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hidePivotFieldList="1" defaultThemeVersion="166925"/>
  <mc:AlternateContent xmlns:mc="http://schemas.openxmlformats.org/markup-compatibility/2006">
    <mc:Choice Requires="x15">
      <x15ac:absPath xmlns:x15ac="http://schemas.microsoft.com/office/spreadsheetml/2010/11/ac" url="V:\GVA\MB_PDOK\12 Rapportages\PDOK - INSPIRE - NGR\05. PDOK-NGR Rapportages\Rapportage PDOK-NGR\2019\Q4\"/>
    </mc:Choice>
  </mc:AlternateContent>
  <xr:revisionPtr revIDLastSave="0" documentId="13_ncr:1_{6427AEC5-6725-4FF6-BB4F-E6C55B2F0D75}" xr6:coauthVersionLast="45" xr6:coauthVersionMax="45" xr10:uidLastSave="{00000000-0000-0000-0000-000000000000}"/>
  <bookViews>
    <workbookView xWindow="-120" yWindow="-16320" windowWidth="29040" windowHeight="15840" xr2:uid="{6F644E94-7A74-44D6-9E65-36D1804B97B0}"/>
  </bookViews>
  <sheets>
    <sheet name="Toelichting" sheetId="1" r:id="rId1"/>
    <sheet name="Hits" sheetId="2" r:id="rId2"/>
    <sheet name="Unieke gebruikers" sheetId="3" r:id="rId3"/>
    <sheet name="Grafieken" sheetId="4" r:id="rId4"/>
    <sheet name="Uitgefaseerd" sheetId="5" r:id="rId5"/>
    <sheet name="Onbekend" sheetId="6" r:id="rId6"/>
    <sheet name="Jaar 2019" sheetId="7" r:id="rId7"/>
    <sheet name="Q-highlights" sheetId="8" r:id="rId8"/>
    <sheet name="Blad9" sheetId="9" state="hidden" r:id="rId9"/>
  </sheets>
  <calcPr calcId="191029"/>
  <pivotCaches>
    <pivotCache cacheId="0" r:id="rId10"/>
    <pivotCache cacheId="1" r:id="rId11"/>
    <pivotCache cacheId="2" r:id="rId12"/>
    <pivotCache cacheId="3" r:id="rId13"/>
    <pivotCache cacheId="4" r:id="rId14"/>
    <pivotCache cacheId="5"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<sst xmlns="http://schemas.openxmlformats.org/spreadsheetml/2006/main" count="3915" uniqueCount="378">
  <si>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</si>
  <si>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t>*</t>
  </si>
  <si>
    <r>
      <rPr>
        <b/>
        <sz val="12"/>
        <rFont val="Calibri"/>
        <family val="2"/>
        <scheme val="minor"/>
      </rPr>
      <t>Hits:</t>
    </r>
    <r>
      <rPr>
        <sz val="12"/>
        <rFont val="Calibri"/>
        <family val="2"/>
        <scheme val="minor"/>
      </rPr>
      <t xml:space="preserve"> het aantal hits op elke webservice die PDOK aanbiedt</t>
    </r>
  </si>
  <si>
    <r>
      <rPr>
        <b/>
        <sz val="12"/>
        <rFont val="Calibri"/>
        <family val="2"/>
        <scheme val="minor"/>
      </rPr>
      <t>G</t>
    </r>
    <r>
      <rPr>
        <b/>
        <sz val="12"/>
        <rFont val="Calibri"/>
        <family val="2"/>
      </rPr>
      <t>rafiek:</t>
    </r>
    <r>
      <rPr>
        <sz val="12"/>
        <rFont val="Calibri"/>
        <family val="2"/>
      </rPr>
      <t xml:space="preserve"> toont per maand de gebruiksgegevens van alle datasets van iedere dataprovider</t>
    </r>
  </si>
  <si>
    <r>
      <t xml:space="preserve">U kunt deze grafiek echter zelf eenvoudig </t>
    </r>
    <r>
      <rPr>
        <i/>
        <sz val="12"/>
        <rFont val="Calibri"/>
        <family val="2"/>
      </rPr>
      <t>aanpassen</t>
    </r>
    <r>
      <rPr>
        <sz val="12"/>
        <rFont val="Calibri"/>
        <family val="2"/>
      </rPr>
      <t>.</t>
    </r>
  </si>
  <si>
    <t>Er zijn drie pull-down menu’s waarin u variabelen kunt selecteren:</t>
  </si>
  <si>
    <t>-</t>
  </si>
  <si>
    <t>Linksboven: welke provider</t>
  </si>
  <si>
    <t>Linksonder: welke dataset</t>
  </si>
  <si>
    <t>Rechts: welke periode</t>
  </si>
  <si>
    <t>Dit maakt het voor u mogelijk om gemakkelijk en snel te kunnen filteren, analyseren e.d.</t>
  </si>
  <si>
    <r>
      <rPr>
        <b/>
        <sz val="12"/>
        <rFont val="Calibri"/>
        <family val="2"/>
      </rPr>
      <t>Uitgefaseerd:</t>
    </r>
    <r>
      <rPr>
        <sz val="12"/>
        <rFont val="Calibri"/>
        <family val="2"/>
      </rPr>
      <t xml:space="preserve"> toont de hits op webservices die uit productie zijn genomen</t>
    </r>
  </si>
  <si>
    <r>
      <rPr>
        <b/>
        <sz val="12"/>
        <rFont val="Calibri"/>
        <family val="2"/>
      </rPr>
      <t>Onbekend:</t>
    </r>
    <r>
      <rPr>
        <sz val="12"/>
        <rFont val="Calibri"/>
        <family val="2"/>
      </rPr>
      <t xml:space="preserve"> toont de hits die niet aan een bepaalde webservice kunnen worden toegedeeld</t>
    </r>
  </si>
  <si>
    <r>
      <rPr>
        <b/>
        <sz val="12"/>
        <rFont val="Calibri"/>
        <family val="2"/>
        <scheme val="minor"/>
      </rPr>
      <t>Q-highlights:</t>
    </r>
    <r>
      <rPr>
        <sz val="12"/>
        <rFont val="Calibri"/>
        <family val="2"/>
        <scheme val="minor"/>
      </rPr>
      <t xml:space="preserve"> daarnaast worden in deze rapportage de PDOK-hoogtepunten van afgelopen kwartaal gemeld</t>
    </r>
  </si>
  <si>
    <t>Provider</t>
  </si>
  <si>
    <t>(Alle)</t>
  </si>
  <si>
    <t>Som van aantal</t>
  </si>
  <si>
    <t>Kolomlabels</t>
  </si>
  <si>
    <t>Rijlabels</t>
  </si>
  <si>
    <t>2019-10</t>
  </si>
  <si>
    <t>2019-11</t>
  </si>
  <si>
    <t>2019-12</t>
  </si>
  <si>
    <t>Eindtotaal</t>
  </si>
  <si>
    <t>AAN</t>
  </si>
  <si>
    <t>atom</t>
  </si>
  <si>
    <t>extract</t>
  </si>
  <si>
    <t>ows</t>
  </si>
  <si>
    <t>tms</t>
  </si>
  <si>
    <t>wcs</t>
  </si>
  <si>
    <t>wfs</t>
  </si>
  <si>
    <t>wms</t>
  </si>
  <si>
    <t>wmsc</t>
  </si>
  <si>
    <t>wmts</t>
  </si>
  <si>
    <t>Administratieve Eenheden (INSPIRE geharmoniseerd)</t>
  </si>
  <si>
    <t>Adressen</t>
  </si>
  <si>
    <t>AHN1</t>
  </si>
  <si>
    <t>AHN2</t>
  </si>
  <si>
    <t>AHN25m</t>
  </si>
  <si>
    <t>AHN3</t>
  </si>
  <si>
    <t>Asbest scholenkaart</t>
  </si>
  <si>
    <t xml:space="preserve">BAG </t>
  </si>
  <si>
    <t>BAG Terugmeldingen</t>
  </si>
  <si>
    <t>BAGv1.1</t>
  </si>
  <si>
    <t>BAGv2</t>
  </si>
  <si>
    <t>Beschermde gebieden - CDDA (Inspire geharmoniseerd)</t>
  </si>
  <si>
    <t>Beschermde Gebieden - Cultural Heritage</t>
  </si>
  <si>
    <t>Beschermde gebieden Nationale Parken (INSPIRE Geharmoniseerd)</t>
  </si>
  <si>
    <t>Beschermde gebieden Natura2000 (INSPIRE Geharmoniseerd)</t>
  </si>
  <si>
    <t>Beschermde Gebieden provincies</t>
  </si>
  <si>
    <t>Beschermde gebieden Wetlands (INSPIRE Geharmoniseerd)</t>
  </si>
  <si>
    <t>Beschermde natuurmonumenten</t>
  </si>
  <si>
    <t>Bestuurlijke grenzen</t>
  </si>
  <si>
    <t>BGT</t>
  </si>
  <si>
    <t>BGT Achtergrond</t>
  </si>
  <si>
    <t>BGT Omtrekgericht</t>
  </si>
  <si>
    <t>BGT Pastel</t>
  </si>
  <si>
    <t>BGT Plantopografie</t>
  </si>
  <si>
    <t>BGT Standaard</t>
  </si>
  <si>
    <t>BGT Standaard v2</t>
  </si>
  <si>
    <t>BGT Symbolen</t>
  </si>
  <si>
    <t>BGT Terugmeldingen</t>
  </si>
  <si>
    <t>Bodemkaart 1:50.000</t>
  </si>
  <si>
    <t>BRO - Bodemkaart</t>
  </si>
  <si>
    <t>BRO Bodemkundige boormonsterbeschrijvingen (BHR-P)</t>
  </si>
  <si>
    <t>BRO Geotechnisch Sondeeronderzoek Kenset (CPT) (Uitgefaseerd)</t>
  </si>
  <si>
    <t>BRO Grondwatermonitoringput</t>
  </si>
  <si>
    <t>BRP Gewaspercelen</t>
  </si>
  <si>
    <t>BRT achtergrondkaart</t>
  </si>
  <si>
    <t>BRT achtergrondkaart grijs</t>
  </si>
  <si>
    <t>BRT achtergrondkaart pastel</t>
  </si>
  <si>
    <t>BRT achtergrondkaart water</t>
  </si>
  <si>
    <t>BRT Terugmeldingen</t>
  </si>
  <si>
    <t>CBS Aardgas- en elektriciteitslevering</t>
  </si>
  <si>
    <t>CBS Bestand Bodemgebruik 2008</t>
  </si>
  <si>
    <t>CBS Bestand Bodemgebruik 2010</t>
  </si>
  <si>
    <t>CBS Bestand Bodemgebruik 2012</t>
  </si>
  <si>
    <t>CBS Bestand Bodemgebruik 2015</t>
  </si>
  <si>
    <t>CBS Bevolkingskernen 2008</t>
  </si>
  <si>
    <t>CBS Bevolkingskernen 2011</t>
  </si>
  <si>
    <t>CBS Gebiedsindeling</t>
  </si>
  <si>
    <t>CBS Postcode 4</t>
  </si>
  <si>
    <t>CBS Postcode 6</t>
  </si>
  <si>
    <t>CBS Provincies</t>
  </si>
  <si>
    <t>CBS Vierkantstatistieken 100m V2</t>
  </si>
  <si>
    <t>CBS Vierkantstatistieken 500m V2</t>
  </si>
  <si>
    <t>CBS Wijken en Buurten 2009</t>
  </si>
  <si>
    <t>CBS Wijken en Buurten 2010</t>
  </si>
  <si>
    <t>CBS Wijken en Buurten 2011</t>
  </si>
  <si>
    <t>CBS Wijken en Buurten 2012</t>
  </si>
  <si>
    <t>CBS Wijken en Buurten 2013</t>
  </si>
  <si>
    <t>CBS Wijken en Buurten 2014</t>
  </si>
  <si>
    <t>CBS Wijken en Buurten 2015</t>
  </si>
  <si>
    <t>CBS Wijken en Buurten 2016</t>
  </si>
  <si>
    <t>CBS Wijken en Buurten 2017</t>
  </si>
  <si>
    <t>CBS Wijken en Buurten 2018</t>
  </si>
  <si>
    <t>CultGIS</t>
  </si>
  <si>
    <t>Drone no-fly zones</t>
  </si>
  <si>
    <t>DTB</t>
  </si>
  <si>
    <t>Ecotopen</t>
  </si>
  <si>
    <t>Fietsknooppunten</t>
  </si>
  <si>
    <t>Fysisch Geografische Regio's</t>
  </si>
  <si>
    <t>Gebouwen (INSPIRE geharmoniseerd)</t>
  </si>
  <si>
    <t>Geluidkaart hoofdspoornet 2016 Lden</t>
  </si>
  <si>
    <t>Geluidkaart hoofdspoornet 2016 Lnight</t>
  </si>
  <si>
    <t>Geluidskaarten Rijkswegen</t>
  </si>
  <si>
    <t>Geluidskaarten Schiphol lden</t>
  </si>
  <si>
    <t>Geluidskaarten Schiphol lnight</t>
  </si>
  <si>
    <t>Geocodeerservice UITGEFASEERD</t>
  </si>
  <si>
    <t>geocoder</t>
  </si>
  <si>
    <t>Geografische Namen (INSPIRE geharmoniseerd)</t>
  </si>
  <si>
    <t>Geomorfologische kaart 1:50.000</t>
  </si>
  <si>
    <t>Geotechnisch sondeeronderzoek (CPT)</t>
  </si>
  <si>
    <t>geslotenvisserij</t>
  </si>
  <si>
    <t>Habitatrichtlijn verspreiding van habitattypen</t>
  </si>
  <si>
    <t>Habitatrichtlijn verspreiding van soorten</t>
  </si>
  <si>
    <t>Historische Rivierkaart</t>
  </si>
  <si>
    <t>Hydrografie - Netwerk RWS</t>
  </si>
  <si>
    <t xml:space="preserve">Hydrografie - Netwerk RWS </t>
  </si>
  <si>
    <t>Hydrografie - Physical Waters (INSPIRE geharmoniseerd)</t>
  </si>
  <si>
    <t>Indicatieve aandachtsgebieden funderingsproblematiek</t>
  </si>
  <si>
    <t>INSPIRE Adressen geharmoniseerd</t>
  </si>
  <si>
    <t>INSPIRE Beschermde Gebieden</t>
  </si>
  <si>
    <t>Kadastrale kaart V3</t>
  </si>
  <si>
    <t>Kadastrale kaart v4</t>
  </si>
  <si>
    <t>Kadastrale Percelen (INSPIRE geharmoniseerd)</t>
  </si>
  <si>
    <t>Kaderrichtlijn Mariene Strategie</t>
  </si>
  <si>
    <t>kaderrichtlijn marienestrategie 2018</t>
  </si>
  <si>
    <t>Kaderrichtlijn Stedelijk Afvalwater</t>
  </si>
  <si>
    <t>Kaderrichtlijn stedelijkafvalwater 2015</t>
  </si>
  <si>
    <t>Kaderrichtlijn Water actueel</t>
  </si>
  <si>
    <t>Kaderrichtlijn Water EU2009</t>
  </si>
  <si>
    <t>Kaderrichtlijn Water EU2015</t>
  </si>
  <si>
    <t>kaderrichtlijnwater</t>
  </si>
  <si>
    <t>Kweldervegetatie</t>
  </si>
  <si>
    <t>Landelijke fietsroutes</t>
  </si>
  <si>
    <t>Lange afstandswandelroutes</t>
  </si>
  <si>
    <t>Locatieserver Free (Anders)</t>
  </si>
  <si>
    <t>locatieserver</t>
  </si>
  <si>
    <t>Locatieserver Lookup (Anders)</t>
  </si>
  <si>
    <t>Locatieserver Suggest (Anders)</t>
  </si>
  <si>
    <t>Luchtfoto Beeldmateriaal / PDOK 25 cm Infrarood</t>
  </si>
  <si>
    <t>Luchtfoto Beeldmateriaal / PDOK 25 cm RGB</t>
  </si>
  <si>
    <t>Luchtfoto Landelijke Voorziening Beeldmateriaal 2012 Gesloten</t>
  </si>
  <si>
    <t>Luchtfoto Landelijke Voorziening Beeldmateriaal 2013 Gesloten</t>
  </si>
  <si>
    <t>Luchtfoto Landelijke Voorziening Beeldmateriaal 2014 Gesloten</t>
  </si>
  <si>
    <t>Luchtfoto Landelijke Voorziening Beeldmateriaal 2015 Gesloten</t>
  </si>
  <si>
    <t>Luchtfoto Landelijke Voorziening Beeldmateriaal 2016 Gesloten</t>
  </si>
  <si>
    <t>Luchtfoto Landelijke Voorziening Beeldmateriaal 2017 Gesloten</t>
  </si>
  <si>
    <t>Luchtfoto Landelijke Voorziening Beeldmateriaal 2018 Gesloten</t>
  </si>
  <si>
    <t>Luchtfoto Landelijke Voorziening Beeldmateriaal 2019 Gesloten</t>
  </si>
  <si>
    <t>Luchtfotolabels</t>
  </si>
  <si>
    <t>Maritieme grenzen</t>
  </si>
  <si>
    <t>Mossel- en oesterhabitats</t>
  </si>
  <si>
    <t>Mosselzaad invanginstallaties</t>
  </si>
  <si>
    <t>NAPinfo</t>
  </si>
  <si>
    <t>Nationale EnergieAtlas</t>
  </si>
  <si>
    <t>Nationale Streekpaden</t>
  </si>
  <si>
    <t>NationaleParken</t>
  </si>
  <si>
    <t>Natura 2000</t>
  </si>
  <si>
    <t>NHI</t>
  </si>
  <si>
    <t>NOK 2014</t>
  </si>
  <si>
    <t>Noordzee Vaarwegmarkeringen</t>
  </si>
  <si>
    <t>NWB-Vaarwegen</t>
  </si>
  <si>
    <t>NWB-Wegen</t>
  </si>
  <si>
    <t>OpenTopo</t>
  </si>
  <si>
    <t>OpenTopo Achtergrondkaart</t>
  </si>
  <si>
    <t>Oppervlaktewaterlichamen</t>
  </si>
  <si>
    <t>Overheidsdiensten</t>
  </si>
  <si>
    <t>Potentieel koude en warmte uit open en gesloten WKO systemen (GJ/ha.jaar)</t>
  </si>
  <si>
    <t>Potentiekaart omgevingswarmte</t>
  </si>
  <si>
    <t>Potentiekaart reststromen</t>
  </si>
  <si>
    <t>Potentiekaart restwarmte</t>
  </si>
  <si>
    <t>Projecten Deltaplan Agrarisch Waterbeheer</t>
  </si>
  <si>
    <t>Publiekrechtelijke Beperking</t>
  </si>
  <si>
    <t>RDinfo</t>
  </si>
  <si>
    <t>richtlijnstedelijkafvalwater2015</t>
  </si>
  <si>
    <t>Ruimtelijke plannen</t>
  </si>
  <si>
    <t>Scheepvaart Verkeersscheidingsstelsel Noordzee</t>
  </si>
  <si>
    <t>Schelpdierenpercelen</t>
  </si>
  <si>
    <t>Schelpdierwater</t>
  </si>
  <si>
    <t>Spoorwegen</t>
  </si>
  <si>
    <t>Statistical Units (SU-Vector)</t>
  </si>
  <si>
    <t>Statistical Units Grid</t>
  </si>
  <si>
    <t>Statistical Units Grid (su-grid)</t>
  </si>
  <si>
    <t>Statistics Netherlands Land Use 2015</t>
  </si>
  <si>
    <t>Stedelijk Water (Riolering)</t>
  </si>
  <si>
    <t>Stort- en loswallen</t>
  </si>
  <si>
    <t>SVIR (Structuurvisie Infrastructuur en Ruimte)</t>
  </si>
  <si>
    <t>TOP1000NL</t>
  </si>
  <si>
    <t>TOP1000raster</t>
  </si>
  <si>
    <t>TOP100NL</t>
  </si>
  <si>
    <t>TOP100raster</t>
  </si>
  <si>
    <t>TOP10NL 3D</t>
  </si>
  <si>
    <t>TOP10NLV2</t>
  </si>
  <si>
    <t>TOP250NL</t>
  </si>
  <si>
    <t>TOP250raster</t>
  </si>
  <si>
    <t>TOP25raster</t>
  </si>
  <si>
    <t>TOP500NL</t>
  </si>
  <si>
    <t>TOP500raster</t>
  </si>
  <si>
    <t>TOP50NL</t>
  </si>
  <si>
    <t>TOP50raster</t>
  </si>
  <si>
    <t>TOPgrenzen</t>
  </si>
  <si>
    <t>TOPnamen</t>
  </si>
  <si>
    <t>Verkeersongevallen</t>
  </si>
  <si>
    <t>Verkeersscheidingsstelsel</t>
  </si>
  <si>
    <t>Vervoersnetwerken - Gemeenschappelijke elementen (INSPIRE geharmoniseerd)</t>
  </si>
  <si>
    <t>Vervoersnetwerken - Kabelbanen (INSPIRE geharmoniseerd)</t>
  </si>
  <si>
    <t>Vervoersnetwerken - Luchttransport (INSPIRE geharmoniseerd)</t>
  </si>
  <si>
    <t>Vervoersnetwerken - Spoorwegen (INSPIRE geharmoniseerd)</t>
  </si>
  <si>
    <t>Vervoersnetwerken - Waterwegen (INSPIRE geharmoniseerd)</t>
  </si>
  <si>
    <t>Vervoersnetwerken - Wegen (INSPIRE geharmoniseerd)</t>
  </si>
  <si>
    <t xml:space="preserve">Vervoersnetwerken Waterwegen RWS (INSPIRE geharmoniseerd) </t>
  </si>
  <si>
    <t>Vervoersnetwerken Wegen RWS (INSPIRE geharmoniseerd)</t>
  </si>
  <si>
    <t xml:space="preserve">Vervoersnetwerken Wegen RWS (INSPIRE geharmoniseerd) </t>
  </si>
  <si>
    <t>ViN</t>
  </si>
  <si>
    <t>Vogelrichtlijn verspreiding van soorten</t>
  </si>
  <si>
    <t>Vogelrichtlijn verspreidingsgebied soorten</t>
  </si>
  <si>
    <t>Waterschappen Administratieve eenheden INSPIRE</t>
  </si>
  <si>
    <t>Waterschappen Hydrografie INSPIRE</t>
  </si>
  <si>
    <t>Waterschappen Keringen IMWA</t>
  </si>
  <si>
    <t>Waterschappen Kunstwerken IMWA</t>
  </si>
  <si>
    <t>Waterschappen Nuts-Overheidsdiensten INSPIRE</t>
  </si>
  <si>
    <t>Waterschappen Oppervlaktewateren IMWA</t>
  </si>
  <si>
    <t>Waterschappen Waterbeheergebieden IMWA</t>
  </si>
  <si>
    <t>Weggeg</t>
  </si>
  <si>
    <t>Wetlands</t>
  </si>
  <si>
    <t>Windsnelheden 100m hoogte</t>
  </si>
  <si>
    <t>WKPB</t>
  </si>
  <si>
    <t>WOZ</t>
  </si>
  <si>
    <t>Zeegebieden (INSPIRE geharmoniseerd)</t>
  </si>
  <si>
    <t>Zeegraskartering</t>
  </si>
  <si>
    <t>Som van unieke gebruikers</t>
  </si>
  <si>
    <t>NOK 2013 UITGEFASEERD</t>
  </si>
  <si>
    <t>BAG UITGEFASEERD</t>
  </si>
  <si>
    <t>BAG Viewer UITGEFASEERD</t>
  </si>
  <si>
    <t>BAGv2 UITGEFASEERD</t>
  </si>
  <si>
    <t>BGT Lijngericht UITGEFASEERD</t>
  </si>
  <si>
    <t>BRT achtergrondkaart grijs tijdelijk UITGEFASEERD</t>
  </si>
  <si>
    <t>BRT achtergrondkaart tijdelijk UITGEFASEERD</t>
  </si>
  <si>
    <t>CBS Vierkantstatistieken 100m UITGEFASEERD</t>
  </si>
  <si>
    <t>CBS Vierkantstatistieken 500m UITGEFASEERD</t>
  </si>
  <si>
    <t>Geluidskaarten Schiphol UITGEFASEERD</t>
  </si>
  <si>
    <t>Geluidskaarten Spoorwegen UITGEFASEERD</t>
  </si>
  <si>
    <t>Kadastrale kaart UITGEFASEERD</t>
  </si>
  <si>
    <t>Kadastrale kaart V2 UITGEFASEERD</t>
  </si>
  <si>
    <t>Luchtfoto Beeldmateriaal / PDOK 25 cm Infrarood UITGEFASEERD</t>
  </si>
  <si>
    <t>Luchtfoto Beeldmateriaal / PDOK 25 cm RGB UITGEFASEERD</t>
  </si>
  <si>
    <t>NOK 2007 UITGEFASEERD</t>
  </si>
  <si>
    <t>NOK 2010 UITGEFASEERD</t>
  </si>
  <si>
    <t>NOK 2011 UITGEFASEERD</t>
  </si>
  <si>
    <t>NOK 2012 UITGEFASEERD</t>
  </si>
  <si>
    <t>Noordzee Kabels en Leidingen UITGEFASEERD</t>
  </si>
  <si>
    <t>Noordzee Wingebieden UITGEFASEERD</t>
  </si>
  <si>
    <t>TOP10NL UITGEFASEERD</t>
  </si>
  <si>
    <t>TOP50vector UITGEFASEERD</t>
  </si>
  <si>
    <t>ONBEKEND</t>
  </si>
  <si>
    <t>CBS</t>
  </si>
  <si>
    <t>EZ</t>
  </si>
  <si>
    <t>IenW</t>
  </si>
  <si>
    <t>Imergis</t>
  </si>
  <si>
    <t>IPO</t>
  </si>
  <si>
    <t>Kadaster</t>
  </si>
  <si>
    <t>KCAF</t>
  </si>
  <si>
    <t>KvK</t>
  </si>
  <si>
    <t>Ministerie BZK</t>
  </si>
  <si>
    <t>PDOK</t>
  </si>
  <si>
    <t>ProRail</t>
  </si>
  <si>
    <t>Rioned</t>
  </si>
  <si>
    <t>RVO</t>
  </si>
  <si>
    <t>RWS</t>
  </si>
  <si>
    <t>Stichting Landelijk Fietsplatform</t>
  </si>
  <si>
    <t>Stichting Wandelnet</t>
  </si>
  <si>
    <t>Waterschapshuis/HWH</t>
  </si>
  <si>
    <t>2019-01</t>
  </si>
  <si>
    <t>2019-02</t>
  </si>
  <si>
    <t>2019-03</t>
  </si>
  <si>
    <t>2019-04</t>
  </si>
  <si>
    <t>2019-05</t>
  </si>
  <si>
    <t>2019-06</t>
  </si>
  <si>
    <t>2019-07</t>
  </si>
  <si>
    <t>2019-08</t>
  </si>
  <si>
    <t>2019-09</t>
  </si>
  <si>
    <t>Adressen (Inspire geharmoniseerd)</t>
  </si>
  <si>
    <t>BAG</t>
  </si>
  <si>
    <t>Beschermde Gebieden PROVINCIES</t>
  </si>
  <si>
    <t>BGT Lijngericht</t>
  </si>
  <si>
    <t>GBKN</t>
  </si>
  <si>
    <t>Geluidskaarten Schiphol</t>
  </si>
  <si>
    <t xml:space="preserve">Geluidskaarten Schiphol lnight </t>
  </si>
  <si>
    <t>Geluidskaarten Spoorwegen</t>
  </si>
  <si>
    <t>Hydrografie - Netwerk RWS (INSPIRE geharmoniseerd)</t>
  </si>
  <si>
    <t>Kadastrale kaart V4</t>
  </si>
  <si>
    <t>NOK 2007</t>
  </si>
  <si>
    <t>NOK 2010</t>
  </si>
  <si>
    <t>NOK 2011</t>
  </si>
  <si>
    <t>NOK 2012</t>
  </si>
  <si>
    <t>NOK 2013</t>
  </si>
  <si>
    <t>Vervoersnetwerken - Waterwegen RWS (INSPIRE geharmoniseerd)</t>
  </si>
  <si>
    <t>Vervoersnetwerken - Wegen RWS (INSPIRE geharmoniseerd)</t>
  </si>
  <si>
    <t>Vervoersnetwerken Waterwegen RWS (INSPIRE geharmoniseerd</t>
  </si>
  <si>
    <t>Vervoersnetwerken Waterwegen RWS (INSPIRE geharmoniseerd)</t>
  </si>
  <si>
    <t>HITS op PDOK over 12 maanden</t>
  </si>
  <si>
    <t>In onderstaande grafiek wordt het totaal aantal hits van de PDOK-services weergegeven. De grafiek toont het gebruik van januari t/m december 2019</t>
  </si>
  <si>
    <t>jan</t>
  </si>
  <si>
    <t>feb</t>
  </si>
  <si>
    <t>mrt</t>
  </si>
  <si>
    <t>apr</t>
  </si>
  <si>
    <t>mei</t>
  </si>
  <si>
    <t>jun</t>
  </si>
  <si>
    <t>jul</t>
  </si>
  <si>
    <t>aug</t>
  </si>
  <si>
    <t>sep</t>
  </si>
  <si>
    <t>okt</t>
  </si>
  <si>
    <t>nov</t>
  </si>
  <si>
    <t>dec</t>
  </si>
  <si>
    <t>TOP 1 t/m 20</t>
  </si>
  <si>
    <t>HITS op NGR over 12 maanden</t>
  </si>
  <si>
    <t>In onderstaand grafiek wordt het gebruik van het Nationaal Georegister weergegeven door middel van het totaal aantal hits op de server. De grafiek toont het gebruik per maand van de afgelopen kwartalen.</t>
  </si>
  <si>
    <t>Beschikbarheid PDOk services</t>
  </si>
  <si>
    <t>in onderstaande grafiek wordt het gemiddelde van de beschikbaarheid van de PDOK Inspire-webservices weergegeven. De grafiek toont het gemiddelde van de achterliggende 12 maanden. Voortschrijdend gemiddelde 99,71%</t>
  </si>
  <si>
    <r>
      <rPr>
        <b/>
        <sz val="12"/>
        <rFont val="Calibri"/>
        <family val="2"/>
        <scheme val="minor"/>
      </rPr>
      <t xml:space="preserve">Cumulatief: </t>
    </r>
    <r>
      <rPr>
        <sz val="12"/>
        <rFont val="Calibri"/>
        <family val="2"/>
        <scheme val="minor"/>
      </rPr>
      <t>Toont de hits over heel 2019 hierin zijn niet de uitgefaseerde en onbekende services in meegenomen</t>
    </r>
  </si>
  <si>
    <t>Maand</t>
  </si>
  <si>
    <t>NGR</t>
  </si>
  <si>
    <r>
      <t>BRO:</t>
    </r>
    <r>
      <rPr>
        <sz val="9"/>
        <color theme="1"/>
        <rFont val="Arial"/>
        <family val="2"/>
      </rPr>
      <t xml:space="preserve"> In het vierde kwartaal van 2019 is PDOK gestart met ontsluiten van de TNO Bodem modellen als Atom-feeds. Deze zijn (ook indien geupdate door LV-BRO) direct te downloaden in het Nationaal Geo Register en op PDOK.nl. Verder is de Bodemkaart als Geopackage aangeleverd en zijn de laatste wijzigingen als feedback gepland om in Q1 de data te updaten. Ook is als laatste Registratie Object (RO) de Geomorfologische kaart als dataset aangeleverd en gaat PDOK in januari 2020 de WMS en Atom-feed realiseren.</t>
    </r>
  </si>
  <si>
    <t>De volgende Registratie Objecten zijn dit kwartaal opgeleverd:</t>
  </si>
  <si>
    <r>
      <t>-</t>
    </r>
    <r>
      <rPr>
        <sz val="7"/>
        <color theme="1"/>
        <rFont val="Times New Roman"/>
        <family val="1"/>
      </rPr>
      <t xml:space="preserve">      </t>
    </r>
    <r>
      <rPr>
        <sz val="9"/>
        <color theme="1"/>
        <rFont val="Arial"/>
        <family val="2"/>
      </rPr>
      <t>BHR-GT Geotechnisch Boormonsteranalyse, WMS en Atom services</t>
    </r>
  </si>
  <si>
    <r>
      <t>-</t>
    </r>
    <r>
      <rPr>
        <sz val="7"/>
        <color theme="1"/>
        <rFont val="Times New Roman"/>
        <family val="1"/>
      </rPr>
      <t xml:space="preserve">      </t>
    </r>
    <r>
      <rPr>
        <sz val="9"/>
        <color theme="1"/>
        <rFont val="Arial"/>
        <family val="2"/>
      </rPr>
      <t>SFR Wandonderzoek, WMS en Atom services</t>
    </r>
  </si>
  <si>
    <r>
      <t>-</t>
    </r>
    <r>
      <rPr>
        <sz val="7"/>
        <color theme="1"/>
        <rFont val="Times New Roman"/>
        <family val="1"/>
      </rPr>
      <t xml:space="preserve">      </t>
    </r>
    <r>
      <rPr>
        <sz val="9"/>
        <color theme="1"/>
        <rFont val="Arial"/>
        <family val="2"/>
      </rPr>
      <t>SGM Bodemkaart, WMS en Atom services</t>
    </r>
  </si>
  <si>
    <r>
      <t>-</t>
    </r>
    <r>
      <rPr>
        <sz val="7"/>
        <color theme="1"/>
        <rFont val="Times New Roman"/>
        <family val="1"/>
      </rPr>
      <t xml:space="preserve">      </t>
    </r>
    <r>
      <rPr>
        <sz val="9"/>
        <color theme="1"/>
        <rFont val="Arial"/>
        <family val="2"/>
      </rPr>
      <t>Model Regis II (HGM), Atom service</t>
    </r>
  </si>
  <si>
    <r>
      <t>-</t>
    </r>
    <r>
      <rPr>
        <sz val="7"/>
        <color theme="1"/>
        <rFont val="Times New Roman"/>
        <family val="1"/>
      </rPr>
      <t xml:space="preserve">      </t>
    </r>
    <r>
      <rPr>
        <sz val="9"/>
        <color theme="1"/>
        <rFont val="Arial"/>
        <family val="2"/>
      </rPr>
      <t>Model DGM, Digitaal Geologisch Model, Atom service</t>
    </r>
  </si>
  <si>
    <r>
      <t>-</t>
    </r>
    <r>
      <rPr>
        <sz val="7"/>
        <color theme="1"/>
        <rFont val="Times New Roman"/>
        <family val="1"/>
      </rPr>
      <t xml:space="preserve">      </t>
    </r>
    <r>
      <rPr>
        <sz val="9"/>
        <color theme="1"/>
        <rFont val="Arial"/>
        <family val="2"/>
      </rPr>
      <t>Model GeoTop (GTM), Atom service</t>
    </r>
  </si>
  <si>
    <r>
      <t>BGT:</t>
    </r>
    <r>
      <rPr>
        <sz val="9"/>
        <color theme="1"/>
        <rFont val="Arial"/>
        <family val="2"/>
      </rPr>
      <t xml:space="preserve"> De bèta BGT-downloadservice is getest. Deze nieuwe downloadfunctionaliteit is gepresenteerd op de Open Geodag in Amersfoort. Er zijn verbeteringen en foutoplossingen aan de verwerkingsstraat doorgevoerd om de bèta BGT-downloadservice in 2020 productierijp te maken.</t>
    </r>
  </si>
  <si>
    <r>
      <t>BRT-A:</t>
    </r>
    <r>
      <rPr>
        <sz val="9"/>
        <color theme="1"/>
        <rFont val="Arial"/>
        <family val="2"/>
      </rPr>
      <t xml:space="preserve"> De BRT-A is geoptimaliseerd om deze een hogere performancegraad te kunnen bieden. Verder is PDOK bezig geweest met onderzoeken binnen de infrastructuur i.h.k.v. schaalbaarheid.</t>
    </r>
  </si>
  <si>
    <r>
      <t>DKK:</t>
    </r>
    <r>
      <rPr>
        <sz val="9"/>
        <color theme="1"/>
        <rFont val="Arial"/>
        <family val="2"/>
      </rPr>
      <t xml:space="preserve"> Na de livegang is de ondersteuningsperiode voor het DKK 2019 kadastrale kaart V4-project afgerond. De monitoring en bewaking van services is verder ingericht. De locatieserver is aangesloten op de data uit kadastrale kaart V4. Verder heeft PDOK ondersteuning voor de DKK-printservice verleend door deze printservice tijdelijk te hosten. In dit kwartaal is voor de DKK-WFS een verbetering ontworpen om de bijwerking conform afspraak op dagbasis te realiseren; in Q1 wordt deze naar verwachting doorgevoerd.</t>
    </r>
  </si>
  <si>
    <r>
      <t>Locatieserver:</t>
    </r>
    <r>
      <rPr>
        <sz val="9"/>
        <color theme="1"/>
        <rFont val="Arial"/>
        <family val="2"/>
      </rPr>
      <t xml:space="preserve"> Aanpassing heeft plaatsgevonden van de weergave van de kadastrale gemeente in de zoekresultaten. Dagelijkse bijwerking vindt plaats door aansluiting op DKK V4.</t>
    </r>
  </si>
  <si>
    <r>
      <t>VectorTiling:</t>
    </r>
    <r>
      <rPr>
        <sz val="9"/>
        <color theme="1"/>
        <rFont val="Arial"/>
        <family val="2"/>
      </rPr>
      <t xml:space="preserve"> Er is ook deze verantwoordingsperiode gewerkt aan het omzetten van Ruimtelijke Plannen naar VectorTiles. Daarnaast is gewerkt aan de API om deze beschikbaar te stellen en aan een visualisatie. De eerste afnemers zijn de DSO Viewer (omgevingswet) en Ruimtelijkeplannen.nl en op termijn alle afnemers. </t>
    </r>
  </si>
  <si>
    <r>
      <t>OGC API features (BGT):</t>
    </r>
    <r>
      <rPr>
        <sz val="9"/>
        <color theme="1"/>
        <rFont val="Arial"/>
        <family val="2"/>
      </rPr>
      <t xml:space="preserve"> Er is gewerkt aan een nieuw type service, de OGC API features (voorheen WFS 3.0). Deze services worden primair intern getest. Beoogd wordt deze services op termijn ook voor anderen beschikbaar te stellen.</t>
    </r>
  </si>
  <si>
    <r>
      <t>GeoBuzz:</t>
    </r>
    <r>
      <rPr>
        <sz val="9"/>
        <color theme="1"/>
        <rFont val="Arial"/>
        <family val="2"/>
      </rPr>
      <t xml:space="preserve"> Op 19 en 20 november stond PDOK voor de 6e achtereenvolgende keer op de GeoBuzz in Den Bosch. Dit jaar een vergrootte, prima bezochte 2-daagse beurs, met 82 standhouders. Flink wat bezoekers liepen de PDOK-stand even binnen. Was in de beginfase van PDOK de meest gestelde vraag ‘wie zijn jullie en wat kan ik met PDOK’, nu stelden betrokken afnemers vaak de vraag welke nieuwe (technische) ontwikkelingen binnen PDOK te verwachten zijn. PDOK kijkt dan ook terug op een uitstekend PR- en netwerkevenement.</t>
    </r>
  </si>
  <si>
    <r>
      <t xml:space="preserve">INSPIRE: </t>
    </r>
    <r>
      <rPr>
        <sz val="9"/>
        <color theme="1"/>
        <rFont val="Arial"/>
        <family val="2"/>
      </rPr>
      <t>PDOK heeft afgelopen kwartaal veel werk verzet t.b.v. het analyseren en oplossen van problemen voor de jaarlijkse rapportage van Europa. Samen met de dataproviders en de INSPIRE helpdesk is er veel opgelost. Op 16 december heeft Europa met het INSPIRE geoportal vanuit het NGR de metadata van Nederland geharvest en zij gaan deze gebruiken voor de rapportage van Europa. Op dit moment zijn de rapportageresultaten nog niet bekend en we verwachten deze in Q1 te ontvangen.</t>
    </r>
  </si>
  <si>
    <t>Op 21 oktober 2020 is de harmonisatie deadline voor INSPIRE Annex II en Annex III datasets gepland door Europa. Alle datasets die hieronder vallen, zullen als geharmoniseerde dataset en bijbehorende services beschikbaar gesteld moeten worden. We verwachten bij PDOK dat door deze deadline het aantal INSPIRE opdrachten flink zal toenemen. PDOK wil graag iedereen helpen maar zal om dit mogelijk te maken zo snel mogelijk inzicht moeten hebben in de INSPIRE werkzaamheden en opdrachten voor 2020. Daarom het dringende verzoek om uiterlijk voor 15 januari aan PDOK aan te geven van welke datasets er geharmoniseerde services gemaakt moeten worden door PDOK.</t>
  </si>
  <si>
    <r>
      <t>Nationaal GeoRegister (NGR):</t>
    </r>
    <r>
      <rPr>
        <sz val="9"/>
        <color theme="1"/>
        <rFont val="Arial"/>
        <family val="2"/>
      </rPr>
      <t xml:space="preserve"> In het afgelopen kwartaal zijn er in het NGR nog enkele verbeteringen doorgevoerd na de grote release in september. Een van de wijzigingen is dat inmiddels alleen nog de template voor versie 2.0 metadata van de services ISO 19119 en datasets ISO 19115 beschikbaar is. De eigenaren van de metadata wordt verzocht om alleen nog templates gebaseerd op het nieuwe versie 2.0 profiel te gebruiken voor zowel de metadata van de dataset als van de services. Op dit moment moet alle INSPIRE gerelateerde metadata al over zijn op profiel versie 2.0. Voor niet INSPIRE metadata geldt dat, indien er een aanpassing is van de metadata, deze geconverteerd moet worden naar profile versie 2.0. Nieuwe metadata mag alleen nog via profiel versie 2.0 opgevoerd worden.</t>
    </r>
  </si>
  <si>
    <t>In Q4 gereleasde datasets en/of functionaliteit</t>
  </si>
  <si>
    <t>PDOK heeft in dit kwartaal o.a. de volgende werkzaamheden aan datasets en functionaliteit verricht:</t>
  </si>
  <si>
    <r>
      <t>·</t>
    </r>
    <r>
      <rPr>
        <sz val="7"/>
        <color theme="1"/>
        <rFont val="Times New Roman"/>
        <family val="1"/>
      </rPr>
      <t xml:space="preserve">        </t>
    </r>
    <r>
      <rPr>
        <sz val="9"/>
        <color theme="1"/>
        <rFont val="Arial"/>
        <family val="2"/>
      </rPr>
      <t>Verkeersscheidingsstelsel (INSPIRE as-is)</t>
    </r>
  </si>
  <si>
    <r>
      <t>·</t>
    </r>
    <r>
      <rPr>
        <sz val="7"/>
        <color theme="1"/>
        <rFont val="Times New Roman"/>
        <family val="1"/>
      </rPr>
      <t xml:space="preserve">        </t>
    </r>
    <r>
      <rPr>
        <sz val="9"/>
        <color theme="1"/>
        <rFont val="Arial"/>
        <family val="2"/>
      </rPr>
      <t>Stedelijk Afvalwater</t>
    </r>
  </si>
  <si>
    <r>
      <t>·</t>
    </r>
    <r>
      <rPr>
        <sz val="7"/>
        <color theme="1"/>
        <rFont val="Times New Roman"/>
        <family val="1"/>
      </rPr>
      <t xml:space="preserve">        </t>
    </r>
    <r>
      <rPr>
        <sz val="9"/>
        <color theme="1"/>
        <rFont val="Arial"/>
        <family val="2"/>
      </rPr>
      <t>Kaderrichtlijn Maritieme Strategie</t>
    </r>
  </si>
  <si>
    <r>
      <t>·</t>
    </r>
    <r>
      <rPr>
        <sz val="7"/>
        <color theme="1"/>
        <rFont val="Times New Roman"/>
        <family val="1"/>
      </rPr>
      <t xml:space="preserve">        </t>
    </r>
    <r>
      <rPr>
        <sz val="9"/>
        <color theme="1"/>
        <rFont val="Arial"/>
        <family val="2"/>
      </rPr>
      <t>Verkeersongevallen – Nederland 2008-2017 (voorheen Ongevallenkaart BRON)</t>
    </r>
  </si>
  <si>
    <r>
      <t>·</t>
    </r>
    <r>
      <rPr>
        <sz val="7"/>
        <color theme="1"/>
        <rFont val="Times New Roman"/>
        <family val="1"/>
      </rPr>
      <t xml:space="preserve">        </t>
    </r>
    <r>
      <rPr>
        <sz val="9"/>
        <color theme="1"/>
        <rFont val="Arial"/>
        <family val="2"/>
      </rPr>
      <t>Liggingsgegevens elektriciteitsnetten Liander</t>
    </r>
  </si>
  <si>
    <r>
      <t>·</t>
    </r>
    <r>
      <rPr>
        <sz val="7"/>
        <color theme="1"/>
        <rFont val="Times New Roman"/>
        <family val="1"/>
      </rPr>
      <t xml:space="preserve">        </t>
    </r>
    <r>
      <rPr>
        <sz val="9"/>
        <color theme="1"/>
        <rFont val="Arial"/>
        <family val="2"/>
      </rPr>
      <t>Vernieuwen Stads- en Dorpsgezichten (Protected Sites, INSPIRE)</t>
    </r>
  </si>
  <si>
    <r>
      <t>·</t>
    </r>
    <r>
      <rPr>
        <sz val="7"/>
        <color theme="1"/>
        <rFont val="Times New Roman"/>
        <family val="1"/>
      </rPr>
      <t xml:space="preserve">        </t>
    </r>
    <r>
      <rPr>
        <sz val="9"/>
        <color theme="1"/>
        <rFont val="Arial"/>
        <family val="2"/>
      </rPr>
      <t>Lijngerichte BGT-visualisatie uit productie</t>
    </r>
  </si>
  <si>
    <r>
      <t>·</t>
    </r>
    <r>
      <rPr>
        <sz val="7"/>
        <color theme="1"/>
        <rFont val="Times New Roman"/>
        <family val="1"/>
      </rPr>
      <t xml:space="preserve">        </t>
    </r>
    <r>
      <rPr>
        <sz val="9"/>
        <color theme="1"/>
        <rFont val="Arial"/>
        <family val="2"/>
      </rPr>
      <t>Bestuurlijke Grenzen 2020 (definitieve versie) op 2 januari live</t>
    </r>
  </si>
  <si>
    <r>
      <t>·</t>
    </r>
    <r>
      <rPr>
        <sz val="7"/>
        <color theme="1"/>
        <rFont val="Times New Roman"/>
        <family val="1"/>
      </rPr>
      <t xml:space="preserve">        </t>
    </r>
    <r>
      <rPr>
        <sz val="9"/>
        <color theme="1"/>
        <rFont val="Arial"/>
        <family val="2"/>
      </rPr>
      <t>INSPIRE Adressen (as/is) onderhoud en performance verbeterd</t>
    </r>
  </si>
  <si>
    <r>
      <t>·</t>
    </r>
    <r>
      <rPr>
        <sz val="7"/>
        <color theme="1"/>
        <rFont val="Times New Roman"/>
        <family val="1"/>
      </rPr>
      <t xml:space="preserve">        </t>
    </r>
    <r>
      <rPr>
        <sz val="9"/>
        <color theme="1"/>
        <rFont val="Arial"/>
        <family val="2"/>
      </rPr>
      <t>Luchtfoto-services voor Open Data Luchtfoto 25cm 2019 zijn gemaakt en van een groot deel van Nederland beschikbaar gesteld</t>
    </r>
  </si>
  <si>
    <r>
      <t>·</t>
    </r>
    <r>
      <rPr>
        <sz val="7"/>
        <color theme="1"/>
        <rFont val="Times New Roman"/>
        <family val="1"/>
      </rPr>
      <t xml:space="preserve">        </t>
    </r>
    <r>
      <rPr>
        <sz val="9"/>
        <color theme="1"/>
        <rFont val="Arial"/>
        <family val="2"/>
      </rPr>
      <t>Aantal datasets Natuurmeting Op de Kaart (NOK) uitgefaseerd</t>
    </r>
  </si>
  <si>
    <r>
      <t>·</t>
    </r>
    <r>
      <rPr>
        <sz val="7"/>
        <color theme="1"/>
        <rFont val="Times New Roman"/>
        <family val="1"/>
      </rPr>
      <t xml:space="preserve">        </t>
    </r>
    <r>
      <rPr>
        <sz val="9"/>
        <color theme="1"/>
        <rFont val="Arial"/>
        <family val="2"/>
      </rPr>
      <t>Wandelnet</t>
    </r>
  </si>
  <si>
    <r>
      <t>·</t>
    </r>
    <r>
      <rPr>
        <sz val="7"/>
        <color theme="1"/>
        <rFont val="Times New Roman"/>
        <family val="1"/>
      </rPr>
      <t xml:space="preserve">        </t>
    </r>
    <r>
      <rPr>
        <sz val="9"/>
        <color theme="1"/>
        <rFont val="Arial"/>
        <family val="2"/>
      </rPr>
      <t>Rioned</t>
    </r>
  </si>
  <si>
    <r>
      <t>·</t>
    </r>
    <r>
      <rPr>
        <sz val="7"/>
        <color theme="1"/>
        <rFont val="Times New Roman"/>
        <family val="1"/>
      </rPr>
      <t xml:space="preserve">        </t>
    </r>
    <r>
      <rPr>
        <sz val="9"/>
        <color theme="1"/>
        <rFont val="Arial"/>
        <family val="2"/>
      </rPr>
      <t>Indicatieve aandachtsgebieden funderingsproblematiek: aanpassing en update</t>
    </r>
  </si>
  <si>
    <r>
      <t>·</t>
    </r>
    <r>
      <rPr>
        <sz val="7"/>
        <color theme="1"/>
        <rFont val="Times New Roman"/>
        <family val="1"/>
      </rPr>
      <t xml:space="preserve">        </t>
    </r>
    <r>
      <rPr>
        <sz val="9"/>
        <color theme="1"/>
        <rFont val="Arial"/>
        <family val="2"/>
      </rPr>
      <t>Invasieve Exoten INSPIRE geharmoniseerd: voorbereidende werkzaamheden</t>
    </r>
  </si>
  <si>
    <r>
      <t>·</t>
    </r>
    <r>
      <rPr>
        <sz val="7"/>
        <color theme="1"/>
        <rFont val="Times New Roman"/>
        <family val="1"/>
      </rPr>
      <t xml:space="preserve">        </t>
    </r>
    <r>
      <rPr>
        <sz val="9"/>
        <color theme="1"/>
        <rFont val="Arial"/>
        <family val="2"/>
      </rPr>
      <t>Beschermde gebieden – CDDA: update</t>
    </r>
  </si>
  <si>
    <r>
      <t>·</t>
    </r>
    <r>
      <rPr>
        <sz val="7"/>
        <color theme="1"/>
        <rFont val="Times New Roman"/>
        <family val="1"/>
      </rPr>
      <t xml:space="preserve">        </t>
    </r>
    <r>
      <rPr>
        <sz val="9"/>
        <color theme="1"/>
        <rFont val="Arial"/>
        <family val="2"/>
      </rPr>
      <t>Drone no-fly zones: update en performanceverbetering</t>
    </r>
  </si>
  <si>
    <r>
      <t>·</t>
    </r>
    <r>
      <rPr>
        <sz val="7"/>
        <color theme="1"/>
        <rFont val="Times New Roman"/>
        <family val="1"/>
      </rPr>
      <t xml:space="preserve">        </t>
    </r>
    <r>
      <rPr>
        <sz val="9"/>
        <color theme="1"/>
        <rFont val="Arial"/>
        <family val="2"/>
      </rPr>
      <t>Uitfasering Geluidskaarten Schiphol en Spoorwegen</t>
    </r>
  </si>
  <si>
    <r>
      <t>·</t>
    </r>
    <r>
      <rPr>
        <sz val="7"/>
        <color theme="1"/>
        <rFont val="Times New Roman"/>
        <family val="1"/>
      </rPr>
      <t xml:space="preserve">        </t>
    </r>
    <r>
      <rPr>
        <sz val="9"/>
        <color theme="1"/>
        <rFont val="Arial"/>
        <family val="2"/>
      </rPr>
      <t>Voor de Provincies is de geharmoniseerde Protected sites dataset live gezet en is er voorbereidend werk verricht om de overige zeven nieuwe datasets van de provincies live te zetten</t>
    </r>
  </si>
  <si>
    <r>
      <t>·</t>
    </r>
    <r>
      <rPr>
        <sz val="7"/>
        <color theme="1"/>
        <rFont val="Times New Roman"/>
        <family val="1"/>
      </rPr>
      <t xml:space="preserve">        </t>
    </r>
    <r>
      <rPr>
        <sz val="9"/>
        <color theme="1"/>
        <rFont val="Arial"/>
        <family val="2"/>
      </rPr>
      <t xml:space="preserve">CBS datasets Vierkanten 100m en 500m zijn aangepast met de nieuwste data en lagen </t>
    </r>
  </si>
  <si>
    <r>
      <t>·</t>
    </r>
    <r>
      <rPr>
        <sz val="7"/>
        <color theme="1"/>
        <rFont val="Times New Roman"/>
        <family val="1"/>
      </rPr>
      <t xml:space="preserve">        </t>
    </r>
    <r>
      <rPr>
        <sz val="9"/>
        <color theme="1"/>
        <rFont val="Arial"/>
        <family val="2"/>
      </rPr>
      <t>Hetzelfde geldt voor de CBS gebiedsindelingen en geharmoniseerde gebiedsindelingen</t>
    </r>
  </si>
  <si>
    <r>
      <t>·</t>
    </r>
    <r>
      <rPr>
        <sz val="7"/>
        <color theme="1"/>
        <rFont val="Times New Roman"/>
        <family val="1"/>
      </rPr>
      <t xml:space="preserve">        </t>
    </r>
    <r>
      <rPr>
        <sz val="9"/>
        <color theme="1"/>
        <rFont val="Arial"/>
        <family val="2"/>
      </rPr>
      <t>Datasets Postcodegebieden 4 en 6 zijn aangepast met de nieuwste data en lagen.</t>
    </r>
  </si>
  <si>
    <t>Cijfers PDOK</t>
  </si>
  <si>
    <t>Q4 2019</t>
  </si>
  <si>
    <t>Q3 2019</t>
  </si>
  <si>
    <t>Beschikbaarheid PDOK</t>
  </si>
  <si>
    <t>Gebruik PDOK (hits)</t>
  </si>
  <si>
    <t>3,9 miljard</t>
  </si>
  <si>
    <t>3,6 miljard</t>
  </si>
  <si>
    <t>14,4 miljard</t>
  </si>
  <si>
    <t>Gebruik NGR (hits)</t>
  </si>
  <si>
    <t>12,1 miljoen</t>
  </si>
  <si>
    <t>5,4 miljoen</t>
  </si>
  <si>
    <t>32,9 miljoen</t>
  </si>
  <si>
    <t>Versie 1.0 - 4e kwartaal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</si>
</sst>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2"/>
      <color theme="1"/>
      <name val="Calibri"/>
      <family val="2"/>
      <scheme val="minor"/>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i/>
      <sz val="12"/>
      <name val="Calibri"/>
      <family val="2"/>
    </font>
    <font>
      <sz val="14"/>
      <color theme="0"/>
      <name val="Calibri"/>
      <family val="2"/>
      <scheme val="minor"/>
    </font>
    <font>
      <sz val="14"/>
      <color theme="1"/>
      <name val="Calibri"/>
      <family val="2"/>
      <scheme val="minor"/>
    </font>
    <font>
      <sz val="11"/>
      <color indexed="8"/>
      <name val="Calibri"/>
      <family val="2"/>
    </font>
    <font>
      <b/>
      <sz val="11"/>
      <color indexed="8"/>
      <name val="Calibri"/>
      <family val="2"/>
    </font>
    <font>
      <b/>
      <sz val="9"/>
      <color theme="1"/>
      <name val="Arial"/>
      <family val="2"/>
    </font>
    <font>
      <sz val="9"/>
      <color theme="1"/>
      <name val="Arial"/>
      <family val="2"/>
    </font>
    <font>
      <sz val="10"/>
      <color theme="1"/>
      <name val="Calibri"/>
      <family val="2"/>
    </font>
    <font>
      <sz val="9"/>
      <color theme="1"/>
      <name val="Verdana"/>
      <family val="2"/>
    </font>
    <font>
      <sz val="7"/>
      <color theme="1"/>
      <name val="Times New Roman"/>
      <family val="1"/>
    </font>
    <font>
      <sz val="9"/>
      <color theme="1"/>
      <name val="Symbol"/>
      <family val="1"/>
      <charset val="2"/>
    </font>
    <font>
      <sz val="9"/>
      <color rgb="FFFFFFFF"/>
      <name val="Arial"/>
      <family val="2"/>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indexed="27"/>
        <bgColor indexed="27"/>
      </patternFill>
    </fill>
    <fill>
      <patternFill patternType="solid">
        <fgColor rgb="FF51ECFB"/>
        <bgColor indexed="64"/>
      </patternFill>
    </fill>
    <fill>
      <patternFill patternType="solid">
        <fgColor rgb="FF00206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indexed="4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1" fillId="0" borderId="0"/>
  </cellStyleXfs>
  <cellXfs count="54">
    <xf numFmtId="0" fontId="0" fillId="0" borderId="0" xfId="0"/>
    <xf numFmtId="0" fontId="0" fillId="2" borderId="0" xfId="0" applyFill="1"/>
    <xf numFmtId="0" fontId="2" fillId="3" borderId="1" xfId="0" applyFont="1" applyFill="1" applyBorder="1"/>
    <xf numFmtId="0" fontId="2" fillId="3" borderId="2" xfId="0" applyFont="1" applyFill="1" applyBorder="1"/>
    <xf numFmtId="0" fontId="0" fillId="3" borderId="3" xfId="0" applyFill="1" applyBorder="1"/>
    <xf numFmtId="0" fontId="3" fillId="3" borderId="4" xfId="0" applyFont="1" applyFill="1" applyBorder="1"/>
    <xf numFmtId="0" fontId="3" fillId="3" borderId="0" xfId="0" applyFont="1" applyFill="1"/>
    <xf numFmtId="0" fontId="0" fillId="3" borderId="5" xfId="0" applyFill="1" applyBorder="1"/>
    <xf numFmtId="0" fontId="4" fillId="3" borderId="0" xfId="0" applyFont="1" applyFill="1"/>
    <xf numFmtId="0" fontId="3" fillId="3" borderId="4" xfId="0" applyFont="1" applyFill="1" applyBorder="1" applyAlignment="1">
      <alignment horizontal="right"/>
    </xf>
    <xf numFmtId="0" fontId="7" fillId="3" borderId="0" xfId="0" applyFont="1" applyFill="1"/>
    <xf numFmtId="0" fontId="2" fillId="3" borderId="6" xfId="0" applyFont="1" applyFill="1" applyBorder="1"/>
    <xf numFmtId="0" fontId="2" fillId="3" borderId="7" xfId="0" applyFont="1" applyFill="1" applyBorder="1"/>
    <xf numFmtId="0" fontId="0" fillId="3" borderId="8" xfId="0" applyFill="1" applyBorder="1"/>
    <xf numFmtId="0" fontId="0" fillId="0" borderId="0" xfId="0" applyAlignment="1">
      <alignment horizontal="left"/>
    </xf>
    <xf numFmtId="3" fontId="0" fillId="0" borderId="0" xfId="0" applyNumberFormat="1"/>
    <xf numFmtId="0" fontId="0" fillId="0" borderId="0" xfId="0" pivotButton="1"/>
    <xf numFmtId="0" fontId="0" fillId="0" borderId="10" xfId="0" pivotButton="1" applyBorder="1"/>
    <xf numFmtId="0" fontId="0" fillId="0" borderId="11" xfId="0" applyBorder="1"/>
    <xf numFmtId="0" fontId="0" fillId="0" borderId="12" xfId="0" pivotButton="1" applyBorder="1"/>
    <xf numFmtId="0" fontId="0" fillId="0" borderId="13" xfId="0" applyBorder="1"/>
    <xf numFmtId="0" fontId="0" fillId="0" borderId="14" xfId="0" applyBorder="1"/>
    <xf numFmtId="0" fontId="0" fillId="0" borderId="15" xfId="0" pivotButton="1" applyBorder="1"/>
    <xf numFmtId="0" fontId="0" fillId="0" borderId="0" xfId="0" pivotButton="1" applyBorder="1"/>
    <xf numFmtId="0" fontId="0" fillId="0" borderId="16" xfId="0" pivotButton="1" applyBorder="1"/>
    <xf numFmtId="0" fontId="0" fillId="0" borderId="15" xfId="0" applyBorder="1" applyAlignment="1">
      <alignment horizontal="left"/>
    </xf>
    <xf numFmtId="3" fontId="0" fillId="0" borderId="0" xfId="0" applyNumberFormat="1" applyBorder="1"/>
    <xf numFmtId="3" fontId="0" fillId="0" borderId="16" xfId="0" applyNumberFormat="1" applyBorder="1"/>
    <xf numFmtId="0" fontId="0" fillId="0" borderId="15" xfId="0" applyBorder="1" applyAlignment="1">
      <alignment horizontal="left" indent="1"/>
    </xf>
    <xf numFmtId="0" fontId="0" fillId="0" borderId="17" xfId="0" applyBorder="1" applyAlignment="1">
      <alignment horizontal="left"/>
    </xf>
    <xf numFmtId="3" fontId="0" fillId="0" borderId="18" xfId="0" applyNumberFormat="1" applyBorder="1"/>
    <xf numFmtId="3" fontId="0" fillId="0" borderId="19" xfId="0" applyNumberFormat="1" applyBorder="1"/>
    <xf numFmtId="0" fontId="1" fillId="4" borderId="9" xfId="0" applyFont="1" applyFill="1" applyBorder="1"/>
    <xf numFmtId="0" fontId="0" fillId="5" borderId="0" xfId="0" applyFill="1"/>
    <xf numFmtId="0" fontId="9" fillId="5" borderId="0" xfId="0" applyFont="1" applyFill="1"/>
    <xf numFmtId="0" fontId="10" fillId="5" borderId="0" xfId="0" applyFont="1" applyFill="1"/>
    <xf numFmtId="0" fontId="12" fillId="6" borderId="20" xfId="1" applyFont="1" applyFill="1" applyBorder="1"/>
    <xf numFmtId="0" fontId="12" fillId="6" borderId="18" xfId="1" applyFont="1" applyFill="1" applyBorder="1"/>
    <xf numFmtId="17" fontId="12" fillId="6" borderId="18" xfId="1" applyNumberFormat="1" applyFont="1" applyFill="1" applyBorder="1"/>
    <xf numFmtId="0" fontId="12" fillId="6" borderId="0" xfId="1" applyFont="1" applyFill="1" applyAlignment="1">
      <alignment horizontal="left"/>
    </xf>
    <xf numFmtId="0" fontId="13" fillId="0" borderId="0" xfId="0" applyFont="1" applyAlignment="1">
      <alignment vertical="center"/>
    </xf>
    <xf numFmtId="0" fontId="14" fillId="0" borderId="0" xfId="0" applyFont="1" applyAlignment="1">
      <alignment vertical="center"/>
    </xf>
    <xf numFmtId="0" fontId="13" fillId="2" borderId="0" xfId="0" applyFont="1" applyFill="1" applyAlignment="1">
      <alignment vertical="center" wrapText="1"/>
    </xf>
    <xf numFmtId="0" fontId="15" fillId="2" borderId="0" xfId="0" applyFont="1" applyFill="1" applyAlignment="1">
      <alignment vertical="center" wrapText="1"/>
    </xf>
    <xf numFmtId="0" fontId="14" fillId="2" borderId="0" xfId="0" applyFont="1" applyFill="1" applyAlignment="1">
      <alignment vertical="center" wrapText="1"/>
    </xf>
    <xf numFmtId="0" fontId="16" fillId="2" borderId="0" xfId="0" applyFont="1" applyFill="1" applyAlignment="1">
      <alignment horizontal="left" vertical="center" wrapText="1"/>
    </xf>
    <xf numFmtId="0" fontId="18" fillId="2" borderId="0" xfId="0" applyFont="1" applyFill="1" applyAlignment="1">
      <alignment horizontal="left" vertical="center" wrapText="1"/>
    </xf>
    <xf numFmtId="0" fontId="19" fillId="7" borderId="21" xfId="0" applyFont="1" applyFill="1" applyBorder="1" applyAlignment="1">
      <alignment vertical="center" wrapText="1"/>
    </xf>
    <xf numFmtId="0" fontId="19" fillId="8" borderId="22" xfId="0" applyFont="1" applyFill="1" applyBorder="1" applyAlignment="1">
      <alignment horizontal="center" vertical="center" wrapText="1"/>
    </xf>
    <xf numFmtId="0" fontId="13" fillId="0" borderId="23" xfId="0" applyFont="1" applyBorder="1" applyAlignment="1">
      <alignment vertical="center" wrapText="1"/>
    </xf>
    <xf numFmtId="10" fontId="14" fillId="0" borderId="8" xfId="0" applyNumberFormat="1" applyFont="1" applyBorder="1" applyAlignment="1">
      <alignment horizontal="center" vertical="center" wrapText="1"/>
    </xf>
    <xf numFmtId="0" fontId="14" fillId="0" borderId="8" xfId="0" applyFont="1" applyBorder="1" applyAlignment="1">
      <alignment horizontal="center" vertical="center" wrapText="1"/>
    </xf>
    <xf numFmtId="0" fontId="0" fillId="2" borderId="0" xfId="0" applyFill="1" applyAlignment="1"/>
    <xf numFmtId="0" fontId="18" fillId="2" borderId="0" xfId="0" applyFont="1" applyFill="1" applyAlignment="1">
      <alignment horizontal="justify" vertical="center" wrapText="1"/>
    </xf>
  </cellXfs>
  <cellStyles count="2">
    <cellStyle name="Standaard" xfId="0" builtinId="0"/>
    <cellStyle name="Standaard_werkbestand PDOK rapportage 2014 Q4" xfId="1" xr:uid="{94DCD922-FCC0-4AF2-B1DC-C62684F4E1ED}"/>
  </cellStyles>
  <dxfs count="5">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&amp; highlights Q4 2019 v. 0.8.xlsx]Blad9!Draaitabel18</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Blad9!$K$3:$K$4</c:f>
              <c:strCache>
                <c:ptCount val="1"/>
                <c:pt idx="0">
                  <c:v>2019-01</c:v>
                </c:pt>
              </c:strCache>
            </c:strRef>
          </c:tx>
          <c:spPr>
            <a:solidFill>
              <a:schemeClr val="accent1"/>
            </a:solidFill>
            <a:ln>
              <a:noFill/>
            </a:ln>
            <a:effectLst/>
          </c:spPr>
          <c:invertIfNegative val="0"/>
          <c:cat>
            <c:strRef>
              <c:f>Blad9!$J$5:$J$219</c:f>
              <c:strCache>
                <c:ptCount val="214"/>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c:v>
                </c:pt>
                <c:pt idx="11">
                  <c:v>BAG Terugmeldingen</c:v>
                </c:pt>
                <c:pt idx="12">
                  <c:v>BAGv1.1</c:v>
                </c:pt>
                <c:pt idx="13">
                  <c:v>BAGv2</c:v>
                </c:pt>
                <c:pt idx="14">
                  <c:v>Beschermde gebieden - CDDA (Inspire geharmoniseerd)</c:v>
                </c:pt>
                <c:pt idx="15">
                  <c:v>Beschermde Gebieden - Cultural Heritage</c:v>
                </c:pt>
                <c:pt idx="16">
                  <c:v>Beschermde gebieden Nationale Parken (INSPIRE Geharmoniseerd)</c:v>
                </c:pt>
                <c:pt idx="17">
                  <c:v>Beschermde gebieden Natura2000 (INSPIRE Geharmoniseerd)</c:v>
                </c:pt>
                <c:pt idx="18">
                  <c:v>Beschermde Gebieden PROVINCIES</c:v>
                </c:pt>
                <c:pt idx="19">
                  <c:v>Beschermde gebieden Wetlands (INSPIRE Geharmoniseerd)</c:v>
                </c:pt>
                <c:pt idx="20">
                  <c:v>Beschermde natuurmonumenten</c:v>
                </c:pt>
                <c:pt idx="21">
                  <c:v>Bestuurlijke grenzen</c:v>
                </c:pt>
                <c:pt idx="22">
                  <c:v>BGT</c:v>
                </c:pt>
                <c:pt idx="23">
                  <c:v>BGT Achtergrond</c:v>
                </c:pt>
                <c:pt idx="24">
                  <c:v>BGT Lijngericht</c:v>
                </c:pt>
                <c:pt idx="25">
                  <c:v>BGT Omtrekgericht</c:v>
                </c:pt>
                <c:pt idx="26">
                  <c:v>BGT Pastel</c:v>
                </c:pt>
                <c:pt idx="27">
                  <c:v>BGT Plantopografie</c:v>
                </c:pt>
                <c:pt idx="28">
                  <c:v>BGT Standaard</c:v>
                </c:pt>
                <c:pt idx="29">
                  <c:v>BGT Standaard v2</c:v>
                </c:pt>
                <c:pt idx="30">
                  <c:v>BGT Symbolen</c:v>
                </c:pt>
                <c:pt idx="31">
                  <c:v>BGT Terugmeldingen</c:v>
                </c:pt>
                <c:pt idx="32">
                  <c:v>Bodemkaart 1:50.000</c:v>
                </c:pt>
                <c:pt idx="33">
                  <c:v>BRO - Bodemkaart</c:v>
                </c:pt>
                <c:pt idx="34">
                  <c:v>BRO Bodemkundige boormonsterbeschrijvingen (BHR-P)</c:v>
                </c:pt>
                <c:pt idx="35">
                  <c:v>BRO Geotechnisch Sondeeronderzoek Kenset (CPT) (Uitgefaseerd)</c:v>
                </c:pt>
                <c:pt idx="36">
                  <c:v>BRO Grondwatermonitoringput</c:v>
                </c:pt>
                <c:pt idx="37">
                  <c:v>BRP Gewaspercelen</c:v>
                </c:pt>
                <c:pt idx="38">
                  <c:v>BRT achtergrondkaart</c:v>
                </c:pt>
                <c:pt idx="39">
                  <c:v>BRT achtergrondkaart grijs</c:v>
                </c:pt>
                <c:pt idx="40">
                  <c:v>BRT achtergrondkaart pastel</c:v>
                </c:pt>
                <c:pt idx="41">
                  <c:v>BRT achtergrondkaart water</c:v>
                </c:pt>
                <c:pt idx="42">
                  <c:v>BRT Terugmeldingen</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CultGIS</c:v>
                </c:pt>
                <c:pt idx="67">
                  <c:v>Drone no-fly zones</c:v>
                </c:pt>
                <c:pt idx="68">
                  <c:v>DTB</c:v>
                </c:pt>
                <c:pt idx="69">
                  <c:v>Ecotopen</c:v>
                </c:pt>
                <c:pt idx="70">
                  <c:v>Fietsknooppunten</c:v>
                </c:pt>
                <c:pt idx="71">
                  <c:v>Fysisch Geografische Regio's</c:v>
                </c:pt>
                <c:pt idx="72">
                  <c:v>GBKN</c:v>
                </c:pt>
                <c:pt idx="73">
                  <c:v>Gebouwen (INSPIRE geharmoniseerd)</c:v>
                </c:pt>
                <c:pt idx="74">
                  <c:v>Geluidkaart hoofdspoornet 2016 Lden</c:v>
                </c:pt>
                <c:pt idx="75">
                  <c:v>Geluidkaart hoofdspoornet 2016 Lnight</c:v>
                </c:pt>
                <c:pt idx="76">
                  <c:v>Geluidskaarten Rijkswegen</c:v>
                </c:pt>
                <c:pt idx="77">
                  <c:v>Geluidskaarten Schiphol</c:v>
                </c:pt>
                <c:pt idx="78">
                  <c:v>Geluidskaarten Schiphol lden</c:v>
                </c:pt>
                <c:pt idx="79">
                  <c:v>Geluidskaarten Schiphol lnight</c:v>
                </c:pt>
                <c:pt idx="80">
                  <c:v>Geluidskaarten Schiphol lnight </c:v>
                </c:pt>
                <c:pt idx="81">
                  <c:v>Geluidskaarten Spoorwegen</c:v>
                </c:pt>
                <c:pt idx="82">
                  <c:v>Geocodeerservice UITGEFASEERD</c:v>
                </c:pt>
                <c:pt idx="83">
                  <c:v>Geografische Namen (INSPIRE geharmoniseerd)</c:v>
                </c:pt>
                <c:pt idx="84">
                  <c:v>Geomorfologische kaart 1:50.000</c:v>
                </c:pt>
                <c:pt idx="85">
                  <c:v>Geotechnisch sondeeronderzoek (CPT)</c:v>
                </c:pt>
                <c:pt idx="86">
                  <c:v>geslotenvisserij</c:v>
                </c:pt>
                <c:pt idx="87">
                  <c:v>Habitatrichtlijn verspreiding van habitattypen</c:v>
                </c:pt>
                <c:pt idx="88">
                  <c:v>Habitatrichtlijn verspreiding van soorten</c:v>
                </c:pt>
                <c:pt idx="89">
                  <c:v>Historische Rivierkaart</c:v>
                </c:pt>
                <c:pt idx="90">
                  <c:v>Hydrografie - Netwerk RWS</c:v>
                </c:pt>
                <c:pt idx="91">
                  <c:v>Hydrografie - Netwerk RWS </c:v>
                </c:pt>
                <c:pt idx="92">
                  <c:v>Hydrografie - Netwerk RWS (INSPIRE geharmoniseerd)</c:v>
                </c:pt>
                <c:pt idx="93">
                  <c:v>Hydrografie - Physical Waters (INSPIRE geharmoniseerd)</c:v>
                </c:pt>
                <c:pt idx="94">
                  <c:v>Indicatieve aandachtsgebieden funderingsproblematiek</c:v>
                </c:pt>
                <c:pt idx="95">
                  <c:v>INSPIRE Adressen geharmoniseerd</c:v>
                </c:pt>
                <c:pt idx="96">
                  <c:v>INSPIRE Beschermde Gebieden</c:v>
                </c:pt>
                <c:pt idx="97">
                  <c:v>Kadastrale kaart V3</c:v>
                </c:pt>
                <c:pt idx="98">
                  <c:v>Kadastrale kaart V4</c:v>
                </c:pt>
                <c:pt idx="99">
                  <c:v>Kadastrale Percelen (INSPIRE geharmoniseerd)</c:v>
                </c:pt>
                <c:pt idx="100">
                  <c:v>Kaderrichtlijn Mariene Strategie</c:v>
                </c:pt>
                <c:pt idx="101">
                  <c:v>kaderrichtlijn marienestrategie 2018</c:v>
                </c:pt>
                <c:pt idx="102">
                  <c:v>Kaderrichtlijn Stedelijk Afvalwater</c:v>
                </c:pt>
                <c:pt idx="103">
                  <c:v>Kaderrichtlijn stedelijkafvalwater 2015</c:v>
                </c:pt>
                <c:pt idx="104">
                  <c:v>Kaderrichtlijn Water actueel</c:v>
                </c:pt>
                <c:pt idx="105">
                  <c:v>Kaderrichtlijn Water EU2009</c:v>
                </c:pt>
                <c:pt idx="106">
                  <c:v>Kaderrichtlijn Water EU2015</c:v>
                </c:pt>
                <c:pt idx="107">
                  <c:v>kaderrichtlijnwater</c:v>
                </c:pt>
                <c:pt idx="108">
                  <c:v>Kweldervegetatie</c:v>
                </c:pt>
                <c:pt idx="109">
                  <c:v>Landelijke fietsroutes</c:v>
                </c:pt>
                <c:pt idx="110">
                  <c:v>Lange afstandswandelroutes</c:v>
                </c:pt>
                <c:pt idx="111">
                  <c:v>Locatieserver Free (Anders)</c:v>
                </c:pt>
                <c:pt idx="112">
                  <c:v>Locatieserver Lookup (Anders)</c:v>
                </c:pt>
                <c:pt idx="113">
                  <c:v>Locatieserver Suggest (Anders)</c:v>
                </c:pt>
                <c:pt idx="114">
                  <c:v>Luchtfoto Beeldmateriaal / PDOK 25 cm Infrarood</c:v>
                </c:pt>
                <c:pt idx="115">
                  <c:v>Luchtfoto Beeldmateriaal / PDOK 25 cm RGB</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Luchtfotolabels</c:v>
                </c:pt>
                <c:pt idx="125">
                  <c:v>Maritieme grenzen</c:v>
                </c:pt>
                <c:pt idx="126">
                  <c:v>Mossel- en oesterhabitats</c:v>
                </c:pt>
                <c:pt idx="127">
                  <c:v>Mosselzaad invanginstallaties</c:v>
                </c:pt>
                <c:pt idx="128">
                  <c:v>NAPinfo</c:v>
                </c:pt>
                <c:pt idx="129">
                  <c:v>Nationale EnergieAtlas</c:v>
                </c:pt>
                <c:pt idx="130">
                  <c:v>Nationale Streekpaden</c:v>
                </c:pt>
                <c:pt idx="131">
                  <c:v>NationaleParken</c:v>
                </c:pt>
                <c:pt idx="132">
                  <c:v>Natura 2000</c:v>
                </c:pt>
                <c:pt idx="133">
                  <c:v>NHI</c:v>
                </c:pt>
                <c:pt idx="134">
                  <c:v>NOK 2007</c:v>
                </c:pt>
                <c:pt idx="135">
                  <c:v>NOK 2010</c:v>
                </c:pt>
                <c:pt idx="136">
                  <c:v>NOK 2011</c:v>
                </c:pt>
                <c:pt idx="137">
                  <c:v>NOK 2012</c:v>
                </c:pt>
                <c:pt idx="138">
                  <c:v>NOK 2013</c:v>
                </c:pt>
                <c:pt idx="139">
                  <c:v>NOK 2014</c:v>
                </c:pt>
                <c:pt idx="140">
                  <c:v>Noordzee Vaarwegmarkeringen</c:v>
                </c:pt>
                <c:pt idx="141">
                  <c:v>NWB-Vaarwegen</c:v>
                </c:pt>
                <c:pt idx="142">
                  <c:v>NWB-Wegen</c:v>
                </c:pt>
                <c:pt idx="143">
                  <c:v>OpenTopo</c:v>
                </c:pt>
                <c:pt idx="144">
                  <c:v>OpenTopo Achtergrondkaart</c:v>
                </c:pt>
                <c:pt idx="145">
                  <c:v>Oppervlaktewaterlichamen</c:v>
                </c:pt>
                <c:pt idx="146">
                  <c:v>Overheidsdiensten</c:v>
                </c:pt>
                <c:pt idx="147">
                  <c:v>Potentieel koude en warmte uit open en gesloten WKO systemen (GJ/ha.jaar)</c:v>
                </c:pt>
                <c:pt idx="148">
                  <c:v>Potentiekaart omgevingswarmte</c:v>
                </c:pt>
                <c:pt idx="149">
                  <c:v>Potentiekaart reststromen</c:v>
                </c:pt>
                <c:pt idx="150">
                  <c:v>Potentiekaart restwarmte</c:v>
                </c:pt>
                <c:pt idx="151">
                  <c:v>Projecten Deltaplan Agrarisch Waterbeheer</c:v>
                </c:pt>
                <c:pt idx="152">
                  <c:v>Publiekrechtelijke Beperking</c:v>
                </c:pt>
                <c:pt idx="153">
                  <c:v>RDinfo</c:v>
                </c:pt>
                <c:pt idx="154">
                  <c:v>richtlijnstedelijkafvalwater2015</c:v>
                </c:pt>
                <c:pt idx="155">
                  <c:v>Ruimtelijke plannen</c:v>
                </c:pt>
                <c:pt idx="156">
                  <c:v>Scheepvaart Verkeersscheidingsstelsel Noordzee</c:v>
                </c:pt>
                <c:pt idx="157">
                  <c:v>Schelpdierenpercelen</c:v>
                </c:pt>
                <c:pt idx="158">
                  <c:v>Schelpdierwater</c:v>
                </c:pt>
                <c:pt idx="159">
                  <c:v>Spoorwegen</c:v>
                </c:pt>
                <c:pt idx="160">
                  <c:v>Statistical Units (SU-Vector)</c:v>
                </c:pt>
                <c:pt idx="161">
                  <c:v>Statistical Units Grid</c:v>
                </c:pt>
                <c:pt idx="162">
                  <c:v>Statistical Units Grid (su-grid)</c:v>
                </c:pt>
                <c:pt idx="163">
                  <c:v>Statistics Netherlands Land Use 2015</c:v>
                </c:pt>
                <c:pt idx="164">
                  <c:v>Stedelijk Water (Riolering)</c:v>
                </c:pt>
                <c:pt idx="165">
                  <c:v>Stort- en loswallen</c:v>
                </c:pt>
                <c:pt idx="166">
                  <c:v>SVIR (Structuurvisie Infrastructuur en Ruimte)</c:v>
                </c:pt>
                <c:pt idx="167">
                  <c:v>TOP1000NL</c:v>
                </c:pt>
                <c:pt idx="168">
                  <c:v>TOP1000raster</c:v>
                </c:pt>
                <c:pt idx="169">
                  <c:v>TOP100NL</c:v>
                </c:pt>
                <c:pt idx="170">
                  <c:v>TOP100raster</c:v>
                </c:pt>
                <c:pt idx="171">
                  <c:v>TOP10NL 3D</c:v>
                </c:pt>
                <c:pt idx="172">
                  <c:v>TOP10NLV2</c:v>
                </c:pt>
                <c:pt idx="173">
                  <c:v>TOP250NL</c:v>
                </c:pt>
                <c:pt idx="174">
                  <c:v>TOP250raster</c:v>
                </c:pt>
                <c:pt idx="175">
                  <c:v>TOP25raster</c:v>
                </c:pt>
                <c:pt idx="176">
                  <c:v>TOP500NL</c:v>
                </c:pt>
                <c:pt idx="177">
                  <c:v>TOP500raster</c:v>
                </c:pt>
                <c:pt idx="178">
                  <c:v>TOP50NL</c:v>
                </c:pt>
                <c:pt idx="179">
                  <c:v>TOP50raster</c:v>
                </c:pt>
                <c:pt idx="180">
                  <c:v>TOPgrenzen</c:v>
                </c:pt>
                <c:pt idx="181">
                  <c:v>TOPnamen</c:v>
                </c:pt>
                <c:pt idx="182">
                  <c:v>Verkeersongevallen</c:v>
                </c:pt>
                <c:pt idx="183">
                  <c:v>Verkeersscheidingsstelsel</c:v>
                </c:pt>
                <c:pt idx="184">
                  <c:v>Vervoersnetwerken - Gemeenschappelijke elementen (INSPIRE geharmoniseerd)</c:v>
                </c:pt>
                <c:pt idx="185">
                  <c:v>Vervoersnetwerken - Kabelbanen (INSPIRE geharmoniseerd)</c:v>
                </c:pt>
                <c:pt idx="186">
                  <c:v>Vervoersnetwerken - Luchttransport (INSPIRE geharmoniseerd)</c:v>
                </c:pt>
                <c:pt idx="187">
                  <c:v>Vervoersnetwerken - Spoorwegen (INSPIRE geharmoniseerd)</c:v>
                </c:pt>
                <c:pt idx="188">
                  <c:v>Vervoersnetwerken - Waterwegen (INSPIRE geharmoniseerd)</c:v>
                </c:pt>
                <c:pt idx="189">
                  <c:v>Vervoersnetwerken - Waterwegen RWS (INSPIRE geharmoniseerd)</c:v>
                </c:pt>
                <c:pt idx="190">
                  <c:v>Vervoersnetwerken - Wegen (INSPIRE geharmoniseerd)</c:v>
                </c:pt>
                <c:pt idx="191">
                  <c:v>Vervoersnetwerken - Wegen RWS (INSPIRE geharmoniseerd)</c:v>
                </c:pt>
                <c:pt idx="192">
                  <c:v>Vervoersnetwerken Waterwegen RWS (INSPIRE geharmoniseerd</c:v>
                </c:pt>
                <c:pt idx="193">
                  <c:v>Vervoersnetwerken Waterwegen RWS (INSPIRE geharmoniseerd)</c:v>
                </c:pt>
                <c:pt idx="194">
                  <c:v>Vervoersnetwerken Waterwegen RWS (INSPIRE geharmoniseerd) </c:v>
                </c:pt>
                <c:pt idx="195">
                  <c:v>Vervoersnetwerken Wegen RWS (INSPIRE geharmoniseerd)</c:v>
                </c:pt>
                <c:pt idx="196">
                  <c:v>Vervoersnetwerken Wegen RWS (INSPIRE geharmoniseerd) </c:v>
                </c:pt>
                <c:pt idx="197">
                  <c:v>ViN</c:v>
                </c:pt>
                <c:pt idx="198">
                  <c:v>Vogelrichtlijn verspreiding van soorten</c:v>
                </c:pt>
                <c:pt idx="199">
                  <c:v>Vogelrichtlijn verspreidingsgebied soorten</c:v>
                </c:pt>
                <c:pt idx="200">
                  <c:v>Waterschappen Administratieve eenheden INSPIRE</c:v>
                </c:pt>
                <c:pt idx="201">
                  <c:v>Waterschappen Hydrografie INSPIRE</c:v>
                </c:pt>
                <c:pt idx="202">
                  <c:v>Waterschappen Keringen IMWA</c:v>
                </c:pt>
                <c:pt idx="203">
                  <c:v>Waterschappen Kunstwerken IMWA</c:v>
                </c:pt>
                <c:pt idx="204">
                  <c:v>Waterschappen Nuts-Overheidsdiensten INSPIRE</c:v>
                </c:pt>
                <c:pt idx="205">
                  <c:v>Waterschappen Oppervlaktewateren IMWA</c:v>
                </c:pt>
                <c:pt idx="206">
                  <c:v>Waterschappen Waterbeheergebieden IMWA</c:v>
                </c:pt>
                <c:pt idx="207">
                  <c:v>Weggeg</c:v>
                </c:pt>
                <c:pt idx="208">
                  <c:v>Wetlands</c:v>
                </c:pt>
                <c:pt idx="209">
                  <c:v>Windsnelheden 100m hoogte</c:v>
                </c:pt>
                <c:pt idx="210">
                  <c:v>WKPB</c:v>
                </c:pt>
                <c:pt idx="211">
                  <c:v>WOZ</c:v>
                </c:pt>
                <c:pt idx="212">
                  <c:v>Zeegebieden (INSPIRE geharmoniseerd)</c:v>
                </c:pt>
                <c:pt idx="213">
                  <c:v>Zeegraskartering</c:v>
                </c:pt>
              </c:strCache>
            </c:strRef>
          </c:cat>
          <c:val>
            <c:numRef>
              <c:f>Blad9!$K$5:$K$219</c:f>
              <c:numCache>
                <c:formatCode>#,##0</c:formatCode>
                <c:ptCount val="214"/>
                <c:pt idx="0">
                  <c:v>1036175</c:v>
                </c:pt>
                <c:pt idx="1">
                  <c:v>36520</c:v>
                </c:pt>
                <c:pt idx="2">
                  <c:v>343196</c:v>
                </c:pt>
                <c:pt idx="3">
                  <c:v>3</c:v>
                </c:pt>
                <c:pt idx="4">
                  <c:v>725628</c:v>
                </c:pt>
                <c:pt idx="5">
                  <c:v>1247271</c:v>
                </c:pt>
                <c:pt idx="6">
                  <c:v>249809</c:v>
                </c:pt>
                <c:pt idx="7">
                  <c:v>1393045</c:v>
                </c:pt>
                <c:pt idx="8">
                  <c:v>46291</c:v>
                </c:pt>
                <c:pt idx="9">
                  <c:v>147996428</c:v>
                </c:pt>
                <c:pt idx="13">
                  <c:v>10633</c:v>
                </c:pt>
                <c:pt idx="20">
                  <c:v>51318</c:v>
                </c:pt>
                <c:pt idx="21">
                  <c:v>9216113</c:v>
                </c:pt>
                <c:pt idx="22">
                  <c:v>30067</c:v>
                </c:pt>
                <c:pt idx="23">
                  <c:v>7834388</c:v>
                </c:pt>
                <c:pt idx="24">
                  <c:v>2262103</c:v>
                </c:pt>
                <c:pt idx="25">
                  <c:v>4644614</c:v>
                </c:pt>
                <c:pt idx="26">
                  <c:v>3741321</c:v>
                </c:pt>
                <c:pt idx="27">
                  <c:v>45626</c:v>
                </c:pt>
                <c:pt idx="28">
                  <c:v>966116</c:v>
                </c:pt>
                <c:pt idx="29">
                  <c:v>485804</c:v>
                </c:pt>
                <c:pt idx="30">
                  <c:v>110610</c:v>
                </c:pt>
                <c:pt idx="31">
                  <c:v>196204</c:v>
                </c:pt>
                <c:pt idx="32">
                  <c:v>293784</c:v>
                </c:pt>
                <c:pt idx="34">
                  <c:v>66678</c:v>
                </c:pt>
                <c:pt idx="36">
                  <c:v>58438</c:v>
                </c:pt>
                <c:pt idx="37">
                  <c:v>306955</c:v>
                </c:pt>
                <c:pt idx="38">
                  <c:v>176052680</c:v>
                </c:pt>
                <c:pt idx="39">
                  <c:v>24619580</c:v>
                </c:pt>
                <c:pt idx="40">
                  <c:v>8133001</c:v>
                </c:pt>
                <c:pt idx="41">
                  <c:v>9131138</c:v>
                </c:pt>
                <c:pt idx="42">
                  <c:v>29217</c:v>
                </c:pt>
                <c:pt idx="43">
                  <c:v>78956</c:v>
                </c:pt>
                <c:pt idx="44">
                  <c:v>32678</c:v>
                </c:pt>
                <c:pt idx="45">
                  <c:v>37084</c:v>
                </c:pt>
                <c:pt idx="46">
                  <c:v>65457</c:v>
                </c:pt>
                <c:pt idx="48">
                  <c:v>41627</c:v>
                </c:pt>
                <c:pt idx="49">
                  <c:v>160553</c:v>
                </c:pt>
                <c:pt idx="50">
                  <c:v>3756591</c:v>
                </c:pt>
                <c:pt idx="51">
                  <c:v>48229</c:v>
                </c:pt>
                <c:pt idx="52">
                  <c:v>1957707</c:v>
                </c:pt>
                <c:pt idx="53">
                  <c:v>160106</c:v>
                </c:pt>
                <c:pt idx="54">
                  <c:v>378952</c:v>
                </c:pt>
                <c:pt idx="55">
                  <c:v>1344477</c:v>
                </c:pt>
                <c:pt idx="56">
                  <c:v>49013</c:v>
                </c:pt>
                <c:pt idx="57">
                  <c:v>58303</c:v>
                </c:pt>
                <c:pt idx="58">
                  <c:v>48316</c:v>
                </c:pt>
                <c:pt idx="59">
                  <c:v>65560</c:v>
                </c:pt>
                <c:pt idx="60">
                  <c:v>111865</c:v>
                </c:pt>
                <c:pt idx="61">
                  <c:v>110291</c:v>
                </c:pt>
                <c:pt idx="62">
                  <c:v>311640</c:v>
                </c:pt>
                <c:pt idx="63">
                  <c:v>461808</c:v>
                </c:pt>
                <c:pt idx="64">
                  <c:v>1000577</c:v>
                </c:pt>
                <c:pt idx="65">
                  <c:v>168617</c:v>
                </c:pt>
                <c:pt idx="66">
                  <c:v>64082</c:v>
                </c:pt>
                <c:pt idx="67">
                  <c:v>3159014</c:v>
                </c:pt>
                <c:pt idx="68">
                  <c:v>244373</c:v>
                </c:pt>
                <c:pt idx="69">
                  <c:v>37691</c:v>
                </c:pt>
                <c:pt idx="70">
                  <c:v>607904</c:v>
                </c:pt>
                <c:pt idx="71">
                  <c:v>70865</c:v>
                </c:pt>
                <c:pt idx="72">
                  <c:v>3</c:v>
                </c:pt>
                <c:pt idx="73">
                  <c:v>200572</c:v>
                </c:pt>
                <c:pt idx="76">
                  <c:v>75241</c:v>
                </c:pt>
                <c:pt idx="77">
                  <c:v>30591</c:v>
                </c:pt>
                <c:pt idx="81">
                  <c:v>34753</c:v>
                </c:pt>
                <c:pt idx="83">
                  <c:v>23431</c:v>
                </c:pt>
                <c:pt idx="84">
                  <c:v>176910</c:v>
                </c:pt>
                <c:pt idx="85">
                  <c:v>68259</c:v>
                </c:pt>
                <c:pt idx="86">
                  <c:v>715</c:v>
                </c:pt>
                <c:pt idx="87">
                  <c:v>134072</c:v>
                </c:pt>
                <c:pt idx="88">
                  <c:v>185355</c:v>
                </c:pt>
                <c:pt idx="89">
                  <c:v>33877</c:v>
                </c:pt>
                <c:pt idx="93">
                  <c:v>37567</c:v>
                </c:pt>
                <c:pt idx="94">
                  <c:v>41359</c:v>
                </c:pt>
                <c:pt idx="95">
                  <c:v>265484</c:v>
                </c:pt>
                <c:pt idx="96">
                  <c:v>43611</c:v>
                </c:pt>
                <c:pt idx="97">
                  <c:v>112274641</c:v>
                </c:pt>
                <c:pt idx="99">
                  <c:v>234542</c:v>
                </c:pt>
                <c:pt idx="102">
                  <c:v>38430</c:v>
                </c:pt>
                <c:pt idx="107">
                  <c:v>23015</c:v>
                </c:pt>
                <c:pt idx="108">
                  <c:v>21067</c:v>
                </c:pt>
                <c:pt idx="109">
                  <c:v>80233</c:v>
                </c:pt>
                <c:pt idx="110">
                  <c:v>120323</c:v>
                </c:pt>
                <c:pt idx="111">
                  <c:v>8528572</c:v>
                </c:pt>
                <c:pt idx="112">
                  <c:v>42324779</c:v>
                </c:pt>
                <c:pt idx="113">
                  <c:v>8875989</c:v>
                </c:pt>
                <c:pt idx="114">
                  <c:v>1245147</c:v>
                </c:pt>
                <c:pt idx="115">
                  <c:v>76593722</c:v>
                </c:pt>
                <c:pt idx="116">
                  <c:v>56753</c:v>
                </c:pt>
                <c:pt idx="117">
                  <c:v>67593</c:v>
                </c:pt>
                <c:pt idx="118">
                  <c:v>99735</c:v>
                </c:pt>
                <c:pt idx="119">
                  <c:v>141036</c:v>
                </c:pt>
                <c:pt idx="120">
                  <c:v>312885</c:v>
                </c:pt>
                <c:pt idx="121">
                  <c:v>528540</c:v>
                </c:pt>
                <c:pt idx="122">
                  <c:v>1684115</c:v>
                </c:pt>
                <c:pt idx="124">
                  <c:v>2985316</c:v>
                </c:pt>
                <c:pt idx="125">
                  <c:v>2</c:v>
                </c:pt>
                <c:pt idx="126">
                  <c:v>34288</c:v>
                </c:pt>
                <c:pt idx="127">
                  <c:v>31706</c:v>
                </c:pt>
                <c:pt idx="128">
                  <c:v>77738</c:v>
                </c:pt>
                <c:pt idx="129">
                  <c:v>32739</c:v>
                </c:pt>
                <c:pt idx="130">
                  <c:v>44323</c:v>
                </c:pt>
                <c:pt idx="131">
                  <c:v>160623</c:v>
                </c:pt>
                <c:pt idx="132">
                  <c:v>879239</c:v>
                </c:pt>
                <c:pt idx="133">
                  <c:v>39035</c:v>
                </c:pt>
                <c:pt idx="134">
                  <c:v>20395</c:v>
                </c:pt>
                <c:pt idx="135">
                  <c:v>22854</c:v>
                </c:pt>
                <c:pt idx="136">
                  <c:v>30383</c:v>
                </c:pt>
                <c:pt idx="137">
                  <c:v>28327</c:v>
                </c:pt>
                <c:pt idx="138">
                  <c:v>31163</c:v>
                </c:pt>
                <c:pt idx="139">
                  <c:v>100374</c:v>
                </c:pt>
                <c:pt idx="140">
                  <c:v>106980</c:v>
                </c:pt>
                <c:pt idx="141">
                  <c:v>108191</c:v>
                </c:pt>
                <c:pt idx="142">
                  <c:v>1114871</c:v>
                </c:pt>
                <c:pt idx="143">
                  <c:v>9236191</c:v>
                </c:pt>
                <c:pt idx="144">
                  <c:v>15521237</c:v>
                </c:pt>
                <c:pt idx="145">
                  <c:v>234969</c:v>
                </c:pt>
                <c:pt idx="146">
                  <c:v>29445</c:v>
                </c:pt>
                <c:pt idx="148">
                  <c:v>50520</c:v>
                </c:pt>
                <c:pt idx="149">
                  <c:v>48224</c:v>
                </c:pt>
                <c:pt idx="150">
                  <c:v>52301</c:v>
                </c:pt>
                <c:pt idx="152">
                  <c:v>40678</c:v>
                </c:pt>
                <c:pt idx="153">
                  <c:v>45546</c:v>
                </c:pt>
                <c:pt idx="155">
                  <c:v>1232233</c:v>
                </c:pt>
                <c:pt idx="157">
                  <c:v>33176</c:v>
                </c:pt>
                <c:pt idx="158">
                  <c:v>29683</c:v>
                </c:pt>
                <c:pt idx="159">
                  <c:v>440540</c:v>
                </c:pt>
                <c:pt idx="160">
                  <c:v>27034</c:v>
                </c:pt>
                <c:pt idx="161">
                  <c:v>54</c:v>
                </c:pt>
                <c:pt idx="162">
                  <c:v>22166</c:v>
                </c:pt>
                <c:pt idx="165">
                  <c:v>31043</c:v>
                </c:pt>
                <c:pt idx="166">
                  <c:v>630</c:v>
                </c:pt>
                <c:pt idx="167">
                  <c:v>47</c:v>
                </c:pt>
                <c:pt idx="168">
                  <c:v>55423</c:v>
                </c:pt>
                <c:pt idx="169">
                  <c:v>532</c:v>
                </c:pt>
                <c:pt idx="170">
                  <c:v>144034</c:v>
                </c:pt>
                <c:pt idx="172">
                  <c:v>2964949</c:v>
                </c:pt>
                <c:pt idx="173">
                  <c:v>504</c:v>
                </c:pt>
                <c:pt idx="174">
                  <c:v>78983</c:v>
                </c:pt>
                <c:pt idx="175">
                  <c:v>773188</c:v>
                </c:pt>
                <c:pt idx="176">
                  <c:v>47</c:v>
                </c:pt>
                <c:pt idx="177">
                  <c:v>61248</c:v>
                </c:pt>
                <c:pt idx="178">
                  <c:v>747</c:v>
                </c:pt>
                <c:pt idx="179">
                  <c:v>181049</c:v>
                </c:pt>
                <c:pt idx="180">
                  <c:v>20</c:v>
                </c:pt>
                <c:pt idx="181">
                  <c:v>298</c:v>
                </c:pt>
                <c:pt idx="183">
                  <c:v>44533</c:v>
                </c:pt>
                <c:pt idx="184">
                  <c:v>14954</c:v>
                </c:pt>
                <c:pt idx="185">
                  <c:v>15227</c:v>
                </c:pt>
                <c:pt idx="186">
                  <c:v>28583</c:v>
                </c:pt>
                <c:pt idx="187">
                  <c:v>40199</c:v>
                </c:pt>
                <c:pt idx="188">
                  <c:v>31294</c:v>
                </c:pt>
                <c:pt idx="189">
                  <c:v>548</c:v>
                </c:pt>
                <c:pt idx="190">
                  <c:v>127214</c:v>
                </c:pt>
                <c:pt idx="191">
                  <c:v>773</c:v>
                </c:pt>
                <c:pt idx="197">
                  <c:v>225891</c:v>
                </c:pt>
                <c:pt idx="198">
                  <c:v>662911</c:v>
                </c:pt>
                <c:pt idx="200">
                  <c:v>406208</c:v>
                </c:pt>
                <c:pt idx="201">
                  <c:v>63884</c:v>
                </c:pt>
                <c:pt idx="203">
                  <c:v>45505</c:v>
                </c:pt>
                <c:pt idx="204">
                  <c:v>40860</c:v>
                </c:pt>
                <c:pt idx="205">
                  <c:v>40989</c:v>
                </c:pt>
                <c:pt idx="206">
                  <c:v>24218</c:v>
                </c:pt>
                <c:pt idx="207">
                  <c:v>199804</c:v>
                </c:pt>
                <c:pt idx="208">
                  <c:v>42117</c:v>
                </c:pt>
                <c:pt idx="209">
                  <c:v>35443</c:v>
                </c:pt>
                <c:pt idx="210">
                  <c:v>162</c:v>
                </c:pt>
                <c:pt idx="211">
                  <c:v>27761649</c:v>
                </c:pt>
                <c:pt idx="212">
                  <c:v>23694</c:v>
                </c:pt>
                <c:pt idx="213">
                  <c:v>120952</c:v>
                </c:pt>
              </c:numCache>
            </c:numRef>
          </c:val>
          <c:extLst>
            <c:ext xmlns:c16="http://schemas.microsoft.com/office/drawing/2014/chart" uri="{C3380CC4-5D6E-409C-BE32-E72D297353CC}">
              <c16:uniqueId val="{00000000-B9CA-4867-A99B-B8BB84941A7D}"/>
            </c:ext>
          </c:extLst>
        </c:ser>
        <c:ser>
          <c:idx val="1"/>
          <c:order val="1"/>
          <c:tx>
            <c:strRef>
              <c:f>Blad9!$L$3:$L$4</c:f>
              <c:strCache>
                <c:ptCount val="1"/>
                <c:pt idx="0">
                  <c:v>2019-02</c:v>
                </c:pt>
              </c:strCache>
            </c:strRef>
          </c:tx>
          <c:spPr>
            <a:solidFill>
              <a:schemeClr val="accent2"/>
            </a:solidFill>
            <a:ln>
              <a:noFill/>
            </a:ln>
            <a:effectLst/>
          </c:spPr>
          <c:invertIfNegative val="0"/>
          <c:cat>
            <c:strRef>
              <c:f>Blad9!$J$5:$J$219</c:f>
              <c:strCache>
                <c:ptCount val="214"/>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c:v>
                </c:pt>
                <c:pt idx="11">
                  <c:v>BAG Terugmeldingen</c:v>
                </c:pt>
                <c:pt idx="12">
                  <c:v>BAGv1.1</c:v>
                </c:pt>
                <c:pt idx="13">
                  <c:v>BAGv2</c:v>
                </c:pt>
                <c:pt idx="14">
                  <c:v>Beschermde gebieden - CDDA (Inspire geharmoniseerd)</c:v>
                </c:pt>
                <c:pt idx="15">
                  <c:v>Beschermde Gebieden - Cultural Heritage</c:v>
                </c:pt>
                <c:pt idx="16">
                  <c:v>Beschermde gebieden Nationale Parken (INSPIRE Geharmoniseerd)</c:v>
                </c:pt>
                <c:pt idx="17">
                  <c:v>Beschermde gebieden Natura2000 (INSPIRE Geharmoniseerd)</c:v>
                </c:pt>
                <c:pt idx="18">
                  <c:v>Beschermde Gebieden PROVINCIES</c:v>
                </c:pt>
                <c:pt idx="19">
                  <c:v>Beschermde gebieden Wetlands (INSPIRE Geharmoniseerd)</c:v>
                </c:pt>
                <c:pt idx="20">
                  <c:v>Beschermde natuurmonumenten</c:v>
                </c:pt>
                <c:pt idx="21">
                  <c:v>Bestuurlijke grenzen</c:v>
                </c:pt>
                <c:pt idx="22">
                  <c:v>BGT</c:v>
                </c:pt>
                <c:pt idx="23">
                  <c:v>BGT Achtergrond</c:v>
                </c:pt>
                <c:pt idx="24">
                  <c:v>BGT Lijngericht</c:v>
                </c:pt>
                <c:pt idx="25">
                  <c:v>BGT Omtrekgericht</c:v>
                </c:pt>
                <c:pt idx="26">
                  <c:v>BGT Pastel</c:v>
                </c:pt>
                <c:pt idx="27">
                  <c:v>BGT Plantopografie</c:v>
                </c:pt>
                <c:pt idx="28">
                  <c:v>BGT Standaard</c:v>
                </c:pt>
                <c:pt idx="29">
                  <c:v>BGT Standaard v2</c:v>
                </c:pt>
                <c:pt idx="30">
                  <c:v>BGT Symbolen</c:v>
                </c:pt>
                <c:pt idx="31">
                  <c:v>BGT Terugmeldingen</c:v>
                </c:pt>
                <c:pt idx="32">
                  <c:v>Bodemkaart 1:50.000</c:v>
                </c:pt>
                <c:pt idx="33">
                  <c:v>BRO - Bodemkaart</c:v>
                </c:pt>
                <c:pt idx="34">
                  <c:v>BRO Bodemkundige boormonsterbeschrijvingen (BHR-P)</c:v>
                </c:pt>
                <c:pt idx="35">
                  <c:v>BRO Geotechnisch Sondeeronderzoek Kenset (CPT) (Uitgefaseerd)</c:v>
                </c:pt>
                <c:pt idx="36">
                  <c:v>BRO Grondwatermonitoringput</c:v>
                </c:pt>
                <c:pt idx="37">
                  <c:v>BRP Gewaspercelen</c:v>
                </c:pt>
                <c:pt idx="38">
                  <c:v>BRT achtergrondkaart</c:v>
                </c:pt>
                <c:pt idx="39">
                  <c:v>BRT achtergrondkaart grijs</c:v>
                </c:pt>
                <c:pt idx="40">
                  <c:v>BRT achtergrondkaart pastel</c:v>
                </c:pt>
                <c:pt idx="41">
                  <c:v>BRT achtergrondkaart water</c:v>
                </c:pt>
                <c:pt idx="42">
                  <c:v>BRT Terugmeldingen</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CultGIS</c:v>
                </c:pt>
                <c:pt idx="67">
                  <c:v>Drone no-fly zones</c:v>
                </c:pt>
                <c:pt idx="68">
                  <c:v>DTB</c:v>
                </c:pt>
                <c:pt idx="69">
                  <c:v>Ecotopen</c:v>
                </c:pt>
                <c:pt idx="70">
                  <c:v>Fietsknooppunten</c:v>
                </c:pt>
                <c:pt idx="71">
                  <c:v>Fysisch Geografische Regio's</c:v>
                </c:pt>
                <c:pt idx="72">
                  <c:v>GBKN</c:v>
                </c:pt>
                <c:pt idx="73">
                  <c:v>Gebouwen (INSPIRE geharmoniseerd)</c:v>
                </c:pt>
                <c:pt idx="74">
                  <c:v>Geluidkaart hoofdspoornet 2016 Lden</c:v>
                </c:pt>
                <c:pt idx="75">
                  <c:v>Geluidkaart hoofdspoornet 2016 Lnight</c:v>
                </c:pt>
                <c:pt idx="76">
                  <c:v>Geluidskaarten Rijkswegen</c:v>
                </c:pt>
                <c:pt idx="77">
                  <c:v>Geluidskaarten Schiphol</c:v>
                </c:pt>
                <c:pt idx="78">
                  <c:v>Geluidskaarten Schiphol lden</c:v>
                </c:pt>
                <c:pt idx="79">
                  <c:v>Geluidskaarten Schiphol lnight</c:v>
                </c:pt>
                <c:pt idx="80">
                  <c:v>Geluidskaarten Schiphol lnight </c:v>
                </c:pt>
                <c:pt idx="81">
                  <c:v>Geluidskaarten Spoorwegen</c:v>
                </c:pt>
                <c:pt idx="82">
                  <c:v>Geocodeerservice UITGEFASEERD</c:v>
                </c:pt>
                <c:pt idx="83">
                  <c:v>Geografische Namen (INSPIRE geharmoniseerd)</c:v>
                </c:pt>
                <c:pt idx="84">
                  <c:v>Geomorfologische kaart 1:50.000</c:v>
                </c:pt>
                <c:pt idx="85">
                  <c:v>Geotechnisch sondeeronderzoek (CPT)</c:v>
                </c:pt>
                <c:pt idx="86">
                  <c:v>geslotenvisserij</c:v>
                </c:pt>
                <c:pt idx="87">
                  <c:v>Habitatrichtlijn verspreiding van habitattypen</c:v>
                </c:pt>
                <c:pt idx="88">
                  <c:v>Habitatrichtlijn verspreiding van soorten</c:v>
                </c:pt>
                <c:pt idx="89">
                  <c:v>Historische Rivierkaart</c:v>
                </c:pt>
                <c:pt idx="90">
                  <c:v>Hydrografie - Netwerk RWS</c:v>
                </c:pt>
                <c:pt idx="91">
                  <c:v>Hydrografie - Netwerk RWS </c:v>
                </c:pt>
                <c:pt idx="92">
                  <c:v>Hydrografie - Netwerk RWS (INSPIRE geharmoniseerd)</c:v>
                </c:pt>
                <c:pt idx="93">
                  <c:v>Hydrografie - Physical Waters (INSPIRE geharmoniseerd)</c:v>
                </c:pt>
                <c:pt idx="94">
                  <c:v>Indicatieve aandachtsgebieden funderingsproblematiek</c:v>
                </c:pt>
                <c:pt idx="95">
                  <c:v>INSPIRE Adressen geharmoniseerd</c:v>
                </c:pt>
                <c:pt idx="96">
                  <c:v>INSPIRE Beschermde Gebieden</c:v>
                </c:pt>
                <c:pt idx="97">
                  <c:v>Kadastrale kaart V3</c:v>
                </c:pt>
                <c:pt idx="98">
                  <c:v>Kadastrale kaart V4</c:v>
                </c:pt>
                <c:pt idx="99">
                  <c:v>Kadastrale Percelen (INSPIRE geharmoniseerd)</c:v>
                </c:pt>
                <c:pt idx="100">
                  <c:v>Kaderrichtlijn Mariene Strategie</c:v>
                </c:pt>
                <c:pt idx="101">
                  <c:v>kaderrichtlijn marienestrategie 2018</c:v>
                </c:pt>
                <c:pt idx="102">
                  <c:v>Kaderrichtlijn Stedelijk Afvalwater</c:v>
                </c:pt>
                <c:pt idx="103">
                  <c:v>Kaderrichtlijn stedelijkafvalwater 2015</c:v>
                </c:pt>
                <c:pt idx="104">
                  <c:v>Kaderrichtlijn Water actueel</c:v>
                </c:pt>
                <c:pt idx="105">
                  <c:v>Kaderrichtlijn Water EU2009</c:v>
                </c:pt>
                <c:pt idx="106">
                  <c:v>Kaderrichtlijn Water EU2015</c:v>
                </c:pt>
                <c:pt idx="107">
                  <c:v>kaderrichtlijnwater</c:v>
                </c:pt>
                <c:pt idx="108">
                  <c:v>Kweldervegetatie</c:v>
                </c:pt>
                <c:pt idx="109">
                  <c:v>Landelijke fietsroutes</c:v>
                </c:pt>
                <c:pt idx="110">
                  <c:v>Lange afstandswandelroutes</c:v>
                </c:pt>
                <c:pt idx="111">
                  <c:v>Locatieserver Free (Anders)</c:v>
                </c:pt>
                <c:pt idx="112">
                  <c:v>Locatieserver Lookup (Anders)</c:v>
                </c:pt>
                <c:pt idx="113">
                  <c:v>Locatieserver Suggest (Anders)</c:v>
                </c:pt>
                <c:pt idx="114">
                  <c:v>Luchtfoto Beeldmateriaal / PDOK 25 cm Infrarood</c:v>
                </c:pt>
                <c:pt idx="115">
                  <c:v>Luchtfoto Beeldmateriaal / PDOK 25 cm RGB</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Luchtfotolabels</c:v>
                </c:pt>
                <c:pt idx="125">
                  <c:v>Maritieme grenzen</c:v>
                </c:pt>
                <c:pt idx="126">
                  <c:v>Mossel- en oesterhabitats</c:v>
                </c:pt>
                <c:pt idx="127">
                  <c:v>Mosselzaad invanginstallaties</c:v>
                </c:pt>
                <c:pt idx="128">
                  <c:v>NAPinfo</c:v>
                </c:pt>
                <c:pt idx="129">
                  <c:v>Nationale EnergieAtlas</c:v>
                </c:pt>
                <c:pt idx="130">
                  <c:v>Nationale Streekpaden</c:v>
                </c:pt>
                <c:pt idx="131">
                  <c:v>NationaleParken</c:v>
                </c:pt>
                <c:pt idx="132">
                  <c:v>Natura 2000</c:v>
                </c:pt>
                <c:pt idx="133">
                  <c:v>NHI</c:v>
                </c:pt>
                <c:pt idx="134">
                  <c:v>NOK 2007</c:v>
                </c:pt>
                <c:pt idx="135">
                  <c:v>NOK 2010</c:v>
                </c:pt>
                <c:pt idx="136">
                  <c:v>NOK 2011</c:v>
                </c:pt>
                <c:pt idx="137">
                  <c:v>NOK 2012</c:v>
                </c:pt>
                <c:pt idx="138">
                  <c:v>NOK 2013</c:v>
                </c:pt>
                <c:pt idx="139">
                  <c:v>NOK 2014</c:v>
                </c:pt>
                <c:pt idx="140">
                  <c:v>Noordzee Vaarwegmarkeringen</c:v>
                </c:pt>
                <c:pt idx="141">
                  <c:v>NWB-Vaarwegen</c:v>
                </c:pt>
                <c:pt idx="142">
                  <c:v>NWB-Wegen</c:v>
                </c:pt>
                <c:pt idx="143">
                  <c:v>OpenTopo</c:v>
                </c:pt>
                <c:pt idx="144">
                  <c:v>OpenTopo Achtergrondkaart</c:v>
                </c:pt>
                <c:pt idx="145">
                  <c:v>Oppervlaktewaterlichamen</c:v>
                </c:pt>
                <c:pt idx="146">
                  <c:v>Overheidsdiensten</c:v>
                </c:pt>
                <c:pt idx="147">
                  <c:v>Potentieel koude en warmte uit open en gesloten WKO systemen (GJ/ha.jaar)</c:v>
                </c:pt>
                <c:pt idx="148">
                  <c:v>Potentiekaart omgevingswarmte</c:v>
                </c:pt>
                <c:pt idx="149">
                  <c:v>Potentiekaart reststromen</c:v>
                </c:pt>
                <c:pt idx="150">
                  <c:v>Potentiekaart restwarmte</c:v>
                </c:pt>
                <c:pt idx="151">
                  <c:v>Projecten Deltaplan Agrarisch Waterbeheer</c:v>
                </c:pt>
                <c:pt idx="152">
                  <c:v>Publiekrechtelijke Beperking</c:v>
                </c:pt>
                <c:pt idx="153">
                  <c:v>RDinfo</c:v>
                </c:pt>
                <c:pt idx="154">
                  <c:v>richtlijnstedelijkafvalwater2015</c:v>
                </c:pt>
                <c:pt idx="155">
                  <c:v>Ruimtelijke plannen</c:v>
                </c:pt>
                <c:pt idx="156">
                  <c:v>Scheepvaart Verkeersscheidingsstelsel Noordzee</c:v>
                </c:pt>
                <c:pt idx="157">
                  <c:v>Schelpdierenpercelen</c:v>
                </c:pt>
                <c:pt idx="158">
                  <c:v>Schelpdierwater</c:v>
                </c:pt>
                <c:pt idx="159">
                  <c:v>Spoorwegen</c:v>
                </c:pt>
                <c:pt idx="160">
                  <c:v>Statistical Units (SU-Vector)</c:v>
                </c:pt>
                <c:pt idx="161">
                  <c:v>Statistical Units Grid</c:v>
                </c:pt>
                <c:pt idx="162">
                  <c:v>Statistical Units Grid (su-grid)</c:v>
                </c:pt>
                <c:pt idx="163">
                  <c:v>Statistics Netherlands Land Use 2015</c:v>
                </c:pt>
                <c:pt idx="164">
                  <c:v>Stedelijk Water (Riolering)</c:v>
                </c:pt>
                <c:pt idx="165">
                  <c:v>Stort- en loswallen</c:v>
                </c:pt>
                <c:pt idx="166">
                  <c:v>SVIR (Structuurvisie Infrastructuur en Ruimte)</c:v>
                </c:pt>
                <c:pt idx="167">
                  <c:v>TOP1000NL</c:v>
                </c:pt>
                <c:pt idx="168">
                  <c:v>TOP1000raster</c:v>
                </c:pt>
                <c:pt idx="169">
                  <c:v>TOP100NL</c:v>
                </c:pt>
                <c:pt idx="170">
                  <c:v>TOP100raster</c:v>
                </c:pt>
                <c:pt idx="171">
                  <c:v>TOP10NL 3D</c:v>
                </c:pt>
                <c:pt idx="172">
                  <c:v>TOP10NLV2</c:v>
                </c:pt>
                <c:pt idx="173">
                  <c:v>TOP250NL</c:v>
                </c:pt>
                <c:pt idx="174">
                  <c:v>TOP250raster</c:v>
                </c:pt>
                <c:pt idx="175">
                  <c:v>TOP25raster</c:v>
                </c:pt>
                <c:pt idx="176">
                  <c:v>TOP500NL</c:v>
                </c:pt>
                <c:pt idx="177">
                  <c:v>TOP500raster</c:v>
                </c:pt>
                <c:pt idx="178">
                  <c:v>TOP50NL</c:v>
                </c:pt>
                <c:pt idx="179">
                  <c:v>TOP50raster</c:v>
                </c:pt>
                <c:pt idx="180">
                  <c:v>TOPgrenzen</c:v>
                </c:pt>
                <c:pt idx="181">
                  <c:v>TOPnamen</c:v>
                </c:pt>
                <c:pt idx="182">
                  <c:v>Verkeersongevallen</c:v>
                </c:pt>
                <c:pt idx="183">
                  <c:v>Verkeersscheidingsstelsel</c:v>
                </c:pt>
                <c:pt idx="184">
                  <c:v>Vervoersnetwerken - Gemeenschappelijke elementen (INSPIRE geharmoniseerd)</c:v>
                </c:pt>
                <c:pt idx="185">
                  <c:v>Vervoersnetwerken - Kabelbanen (INSPIRE geharmoniseerd)</c:v>
                </c:pt>
                <c:pt idx="186">
                  <c:v>Vervoersnetwerken - Luchttransport (INSPIRE geharmoniseerd)</c:v>
                </c:pt>
                <c:pt idx="187">
                  <c:v>Vervoersnetwerken - Spoorwegen (INSPIRE geharmoniseerd)</c:v>
                </c:pt>
                <c:pt idx="188">
                  <c:v>Vervoersnetwerken - Waterwegen (INSPIRE geharmoniseerd)</c:v>
                </c:pt>
                <c:pt idx="189">
                  <c:v>Vervoersnetwerken - Waterwegen RWS (INSPIRE geharmoniseerd)</c:v>
                </c:pt>
                <c:pt idx="190">
                  <c:v>Vervoersnetwerken - Wegen (INSPIRE geharmoniseerd)</c:v>
                </c:pt>
                <c:pt idx="191">
                  <c:v>Vervoersnetwerken - Wegen RWS (INSPIRE geharmoniseerd)</c:v>
                </c:pt>
                <c:pt idx="192">
                  <c:v>Vervoersnetwerken Waterwegen RWS (INSPIRE geharmoniseerd</c:v>
                </c:pt>
                <c:pt idx="193">
                  <c:v>Vervoersnetwerken Waterwegen RWS (INSPIRE geharmoniseerd)</c:v>
                </c:pt>
                <c:pt idx="194">
                  <c:v>Vervoersnetwerken Waterwegen RWS (INSPIRE geharmoniseerd) </c:v>
                </c:pt>
                <c:pt idx="195">
                  <c:v>Vervoersnetwerken Wegen RWS (INSPIRE geharmoniseerd)</c:v>
                </c:pt>
                <c:pt idx="196">
                  <c:v>Vervoersnetwerken Wegen RWS (INSPIRE geharmoniseerd) </c:v>
                </c:pt>
                <c:pt idx="197">
                  <c:v>ViN</c:v>
                </c:pt>
                <c:pt idx="198">
                  <c:v>Vogelrichtlijn verspreiding van soorten</c:v>
                </c:pt>
                <c:pt idx="199">
                  <c:v>Vogelrichtlijn verspreidingsgebied soorten</c:v>
                </c:pt>
                <c:pt idx="200">
                  <c:v>Waterschappen Administratieve eenheden INSPIRE</c:v>
                </c:pt>
                <c:pt idx="201">
                  <c:v>Waterschappen Hydrografie INSPIRE</c:v>
                </c:pt>
                <c:pt idx="202">
                  <c:v>Waterschappen Keringen IMWA</c:v>
                </c:pt>
                <c:pt idx="203">
                  <c:v>Waterschappen Kunstwerken IMWA</c:v>
                </c:pt>
                <c:pt idx="204">
                  <c:v>Waterschappen Nuts-Overheidsdiensten INSPIRE</c:v>
                </c:pt>
                <c:pt idx="205">
                  <c:v>Waterschappen Oppervlaktewateren IMWA</c:v>
                </c:pt>
                <c:pt idx="206">
                  <c:v>Waterschappen Waterbeheergebieden IMWA</c:v>
                </c:pt>
                <c:pt idx="207">
                  <c:v>Weggeg</c:v>
                </c:pt>
                <c:pt idx="208">
                  <c:v>Wetlands</c:v>
                </c:pt>
                <c:pt idx="209">
                  <c:v>Windsnelheden 100m hoogte</c:v>
                </c:pt>
                <c:pt idx="210">
                  <c:v>WKPB</c:v>
                </c:pt>
                <c:pt idx="211">
                  <c:v>WOZ</c:v>
                </c:pt>
                <c:pt idx="212">
                  <c:v>Zeegebieden (INSPIRE geharmoniseerd)</c:v>
                </c:pt>
                <c:pt idx="213">
                  <c:v>Zeegraskartering</c:v>
                </c:pt>
              </c:strCache>
            </c:strRef>
          </c:cat>
          <c:val>
            <c:numRef>
              <c:f>Blad9!$L$5:$L$219</c:f>
              <c:numCache>
                <c:formatCode>#,##0</c:formatCode>
                <c:ptCount val="214"/>
                <c:pt idx="0">
                  <c:v>1323239</c:v>
                </c:pt>
                <c:pt idx="1">
                  <c:v>49192</c:v>
                </c:pt>
                <c:pt idx="2">
                  <c:v>372050</c:v>
                </c:pt>
                <c:pt idx="4">
                  <c:v>959835</c:v>
                </c:pt>
                <c:pt idx="5">
                  <c:v>1767296</c:v>
                </c:pt>
                <c:pt idx="6">
                  <c:v>332331</c:v>
                </c:pt>
                <c:pt idx="7">
                  <c:v>3109977</c:v>
                </c:pt>
                <c:pt idx="8">
                  <c:v>63152</c:v>
                </c:pt>
                <c:pt idx="9">
                  <c:v>212311540</c:v>
                </c:pt>
                <c:pt idx="13">
                  <c:v>34622</c:v>
                </c:pt>
                <c:pt idx="14">
                  <c:v>157088</c:v>
                </c:pt>
                <c:pt idx="15">
                  <c:v>27104</c:v>
                </c:pt>
                <c:pt idx="20">
                  <c:v>91148</c:v>
                </c:pt>
                <c:pt idx="21">
                  <c:v>12856362</c:v>
                </c:pt>
                <c:pt idx="22">
                  <c:v>64847</c:v>
                </c:pt>
                <c:pt idx="23">
                  <c:v>10393649</c:v>
                </c:pt>
                <c:pt idx="24">
                  <c:v>6127099</c:v>
                </c:pt>
                <c:pt idx="25">
                  <c:v>6440420</c:v>
                </c:pt>
                <c:pt idx="26">
                  <c:v>5445318</c:v>
                </c:pt>
                <c:pt idx="27">
                  <c:v>47240</c:v>
                </c:pt>
                <c:pt idx="28">
                  <c:v>1257206</c:v>
                </c:pt>
                <c:pt idx="29">
                  <c:v>639632</c:v>
                </c:pt>
                <c:pt idx="30">
                  <c:v>221017</c:v>
                </c:pt>
                <c:pt idx="31">
                  <c:v>217926</c:v>
                </c:pt>
                <c:pt idx="32">
                  <c:v>494037</c:v>
                </c:pt>
                <c:pt idx="34">
                  <c:v>86790</c:v>
                </c:pt>
                <c:pt idx="36">
                  <c:v>70663</c:v>
                </c:pt>
                <c:pt idx="37">
                  <c:v>423193</c:v>
                </c:pt>
                <c:pt idx="38">
                  <c:v>317953519</c:v>
                </c:pt>
                <c:pt idx="39">
                  <c:v>58846054</c:v>
                </c:pt>
                <c:pt idx="40">
                  <c:v>47012941</c:v>
                </c:pt>
                <c:pt idx="41">
                  <c:v>8718756</c:v>
                </c:pt>
                <c:pt idx="42">
                  <c:v>26795</c:v>
                </c:pt>
                <c:pt idx="43">
                  <c:v>94784</c:v>
                </c:pt>
                <c:pt idx="44">
                  <c:v>43137</c:v>
                </c:pt>
                <c:pt idx="45">
                  <c:v>47627</c:v>
                </c:pt>
                <c:pt idx="46">
                  <c:v>86989</c:v>
                </c:pt>
                <c:pt idx="47">
                  <c:v>15282</c:v>
                </c:pt>
                <c:pt idx="48">
                  <c:v>53441</c:v>
                </c:pt>
                <c:pt idx="49">
                  <c:v>284778</c:v>
                </c:pt>
                <c:pt idx="50">
                  <c:v>4430088</c:v>
                </c:pt>
                <c:pt idx="51">
                  <c:v>176135</c:v>
                </c:pt>
                <c:pt idx="52">
                  <c:v>902020</c:v>
                </c:pt>
                <c:pt idx="53">
                  <c:v>111747</c:v>
                </c:pt>
                <c:pt idx="54">
                  <c:v>492518</c:v>
                </c:pt>
                <c:pt idx="55">
                  <c:v>1975776</c:v>
                </c:pt>
                <c:pt idx="56">
                  <c:v>66109</c:v>
                </c:pt>
                <c:pt idx="57">
                  <c:v>71306</c:v>
                </c:pt>
                <c:pt idx="58">
                  <c:v>69138</c:v>
                </c:pt>
                <c:pt idx="59">
                  <c:v>111698</c:v>
                </c:pt>
                <c:pt idx="60">
                  <c:v>153768</c:v>
                </c:pt>
                <c:pt idx="61">
                  <c:v>160891</c:v>
                </c:pt>
                <c:pt idx="62">
                  <c:v>539559</c:v>
                </c:pt>
                <c:pt idx="63">
                  <c:v>676781</c:v>
                </c:pt>
                <c:pt idx="64">
                  <c:v>1668155</c:v>
                </c:pt>
                <c:pt idx="65">
                  <c:v>276959</c:v>
                </c:pt>
                <c:pt idx="66">
                  <c:v>92432</c:v>
                </c:pt>
                <c:pt idx="67">
                  <c:v>5146835</c:v>
                </c:pt>
                <c:pt idx="68">
                  <c:v>230792</c:v>
                </c:pt>
                <c:pt idx="69">
                  <c:v>50901</c:v>
                </c:pt>
                <c:pt idx="70">
                  <c:v>810360</c:v>
                </c:pt>
                <c:pt idx="71">
                  <c:v>73521</c:v>
                </c:pt>
                <c:pt idx="72">
                  <c:v>34</c:v>
                </c:pt>
                <c:pt idx="73">
                  <c:v>265903</c:v>
                </c:pt>
                <c:pt idx="76">
                  <c:v>88904</c:v>
                </c:pt>
                <c:pt idx="77">
                  <c:v>37323</c:v>
                </c:pt>
                <c:pt idx="81">
                  <c:v>58404</c:v>
                </c:pt>
                <c:pt idx="83">
                  <c:v>31770</c:v>
                </c:pt>
                <c:pt idx="84">
                  <c:v>385331</c:v>
                </c:pt>
                <c:pt idx="85">
                  <c:v>96807</c:v>
                </c:pt>
                <c:pt idx="86">
                  <c:v>1053</c:v>
                </c:pt>
                <c:pt idx="87">
                  <c:v>161913</c:v>
                </c:pt>
                <c:pt idx="88">
                  <c:v>220336</c:v>
                </c:pt>
                <c:pt idx="89">
                  <c:v>44761</c:v>
                </c:pt>
                <c:pt idx="90">
                  <c:v>600</c:v>
                </c:pt>
                <c:pt idx="93">
                  <c:v>53084</c:v>
                </c:pt>
                <c:pt idx="94">
                  <c:v>71084</c:v>
                </c:pt>
                <c:pt idx="95">
                  <c:v>266966</c:v>
                </c:pt>
                <c:pt idx="96">
                  <c:v>65753</c:v>
                </c:pt>
                <c:pt idx="97">
                  <c:v>138463191</c:v>
                </c:pt>
                <c:pt idx="99">
                  <c:v>10487591</c:v>
                </c:pt>
                <c:pt idx="100">
                  <c:v>25286</c:v>
                </c:pt>
                <c:pt idx="102">
                  <c:v>53575</c:v>
                </c:pt>
                <c:pt idx="107">
                  <c:v>31693</c:v>
                </c:pt>
                <c:pt idx="108">
                  <c:v>28005</c:v>
                </c:pt>
                <c:pt idx="109">
                  <c:v>140365</c:v>
                </c:pt>
                <c:pt idx="110">
                  <c:v>186169</c:v>
                </c:pt>
                <c:pt idx="111">
                  <c:v>11655492</c:v>
                </c:pt>
                <c:pt idx="112">
                  <c:v>9581238</c:v>
                </c:pt>
                <c:pt idx="113">
                  <c:v>12339863</c:v>
                </c:pt>
                <c:pt idx="114">
                  <c:v>1772081</c:v>
                </c:pt>
                <c:pt idx="115">
                  <c:v>110511071</c:v>
                </c:pt>
                <c:pt idx="116">
                  <c:v>62827</c:v>
                </c:pt>
                <c:pt idx="117">
                  <c:v>41275</c:v>
                </c:pt>
                <c:pt idx="118">
                  <c:v>63726</c:v>
                </c:pt>
                <c:pt idx="119">
                  <c:v>99243</c:v>
                </c:pt>
                <c:pt idx="120">
                  <c:v>237935</c:v>
                </c:pt>
                <c:pt idx="121">
                  <c:v>554577</c:v>
                </c:pt>
                <c:pt idx="122">
                  <c:v>1261196</c:v>
                </c:pt>
                <c:pt idx="124">
                  <c:v>9756440</c:v>
                </c:pt>
                <c:pt idx="125">
                  <c:v>4</c:v>
                </c:pt>
                <c:pt idx="126">
                  <c:v>38663</c:v>
                </c:pt>
                <c:pt idx="127">
                  <c:v>38399</c:v>
                </c:pt>
                <c:pt idx="128">
                  <c:v>94988</c:v>
                </c:pt>
                <c:pt idx="129">
                  <c:v>53130</c:v>
                </c:pt>
                <c:pt idx="130">
                  <c:v>53505</c:v>
                </c:pt>
                <c:pt idx="131">
                  <c:v>345634</c:v>
                </c:pt>
                <c:pt idx="132">
                  <c:v>1562898</c:v>
                </c:pt>
                <c:pt idx="133">
                  <c:v>47844</c:v>
                </c:pt>
                <c:pt idx="134">
                  <c:v>24670</c:v>
                </c:pt>
                <c:pt idx="135">
                  <c:v>42044</c:v>
                </c:pt>
                <c:pt idx="136">
                  <c:v>50719</c:v>
                </c:pt>
                <c:pt idx="137">
                  <c:v>35596</c:v>
                </c:pt>
                <c:pt idx="138">
                  <c:v>40047</c:v>
                </c:pt>
                <c:pt idx="139">
                  <c:v>143394</c:v>
                </c:pt>
                <c:pt idx="140">
                  <c:v>131151</c:v>
                </c:pt>
                <c:pt idx="141">
                  <c:v>162540</c:v>
                </c:pt>
                <c:pt idx="142">
                  <c:v>1359405</c:v>
                </c:pt>
                <c:pt idx="143">
                  <c:v>14839930</c:v>
                </c:pt>
                <c:pt idx="144">
                  <c:v>22071697</c:v>
                </c:pt>
                <c:pt idx="145">
                  <c:v>249226</c:v>
                </c:pt>
                <c:pt idx="146">
                  <c:v>36971</c:v>
                </c:pt>
                <c:pt idx="147">
                  <c:v>10745</c:v>
                </c:pt>
                <c:pt idx="148">
                  <c:v>65317</c:v>
                </c:pt>
                <c:pt idx="149">
                  <c:v>57495</c:v>
                </c:pt>
                <c:pt idx="150">
                  <c:v>48677</c:v>
                </c:pt>
                <c:pt idx="151">
                  <c:v>1173</c:v>
                </c:pt>
                <c:pt idx="152">
                  <c:v>51234</c:v>
                </c:pt>
                <c:pt idx="153">
                  <c:v>59428</c:v>
                </c:pt>
                <c:pt idx="155">
                  <c:v>1562423</c:v>
                </c:pt>
                <c:pt idx="157">
                  <c:v>73310</c:v>
                </c:pt>
                <c:pt idx="158">
                  <c:v>37100</c:v>
                </c:pt>
                <c:pt idx="159">
                  <c:v>507548</c:v>
                </c:pt>
                <c:pt idx="160">
                  <c:v>34252</c:v>
                </c:pt>
                <c:pt idx="161">
                  <c:v>17</c:v>
                </c:pt>
                <c:pt idx="162">
                  <c:v>26466</c:v>
                </c:pt>
                <c:pt idx="165">
                  <c:v>36884</c:v>
                </c:pt>
                <c:pt idx="166">
                  <c:v>820</c:v>
                </c:pt>
                <c:pt idx="167">
                  <c:v>41</c:v>
                </c:pt>
                <c:pt idx="168">
                  <c:v>90008</c:v>
                </c:pt>
                <c:pt idx="169">
                  <c:v>579</c:v>
                </c:pt>
                <c:pt idx="170">
                  <c:v>650538</c:v>
                </c:pt>
                <c:pt idx="171">
                  <c:v>1</c:v>
                </c:pt>
                <c:pt idx="172">
                  <c:v>2724195</c:v>
                </c:pt>
                <c:pt idx="173">
                  <c:v>318</c:v>
                </c:pt>
                <c:pt idx="174">
                  <c:v>157855</c:v>
                </c:pt>
                <c:pt idx="175">
                  <c:v>967296</c:v>
                </c:pt>
                <c:pt idx="176">
                  <c:v>73</c:v>
                </c:pt>
                <c:pt idx="177">
                  <c:v>95112</c:v>
                </c:pt>
                <c:pt idx="178">
                  <c:v>1043</c:v>
                </c:pt>
                <c:pt idx="179">
                  <c:v>222599</c:v>
                </c:pt>
                <c:pt idx="180">
                  <c:v>37</c:v>
                </c:pt>
                <c:pt idx="181">
                  <c:v>1950</c:v>
                </c:pt>
                <c:pt idx="183">
                  <c:v>51122</c:v>
                </c:pt>
                <c:pt idx="184">
                  <c:v>17944</c:v>
                </c:pt>
                <c:pt idx="185">
                  <c:v>27867</c:v>
                </c:pt>
                <c:pt idx="186">
                  <c:v>29975</c:v>
                </c:pt>
                <c:pt idx="187">
                  <c:v>42014</c:v>
                </c:pt>
                <c:pt idx="188">
                  <c:v>30915</c:v>
                </c:pt>
                <c:pt idx="190">
                  <c:v>147359</c:v>
                </c:pt>
                <c:pt idx="191">
                  <c:v>479</c:v>
                </c:pt>
                <c:pt idx="193">
                  <c:v>2382</c:v>
                </c:pt>
                <c:pt idx="197">
                  <c:v>284555</c:v>
                </c:pt>
                <c:pt idx="198">
                  <c:v>781117</c:v>
                </c:pt>
                <c:pt idx="199">
                  <c:v>18678</c:v>
                </c:pt>
                <c:pt idx="200">
                  <c:v>602671</c:v>
                </c:pt>
                <c:pt idx="201">
                  <c:v>70808</c:v>
                </c:pt>
                <c:pt idx="203">
                  <c:v>77141</c:v>
                </c:pt>
                <c:pt idx="204">
                  <c:v>61479</c:v>
                </c:pt>
                <c:pt idx="205">
                  <c:v>55933</c:v>
                </c:pt>
                <c:pt idx="206">
                  <c:v>38777</c:v>
                </c:pt>
                <c:pt idx="207">
                  <c:v>275183</c:v>
                </c:pt>
                <c:pt idx="208">
                  <c:v>55574</c:v>
                </c:pt>
                <c:pt idx="209">
                  <c:v>45970</c:v>
                </c:pt>
                <c:pt idx="210">
                  <c:v>138</c:v>
                </c:pt>
                <c:pt idx="211">
                  <c:v>33187648</c:v>
                </c:pt>
                <c:pt idx="212">
                  <c:v>124570</c:v>
                </c:pt>
                <c:pt idx="213">
                  <c:v>148039</c:v>
                </c:pt>
              </c:numCache>
            </c:numRef>
          </c:val>
          <c:extLst>
            <c:ext xmlns:c16="http://schemas.microsoft.com/office/drawing/2014/chart" uri="{C3380CC4-5D6E-409C-BE32-E72D297353CC}">
              <c16:uniqueId val="{00000001-B9CA-4867-A99B-B8BB84941A7D}"/>
            </c:ext>
          </c:extLst>
        </c:ser>
        <c:ser>
          <c:idx val="2"/>
          <c:order val="2"/>
          <c:tx>
            <c:strRef>
              <c:f>Blad9!$M$3:$M$4</c:f>
              <c:strCache>
                <c:ptCount val="1"/>
                <c:pt idx="0">
                  <c:v>2019-03</c:v>
                </c:pt>
              </c:strCache>
            </c:strRef>
          </c:tx>
          <c:spPr>
            <a:solidFill>
              <a:schemeClr val="accent3"/>
            </a:solidFill>
            <a:ln>
              <a:noFill/>
            </a:ln>
            <a:effectLst/>
          </c:spPr>
          <c:invertIfNegative val="0"/>
          <c:cat>
            <c:strRef>
              <c:f>Blad9!$J$5:$J$219</c:f>
              <c:strCache>
                <c:ptCount val="214"/>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c:v>
                </c:pt>
                <c:pt idx="11">
                  <c:v>BAG Terugmeldingen</c:v>
                </c:pt>
                <c:pt idx="12">
                  <c:v>BAGv1.1</c:v>
                </c:pt>
                <c:pt idx="13">
                  <c:v>BAGv2</c:v>
                </c:pt>
                <c:pt idx="14">
                  <c:v>Beschermde gebieden - CDDA (Inspire geharmoniseerd)</c:v>
                </c:pt>
                <c:pt idx="15">
                  <c:v>Beschermde Gebieden - Cultural Heritage</c:v>
                </c:pt>
                <c:pt idx="16">
                  <c:v>Beschermde gebieden Nationale Parken (INSPIRE Geharmoniseerd)</c:v>
                </c:pt>
                <c:pt idx="17">
                  <c:v>Beschermde gebieden Natura2000 (INSPIRE Geharmoniseerd)</c:v>
                </c:pt>
                <c:pt idx="18">
                  <c:v>Beschermde Gebieden PROVINCIES</c:v>
                </c:pt>
                <c:pt idx="19">
                  <c:v>Beschermde gebieden Wetlands (INSPIRE Geharmoniseerd)</c:v>
                </c:pt>
                <c:pt idx="20">
                  <c:v>Beschermde natuurmonumenten</c:v>
                </c:pt>
                <c:pt idx="21">
                  <c:v>Bestuurlijke grenzen</c:v>
                </c:pt>
                <c:pt idx="22">
                  <c:v>BGT</c:v>
                </c:pt>
                <c:pt idx="23">
                  <c:v>BGT Achtergrond</c:v>
                </c:pt>
                <c:pt idx="24">
                  <c:v>BGT Lijngericht</c:v>
                </c:pt>
                <c:pt idx="25">
                  <c:v>BGT Omtrekgericht</c:v>
                </c:pt>
                <c:pt idx="26">
                  <c:v>BGT Pastel</c:v>
                </c:pt>
                <c:pt idx="27">
                  <c:v>BGT Plantopografie</c:v>
                </c:pt>
                <c:pt idx="28">
                  <c:v>BGT Standaard</c:v>
                </c:pt>
                <c:pt idx="29">
                  <c:v>BGT Standaard v2</c:v>
                </c:pt>
                <c:pt idx="30">
                  <c:v>BGT Symbolen</c:v>
                </c:pt>
                <c:pt idx="31">
                  <c:v>BGT Terugmeldingen</c:v>
                </c:pt>
                <c:pt idx="32">
                  <c:v>Bodemkaart 1:50.000</c:v>
                </c:pt>
                <c:pt idx="33">
                  <c:v>BRO - Bodemkaart</c:v>
                </c:pt>
                <c:pt idx="34">
                  <c:v>BRO Bodemkundige boormonsterbeschrijvingen (BHR-P)</c:v>
                </c:pt>
                <c:pt idx="35">
                  <c:v>BRO Geotechnisch Sondeeronderzoek Kenset (CPT) (Uitgefaseerd)</c:v>
                </c:pt>
                <c:pt idx="36">
                  <c:v>BRO Grondwatermonitoringput</c:v>
                </c:pt>
                <c:pt idx="37">
                  <c:v>BRP Gewaspercelen</c:v>
                </c:pt>
                <c:pt idx="38">
                  <c:v>BRT achtergrondkaart</c:v>
                </c:pt>
                <c:pt idx="39">
                  <c:v>BRT achtergrondkaart grijs</c:v>
                </c:pt>
                <c:pt idx="40">
                  <c:v>BRT achtergrondkaart pastel</c:v>
                </c:pt>
                <c:pt idx="41">
                  <c:v>BRT achtergrondkaart water</c:v>
                </c:pt>
                <c:pt idx="42">
                  <c:v>BRT Terugmeldingen</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CultGIS</c:v>
                </c:pt>
                <c:pt idx="67">
                  <c:v>Drone no-fly zones</c:v>
                </c:pt>
                <c:pt idx="68">
                  <c:v>DTB</c:v>
                </c:pt>
                <c:pt idx="69">
                  <c:v>Ecotopen</c:v>
                </c:pt>
                <c:pt idx="70">
                  <c:v>Fietsknooppunten</c:v>
                </c:pt>
                <c:pt idx="71">
                  <c:v>Fysisch Geografische Regio's</c:v>
                </c:pt>
                <c:pt idx="72">
                  <c:v>GBKN</c:v>
                </c:pt>
                <c:pt idx="73">
                  <c:v>Gebouwen (INSPIRE geharmoniseerd)</c:v>
                </c:pt>
                <c:pt idx="74">
                  <c:v>Geluidkaart hoofdspoornet 2016 Lden</c:v>
                </c:pt>
                <c:pt idx="75">
                  <c:v>Geluidkaart hoofdspoornet 2016 Lnight</c:v>
                </c:pt>
                <c:pt idx="76">
                  <c:v>Geluidskaarten Rijkswegen</c:v>
                </c:pt>
                <c:pt idx="77">
                  <c:v>Geluidskaarten Schiphol</c:v>
                </c:pt>
                <c:pt idx="78">
                  <c:v>Geluidskaarten Schiphol lden</c:v>
                </c:pt>
                <c:pt idx="79">
                  <c:v>Geluidskaarten Schiphol lnight</c:v>
                </c:pt>
                <c:pt idx="80">
                  <c:v>Geluidskaarten Schiphol lnight </c:v>
                </c:pt>
                <c:pt idx="81">
                  <c:v>Geluidskaarten Spoorwegen</c:v>
                </c:pt>
                <c:pt idx="82">
                  <c:v>Geocodeerservice UITGEFASEERD</c:v>
                </c:pt>
                <c:pt idx="83">
                  <c:v>Geografische Namen (INSPIRE geharmoniseerd)</c:v>
                </c:pt>
                <c:pt idx="84">
                  <c:v>Geomorfologische kaart 1:50.000</c:v>
                </c:pt>
                <c:pt idx="85">
                  <c:v>Geotechnisch sondeeronderzoek (CPT)</c:v>
                </c:pt>
                <c:pt idx="86">
                  <c:v>geslotenvisserij</c:v>
                </c:pt>
                <c:pt idx="87">
                  <c:v>Habitatrichtlijn verspreiding van habitattypen</c:v>
                </c:pt>
                <c:pt idx="88">
                  <c:v>Habitatrichtlijn verspreiding van soorten</c:v>
                </c:pt>
                <c:pt idx="89">
                  <c:v>Historische Rivierkaart</c:v>
                </c:pt>
                <c:pt idx="90">
                  <c:v>Hydrografie - Netwerk RWS</c:v>
                </c:pt>
                <c:pt idx="91">
                  <c:v>Hydrografie - Netwerk RWS </c:v>
                </c:pt>
                <c:pt idx="92">
                  <c:v>Hydrografie - Netwerk RWS (INSPIRE geharmoniseerd)</c:v>
                </c:pt>
                <c:pt idx="93">
                  <c:v>Hydrografie - Physical Waters (INSPIRE geharmoniseerd)</c:v>
                </c:pt>
                <c:pt idx="94">
                  <c:v>Indicatieve aandachtsgebieden funderingsproblematiek</c:v>
                </c:pt>
                <c:pt idx="95">
                  <c:v>INSPIRE Adressen geharmoniseerd</c:v>
                </c:pt>
                <c:pt idx="96">
                  <c:v>INSPIRE Beschermde Gebieden</c:v>
                </c:pt>
                <c:pt idx="97">
                  <c:v>Kadastrale kaart V3</c:v>
                </c:pt>
                <c:pt idx="98">
                  <c:v>Kadastrale kaart V4</c:v>
                </c:pt>
                <c:pt idx="99">
                  <c:v>Kadastrale Percelen (INSPIRE geharmoniseerd)</c:v>
                </c:pt>
                <c:pt idx="100">
                  <c:v>Kaderrichtlijn Mariene Strategie</c:v>
                </c:pt>
                <c:pt idx="101">
                  <c:v>kaderrichtlijn marienestrategie 2018</c:v>
                </c:pt>
                <c:pt idx="102">
                  <c:v>Kaderrichtlijn Stedelijk Afvalwater</c:v>
                </c:pt>
                <c:pt idx="103">
                  <c:v>Kaderrichtlijn stedelijkafvalwater 2015</c:v>
                </c:pt>
                <c:pt idx="104">
                  <c:v>Kaderrichtlijn Water actueel</c:v>
                </c:pt>
                <c:pt idx="105">
                  <c:v>Kaderrichtlijn Water EU2009</c:v>
                </c:pt>
                <c:pt idx="106">
                  <c:v>Kaderrichtlijn Water EU2015</c:v>
                </c:pt>
                <c:pt idx="107">
                  <c:v>kaderrichtlijnwater</c:v>
                </c:pt>
                <c:pt idx="108">
                  <c:v>Kweldervegetatie</c:v>
                </c:pt>
                <c:pt idx="109">
                  <c:v>Landelijke fietsroutes</c:v>
                </c:pt>
                <c:pt idx="110">
                  <c:v>Lange afstandswandelroutes</c:v>
                </c:pt>
                <c:pt idx="111">
                  <c:v>Locatieserver Free (Anders)</c:v>
                </c:pt>
                <c:pt idx="112">
                  <c:v>Locatieserver Lookup (Anders)</c:v>
                </c:pt>
                <c:pt idx="113">
                  <c:v>Locatieserver Suggest (Anders)</c:v>
                </c:pt>
                <c:pt idx="114">
                  <c:v>Luchtfoto Beeldmateriaal / PDOK 25 cm Infrarood</c:v>
                </c:pt>
                <c:pt idx="115">
                  <c:v>Luchtfoto Beeldmateriaal / PDOK 25 cm RGB</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Luchtfotolabels</c:v>
                </c:pt>
                <c:pt idx="125">
                  <c:v>Maritieme grenzen</c:v>
                </c:pt>
                <c:pt idx="126">
                  <c:v>Mossel- en oesterhabitats</c:v>
                </c:pt>
                <c:pt idx="127">
                  <c:v>Mosselzaad invanginstallaties</c:v>
                </c:pt>
                <c:pt idx="128">
                  <c:v>NAPinfo</c:v>
                </c:pt>
                <c:pt idx="129">
                  <c:v>Nationale EnergieAtlas</c:v>
                </c:pt>
                <c:pt idx="130">
                  <c:v>Nationale Streekpaden</c:v>
                </c:pt>
                <c:pt idx="131">
                  <c:v>NationaleParken</c:v>
                </c:pt>
                <c:pt idx="132">
                  <c:v>Natura 2000</c:v>
                </c:pt>
                <c:pt idx="133">
                  <c:v>NHI</c:v>
                </c:pt>
                <c:pt idx="134">
                  <c:v>NOK 2007</c:v>
                </c:pt>
                <c:pt idx="135">
                  <c:v>NOK 2010</c:v>
                </c:pt>
                <c:pt idx="136">
                  <c:v>NOK 2011</c:v>
                </c:pt>
                <c:pt idx="137">
                  <c:v>NOK 2012</c:v>
                </c:pt>
                <c:pt idx="138">
                  <c:v>NOK 2013</c:v>
                </c:pt>
                <c:pt idx="139">
                  <c:v>NOK 2014</c:v>
                </c:pt>
                <c:pt idx="140">
                  <c:v>Noordzee Vaarwegmarkeringen</c:v>
                </c:pt>
                <c:pt idx="141">
                  <c:v>NWB-Vaarwegen</c:v>
                </c:pt>
                <c:pt idx="142">
                  <c:v>NWB-Wegen</c:v>
                </c:pt>
                <c:pt idx="143">
                  <c:v>OpenTopo</c:v>
                </c:pt>
                <c:pt idx="144">
                  <c:v>OpenTopo Achtergrondkaart</c:v>
                </c:pt>
                <c:pt idx="145">
                  <c:v>Oppervlaktewaterlichamen</c:v>
                </c:pt>
                <c:pt idx="146">
                  <c:v>Overheidsdiensten</c:v>
                </c:pt>
                <c:pt idx="147">
                  <c:v>Potentieel koude en warmte uit open en gesloten WKO systemen (GJ/ha.jaar)</c:v>
                </c:pt>
                <c:pt idx="148">
                  <c:v>Potentiekaart omgevingswarmte</c:v>
                </c:pt>
                <c:pt idx="149">
                  <c:v>Potentiekaart reststromen</c:v>
                </c:pt>
                <c:pt idx="150">
                  <c:v>Potentiekaart restwarmte</c:v>
                </c:pt>
                <c:pt idx="151">
                  <c:v>Projecten Deltaplan Agrarisch Waterbeheer</c:v>
                </c:pt>
                <c:pt idx="152">
                  <c:v>Publiekrechtelijke Beperking</c:v>
                </c:pt>
                <c:pt idx="153">
                  <c:v>RDinfo</c:v>
                </c:pt>
                <c:pt idx="154">
                  <c:v>richtlijnstedelijkafvalwater2015</c:v>
                </c:pt>
                <c:pt idx="155">
                  <c:v>Ruimtelijke plannen</c:v>
                </c:pt>
                <c:pt idx="156">
                  <c:v>Scheepvaart Verkeersscheidingsstelsel Noordzee</c:v>
                </c:pt>
                <c:pt idx="157">
                  <c:v>Schelpdierenpercelen</c:v>
                </c:pt>
                <c:pt idx="158">
                  <c:v>Schelpdierwater</c:v>
                </c:pt>
                <c:pt idx="159">
                  <c:v>Spoorwegen</c:v>
                </c:pt>
                <c:pt idx="160">
                  <c:v>Statistical Units (SU-Vector)</c:v>
                </c:pt>
                <c:pt idx="161">
                  <c:v>Statistical Units Grid</c:v>
                </c:pt>
                <c:pt idx="162">
                  <c:v>Statistical Units Grid (su-grid)</c:v>
                </c:pt>
                <c:pt idx="163">
                  <c:v>Statistics Netherlands Land Use 2015</c:v>
                </c:pt>
                <c:pt idx="164">
                  <c:v>Stedelijk Water (Riolering)</c:v>
                </c:pt>
                <c:pt idx="165">
                  <c:v>Stort- en loswallen</c:v>
                </c:pt>
                <c:pt idx="166">
                  <c:v>SVIR (Structuurvisie Infrastructuur en Ruimte)</c:v>
                </c:pt>
                <c:pt idx="167">
                  <c:v>TOP1000NL</c:v>
                </c:pt>
                <c:pt idx="168">
                  <c:v>TOP1000raster</c:v>
                </c:pt>
                <c:pt idx="169">
                  <c:v>TOP100NL</c:v>
                </c:pt>
                <c:pt idx="170">
                  <c:v>TOP100raster</c:v>
                </c:pt>
                <c:pt idx="171">
                  <c:v>TOP10NL 3D</c:v>
                </c:pt>
                <c:pt idx="172">
                  <c:v>TOP10NLV2</c:v>
                </c:pt>
                <c:pt idx="173">
                  <c:v>TOP250NL</c:v>
                </c:pt>
                <c:pt idx="174">
                  <c:v>TOP250raster</c:v>
                </c:pt>
                <c:pt idx="175">
                  <c:v>TOP25raster</c:v>
                </c:pt>
                <c:pt idx="176">
                  <c:v>TOP500NL</c:v>
                </c:pt>
                <c:pt idx="177">
                  <c:v>TOP500raster</c:v>
                </c:pt>
                <c:pt idx="178">
                  <c:v>TOP50NL</c:v>
                </c:pt>
                <c:pt idx="179">
                  <c:v>TOP50raster</c:v>
                </c:pt>
                <c:pt idx="180">
                  <c:v>TOPgrenzen</c:v>
                </c:pt>
                <c:pt idx="181">
                  <c:v>TOPnamen</c:v>
                </c:pt>
                <c:pt idx="182">
                  <c:v>Verkeersongevallen</c:v>
                </c:pt>
                <c:pt idx="183">
                  <c:v>Verkeersscheidingsstelsel</c:v>
                </c:pt>
                <c:pt idx="184">
                  <c:v>Vervoersnetwerken - Gemeenschappelijke elementen (INSPIRE geharmoniseerd)</c:v>
                </c:pt>
                <c:pt idx="185">
                  <c:v>Vervoersnetwerken - Kabelbanen (INSPIRE geharmoniseerd)</c:v>
                </c:pt>
                <c:pt idx="186">
                  <c:v>Vervoersnetwerken - Luchttransport (INSPIRE geharmoniseerd)</c:v>
                </c:pt>
                <c:pt idx="187">
                  <c:v>Vervoersnetwerken - Spoorwegen (INSPIRE geharmoniseerd)</c:v>
                </c:pt>
                <c:pt idx="188">
                  <c:v>Vervoersnetwerken - Waterwegen (INSPIRE geharmoniseerd)</c:v>
                </c:pt>
                <c:pt idx="189">
                  <c:v>Vervoersnetwerken - Waterwegen RWS (INSPIRE geharmoniseerd)</c:v>
                </c:pt>
                <c:pt idx="190">
                  <c:v>Vervoersnetwerken - Wegen (INSPIRE geharmoniseerd)</c:v>
                </c:pt>
                <c:pt idx="191">
                  <c:v>Vervoersnetwerken - Wegen RWS (INSPIRE geharmoniseerd)</c:v>
                </c:pt>
                <c:pt idx="192">
                  <c:v>Vervoersnetwerken Waterwegen RWS (INSPIRE geharmoniseerd</c:v>
                </c:pt>
                <c:pt idx="193">
                  <c:v>Vervoersnetwerken Waterwegen RWS (INSPIRE geharmoniseerd)</c:v>
                </c:pt>
                <c:pt idx="194">
                  <c:v>Vervoersnetwerken Waterwegen RWS (INSPIRE geharmoniseerd) </c:v>
                </c:pt>
                <c:pt idx="195">
                  <c:v>Vervoersnetwerken Wegen RWS (INSPIRE geharmoniseerd)</c:v>
                </c:pt>
                <c:pt idx="196">
                  <c:v>Vervoersnetwerken Wegen RWS (INSPIRE geharmoniseerd) </c:v>
                </c:pt>
                <c:pt idx="197">
                  <c:v>ViN</c:v>
                </c:pt>
                <c:pt idx="198">
                  <c:v>Vogelrichtlijn verspreiding van soorten</c:v>
                </c:pt>
                <c:pt idx="199">
                  <c:v>Vogelrichtlijn verspreidingsgebied soorten</c:v>
                </c:pt>
                <c:pt idx="200">
                  <c:v>Waterschappen Administratieve eenheden INSPIRE</c:v>
                </c:pt>
                <c:pt idx="201">
                  <c:v>Waterschappen Hydrografie INSPIRE</c:v>
                </c:pt>
                <c:pt idx="202">
                  <c:v>Waterschappen Keringen IMWA</c:v>
                </c:pt>
                <c:pt idx="203">
                  <c:v>Waterschappen Kunstwerken IMWA</c:v>
                </c:pt>
                <c:pt idx="204">
                  <c:v>Waterschappen Nuts-Overheidsdiensten INSPIRE</c:v>
                </c:pt>
                <c:pt idx="205">
                  <c:v>Waterschappen Oppervlaktewateren IMWA</c:v>
                </c:pt>
                <c:pt idx="206">
                  <c:v>Waterschappen Waterbeheergebieden IMWA</c:v>
                </c:pt>
                <c:pt idx="207">
                  <c:v>Weggeg</c:v>
                </c:pt>
                <c:pt idx="208">
                  <c:v>Wetlands</c:v>
                </c:pt>
                <c:pt idx="209">
                  <c:v>Windsnelheden 100m hoogte</c:v>
                </c:pt>
                <c:pt idx="210">
                  <c:v>WKPB</c:v>
                </c:pt>
                <c:pt idx="211">
                  <c:v>WOZ</c:v>
                </c:pt>
                <c:pt idx="212">
                  <c:v>Zeegebieden (INSPIRE geharmoniseerd)</c:v>
                </c:pt>
                <c:pt idx="213">
                  <c:v>Zeegraskartering</c:v>
                </c:pt>
              </c:strCache>
            </c:strRef>
          </c:cat>
          <c:val>
            <c:numRef>
              <c:f>Blad9!$M$5:$M$219</c:f>
              <c:numCache>
                <c:formatCode>#,##0</c:formatCode>
                <c:ptCount val="214"/>
                <c:pt idx="0">
                  <c:v>2008638</c:v>
                </c:pt>
                <c:pt idx="1">
                  <c:v>53770</c:v>
                </c:pt>
                <c:pt idx="2">
                  <c:v>360456</c:v>
                </c:pt>
                <c:pt idx="4">
                  <c:v>816628</c:v>
                </c:pt>
                <c:pt idx="5">
                  <c:v>1517825</c:v>
                </c:pt>
                <c:pt idx="6">
                  <c:v>321709</c:v>
                </c:pt>
                <c:pt idx="7">
                  <c:v>1575030</c:v>
                </c:pt>
                <c:pt idx="8">
                  <c:v>63739</c:v>
                </c:pt>
                <c:pt idx="9">
                  <c:v>213243757</c:v>
                </c:pt>
                <c:pt idx="13">
                  <c:v>49626</c:v>
                </c:pt>
                <c:pt idx="14">
                  <c:v>128955</c:v>
                </c:pt>
                <c:pt idx="15">
                  <c:v>24075</c:v>
                </c:pt>
                <c:pt idx="18">
                  <c:v>1246</c:v>
                </c:pt>
                <c:pt idx="20">
                  <c:v>72266</c:v>
                </c:pt>
                <c:pt idx="21">
                  <c:v>13197150</c:v>
                </c:pt>
                <c:pt idx="22">
                  <c:v>47428</c:v>
                </c:pt>
                <c:pt idx="23">
                  <c:v>9243652</c:v>
                </c:pt>
                <c:pt idx="24">
                  <c:v>2936753</c:v>
                </c:pt>
                <c:pt idx="25">
                  <c:v>5677541</c:v>
                </c:pt>
                <c:pt idx="26">
                  <c:v>4761705</c:v>
                </c:pt>
                <c:pt idx="27">
                  <c:v>37953</c:v>
                </c:pt>
                <c:pt idx="28">
                  <c:v>902030</c:v>
                </c:pt>
                <c:pt idx="29">
                  <c:v>567813</c:v>
                </c:pt>
                <c:pt idx="30">
                  <c:v>245734</c:v>
                </c:pt>
                <c:pt idx="31">
                  <c:v>200503</c:v>
                </c:pt>
                <c:pt idx="32">
                  <c:v>401930</c:v>
                </c:pt>
                <c:pt idx="34">
                  <c:v>68220</c:v>
                </c:pt>
                <c:pt idx="36">
                  <c:v>55999</c:v>
                </c:pt>
                <c:pt idx="37">
                  <c:v>434184</c:v>
                </c:pt>
                <c:pt idx="38">
                  <c:v>259361340</c:v>
                </c:pt>
                <c:pt idx="39">
                  <c:v>30567801</c:v>
                </c:pt>
                <c:pt idx="40">
                  <c:v>4727823</c:v>
                </c:pt>
                <c:pt idx="41">
                  <c:v>11627260</c:v>
                </c:pt>
                <c:pt idx="42">
                  <c:v>25538</c:v>
                </c:pt>
                <c:pt idx="43">
                  <c:v>72909</c:v>
                </c:pt>
                <c:pt idx="44">
                  <c:v>39018</c:v>
                </c:pt>
                <c:pt idx="45">
                  <c:v>49350</c:v>
                </c:pt>
                <c:pt idx="46">
                  <c:v>71320</c:v>
                </c:pt>
                <c:pt idx="47">
                  <c:v>21770</c:v>
                </c:pt>
                <c:pt idx="48">
                  <c:v>51081</c:v>
                </c:pt>
                <c:pt idx="49">
                  <c:v>246347</c:v>
                </c:pt>
                <c:pt idx="50">
                  <c:v>3931894</c:v>
                </c:pt>
                <c:pt idx="51">
                  <c:v>141353</c:v>
                </c:pt>
                <c:pt idx="52">
                  <c:v>40535</c:v>
                </c:pt>
                <c:pt idx="53">
                  <c:v>104077</c:v>
                </c:pt>
                <c:pt idx="54">
                  <c:v>511446</c:v>
                </c:pt>
                <c:pt idx="55">
                  <c:v>1590678</c:v>
                </c:pt>
                <c:pt idx="56">
                  <c:v>65086</c:v>
                </c:pt>
                <c:pt idx="57">
                  <c:v>71727</c:v>
                </c:pt>
                <c:pt idx="58">
                  <c:v>50386</c:v>
                </c:pt>
                <c:pt idx="59">
                  <c:v>75204</c:v>
                </c:pt>
                <c:pt idx="60">
                  <c:v>147465</c:v>
                </c:pt>
                <c:pt idx="61">
                  <c:v>139259</c:v>
                </c:pt>
                <c:pt idx="62">
                  <c:v>525935</c:v>
                </c:pt>
                <c:pt idx="63">
                  <c:v>562999</c:v>
                </c:pt>
                <c:pt idx="64">
                  <c:v>1006175</c:v>
                </c:pt>
                <c:pt idx="65">
                  <c:v>245881</c:v>
                </c:pt>
                <c:pt idx="66">
                  <c:v>76610</c:v>
                </c:pt>
                <c:pt idx="67">
                  <c:v>3745295</c:v>
                </c:pt>
                <c:pt idx="68">
                  <c:v>209182</c:v>
                </c:pt>
                <c:pt idx="69">
                  <c:v>51752</c:v>
                </c:pt>
                <c:pt idx="70">
                  <c:v>903397</c:v>
                </c:pt>
                <c:pt idx="71">
                  <c:v>58950</c:v>
                </c:pt>
                <c:pt idx="72">
                  <c:v>36</c:v>
                </c:pt>
                <c:pt idx="73">
                  <c:v>274874</c:v>
                </c:pt>
                <c:pt idx="76">
                  <c:v>90200</c:v>
                </c:pt>
                <c:pt idx="77">
                  <c:v>35710</c:v>
                </c:pt>
                <c:pt idx="81">
                  <c:v>52119</c:v>
                </c:pt>
                <c:pt idx="83">
                  <c:v>29322</c:v>
                </c:pt>
                <c:pt idx="84">
                  <c:v>307175</c:v>
                </c:pt>
                <c:pt idx="85">
                  <c:v>76650</c:v>
                </c:pt>
                <c:pt idx="86">
                  <c:v>3679</c:v>
                </c:pt>
                <c:pt idx="87">
                  <c:v>177627</c:v>
                </c:pt>
                <c:pt idx="88">
                  <c:v>209000</c:v>
                </c:pt>
                <c:pt idx="89">
                  <c:v>40546</c:v>
                </c:pt>
                <c:pt idx="93">
                  <c:v>38386</c:v>
                </c:pt>
                <c:pt idx="94">
                  <c:v>49919</c:v>
                </c:pt>
                <c:pt idx="95">
                  <c:v>281459</c:v>
                </c:pt>
                <c:pt idx="96">
                  <c:v>54684</c:v>
                </c:pt>
                <c:pt idx="97">
                  <c:v>139945954</c:v>
                </c:pt>
                <c:pt idx="99">
                  <c:v>13102540</c:v>
                </c:pt>
                <c:pt idx="100">
                  <c:v>23270</c:v>
                </c:pt>
                <c:pt idx="102">
                  <c:v>47908</c:v>
                </c:pt>
                <c:pt idx="107">
                  <c:v>37101</c:v>
                </c:pt>
                <c:pt idx="108">
                  <c:v>57732</c:v>
                </c:pt>
                <c:pt idx="109">
                  <c:v>125598</c:v>
                </c:pt>
                <c:pt idx="110">
                  <c:v>239356</c:v>
                </c:pt>
                <c:pt idx="111">
                  <c:v>10860156</c:v>
                </c:pt>
                <c:pt idx="112">
                  <c:v>33433617</c:v>
                </c:pt>
                <c:pt idx="113">
                  <c:v>28576299</c:v>
                </c:pt>
                <c:pt idx="114">
                  <c:v>4179916</c:v>
                </c:pt>
                <c:pt idx="115">
                  <c:v>119159304</c:v>
                </c:pt>
                <c:pt idx="116">
                  <c:v>71622</c:v>
                </c:pt>
                <c:pt idx="117">
                  <c:v>40528</c:v>
                </c:pt>
                <c:pt idx="118">
                  <c:v>58359</c:v>
                </c:pt>
                <c:pt idx="119">
                  <c:v>104578</c:v>
                </c:pt>
                <c:pt idx="120">
                  <c:v>236284</c:v>
                </c:pt>
                <c:pt idx="121">
                  <c:v>621349</c:v>
                </c:pt>
                <c:pt idx="122">
                  <c:v>1154516</c:v>
                </c:pt>
                <c:pt idx="123">
                  <c:v>43249</c:v>
                </c:pt>
                <c:pt idx="124">
                  <c:v>6899522</c:v>
                </c:pt>
                <c:pt idx="125">
                  <c:v>2</c:v>
                </c:pt>
                <c:pt idx="126">
                  <c:v>46224</c:v>
                </c:pt>
                <c:pt idx="127">
                  <c:v>35633</c:v>
                </c:pt>
                <c:pt idx="128">
                  <c:v>88431</c:v>
                </c:pt>
                <c:pt idx="129">
                  <c:v>39360</c:v>
                </c:pt>
                <c:pt idx="130">
                  <c:v>86610</c:v>
                </c:pt>
                <c:pt idx="131">
                  <c:v>218882</c:v>
                </c:pt>
                <c:pt idx="132">
                  <c:v>1029710</c:v>
                </c:pt>
                <c:pt idx="133">
                  <c:v>45928</c:v>
                </c:pt>
                <c:pt idx="134">
                  <c:v>23259</c:v>
                </c:pt>
                <c:pt idx="135">
                  <c:v>26068</c:v>
                </c:pt>
                <c:pt idx="136">
                  <c:v>38569</c:v>
                </c:pt>
                <c:pt idx="137">
                  <c:v>31234</c:v>
                </c:pt>
                <c:pt idx="138">
                  <c:v>34166</c:v>
                </c:pt>
                <c:pt idx="139">
                  <c:v>112924</c:v>
                </c:pt>
                <c:pt idx="140">
                  <c:v>103764</c:v>
                </c:pt>
                <c:pt idx="141">
                  <c:v>122661</c:v>
                </c:pt>
                <c:pt idx="142">
                  <c:v>711561</c:v>
                </c:pt>
                <c:pt idx="143">
                  <c:v>11789589</c:v>
                </c:pt>
                <c:pt idx="144">
                  <c:v>19955306</c:v>
                </c:pt>
                <c:pt idx="145">
                  <c:v>223708</c:v>
                </c:pt>
                <c:pt idx="146">
                  <c:v>33265</c:v>
                </c:pt>
                <c:pt idx="147">
                  <c:v>24626</c:v>
                </c:pt>
                <c:pt idx="148">
                  <c:v>47913</c:v>
                </c:pt>
                <c:pt idx="149">
                  <c:v>54244</c:v>
                </c:pt>
                <c:pt idx="150">
                  <c:v>41010</c:v>
                </c:pt>
                <c:pt idx="151">
                  <c:v>925</c:v>
                </c:pt>
                <c:pt idx="152">
                  <c:v>42114</c:v>
                </c:pt>
                <c:pt idx="153">
                  <c:v>52172</c:v>
                </c:pt>
                <c:pt idx="155">
                  <c:v>1214856</c:v>
                </c:pt>
                <c:pt idx="157">
                  <c:v>48007</c:v>
                </c:pt>
                <c:pt idx="158">
                  <c:v>32376</c:v>
                </c:pt>
                <c:pt idx="159">
                  <c:v>418703</c:v>
                </c:pt>
                <c:pt idx="160">
                  <c:v>30750</c:v>
                </c:pt>
                <c:pt idx="161">
                  <c:v>17</c:v>
                </c:pt>
                <c:pt idx="162">
                  <c:v>24679</c:v>
                </c:pt>
                <c:pt idx="165">
                  <c:v>34510</c:v>
                </c:pt>
                <c:pt idx="166">
                  <c:v>747</c:v>
                </c:pt>
                <c:pt idx="167">
                  <c:v>67</c:v>
                </c:pt>
                <c:pt idx="168">
                  <c:v>82431</c:v>
                </c:pt>
                <c:pt idx="169">
                  <c:v>592</c:v>
                </c:pt>
                <c:pt idx="170">
                  <c:v>227961</c:v>
                </c:pt>
                <c:pt idx="172">
                  <c:v>2417015</c:v>
                </c:pt>
                <c:pt idx="173">
                  <c:v>328</c:v>
                </c:pt>
                <c:pt idx="174">
                  <c:v>128890</c:v>
                </c:pt>
                <c:pt idx="175">
                  <c:v>791286</c:v>
                </c:pt>
                <c:pt idx="176">
                  <c:v>45</c:v>
                </c:pt>
                <c:pt idx="177">
                  <c:v>90923</c:v>
                </c:pt>
                <c:pt idx="178">
                  <c:v>456</c:v>
                </c:pt>
                <c:pt idx="179">
                  <c:v>215784</c:v>
                </c:pt>
                <c:pt idx="180">
                  <c:v>33</c:v>
                </c:pt>
                <c:pt idx="181">
                  <c:v>1684</c:v>
                </c:pt>
                <c:pt idx="183">
                  <c:v>70405</c:v>
                </c:pt>
                <c:pt idx="184">
                  <c:v>16153</c:v>
                </c:pt>
                <c:pt idx="185">
                  <c:v>25403</c:v>
                </c:pt>
                <c:pt idx="186">
                  <c:v>28439</c:v>
                </c:pt>
                <c:pt idx="187">
                  <c:v>35297</c:v>
                </c:pt>
                <c:pt idx="188">
                  <c:v>26628</c:v>
                </c:pt>
                <c:pt idx="189">
                  <c:v>4245</c:v>
                </c:pt>
                <c:pt idx="190">
                  <c:v>133204</c:v>
                </c:pt>
                <c:pt idx="191">
                  <c:v>19708</c:v>
                </c:pt>
                <c:pt idx="197">
                  <c:v>260268</c:v>
                </c:pt>
                <c:pt idx="198">
                  <c:v>734564</c:v>
                </c:pt>
                <c:pt idx="199">
                  <c:v>29365</c:v>
                </c:pt>
                <c:pt idx="200">
                  <c:v>633571</c:v>
                </c:pt>
                <c:pt idx="201">
                  <c:v>61385</c:v>
                </c:pt>
                <c:pt idx="202">
                  <c:v>10584</c:v>
                </c:pt>
                <c:pt idx="203">
                  <c:v>120011</c:v>
                </c:pt>
                <c:pt idx="204">
                  <c:v>87627</c:v>
                </c:pt>
                <c:pt idx="205">
                  <c:v>47224</c:v>
                </c:pt>
                <c:pt idx="206">
                  <c:v>26462</c:v>
                </c:pt>
                <c:pt idx="207">
                  <c:v>159074</c:v>
                </c:pt>
                <c:pt idx="208">
                  <c:v>50934</c:v>
                </c:pt>
                <c:pt idx="209">
                  <c:v>39914</c:v>
                </c:pt>
                <c:pt idx="210">
                  <c:v>134</c:v>
                </c:pt>
                <c:pt idx="211">
                  <c:v>50699449</c:v>
                </c:pt>
                <c:pt idx="212">
                  <c:v>30495</c:v>
                </c:pt>
                <c:pt idx="213">
                  <c:v>136172</c:v>
                </c:pt>
              </c:numCache>
            </c:numRef>
          </c:val>
          <c:extLst>
            <c:ext xmlns:c16="http://schemas.microsoft.com/office/drawing/2014/chart" uri="{C3380CC4-5D6E-409C-BE32-E72D297353CC}">
              <c16:uniqueId val="{00000002-B9CA-4867-A99B-B8BB84941A7D}"/>
            </c:ext>
          </c:extLst>
        </c:ser>
        <c:ser>
          <c:idx val="3"/>
          <c:order val="3"/>
          <c:tx>
            <c:strRef>
              <c:f>Blad9!$N$3:$N$4</c:f>
              <c:strCache>
                <c:ptCount val="1"/>
                <c:pt idx="0">
                  <c:v>2019-04</c:v>
                </c:pt>
              </c:strCache>
            </c:strRef>
          </c:tx>
          <c:spPr>
            <a:solidFill>
              <a:schemeClr val="accent4"/>
            </a:solidFill>
            <a:ln>
              <a:noFill/>
            </a:ln>
            <a:effectLst/>
          </c:spPr>
          <c:invertIfNegative val="0"/>
          <c:cat>
            <c:strRef>
              <c:f>Blad9!$J$5:$J$219</c:f>
              <c:strCache>
                <c:ptCount val="214"/>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c:v>
                </c:pt>
                <c:pt idx="11">
                  <c:v>BAG Terugmeldingen</c:v>
                </c:pt>
                <c:pt idx="12">
                  <c:v>BAGv1.1</c:v>
                </c:pt>
                <c:pt idx="13">
                  <c:v>BAGv2</c:v>
                </c:pt>
                <c:pt idx="14">
                  <c:v>Beschermde gebieden - CDDA (Inspire geharmoniseerd)</c:v>
                </c:pt>
                <c:pt idx="15">
                  <c:v>Beschermde Gebieden - Cultural Heritage</c:v>
                </c:pt>
                <c:pt idx="16">
                  <c:v>Beschermde gebieden Nationale Parken (INSPIRE Geharmoniseerd)</c:v>
                </c:pt>
                <c:pt idx="17">
                  <c:v>Beschermde gebieden Natura2000 (INSPIRE Geharmoniseerd)</c:v>
                </c:pt>
                <c:pt idx="18">
                  <c:v>Beschermde Gebieden PROVINCIES</c:v>
                </c:pt>
                <c:pt idx="19">
                  <c:v>Beschermde gebieden Wetlands (INSPIRE Geharmoniseerd)</c:v>
                </c:pt>
                <c:pt idx="20">
                  <c:v>Beschermde natuurmonumenten</c:v>
                </c:pt>
                <c:pt idx="21">
                  <c:v>Bestuurlijke grenzen</c:v>
                </c:pt>
                <c:pt idx="22">
                  <c:v>BGT</c:v>
                </c:pt>
                <c:pt idx="23">
                  <c:v>BGT Achtergrond</c:v>
                </c:pt>
                <c:pt idx="24">
                  <c:v>BGT Lijngericht</c:v>
                </c:pt>
                <c:pt idx="25">
                  <c:v>BGT Omtrekgericht</c:v>
                </c:pt>
                <c:pt idx="26">
                  <c:v>BGT Pastel</c:v>
                </c:pt>
                <c:pt idx="27">
                  <c:v>BGT Plantopografie</c:v>
                </c:pt>
                <c:pt idx="28">
                  <c:v>BGT Standaard</c:v>
                </c:pt>
                <c:pt idx="29">
                  <c:v>BGT Standaard v2</c:v>
                </c:pt>
                <c:pt idx="30">
                  <c:v>BGT Symbolen</c:v>
                </c:pt>
                <c:pt idx="31">
                  <c:v>BGT Terugmeldingen</c:v>
                </c:pt>
                <c:pt idx="32">
                  <c:v>Bodemkaart 1:50.000</c:v>
                </c:pt>
                <c:pt idx="33">
                  <c:v>BRO - Bodemkaart</c:v>
                </c:pt>
                <c:pt idx="34">
                  <c:v>BRO Bodemkundige boormonsterbeschrijvingen (BHR-P)</c:v>
                </c:pt>
                <c:pt idx="35">
                  <c:v>BRO Geotechnisch Sondeeronderzoek Kenset (CPT) (Uitgefaseerd)</c:v>
                </c:pt>
                <c:pt idx="36">
                  <c:v>BRO Grondwatermonitoringput</c:v>
                </c:pt>
                <c:pt idx="37">
                  <c:v>BRP Gewaspercelen</c:v>
                </c:pt>
                <c:pt idx="38">
                  <c:v>BRT achtergrondkaart</c:v>
                </c:pt>
                <c:pt idx="39">
                  <c:v>BRT achtergrondkaart grijs</c:v>
                </c:pt>
                <c:pt idx="40">
                  <c:v>BRT achtergrondkaart pastel</c:v>
                </c:pt>
                <c:pt idx="41">
                  <c:v>BRT achtergrondkaart water</c:v>
                </c:pt>
                <c:pt idx="42">
                  <c:v>BRT Terugmeldingen</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CultGIS</c:v>
                </c:pt>
                <c:pt idx="67">
                  <c:v>Drone no-fly zones</c:v>
                </c:pt>
                <c:pt idx="68">
                  <c:v>DTB</c:v>
                </c:pt>
                <c:pt idx="69">
                  <c:v>Ecotopen</c:v>
                </c:pt>
                <c:pt idx="70">
                  <c:v>Fietsknooppunten</c:v>
                </c:pt>
                <c:pt idx="71">
                  <c:v>Fysisch Geografische Regio's</c:v>
                </c:pt>
                <c:pt idx="72">
                  <c:v>GBKN</c:v>
                </c:pt>
                <c:pt idx="73">
                  <c:v>Gebouwen (INSPIRE geharmoniseerd)</c:v>
                </c:pt>
                <c:pt idx="74">
                  <c:v>Geluidkaart hoofdspoornet 2016 Lden</c:v>
                </c:pt>
                <c:pt idx="75">
                  <c:v>Geluidkaart hoofdspoornet 2016 Lnight</c:v>
                </c:pt>
                <c:pt idx="76">
                  <c:v>Geluidskaarten Rijkswegen</c:v>
                </c:pt>
                <c:pt idx="77">
                  <c:v>Geluidskaarten Schiphol</c:v>
                </c:pt>
                <c:pt idx="78">
                  <c:v>Geluidskaarten Schiphol lden</c:v>
                </c:pt>
                <c:pt idx="79">
                  <c:v>Geluidskaarten Schiphol lnight</c:v>
                </c:pt>
                <c:pt idx="80">
                  <c:v>Geluidskaarten Schiphol lnight </c:v>
                </c:pt>
                <c:pt idx="81">
                  <c:v>Geluidskaarten Spoorwegen</c:v>
                </c:pt>
                <c:pt idx="82">
                  <c:v>Geocodeerservice UITGEFASEERD</c:v>
                </c:pt>
                <c:pt idx="83">
                  <c:v>Geografische Namen (INSPIRE geharmoniseerd)</c:v>
                </c:pt>
                <c:pt idx="84">
                  <c:v>Geomorfologische kaart 1:50.000</c:v>
                </c:pt>
                <c:pt idx="85">
                  <c:v>Geotechnisch sondeeronderzoek (CPT)</c:v>
                </c:pt>
                <c:pt idx="86">
                  <c:v>geslotenvisserij</c:v>
                </c:pt>
                <c:pt idx="87">
                  <c:v>Habitatrichtlijn verspreiding van habitattypen</c:v>
                </c:pt>
                <c:pt idx="88">
                  <c:v>Habitatrichtlijn verspreiding van soorten</c:v>
                </c:pt>
                <c:pt idx="89">
                  <c:v>Historische Rivierkaart</c:v>
                </c:pt>
                <c:pt idx="90">
                  <c:v>Hydrografie - Netwerk RWS</c:v>
                </c:pt>
                <c:pt idx="91">
                  <c:v>Hydrografie - Netwerk RWS </c:v>
                </c:pt>
                <c:pt idx="92">
                  <c:v>Hydrografie - Netwerk RWS (INSPIRE geharmoniseerd)</c:v>
                </c:pt>
                <c:pt idx="93">
                  <c:v>Hydrografie - Physical Waters (INSPIRE geharmoniseerd)</c:v>
                </c:pt>
                <c:pt idx="94">
                  <c:v>Indicatieve aandachtsgebieden funderingsproblematiek</c:v>
                </c:pt>
                <c:pt idx="95">
                  <c:v>INSPIRE Adressen geharmoniseerd</c:v>
                </c:pt>
                <c:pt idx="96">
                  <c:v>INSPIRE Beschermde Gebieden</c:v>
                </c:pt>
                <c:pt idx="97">
                  <c:v>Kadastrale kaart V3</c:v>
                </c:pt>
                <c:pt idx="98">
                  <c:v>Kadastrale kaart V4</c:v>
                </c:pt>
                <c:pt idx="99">
                  <c:v>Kadastrale Percelen (INSPIRE geharmoniseerd)</c:v>
                </c:pt>
                <c:pt idx="100">
                  <c:v>Kaderrichtlijn Mariene Strategie</c:v>
                </c:pt>
                <c:pt idx="101">
                  <c:v>kaderrichtlijn marienestrategie 2018</c:v>
                </c:pt>
                <c:pt idx="102">
                  <c:v>Kaderrichtlijn Stedelijk Afvalwater</c:v>
                </c:pt>
                <c:pt idx="103">
                  <c:v>Kaderrichtlijn stedelijkafvalwater 2015</c:v>
                </c:pt>
                <c:pt idx="104">
                  <c:v>Kaderrichtlijn Water actueel</c:v>
                </c:pt>
                <c:pt idx="105">
                  <c:v>Kaderrichtlijn Water EU2009</c:v>
                </c:pt>
                <c:pt idx="106">
                  <c:v>Kaderrichtlijn Water EU2015</c:v>
                </c:pt>
                <c:pt idx="107">
                  <c:v>kaderrichtlijnwater</c:v>
                </c:pt>
                <c:pt idx="108">
                  <c:v>Kweldervegetatie</c:v>
                </c:pt>
                <c:pt idx="109">
                  <c:v>Landelijke fietsroutes</c:v>
                </c:pt>
                <c:pt idx="110">
                  <c:v>Lange afstandswandelroutes</c:v>
                </c:pt>
                <c:pt idx="111">
                  <c:v>Locatieserver Free (Anders)</c:v>
                </c:pt>
                <c:pt idx="112">
                  <c:v>Locatieserver Lookup (Anders)</c:v>
                </c:pt>
                <c:pt idx="113">
                  <c:v>Locatieserver Suggest (Anders)</c:v>
                </c:pt>
                <c:pt idx="114">
                  <c:v>Luchtfoto Beeldmateriaal / PDOK 25 cm Infrarood</c:v>
                </c:pt>
                <c:pt idx="115">
                  <c:v>Luchtfoto Beeldmateriaal / PDOK 25 cm RGB</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Luchtfotolabels</c:v>
                </c:pt>
                <c:pt idx="125">
                  <c:v>Maritieme grenzen</c:v>
                </c:pt>
                <c:pt idx="126">
                  <c:v>Mossel- en oesterhabitats</c:v>
                </c:pt>
                <c:pt idx="127">
                  <c:v>Mosselzaad invanginstallaties</c:v>
                </c:pt>
                <c:pt idx="128">
                  <c:v>NAPinfo</c:v>
                </c:pt>
                <c:pt idx="129">
                  <c:v>Nationale EnergieAtlas</c:v>
                </c:pt>
                <c:pt idx="130">
                  <c:v>Nationale Streekpaden</c:v>
                </c:pt>
                <c:pt idx="131">
                  <c:v>NationaleParken</c:v>
                </c:pt>
                <c:pt idx="132">
                  <c:v>Natura 2000</c:v>
                </c:pt>
                <c:pt idx="133">
                  <c:v>NHI</c:v>
                </c:pt>
                <c:pt idx="134">
                  <c:v>NOK 2007</c:v>
                </c:pt>
                <c:pt idx="135">
                  <c:v>NOK 2010</c:v>
                </c:pt>
                <c:pt idx="136">
                  <c:v>NOK 2011</c:v>
                </c:pt>
                <c:pt idx="137">
                  <c:v>NOK 2012</c:v>
                </c:pt>
                <c:pt idx="138">
                  <c:v>NOK 2013</c:v>
                </c:pt>
                <c:pt idx="139">
                  <c:v>NOK 2014</c:v>
                </c:pt>
                <c:pt idx="140">
                  <c:v>Noordzee Vaarwegmarkeringen</c:v>
                </c:pt>
                <c:pt idx="141">
                  <c:v>NWB-Vaarwegen</c:v>
                </c:pt>
                <c:pt idx="142">
                  <c:v>NWB-Wegen</c:v>
                </c:pt>
                <c:pt idx="143">
                  <c:v>OpenTopo</c:v>
                </c:pt>
                <c:pt idx="144">
                  <c:v>OpenTopo Achtergrondkaart</c:v>
                </c:pt>
                <c:pt idx="145">
                  <c:v>Oppervlaktewaterlichamen</c:v>
                </c:pt>
                <c:pt idx="146">
                  <c:v>Overheidsdiensten</c:v>
                </c:pt>
                <c:pt idx="147">
                  <c:v>Potentieel koude en warmte uit open en gesloten WKO systemen (GJ/ha.jaar)</c:v>
                </c:pt>
                <c:pt idx="148">
                  <c:v>Potentiekaart omgevingswarmte</c:v>
                </c:pt>
                <c:pt idx="149">
                  <c:v>Potentiekaart reststromen</c:v>
                </c:pt>
                <c:pt idx="150">
                  <c:v>Potentiekaart restwarmte</c:v>
                </c:pt>
                <c:pt idx="151">
                  <c:v>Projecten Deltaplan Agrarisch Waterbeheer</c:v>
                </c:pt>
                <c:pt idx="152">
                  <c:v>Publiekrechtelijke Beperking</c:v>
                </c:pt>
                <c:pt idx="153">
                  <c:v>RDinfo</c:v>
                </c:pt>
                <c:pt idx="154">
                  <c:v>richtlijnstedelijkafvalwater2015</c:v>
                </c:pt>
                <c:pt idx="155">
                  <c:v>Ruimtelijke plannen</c:v>
                </c:pt>
                <c:pt idx="156">
                  <c:v>Scheepvaart Verkeersscheidingsstelsel Noordzee</c:v>
                </c:pt>
                <c:pt idx="157">
                  <c:v>Schelpdierenpercelen</c:v>
                </c:pt>
                <c:pt idx="158">
                  <c:v>Schelpdierwater</c:v>
                </c:pt>
                <c:pt idx="159">
                  <c:v>Spoorwegen</c:v>
                </c:pt>
                <c:pt idx="160">
                  <c:v>Statistical Units (SU-Vector)</c:v>
                </c:pt>
                <c:pt idx="161">
                  <c:v>Statistical Units Grid</c:v>
                </c:pt>
                <c:pt idx="162">
                  <c:v>Statistical Units Grid (su-grid)</c:v>
                </c:pt>
                <c:pt idx="163">
                  <c:v>Statistics Netherlands Land Use 2015</c:v>
                </c:pt>
                <c:pt idx="164">
                  <c:v>Stedelijk Water (Riolering)</c:v>
                </c:pt>
                <c:pt idx="165">
                  <c:v>Stort- en loswallen</c:v>
                </c:pt>
                <c:pt idx="166">
                  <c:v>SVIR (Structuurvisie Infrastructuur en Ruimte)</c:v>
                </c:pt>
                <c:pt idx="167">
                  <c:v>TOP1000NL</c:v>
                </c:pt>
                <c:pt idx="168">
                  <c:v>TOP1000raster</c:v>
                </c:pt>
                <c:pt idx="169">
                  <c:v>TOP100NL</c:v>
                </c:pt>
                <c:pt idx="170">
                  <c:v>TOP100raster</c:v>
                </c:pt>
                <c:pt idx="171">
                  <c:v>TOP10NL 3D</c:v>
                </c:pt>
                <c:pt idx="172">
                  <c:v>TOP10NLV2</c:v>
                </c:pt>
                <c:pt idx="173">
                  <c:v>TOP250NL</c:v>
                </c:pt>
                <c:pt idx="174">
                  <c:v>TOP250raster</c:v>
                </c:pt>
                <c:pt idx="175">
                  <c:v>TOP25raster</c:v>
                </c:pt>
                <c:pt idx="176">
                  <c:v>TOP500NL</c:v>
                </c:pt>
                <c:pt idx="177">
                  <c:v>TOP500raster</c:v>
                </c:pt>
                <c:pt idx="178">
                  <c:v>TOP50NL</c:v>
                </c:pt>
                <c:pt idx="179">
                  <c:v>TOP50raster</c:v>
                </c:pt>
                <c:pt idx="180">
                  <c:v>TOPgrenzen</c:v>
                </c:pt>
                <c:pt idx="181">
                  <c:v>TOPnamen</c:v>
                </c:pt>
                <c:pt idx="182">
                  <c:v>Verkeersongevallen</c:v>
                </c:pt>
                <c:pt idx="183">
                  <c:v>Verkeersscheidingsstelsel</c:v>
                </c:pt>
                <c:pt idx="184">
                  <c:v>Vervoersnetwerken - Gemeenschappelijke elementen (INSPIRE geharmoniseerd)</c:v>
                </c:pt>
                <c:pt idx="185">
                  <c:v>Vervoersnetwerken - Kabelbanen (INSPIRE geharmoniseerd)</c:v>
                </c:pt>
                <c:pt idx="186">
                  <c:v>Vervoersnetwerken - Luchttransport (INSPIRE geharmoniseerd)</c:v>
                </c:pt>
                <c:pt idx="187">
                  <c:v>Vervoersnetwerken - Spoorwegen (INSPIRE geharmoniseerd)</c:v>
                </c:pt>
                <c:pt idx="188">
                  <c:v>Vervoersnetwerken - Waterwegen (INSPIRE geharmoniseerd)</c:v>
                </c:pt>
                <c:pt idx="189">
                  <c:v>Vervoersnetwerken - Waterwegen RWS (INSPIRE geharmoniseerd)</c:v>
                </c:pt>
                <c:pt idx="190">
                  <c:v>Vervoersnetwerken - Wegen (INSPIRE geharmoniseerd)</c:v>
                </c:pt>
                <c:pt idx="191">
                  <c:v>Vervoersnetwerken - Wegen RWS (INSPIRE geharmoniseerd)</c:v>
                </c:pt>
                <c:pt idx="192">
                  <c:v>Vervoersnetwerken Waterwegen RWS (INSPIRE geharmoniseerd</c:v>
                </c:pt>
                <c:pt idx="193">
                  <c:v>Vervoersnetwerken Waterwegen RWS (INSPIRE geharmoniseerd)</c:v>
                </c:pt>
                <c:pt idx="194">
                  <c:v>Vervoersnetwerken Waterwegen RWS (INSPIRE geharmoniseerd) </c:v>
                </c:pt>
                <c:pt idx="195">
                  <c:v>Vervoersnetwerken Wegen RWS (INSPIRE geharmoniseerd)</c:v>
                </c:pt>
                <c:pt idx="196">
                  <c:v>Vervoersnetwerken Wegen RWS (INSPIRE geharmoniseerd) </c:v>
                </c:pt>
                <c:pt idx="197">
                  <c:v>ViN</c:v>
                </c:pt>
                <c:pt idx="198">
                  <c:v>Vogelrichtlijn verspreiding van soorten</c:v>
                </c:pt>
                <c:pt idx="199">
                  <c:v>Vogelrichtlijn verspreidingsgebied soorten</c:v>
                </c:pt>
                <c:pt idx="200">
                  <c:v>Waterschappen Administratieve eenheden INSPIRE</c:v>
                </c:pt>
                <c:pt idx="201">
                  <c:v>Waterschappen Hydrografie INSPIRE</c:v>
                </c:pt>
                <c:pt idx="202">
                  <c:v>Waterschappen Keringen IMWA</c:v>
                </c:pt>
                <c:pt idx="203">
                  <c:v>Waterschappen Kunstwerken IMWA</c:v>
                </c:pt>
                <c:pt idx="204">
                  <c:v>Waterschappen Nuts-Overheidsdiensten INSPIRE</c:v>
                </c:pt>
                <c:pt idx="205">
                  <c:v>Waterschappen Oppervlaktewateren IMWA</c:v>
                </c:pt>
                <c:pt idx="206">
                  <c:v>Waterschappen Waterbeheergebieden IMWA</c:v>
                </c:pt>
                <c:pt idx="207">
                  <c:v>Weggeg</c:v>
                </c:pt>
                <c:pt idx="208">
                  <c:v>Wetlands</c:v>
                </c:pt>
                <c:pt idx="209">
                  <c:v>Windsnelheden 100m hoogte</c:v>
                </c:pt>
                <c:pt idx="210">
                  <c:v>WKPB</c:v>
                </c:pt>
                <c:pt idx="211">
                  <c:v>WOZ</c:v>
                </c:pt>
                <c:pt idx="212">
                  <c:v>Zeegebieden (INSPIRE geharmoniseerd)</c:v>
                </c:pt>
                <c:pt idx="213">
                  <c:v>Zeegraskartering</c:v>
                </c:pt>
              </c:strCache>
            </c:strRef>
          </c:cat>
          <c:val>
            <c:numRef>
              <c:f>Blad9!$N$5:$N$219</c:f>
              <c:numCache>
                <c:formatCode>#,##0</c:formatCode>
                <c:ptCount val="214"/>
                <c:pt idx="0">
                  <c:v>3209883</c:v>
                </c:pt>
                <c:pt idx="1">
                  <c:v>47499</c:v>
                </c:pt>
                <c:pt idx="2">
                  <c:v>284640</c:v>
                </c:pt>
                <c:pt idx="4">
                  <c:v>829314</c:v>
                </c:pt>
                <c:pt idx="5">
                  <c:v>1720496</c:v>
                </c:pt>
                <c:pt idx="6">
                  <c:v>366904</c:v>
                </c:pt>
                <c:pt idx="7">
                  <c:v>1546203</c:v>
                </c:pt>
                <c:pt idx="8">
                  <c:v>77898</c:v>
                </c:pt>
                <c:pt idx="9">
                  <c:v>198198082</c:v>
                </c:pt>
                <c:pt idx="13">
                  <c:v>15546</c:v>
                </c:pt>
                <c:pt idx="14">
                  <c:v>128572</c:v>
                </c:pt>
                <c:pt idx="15">
                  <c:v>28355</c:v>
                </c:pt>
                <c:pt idx="18">
                  <c:v>8600</c:v>
                </c:pt>
                <c:pt idx="20">
                  <c:v>70690</c:v>
                </c:pt>
                <c:pt idx="21">
                  <c:v>14957443</c:v>
                </c:pt>
                <c:pt idx="22">
                  <c:v>30179</c:v>
                </c:pt>
                <c:pt idx="23">
                  <c:v>10311706</c:v>
                </c:pt>
                <c:pt idx="24">
                  <c:v>5716557</c:v>
                </c:pt>
                <c:pt idx="25">
                  <c:v>6780827</c:v>
                </c:pt>
                <c:pt idx="26">
                  <c:v>5214117</c:v>
                </c:pt>
                <c:pt idx="27">
                  <c:v>39526</c:v>
                </c:pt>
                <c:pt idx="28">
                  <c:v>1106060</c:v>
                </c:pt>
                <c:pt idx="29">
                  <c:v>556626</c:v>
                </c:pt>
                <c:pt idx="30">
                  <c:v>181667</c:v>
                </c:pt>
                <c:pt idx="31">
                  <c:v>172290</c:v>
                </c:pt>
                <c:pt idx="32">
                  <c:v>404428</c:v>
                </c:pt>
                <c:pt idx="34">
                  <c:v>209319</c:v>
                </c:pt>
                <c:pt idx="36">
                  <c:v>58500</c:v>
                </c:pt>
                <c:pt idx="37">
                  <c:v>588429</c:v>
                </c:pt>
                <c:pt idx="38">
                  <c:v>307204026</c:v>
                </c:pt>
                <c:pt idx="39">
                  <c:v>38109171</c:v>
                </c:pt>
                <c:pt idx="40">
                  <c:v>46231785</c:v>
                </c:pt>
                <c:pt idx="41">
                  <c:v>9377068</c:v>
                </c:pt>
                <c:pt idx="42">
                  <c:v>26623</c:v>
                </c:pt>
                <c:pt idx="43">
                  <c:v>78349</c:v>
                </c:pt>
                <c:pt idx="44">
                  <c:v>38771</c:v>
                </c:pt>
                <c:pt idx="45">
                  <c:v>58514</c:v>
                </c:pt>
                <c:pt idx="46">
                  <c:v>65679</c:v>
                </c:pt>
                <c:pt idx="47">
                  <c:v>33648</c:v>
                </c:pt>
                <c:pt idx="48">
                  <c:v>53027</c:v>
                </c:pt>
                <c:pt idx="49">
                  <c:v>233378</c:v>
                </c:pt>
                <c:pt idx="50">
                  <c:v>3103359</c:v>
                </c:pt>
                <c:pt idx="51">
                  <c:v>193576</c:v>
                </c:pt>
                <c:pt idx="52">
                  <c:v>39855</c:v>
                </c:pt>
                <c:pt idx="53">
                  <c:v>107992</c:v>
                </c:pt>
                <c:pt idx="54">
                  <c:v>405699</c:v>
                </c:pt>
                <c:pt idx="55">
                  <c:v>1364575</c:v>
                </c:pt>
                <c:pt idx="56">
                  <c:v>51356</c:v>
                </c:pt>
                <c:pt idx="57">
                  <c:v>59746</c:v>
                </c:pt>
                <c:pt idx="58">
                  <c:v>43483</c:v>
                </c:pt>
                <c:pt idx="59">
                  <c:v>79456</c:v>
                </c:pt>
                <c:pt idx="60">
                  <c:v>121290</c:v>
                </c:pt>
                <c:pt idx="61">
                  <c:v>139422</c:v>
                </c:pt>
                <c:pt idx="62">
                  <c:v>360034</c:v>
                </c:pt>
                <c:pt idx="63">
                  <c:v>499635</c:v>
                </c:pt>
                <c:pt idx="64">
                  <c:v>774830</c:v>
                </c:pt>
                <c:pt idx="65">
                  <c:v>253043</c:v>
                </c:pt>
                <c:pt idx="66">
                  <c:v>77785</c:v>
                </c:pt>
                <c:pt idx="67">
                  <c:v>4999764</c:v>
                </c:pt>
                <c:pt idx="68">
                  <c:v>214319</c:v>
                </c:pt>
                <c:pt idx="69">
                  <c:v>56000</c:v>
                </c:pt>
                <c:pt idx="70">
                  <c:v>857582</c:v>
                </c:pt>
                <c:pt idx="71">
                  <c:v>60462</c:v>
                </c:pt>
                <c:pt idx="72">
                  <c:v>6</c:v>
                </c:pt>
                <c:pt idx="73">
                  <c:v>288348</c:v>
                </c:pt>
                <c:pt idx="76">
                  <c:v>101648</c:v>
                </c:pt>
                <c:pt idx="77">
                  <c:v>35845</c:v>
                </c:pt>
                <c:pt idx="81">
                  <c:v>46719</c:v>
                </c:pt>
                <c:pt idx="83">
                  <c:v>32704</c:v>
                </c:pt>
                <c:pt idx="84">
                  <c:v>306241</c:v>
                </c:pt>
                <c:pt idx="85">
                  <c:v>90703</c:v>
                </c:pt>
                <c:pt idx="86">
                  <c:v>2501</c:v>
                </c:pt>
                <c:pt idx="87">
                  <c:v>206520</c:v>
                </c:pt>
                <c:pt idx="88">
                  <c:v>225654</c:v>
                </c:pt>
                <c:pt idx="89">
                  <c:v>51798</c:v>
                </c:pt>
                <c:pt idx="92">
                  <c:v>830</c:v>
                </c:pt>
                <c:pt idx="93">
                  <c:v>36222</c:v>
                </c:pt>
                <c:pt idx="94">
                  <c:v>53674</c:v>
                </c:pt>
                <c:pt idx="95">
                  <c:v>245678</c:v>
                </c:pt>
                <c:pt idx="96">
                  <c:v>54074</c:v>
                </c:pt>
                <c:pt idx="97">
                  <c:v>131885490</c:v>
                </c:pt>
                <c:pt idx="99">
                  <c:v>14064607</c:v>
                </c:pt>
                <c:pt idx="100">
                  <c:v>25583</c:v>
                </c:pt>
                <c:pt idx="102">
                  <c:v>47727</c:v>
                </c:pt>
                <c:pt idx="107">
                  <c:v>35555</c:v>
                </c:pt>
                <c:pt idx="108">
                  <c:v>77806</c:v>
                </c:pt>
                <c:pt idx="109">
                  <c:v>124576</c:v>
                </c:pt>
                <c:pt idx="110">
                  <c:v>161811</c:v>
                </c:pt>
                <c:pt idx="111">
                  <c:v>11890556</c:v>
                </c:pt>
                <c:pt idx="112">
                  <c:v>38760740</c:v>
                </c:pt>
                <c:pt idx="113">
                  <c:v>23586794</c:v>
                </c:pt>
                <c:pt idx="114">
                  <c:v>2362665</c:v>
                </c:pt>
                <c:pt idx="115">
                  <c:v>109259429</c:v>
                </c:pt>
                <c:pt idx="116">
                  <c:v>61923</c:v>
                </c:pt>
                <c:pt idx="117">
                  <c:v>34836</c:v>
                </c:pt>
                <c:pt idx="118">
                  <c:v>60537</c:v>
                </c:pt>
                <c:pt idx="119">
                  <c:v>100842</c:v>
                </c:pt>
                <c:pt idx="120">
                  <c:v>220686</c:v>
                </c:pt>
                <c:pt idx="121">
                  <c:v>527565</c:v>
                </c:pt>
                <c:pt idx="122">
                  <c:v>1314280</c:v>
                </c:pt>
                <c:pt idx="123">
                  <c:v>149095</c:v>
                </c:pt>
                <c:pt idx="124">
                  <c:v>5300743</c:v>
                </c:pt>
                <c:pt idx="125">
                  <c:v>1</c:v>
                </c:pt>
                <c:pt idx="126">
                  <c:v>50027</c:v>
                </c:pt>
                <c:pt idx="127">
                  <c:v>35914</c:v>
                </c:pt>
                <c:pt idx="128">
                  <c:v>86666</c:v>
                </c:pt>
                <c:pt idx="129">
                  <c:v>41218</c:v>
                </c:pt>
                <c:pt idx="130">
                  <c:v>86330</c:v>
                </c:pt>
                <c:pt idx="131">
                  <c:v>164015</c:v>
                </c:pt>
                <c:pt idx="132">
                  <c:v>1090028</c:v>
                </c:pt>
                <c:pt idx="133">
                  <c:v>47200</c:v>
                </c:pt>
                <c:pt idx="134">
                  <c:v>24918</c:v>
                </c:pt>
                <c:pt idx="135">
                  <c:v>28778</c:v>
                </c:pt>
                <c:pt idx="136">
                  <c:v>48252</c:v>
                </c:pt>
                <c:pt idx="137">
                  <c:v>35138</c:v>
                </c:pt>
                <c:pt idx="138">
                  <c:v>37119</c:v>
                </c:pt>
                <c:pt idx="139">
                  <c:v>121866</c:v>
                </c:pt>
                <c:pt idx="140">
                  <c:v>100635</c:v>
                </c:pt>
                <c:pt idx="141">
                  <c:v>126773</c:v>
                </c:pt>
                <c:pt idx="142">
                  <c:v>746811</c:v>
                </c:pt>
                <c:pt idx="143">
                  <c:v>13902028</c:v>
                </c:pt>
                <c:pt idx="144">
                  <c:v>23351379</c:v>
                </c:pt>
                <c:pt idx="145">
                  <c:v>255445</c:v>
                </c:pt>
                <c:pt idx="146">
                  <c:v>38178</c:v>
                </c:pt>
                <c:pt idx="147">
                  <c:v>29360</c:v>
                </c:pt>
                <c:pt idx="148">
                  <c:v>66527</c:v>
                </c:pt>
                <c:pt idx="149">
                  <c:v>71384</c:v>
                </c:pt>
                <c:pt idx="150">
                  <c:v>43774</c:v>
                </c:pt>
                <c:pt idx="151">
                  <c:v>1996</c:v>
                </c:pt>
                <c:pt idx="152">
                  <c:v>47720</c:v>
                </c:pt>
                <c:pt idx="153">
                  <c:v>59015</c:v>
                </c:pt>
                <c:pt idx="155">
                  <c:v>1883205</c:v>
                </c:pt>
                <c:pt idx="157">
                  <c:v>65418</c:v>
                </c:pt>
                <c:pt idx="158">
                  <c:v>34900</c:v>
                </c:pt>
                <c:pt idx="159">
                  <c:v>283858</c:v>
                </c:pt>
                <c:pt idx="160">
                  <c:v>33051</c:v>
                </c:pt>
                <c:pt idx="161">
                  <c:v>29</c:v>
                </c:pt>
                <c:pt idx="162">
                  <c:v>27498</c:v>
                </c:pt>
                <c:pt idx="163">
                  <c:v>1569</c:v>
                </c:pt>
                <c:pt idx="165">
                  <c:v>37864</c:v>
                </c:pt>
                <c:pt idx="166">
                  <c:v>878</c:v>
                </c:pt>
                <c:pt idx="167">
                  <c:v>148</c:v>
                </c:pt>
                <c:pt idx="168">
                  <c:v>109926</c:v>
                </c:pt>
                <c:pt idx="169">
                  <c:v>357</c:v>
                </c:pt>
                <c:pt idx="170">
                  <c:v>184414</c:v>
                </c:pt>
                <c:pt idx="172">
                  <c:v>2478895</c:v>
                </c:pt>
                <c:pt idx="173">
                  <c:v>376</c:v>
                </c:pt>
                <c:pt idx="174">
                  <c:v>173677</c:v>
                </c:pt>
                <c:pt idx="175">
                  <c:v>972264</c:v>
                </c:pt>
                <c:pt idx="176">
                  <c:v>142</c:v>
                </c:pt>
                <c:pt idx="177">
                  <c:v>67434</c:v>
                </c:pt>
                <c:pt idx="178">
                  <c:v>473</c:v>
                </c:pt>
                <c:pt idx="179">
                  <c:v>340875</c:v>
                </c:pt>
                <c:pt idx="180">
                  <c:v>45</c:v>
                </c:pt>
                <c:pt idx="181">
                  <c:v>788</c:v>
                </c:pt>
                <c:pt idx="183">
                  <c:v>53787</c:v>
                </c:pt>
                <c:pt idx="184">
                  <c:v>17157</c:v>
                </c:pt>
                <c:pt idx="185">
                  <c:v>26697</c:v>
                </c:pt>
                <c:pt idx="186">
                  <c:v>30144</c:v>
                </c:pt>
                <c:pt idx="187">
                  <c:v>34986</c:v>
                </c:pt>
                <c:pt idx="188">
                  <c:v>27516</c:v>
                </c:pt>
                <c:pt idx="190">
                  <c:v>142939</c:v>
                </c:pt>
                <c:pt idx="191">
                  <c:v>560</c:v>
                </c:pt>
                <c:pt idx="193">
                  <c:v>1083</c:v>
                </c:pt>
                <c:pt idx="197">
                  <c:v>308717</c:v>
                </c:pt>
                <c:pt idx="198">
                  <c:v>818160</c:v>
                </c:pt>
                <c:pt idx="199">
                  <c:v>21044</c:v>
                </c:pt>
                <c:pt idx="200">
                  <c:v>736456</c:v>
                </c:pt>
                <c:pt idx="201">
                  <c:v>80152</c:v>
                </c:pt>
                <c:pt idx="202">
                  <c:v>11267</c:v>
                </c:pt>
                <c:pt idx="203">
                  <c:v>104573</c:v>
                </c:pt>
                <c:pt idx="204">
                  <c:v>106650</c:v>
                </c:pt>
                <c:pt idx="205">
                  <c:v>56054</c:v>
                </c:pt>
                <c:pt idx="206">
                  <c:v>28017</c:v>
                </c:pt>
                <c:pt idx="207">
                  <c:v>178451</c:v>
                </c:pt>
                <c:pt idx="208">
                  <c:v>54184</c:v>
                </c:pt>
                <c:pt idx="209">
                  <c:v>44829</c:v>
                </c:pt>
                <c:pt idx="210">
                  <c:v>139</c:v>
                </c:pt>
                <c:pt idx="211">
                  <c:v>59256148</c:v>
                </c:pt>
                <c:pt idx="212">
                  <c:v>36835</c:v>
                </c:pt>
                <c:pt idx="213">
                  <c:v>145961</c:v>
                </c:pt>
              </c:numCache>
            </c:numRef>
          </c:val>
          <c:extLst>
            <c:ext xmlns:c16="http://schemas.microsoft.com/office/drawing/2014/chart" uri="{C3380CC4-5D6E-409C-BE32-E72D297353CC}">
              <c16:uniqueId val="{00000003-B9CA-4867-A99B-B8BB84941A7D}"/>
            </c:ext>
          </c:extLst>
        </c:ser>
        <c:ser>
          <c:idx val="4"/>
          <c:order val="4"/>
          <c:tx>
            <c:strRef>
              <c:f>Blad9!$O$3:$O$4</c:f>
              <c:strCache>
                <c:ptCount val="1"/>
                <c:pt idx="0">
                  <c:v>2019-05</c:v>
                </c:pt>
              </c:strCache>
            </c:strRef>
          </c:tx>
          <c:spPr>
            <a:solidFill>
              <a:schemeClr val="accent5"/>
            </a:solidFill>
            <a:ln>
              <a:noFill/>
            </a:ln>
            <a:effectLst/>
          </c:spPr>
          <c:invertIfNegative val="0"/>
          <c:cat>
            <c:strRef>
              <c:f>Blad9!$J$5:$J$219</c:f>
              <c:strCache>
                <c:ptCount val="214"/>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c:v>
                </c:pt>
                <c:pt idx="11">
                  <c:v>BAG Terugmeldingen</c:v>
                </c:pt>
                <c:pt idx="12">
                  <c:v>BAGv1.1</c:v>
                </c:pt>
                <c:pt idx="13">
                  <c:v>BAGv2</c:v>
                </c:pt>
                <c:pt idx="14">
                  <c:v>Beschermde gebieden - CDDA (Inspire geharmoniseerd)</c:v>
                </c:pt>
                <c:pt idx="15">
                  <c:v>Beschermde Gebieden - Cultural Heritage</c:v>
                </c:pt>
                <c:pt idx="16">
                  <c:v>Beschermde gebieden Nationale Parken (INSPIRE Geharmoniseerd)</c:v>
                </c:pt>
                <c:pt idx="17">
                  <c:v>Beschermde gebieden Natura2000 (INSPIRE Geharmoniseerd)</c:v>
                </c:pt>
                <c:pt idx="18">
                  <c:v>Beschermde Gebieden PROVINCIES</c:v>
                </c:pt>
                <c:pt idx="19">
                  <c:v>Beschermde gebieden Wetlands (INSPIRE Geharmoniseerd)</c:v>
                </c:pt>
                <c:pt idx="20">
                  <c:v>Beschermde natuurmonumenten</c:v>
                </c:pt>
                <c:pt idx="21">
                  <c:v>Bestuurlijke grenzen</c:v>
                </c:pt>
                <c:pt idx="22">
                  <c:v>BGT</c:v>
                </c:pt>
                <c:pt idx="23">
                  <c:v>BGT Achtergrond</c:v>
                </c:pt>
                <c:pt idx="24">
                  <c:v>BGT Lijngericht</c:v>
                </c:pt>
                <c:pt idx="25">
                  <c:v>BGT Omtrekgericht</c:v>
                </c:pt>
                <c:pt idx="26">
                  <c:v>BGT Pastel</c:v>
                </c:pt>
                <c:pt idx="27">
                  <c:v>BGT Plantopografie</c:v>
                </c:pt>
                <c:pt idx="28">
                  <c:v>BGT Standaard</c:v>
                </c:pt>
                <c:pt idx="29">
                  <c:v>BGT Standaard v2</c:v>
                </c:pt>
                <c:pt idx="30">
                  <c:v>BGT Symbolen</c:v>
                </c:pt>
                <c:pt idx="31">
                  <c:v>BGT Terugmeldingen</c:v>
                </c:pt>
                <c:pt idx="32">
                  <c:v>Bodemkaart 1:50.000</c:v>
                </c:pt>
                <c:pt idx="33">
                  <c:v>BRO - Bodemkaart</c:v>
                </c:pt>
                <c:pt idx="34">
                  <c:v>BRO Bodemkundige boormonsterbeschrijvingen (BHR-P)</c:v>
                </c:pt>
                <c:pt idx="35">
                  <c:v>BRO Geotechnisch Sondeeronderzoek Kenset (CPT) (Uitgefaseerd)</c:v>
                </c:pt>
                <c:pt idx="36">
                  <c:v>BRO Grondwatermonitoringput</c:v>
                </c:pt>
                <c:pt idx="37">
                  <c:v>BRP Gewaspercelen</c:v>
                </c:pt>
                <c:pt idx="38">
                  <c:v>BRT achtergrondkaart</c:v>
                </c:pt>
                <c:pt idx="39">
                  <c:v>BRT achtergrondkaart grijs</c:v>
                </c:pt>
                <c:pt idx="40">
                  <c:v>BRT achtergrondkaart pastel</c:v>
                </c:pt>
                <c:pt idx="41">
                  <c:v>BRT achtergrondkaart water</c:v>
                </c:pt>
                <c:pt idx="42">
                  <c:v>BRT Terugmeldingen</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CultGIS</c:v>
                </c:pt>
                <c:pt idx="67">
                  <c:v>Drone no-fly zones</c:v>
                </c:pt>
                <c:pt idx="68">
                  <c:v>DTB</c:v>
                </c:pt>
                <c:pt idx="69">
                  <c:v>Ecotopen</c:v>
                </c:pt>
                <c:pt idx="70">
                  <c:v>Fietsknooppunten</c:v>
                </c:pt>
                <c:pt idx="71">
                  <c:v>Fysisch Geografische Regio's</c:v>
                </c:pt>
                <c:pt idx="72">
                  <c:v>GBKN</c:v>
                </c:pt>
                <c:pt idx="73">
                  <c:v>Gebouwen (INSPIRE geharmoniseerd)</c:v>
                </c:pt>
                <c:pt idx="74">
                  <c:v>Geluidkaart hoofdspoornet 2016 Lden</c:v>
                </c:pt>
                <c:pt idx="75">
                  <c:v>Geluidkaart hoofdspoornet 2016 Lnight</c:v>
                </c:pt>
                <c:pt idx="76">
                  <c:v>Geluidskaarten Rijkswegen</c:v>
                </c:pt>
                <c:pt idx="77">
                  <c:v>Geluidskaarten Schiphol</c:v>
                </c:pt>
                <c:pt idx="78">
                  <c:v>Geluidskaarten Schiphol lden</c:v>
                </c:pt>
                <c:pt idx="79">
                  <c:v>Geluidskaarten Schiphol lnight</c:v>
                </c:pt>
                <c:pt idx="80">
                  <c:v>Geluidskaarten Schiphol lnight </c:v>
                </c:pt>
                <c:pt idx="81">
                  <c:v>Geluidskaarten Spoorwegen</c:v>
                </c:pt>
                <c:pt idx="82">
                  <c:v>Geocodeerservice UITGEFASEERD</c:v>
                </c:pt>
                <c:pt idx="83">
                  <c:v>Geografische Namen (INSPIRE geharmoniseerd)</c:v>
                </c:pt>
                <c:pt idx="84">
                  <c:v>Geomorfologische kaart 1:50.000</c:v>
                </c:pt>
                <c:pt idx="85">
                  <c:v>Geotechnisch sondeeronderzoek (CPT)</c:v>
                </c:pt>
                <c:pt idx="86">
                  <c:v>geslotenvisserij</c:v>
                </c:pt>
                <c:pt idx="87">
                  <c:v>Habitatrichtlijn verspreiding van habitattypen</c:v>
                </c:pt>
                <c:pt idx="88">
                  <c:v>Habitatrichtlijn verspreiding van soorten</c:v>
                </c:pt>
                <c:pt idx="89">
                  <c:v>Historische Rivierkaart</c:v>
                </c:pt>
                <c:pt idx="90">
                  <c:v>Hydrografie - Netwerk RWS</c:v>
                </c:pt>
                <c:pt idx="91">
                  <c:v>Hydrografie - Netwerk RWS </c:v>
                </c:pt>
                <c:pt idx="92">
                  <c:v>Hydrografie - Netwerk RWS (INSPIRE geharmoniseerd)</c:v>
                </c:pt>
                <c:pt idx="93">
                  <c:v>Hydrografie - Physical Waters (INSPIRE geharmoniseerd)</c:v>
                </c:pt>
                <c:pt idx="94">
                  <c:v>Indicatieve aandachtsgebieden funderingsproblematiek</c:v>
                </c:pt>
                <c:pt idx="95">
                  <c:v>INSPIRE Adressen geharmoniseerd</c:v>
                </c:pt>
                <c:pt idx="96">
                  <c:v>INSPIRE Beschermde Gebieden</c:v>
                </c:pt>
                <c:pt idx="97">
                  <c:v>Kadastrale kaart V3</c:v>
                </c:pt>
                <c:pt idx="98">
                  <c:v>Kadastrale kaart V4</c:v>
                </c:pt>
                <c:pt idx="99">
                  <c:v>Kadastrale Percelen (INSPIRE geharmoniseerd)</c:v>
                </c:pt>
                <c:pt idx="100">
                  <c:v>Kaderrichtlijn Mariene Strategie</c:v>
                </c:pt>
                <c:pt idx="101">
                  <c:v>kaderrichtlijn marienestrategie 2018</c:v>
                </c:pt>
                <c:pt idx="102">
                  <c:v>Kaderrichtlijn Stedelijk Afvalwater</c:v>
                </c:pt>
                <c:pt idx="103">
                  <c:v>Kaderrichtlijn stedelijkafvalwater 2015</c:v>
                </c:pt>
                <c:pt idx="104">
                  <c:v>Kaderrichtlijn Water actueel</c:v>
                </c:pt>
                <c:pt idx="105">
                  <c:v>Kaderrichtlijn Water EU2009</c:v>
                </c:pt>
                <c:pt idx="106">
                  <c:v>Kaderrichtlijn Water EU2015</c:v>
                </c:pt>
                <c:pt idx="107">
                  <c:v>kaderrichtlijnwater</c:v>
                </c:pt>
                <c:pt idx="108">
                  <c:v>Kweldervegetatie</c:v>
                </c:pt>
                <c:pt idx="109">
                  <c:v>Landelijke fietsroutes</c:v>
                </c:pt>
                <c:pt idx="110">
                  <c:v>Lange afstandswandelroutes</c:v>
                </c:pt>
                <c:pt idx="111">
                  <c:v>Locatieserver Free (Anders)</c:v>
                </c:pt>
                <c:pt idx="112">
                  <c:v>Locatieserver Lookup (Anders)</c:v>
                </c:pt>
                <c:pt idx="113">
                  <c:v>Locatieserver Suggest (Anders)</c:v>
                </c:pt>
                <c:pt idx="114">
                  <c:v>Luchtfoto Beeldmateriaal / PDOK 25 cm Infrarood</c:v>
                </c:pt>
                <c:pt idx="115">
                  <c:v>Luchtfoto Beeldmateriaal / PDOK 25 cm RGB</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Luchtfotolabels</c:v>
                </c:pt>
                <c:pt idx="125">
                  <c:v>Maritieme grenzen</c:v>
                </c:pt>
                <c:pt idx="126">
                  <c:v>Mossel- en oesterhabitats</c:v>
                </c:pt>
                <c:pt idx="127">
                  <c:v>Mosselzaad invanginstallaties</c:v>
                </c:pt>
                <c:pt idx="128">
                  <c:v>NAPinfo</c:v>
                </c:pt>
                <c:pt idx="129">
                  <c:v>Nationale EnergieAtlas</c:v>
                </c:pt>
                <c:pt idx="130">
                  <c:v>Nationale Streekpaden</c:v>
                </c:pt>
                <c:pt idx="131">
                  <c:v>NationaleParken</c:v>
                </c:pt>
                <c:pt idx="132">
                  <c:v>Natura 2000</c:v>
                </c:pt>
                <c:pt idx="133">
                  <c:v>NHI</c:v>
                </c:pt>
                <c:pt idx="134">
                  <c:v>NOK 2007</c:v>
                </c:pt>
                <c:pt idx="135">
                  <c:v>NOK 2010</c:v>
                </c:pt>
                <c:pt idx="136">
                  <c:v>NOK 2011</c:v>
                </c:pt>
                <c:pt idx="137">
                  <c:v>NOK 2012</c:v>
                </c:pt>
                <c:pt idx="138">
                  <c:v>NOK 2013</c:v>
                </c:pt>
                <c:pt idx="139">
                  <c:v>NOK 2014</c:v>
                </c:pt>
                <c:pt idx="140">
                  <c:v>Noordzee Vaarwegmarkeringen</c:v>
                </c:pt>
                <c:pt idx="141">
                  <c:v>NWB-Vaarwegen</c:v>
                </c:pt>
                <c:pt idx="142">
                  <c:v>NWB-Wegen</c:v>
                </c:pt>
                <c:pt idx="143">
                  <c:v>OpenTopo</c:v>
                </c:pt>
                <c:pt idx="144">
                  <c:v>OpenTopo Achtergrondkaart</c:v>
                </c:pt>
                <c:pt idx="145">
                  <c:v>Oppervlaktewaterlichamen</c:v>
                </c:pt>
                <c:pt idx="146">
                  <c:v>Overheidsdiensten</c:v>
                </c:pt>
                <c:pt idx="147">
                  <c:v>Potentieel koude en warmte uit open en gesloten WKO systemen (GJ/ha.jaar)</c:v>
                </c:pt>
                <c:pt idx="148">
                  <c:v>Potentiekaart omgevingswarmte</c:v>
                </c:pt>
                <c:pt idx="149">
                  <c:v>Potentiekaart reststromen</c:v>
                </c:pt>
                <c:pt idx="150">
                  <c:v>Potentiekaart restwarmte</c:v>
                </c:pt>
                <c:pt idx="151">
                  <c:v>Projecten Deltaplan Agrarisch Waterbeheer</c:v>
                </c:pt>
                <c:pt idx="152">
                  <c:v>Publiekrechtelijke Beperking</c:v>
                </c:pt>
                <c:pt idx="153">
                  <c:v>RDinfo</c:v>
                </c:pt>
                <c:pt idx="154">
                  <c:v>richtlijnstedelijkafvalwater2015</c:v>
                </c:pt>
                <c:pt idx="155">
                  <c:v>Ruimtelijke plannen</c:v>
                </c:pt>
                <c:pt idx="156">
                  <c:v>Scheepvaart Verkeersscheidingsstelsel Noordzee</c:v>
                </c:pt>
                <c:pt idx="157">
                  <c:v>Schelpdierenpercelen</c:v>
                </c:pt>
                <c:pt idx="158">
                  <c:v>Schelpdierwater</c:v>
                </c:pt>
                <c:pt idx="159">
                  <c:v>Spoorwegen</c:v>
                </c:pt>
                <c:pt idx="160">
                  <c:v>Statistical Units (SU-Vector)</c:v>
                </c:pt>
                <c:pt idx="161">
                  <c:v>Statistical Units Grid</c:v>
                </c:pt>
                <c:pt idx="162">
                  <c:v>Statistical Units Grid (su-grid)</c:v>
                </c:pt>
                <c:pt idx="163">
                  <c:v>Statistics Netherlands Land Use 2015</c:v>
                </c:pt>
                <c:pt idx="164">
                  <c:v>Stedelijk Water (Riolering)</c:v>
                </c:pt>
                <c:pt idx="165">
                  <c:v>Stort- en loswallen</c:v>
                </c:pt>
                <c:pt idx="166">
                  <c:v>SVIR (Structuurvisie Infrastructuur en Ruimte)</c:v>
                </c:pt>
                <c:pt idx="167">
                  <c:v>TOP1000NL</c:v>
                </c:pt>
                <c:pt idx="168">
                  <c:v>TOP1000raster</c:v>
                </c:pt>
                <c:pt idx="169">
                  <c:v>TOP100NL</c:v>
                </c:pt>
                <c:pt idx="170">
                  <c:v>TOP100raster</c:v>
                </c:pt>
                <c:pt idx="171">
                  <c:v>TOP10NL 3D</c:v>
                </c:pt>
                <c:pt idx="172">
                  <c:v>TOP10NLV2</c:v>
                </c:pt>
                <c:pt idx="173">
                  <c:v>TOP250NL</c:v>
                </c:pt>
                <c:pt idx="174">
                  <c:v>TOP250raster</c:v>
                </c:pt>
                <c:pt idx="175">
                  <c:v>TOP25raster</c:v>
                </c:pt>
                <c:pt idx="176">
                  <c:v>TOP500NL</c:v>
                </c:pt>
                <c:pt idx="177">
                  <c:v>TOP500raster</c:v>
                </c:pt>
                <c:pt idx="178">
                  <c:v>TOP50NL</c:v>
                </c:pt>
                <c:pt idx="179">
                  <c:v>TOP50raster</c:v>
                </c:pt>
                <c:pt idx="180">
                  <c:v>TOPgrenzen</c:v>
                </c:pt>
                <c:pt idx="181">
                  <c:v>TOPnamen</c:v>
                </c:pt>
                <c:pt idx="182">
                  <c:v>Verkeersongevallen</c:v>
                </c:pt>
                <c:pt idx="183">
                  <c:v>Verkeersscheidingsstelsel</c:v>
                </c:pt>
                <c:pt idx="184">
                  <c:v>Vervoersnetwerken - Gemeenschappelijke elementen (INSPIRE geharmoniseerd)</c:v>
                </c:pt>
                <c:pt idx="185">
                  <c:v>Vervoersnetwerken - Kabelbanen (INSPIRE geharmoniseerd)</c:v>
                </c:pt>
                <c:pt idx="186">
                  <c:v>Vervoersnetwerken - Luchttransport (INSPIRE geharmoniseerd)</c:v>
                </c:pt>
                <c:pt idx="187">
                  <c:v>Vervoersnetwerken - Spoorwegen (INSPIRE geharmoniseerd)</c:v>
                </c:pt>
                <c:pt idx="188">
                  <c:v>Vervoersnetwerken - Waterwegen (INSPIRE geharmoniseerd)</c:v>
                </c:pt>
                <c:pt idx="189">
                  <c:v>Vervoersnetwerken - Waterwegen RWS (INSPIRE geharmoniseerd)</c:v>
                </c:pt>
                <c:pt idx="190">
                  <c:v>Vervoersnetwerken - Wegen (INSPIRE geharmoniseerd)</c:v>
                </c:pt>
                <c:pt idx="191">
                  <c:v>Vervoersnetwerken - Wegen RWS (INSPIRE geharmoniseerd)</c:v>
                </c:pt>
                <c:pt idx="192">
                  <c:v>Vervoersnetwerken Waterwegen RWS (INSPIRE geharmoniseerd</c:v>
                </c:pt>
                <c:pt idx="193">
                  <c:v>Vervoersnetwerken Waterwegen RWS (INSPIRE geharmoniseerd)</c:v>
                </c:pt>
                <c:pt idx="194">
                  <c:v>Vervoersnetwerken Waterwegen RWS (INSPIRE geharmoniseerd) </c:v>
                </c:pt>
                <c:pt idx="195">
                  <c:v>Vervoersnetwerken Wegen RWS (INSPIRE geharmoniseerd)</c:v>
                </c:pt>
                <c:pt idx="196">
                  <c:v>Vervoersnetwerken Wegen RWS (INSPIRE geharmoniseerd) </c:v>
                </c:pt>
                <c:pt idx="197">
                  <c:v>ViN</c:v>
                </c:pt>
                <c:pt idx="198">
                  <c:v>Vogelrichtlijn verspreiding van soorten</c:v>
                </c:pt>
                <c:pt idx="199">
                  <c:v>Vogelrichtlijn verspreidingsgebied soorten</c:v>
                </c:pt>
                <c:pt idx="200">
                  <c:v>Waterschappen Administratieve eenheden INSPIRE</c:v>
                </c:pt>
                <c:pt idx="201">
                  <c:v>Waterschappen Hydrografie INSPIRE</c:v>
                </c:pt>
                <c:pt idx="202">
                  <c:v>Waterschappen Keringen IMWA</c:v>
                </c:pt>
                <c:pt idx="203">
                  <c:v>Waterschappen Kunstwerken IMWA</c:v>
                </c:pt>
                <c:pt idx="204">
                  <c:v>Waterschappen Nuts-Overheidsdiensten INSPIRE</c:v>
                </c:pt>
                <c:pt idx="205">
                  <c:v>Waterschappen Oppervlaktewateren IMWA</c:v>
                </c:pt>
                <c:pt idx="206">
                  <c:v>Waterschappen Waterbeheergebieden IMWA</c:v>
                </c:pt>
                <c:pt idx="207">
                  <c:v>Weggeg</c:v>
                </c:pt>
                <c:pt idx="208">
                  <c:v>Wetlands</c:v>
                </c:pt>
                <c:pt idx="209">
                  <c:v>Windsnelheden 100m hoogte</c:v>
                </c:pt>
                <c:pt idx="210">
                  <c:v>WKPB</c:v>
                </c:pt>
                <c:pt idx="211">
                  <c:v>WOZ</c:v>
                </c:pt>
                <c:pt idx="212">
                  <c:v>Zeegebieden (INSPIRE geharmoniseerd)</c:v>
                </c:pt>
                <c:pt idx="213">
                  <c:v>Zeegraskartering</c:v>
                </c:pt>
              </c:strCache>
            </c:strRef>
          </c:cat>
          <c:val>
            <c:numRef>
              <c:f>Blad9!$O$5:$O$219</c:f>
              <c:numCache>
                <c:formatCode>#,##0</c:formatCode>
                <c:ptCount val="214"/>
                <c:pt idx="0">
                  <c:v>3543375</c:v>
                </c:pt>
                <c:pt idx="1">
                  <c:v>53839</c:v>
                </c:pt>
                <c:pt idx="2">
                  <c:v>278017</c:v>
                </c:pt>
                <c:pt idx="4">
                  <c:v>984843</c:v>
                </c:pt>
                <c:pt idx="5">
                  <c:v>4787360</c:v>
                </c:pt>
                <c:pt idx="6">
                  <c:v>381059</c:v>
                </c:pt>
                <c:pt idx="7">
                  <c:v>8916658</c:v>
                </c:pt>
                <c:pt idx="8">
                  <c:v>81046</c:v>
                </c:pt>
                <c:pt idx="9">
                  <c:v>224457191</c:v>
                </c:pt>
                <c:pt idx="13">
                  <c:v>2022</c:v>
                </c:pt>
                <c:pt idx="14">
                  <c:v>129985</c:v>
                </c:pt>
                <c:pt idx="15">
                  <c:v>30403</c:v>
                </c:pt>
                <c:pt idx="18">
                  <c:v>13616</c:v>
                </c:pt>
                <c:pt idx="20">
                  <c:v>82758</c:v>
                </c:pt>
                <c:pt idx="21">
                  <c:v>14068358</c:v>
                </c:pt>
                <c:pt idx="22">
                  <c:v>58290</c:v>
                </c:pt>
                <c:pt idx="23">
                  <c:v>10866799</c:v>
                </c:pt>
                <c:pt idx="24">
                  <c:v>3826485</c:v>
                </c:pt>
                <c:pt idx="25">
                  <c:v>7306858</c:v>
                </c:pt>
                <c:pt idx="26">
                  <c:v>6112329</c:v>
                </c:pt>
                <c:pt idx="27">
                  <c:v>49557</c:v>
                </c:pt>
                <c:pt idx="28">
                  <c:v>1364780</c:v>
                </c:pt>
                <c:pt idx="29">
                  <c:v>728204</c:v>
                </c:pt>
                <c:pt idx="30">
                  <c:v>304770</c:v>
                </c:pt>
                <c:pt idx="31">
                  <c:v>202068</c:v>
                </c:pt>
                <c:pt idx="32">
                  <c:v>552809</c:v>
                </c:pt>
                <c:pt idx="34">
                  <c:v>88424</c:v>
                </c:pt>
                <c:pt idx="36">
                  <c:v>67817</c:v>
                </c:pt>
                <c:pt idx="37">
                  <c:v>1713127</c:v>
                </c:pt>
                <c:pt idx="38">
                  <c:v>357077784</c:v>
                </c:pt>
                <c:pt idx="39">
                  <c:v>41164943</c:v>
                </c:pt>
                <c:pt idx="40">
                  <c:v>55898210</c:v>
                </c:pt>
                <c:pt idx="41">
                  <c:v>12181127</c:v>
                </c:pt>
                <c:pt idx="42">
                  <c:v>29120</c:v>
                </c:pt>
                <c:pt idx="43">
                  <c:v>72137</c:v>
                </c:pt>
                <c:pt idx="44">
                  <c:v>47337</c:v>
                </c:pt>
                <c:pt idx="45">
                  <c:v>62285</c:v>
                </c:pt>
                <c:pt idx="46">
                  <c:v>82962</c:v>
                </c:pt>
                <c:pt idx="47">
                  <c:v>41703</c:v>
                </c:pt>
                <c:pt idx="48">
                  <c:v>63256</c:v>
                </c:pt>
                <c:pt idx="49">
                  <c:v>305789</c:v>
                </c:pt>
                <c:pt idx="50">
                  <c:v>3073762</c:v>
                </c:pt>
                <c:pt idx="51">
                  <c:v>210641</c:v>
                </c:pt>
                <c:pt idx="52">
                  <c:v>40226</c:v>
                </c:pt>
                <c:pt idx="53">
                  <c:v>102274</c:v>
                </c:pt>
                <c:pt idx="54">
                  <c:v>493913</c:v>
                </c:pt>
                <c:pt idx="55">
                  <c:v>1959286</c:v>
                </c:pt>
                <c:pt idx="56">
                  <c:v>97301</c:v>
                </c:pt>
                <c:pt idx="57">
                  <c:v>70857</c:v>
                </c:pt>
                <c:pt idx="58">
                  <c:v>67296</c:v>
                </c:pt>
                <c:pt idx="59">
                  <c:v>87299</c:v>
                </c:pt>
                <c:pt idx="60">
                  <c:v>185418</c:v>
                </c:pt>
                <c:pt idx="61">
                  <c:v>163682</c:v>
                </c:pt>
                <c:pt idx="62">
                  <c:v>572078</c:v>
                </c:pt>
                <c:pt idx="63">
                  <c:v>576798</c:v>
                </c:pt>
                <c:pt idx="64">
                  <c:v>1299346</c:v>
                </c:pt>
                <c:pt idx="65">
                  <c:v>372424</c:v>
                </c:pt>
                <c:pt idx="66">
                  <c:v>89204</c:v>
                </c:pt>
                <c:pt idx="67">
                  <c:v>5157801</c:v>
                </c:pt>
                <c:pt idx="68">
                  <c:v>179086</c:v>
                </c:pt>
                <c:pt idx="69">
                  <c:v>58215</c:v>
                </c:pt>
                <c:pt idx="70">
                  <c:v>1060600</c:v>
                </c:pt>
                <c:pt idx="71">
                  <c:v>67593</c:v>
                </c:pt>
                <c:pt idx="73">
                  <c:v>310324</c:v>
                </c:pt>
                <c:pt idx="74">
                  <c:v>1761</c:v>
                </c:pt>
                <c:pt idx="75">
                  <c:v>262</c:v>
                </c:pt>
                <c:pt idx="76">
                  <c:v>154785</c:v>
                </c:pt>
                <c:pt idx="77">
                  <c:v>48843</c:v>
                </c:pt>
                <c:pt idx="78">
                  <c:v>175336</c:v>
                </c:pt>
                <c:pt idx="80">
                  <c:v>175331</c:v>
                </c:pt>
                <c:pt idx="81">
                  <c:v>51730</c:v>
                </c:pt>
                <c:pt idx="83">
                  <c:v>32685</c:v>
                </c:pt>
                <c:pt idx="84">
                  <c:v>293995</c:v>
                </c:pt>
                <c:pt idx="85">
                  <c:v>90787</c:v>
                </c:pt>
                <c:pt idx="86">
                  <c:v>2303</c:v>
                </c:pt>
                <c:pt idx="87">
                  <c:v>220506</c:v>
                </c:pt>
                <c:pt idx="88">
                  <c:v>236116</c:v>
                </c:pt>
                <c:pt idx="89">
                  <c:v>54271</c:v>
                </c:pt>
                <c:pt idx="91">
                  <c:v>553</c:v>
                </c:pt>
                <c:pt idx="93">
                  <c:v>49370</c:v>
                </c:pt>
                <c:pt idx="94">
                  <c:v>67288</c:v>
                </c:pt>
                <c:pt idx="95">
                  <c:v>260175</c:v>
                </c:pt>
                <c:pt idx="96">
                  <c:v>64320</c:v>
                </c:pt>
                <c:pt idx="97">
                  <c:v>161710061</c:v>
                </c:pt>
                <c:pt idx="99">
                  <c:v>15235288</c:v>
                </c:pt>
                <c:pt idx="100">
                  <c:v>28185</c:v>
                </c:pt>
                <c:pt idx="102">
                  <c:v>66573</c:v>
                </c:pt>
                <c:pt idx="107">
                  <c:v>41798</c:v>
                </c:pt>
                <c:pt idx="108">
                  <c:v>84486</c:v>
                </c:pt>
                <c:pt idx="109">
                  <c:v>158275</c:v>
                </c:pt>
                <c:pt idx="110">
                  <c:v>161549</c:v>
                </c:pt>
                <c:pt idx="111">
                  <c:v>13435403</c:v>
                </c:pt>
                <c:pt idx="112">
                  <c:v>51242661</c:v>
                </c:pt>
                <c:pt idx="113">
                  <c:v>31141918</c:v>
                </c:pt>
                <c:pt idx="114">
                  <c:v>1888498</c:v>
                </c:pt>
                <c:pt idx="115">
                  <c:v>135588600</c:v>
                </c:pt>
                <c:pt idx="116">
                  <c:v>63615</c:v>
                </c:pt>
                <c:pt idx="117">
                  <c:v>36703</c:v>
                </c:pt>
                <c:pt idx="118">
                  <c:v>62269</c:v>
                </c:pt>
                <c:pt idx="119">
                  <c:v>102540</c:v>
                </c:pt>
                <c:pt idx="120">
                  <c:v>235840</c:v>
                </c:pt>
                <c:pt idx="121">
                  <c:v>523736</c:v>
                </c:pt>
                <c:pt idx="122">
                  <c:v>1146229</c:v>
                </c:pt>
                <c:pt idx="123">
                  <c:v>345604</c:v>
                </c:pt>
                <c:pt idx="124">
                  <c:v>6106926</c:v>
                </c:pt>
                <c:pt idx="125">
                  <c:v>3</c:v>
                </c:pt>
                <c:pt idx="126">
                  <c:v>55887</c:v>
                </c:pt>
                <c:pt idx="127">
                  <c:v>41311</c:v>
                </c:pt>
                <c:pt idx="128">
                  <c:v>122929</c:v>
                </c:pt>
                <c:pt idx="129">
                  <c:v>49307</c:v>
                </c:pt>
                <c:pt idx="130">
                  <c:v>90846</c:v>
                </c:pt>
                <c:pt idx="131">
                  <c:v>180542</c:v>
                </c:pt>
                <c:pt idx="132">
                  <c:v>1235027</c:v>
                </c:pt>
                <c:pt idx="133">
                  <c:v>51320</c:v>
                </c:pt>
                <c:pt idx="134">
                  <c:v>27781</c:v>
                </c:pt>
                <c:pt idx="135">
                  <c:v>32110</c:v>
                </c:pt>
                <c:pt idx="136">
                  <c:v>46274</c:v>
                </c:pt>
                <c:pt idx="137">
                  <c:v>36594</c:v>
                </c:pt>
                <c:pt idx="138">
                  <c:v>42347</c:v>
                </c:pt>
                <c:pt idx="139">
                  <c:v>137832</c:v>
                </c:pt>
                <c:pt idx="140">
                  <c:v>121587</c:v>
                </c:pt>
                <c:pt idx="141">
                  <c:v>154445</c:v>
                </c:pt>
                <c:pt idx="142">
                  <c:v>946112</c:v>
                </c:pt>
                <c:pt idx="143">
                  <c:v>18151333</c:v>
                </c:pt>
                <c:pt idx="144">
                  <c:v>28323575</c:v>
                </c:pt>
                <c:pt idx="145">
                  <c:v>243910</c:v>
                </c:pt>
                <c:pt idx="146">
                  <c:v>42889</c:v>
                </c:pt>
                <c:pt idx="147">
                  <c:v>31190</c:v>
                </c:pt>
                <c:pt idx="148">
                  <c:v>70154</c:v>
                </c:pt>
                <c:pt idx="149">
                  <c:v>71810</c:v>
                </c:pt>
                <c:pt idx="150">
                  <c:v>50890</c:v>
                </c:pt>
                <c:pt idx="151">
                  <c:v>1229</c:v>
                </c:pt>
                <c:pt idx="152">
                  <c:v>48870</c:v>
                </c:pt>
                <c:pt idx="153">
                  <c:v>72541</c:v>
                </c:pt>
                <c:pt idx="155">
                  <c:v>1921670</c:v>
                </c:pt>
                <c:pt idx="157">
                  <c:v>43104</c:v>
                </c:pt>
                <c:pt idx="158">
                  <c:v>38486</c:v>
                </c:pt>
                <c:pt idx="159">
                  <c:v>459776</c:v>
                </c:pt>
                <c:pt idx="160">
                  <c:v>37738</c:v>
                </c:pt>
                <c:pt idx="161">
                  <c:v>15</c:v>
                </c:pt>
                <c:pt idx="162">
                  <c:v>29180</c:v>
                </c:pt>
                <c:pt idx="163">
                  <c:v>2720</c:v>
                </c:pt>
                <c:pt idx="165">
                  <c:v>40816</c:v>
                </c:pt>
                <c:pt idx="166">
                  <c:v>923</c:v>
                </c:pt>
                <c:pt idx="167">
                  <c:v>97</c:v>
                </c:pt>
                <c:pt idx="168">
                  <c:v>158503</c:v>
                </c:pt>
                <c:pt idx="169">
                  <c:v>444</c:v>
                </c:pt>
                <c:pt idx="170">
                  <c:v>279300</c:v>
                </c:pt>
                <c:pt idx="172">
                  <c:v>3129903</c:v>
                </c:pt>
                <c:pt idx="173">
                  <c:v>383</c:v>
                </c:pt>
                <c:pt idx="174">
                  <c:v>198914</c:v>
                </c:pt>
                <c:pt idx="175">
                  <c:v>1141128</c:v>
                </c:pt>
                <c:pt idx="176">
                  <c:v>153</c:v>
                </c:pt>
                <c:pt idx="177">
                  <c:v>69947</c:v>
                </c:pt>
                <c:pt idx="178">
                  <c:v>434</c:v>
                </c:pt>
                <c:pt idx="179">
                  <c:v>351386</c:v>
                </c:pt>
                <c:pt idx="180">
                  <c:v>39</c:v>
                </c:pt>
                <c:pt idx="181">
                  <c:v>23</c:v>
                </c:pt>
                <c:pt idx="183">
                  <c:v>57881</c:v>
                </c:pt>
                <c:pt idx="184">
                  <c:v>20465</c:v>
                </c:pt>
                <c:pt idx="185">
                  <c:v>31475</c:v>
                </c:pt>
                <c:pt idx="186">
                  <c:v>32442</c:v>
                </c:pt>
                <c:pt idx="187">
                  <c:v>46304</c:v>
                </c:pt>
                <c:pt idx="188">
                  <c:v>32422</c:v>
                </c:pt>
                <c:pt idx="190">
                  <c:v>156237</c:v>
                </c:pt>
                <c:pt idx="194">
                  <c:v>670</c:v>
                </c:pt>
                <c:pt idx="196">
                  <c:v>1537</c:v>
                </c:pt>
                <c:pt idx="197">
                  <c:v>252326</c:v>
                </c:pt>
                <c:pt idx="198">
                  <c:v>924428</c:v>
                </c:pt>
                <c:pt idx="199">
                  <c:v>21854</c:v>
                </c:pt>
                <c:pt idx="200">
                  <c:v>665195</c:v>
                </c:pt>
                <c:pt idx="201">
                  <c:v>80824</c:v>
                </c:pt>
                <c:pt idx="202">
                  <c:v>9203</c:v>
                </c:pt>
                <c:pt idx="203">
                  <c:v>450203</c:v>
                </c:pt>
                <c:pt idx="204">
                  <c:v>71228</c:v>
                </c:pt>
                <c:pt idx="205">
                  <c:v>80019</c:v>
                </c:pt>
                <c:pt idx="206">
                  <c:v>32863</c:v>
                </c:pt>
                <c:pt idx="207">
                  <c:v>210353</c:v>
                </c:pt>
                <c:pt idx="208">
                  <c:v>65740</c:v>
                </c:pt>
                <c:pt idx="209">
                  <c:v>51626</c:v>
                </c:pt>
                <c:pt idx="210">
                  <c:v>108</c:v>
                </c:pt>
                <c:pt idx="211">
                  <c:v>57913450</c:v>
                </c:pt>
                <c:pt idx="212">
                  <c:v>42046</c:v>
                </c:pt>
                <c:pt idx="213">
                  <c:v>154733</c:v>
                </c:pt>
              </c:numCache>
            </c:numRef>
          </c:val>
          <c:extLst>
            <c:ext xmlns:c16="http://schemas.microsoft.com/office/drawing/2014/chart" uri="{C3380CC4-5D6E-409C-BE32-E72D297353CC}">
              <c16:uniqueId val="{00000004-B9CA-4867-A99B-B8BB84941A7D}"/>
            </c:ext>
          </c:extLst>
        </c:ser>
        <c:ser>
          <c:idx val="5"/>
          <c:order val="5"/>
          <c:tx>
            <c:strRef>
              <c:f>Blad9!$P$3:$P$4</c:f>
              <c:strCache>
                <c:ptCount val="1"/>
                <c:pt idx="0">
                  <c:v>2019-06</c:v>
                </c:pt>
              </c:strCache>
            </c:strRef>
          </c:tx>
          <c:spPr>
            <a:solidFill>
              <a:schemeClr val="accent6"/>
            </a:solidFill>
            <a:ln>
              <a:noFill/>
            </a:ln>
            <a:effectLst/>
          </c:spPr>
          <c:invertIfNegative val="0"/>
          <c:cat>
            <c:strRef>
              <c:f>Blad9!$J$5:$J$219</c:f>
              <c:strCache>
                <c:ptCount val="214"/>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c:v>
                </c:pt>
                <c:pt idx="11">
                  <c:v>BAG Terugmeldingen</c:v>
                </c:pt>
                <c:pt idx="12">
                  <c:v>BAGv1.1</c:v>
                </c:pt>
                <c:pt idx="13">
                  <c:v>BAGv2</c:v>
                </c:pt>
                <c:pt idx="14">
                  <c:v>Beschermde gebieden - CDDA (Inspire geharmoniseerd)</c:v>
                </c:pt>
                <c:pt idx="15">
                  <c:v>Beschermde Gebieden - Cultural Heritage</c:v>
                </c:pt>
                <c:pt idx="16">
                  <c:v>Beschermde gebieden Nationale Parken (INSPIRE Geharmoniseerd)</c:v>
                </c:pt>
                <c:pt idx="17">
                  <c:v>Beschermde gebieden Natura2000 (INSPIRE Geharmoniseerd)</c:v>
                </c:pt>
                <c:pt idx="18">
                  <c:v>Beschermde Gebieden PROVINCIES</c:v>
                </c:pt>
                <c:pt idx="19">
                  <c:v>Beschermde gebieden Wetlands (INSPIRE Geharmoniseerd)</c:v>
                </c:pt>
                <c:pt idx="20">
                  <c:v>Beschermde natuurmonumenten</c:v>
                </c:pt>
                <c:pt idx="21">
                  <c:v>Bestuurlijke grenzen</c:v>
                </c:pt>
                <c:pt idx="22">
                  <c:v>BGT</c:v>
                </c:pt>
                <c:pt idx="23">
                  <c:v>BGT Achtergrond</c:v>
                </c:pt>
                <c:pt idx="24">
                  <c:v>BGT Lijngericht</c:v>
                </c:pt>
                <c:pt idx="25">
                  <c:v>BGT Omtrekgericht</c:v>
                </c:pt>
                <c:pt idx="26">
                  <c:v>BGT Pastel</c:v>
                </c:pt>
                <c:pt idx="27">
                  <c:v>BGT Plantopografie</c:v>
                </c:pt>
                <c:pt idx="28">
                  <c:v>BGT Standaard</c:v>
                </c:pt>
                <c:pt idx="29">
                  <c:v>BGT Standaard v2</c:v>
                </c:pt>
                <c:pt idx="30">
                  <c:v>BGT Symbolen</c:v>
                </c:pt>
                <c:pt idx="31">
                  <c:v>BGT Terugmeldingen</c:v>
                </c:pt>
                <c:pt idx="32">
                  <c:v>Bodemkaart 1:50.000</c:v>
                </c:pt>
                <c:pt idx="33">
                  <c:v>BRO - Bodemkaart</c:v>
                </c:pt>
                <c:pt idx="34">
                  <c:v>BRO Bodemkundige boormonsterbeschrijvingen (BHR-P)</c:v>
                </c:pt>
                <c:pt idx="35">
                  <c:v>BRO Geotechnisch Sondeeronderzoek Kenset (CPT) (Uitgefaseerd)</c:v>
                </c:pt>
                <c:pt idx="36">
                  <c:v>BRO Grondwatermonitoringput</c:v>
                </c:pt>
                <c:pt idx="37">
                  <c:v>BRP Gewaspercelen</c:v>
                </c:pt>
                <c:pt idx="38">
                  <c:v>BRT achtergrondkaart</c:v>
                </c:pt>
                <c:pt idx="39">
                  <c:v>BRT achtergrondkaart grijs</c:v>
                </c:pt>
                <c:pt idx="40">
                  <c:v>BRT achtergrondkaart pastel</c:v>
                </c:pt>
                <c:pt idx="41">
                  <c:v>BRT achtergrondkaart water</c:v>
                </c:pt>
                <c:pt idx="42">
                  <c:v>BRT Terugmeldingen</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CultGIS</c:v>
                </c:pt>
                <c:pt idx="67">
                  <c:v>Drone no-fly zones</c:v>
                </c:pt>
                <c:pt idx="68">
                  <c:v>DTB</c:v>
                </c:pt>
                <c:pt idx="69">
                  <c:v>Ecotopen</c:v>
                </c:pt>
                <c:pt idx="70">
                  <c:v>Fietsknooppunten</c:v>
                </c:pt>
                <c:pt idx="71">
                  <c:v>Fysisch Geografische Regio's</c:v>
                </c:pt>
                <c:pt idx="72">
                  <c:v>GBKN</c:v>
                </c:pt>
                <c:pt idx="73">
                  <c:v>Gebouwen (INSPIRE geharmoniseerd)</c:v>
                </c:pt>
                <c:pt idx="74">
                  <c:v>Geluidkaart hoofdspoornet 2016 Lden</c:v>
                </c:pt>
                <c:pt idx="75">
                  <c:v>Geluidkaart hoofdspoornet 2016 Lnight</c:v>
                </c:pt>
                <c:pt idx="76">
                  <c:v>Geluidskaarten Rijkswegen</c:v>
                </c:pt>
                <c:pt idx="77">
                  <c:v>Geluidskaarten Schiphol</c:v>
                </c:pt>
                <c:pt idx="78">
                  <c:v>Geluidskaarten Schiphol lden</c:v>
                </c:pt>
                <c:pt idx="79">
                  <c:v>Geluidskaarten Schiphol lnight</c:v>
                </c:pt>
                <c:pt idx="80">
                  <c:v>Geluidskaarten Schiphol lnight </c:v>
                </c:pt>
                <c:pt idx="81">
                  <c:v>Geluidskaarten Spoorwegen</c:v>
                </c:pt>
                <c:pt idx="82">
                  <c:v>Geocodeerservice UITGEFASEERD</c:v>
                </c:pt>
                <c:pt idx="83">
                  <c:v>Geografische Namen (INSPIRE geharmoniseerd)</c:v>
                </c:pt>
                <c:pt idx="84">
                  <c:v>Geomorfologische kaart 1:50.000</c:v>
                </c:pt>
                <c:pt idx="85">
                  <c:v>Geotechnisch sondeeronderzoek (CPT)</c:v>
                </c:pt>
                <c:pt idx="86">
                  <c:v>geslotenvisserij</c:v>
                </c:pt>
                <c:pt idx="87">
                  <c:v>Habitatrichtlijn verspreiding van habitattypen</c:v>
                </c:pt>
                <c:pt idx="88">
                  <c:v>Habitatrichtlijn verspreiding van soorten</c:v>
                </c:pt>
                <c:pt idx="89">
                  <c:v>Historische Rivierkaart</c:v>
                </c:pt>
                <c:pt idx="90">
                  <c:v>Hydrografie - Netwerk RWS</c:v>
                </c:pt>
                <c:pt idx="91">
                  <c:v>Hydrografie - Netwerk RWS </c:v>
                </c:pt>
                <c:pt idx="92">
                  <c:v>Hydrografie - Netwerk RWS (INSPIRE geharmoniseerd)</c:v>
                </c:pt>
                <c:pt idx="93">
                  <c:v>Hydrografie - Physical Waters (INSPIRE geharmoniseerd)</c:v>
                </c:pt>
                <c:pt idx="94">
                  <c:v>Indicatieve aandachtsgebieden funderingsproblematiek</c:v>
                </c:pt>
                <c:pt idx="95">
                  <c:v>INSPIRE Adressen geharmoniseerd</c:v>
                </c:pt>
                <c:pt idx="96">
                  <c:v>INSPIRE Beschermde Gebieden</c:v>
                </c:pt>
                <c:pt idx="97">
                  <c:v>Kadastrale kaart V3</c:v>
                </c:pt>
                <c:pt idx="98">
                  <c:v>Kadastrale kaart V4</c:v>
                </c:pt>
                <c:pt idx="99">
                  <c:v>Kadastrale Percelen (INSPIRE geharmoniseerd)</c:v>
                </c:pt>
                <c:pt idx="100">
                  <c:v>Kaderrichtlijn Mariene Strategie</c:v>
                </c:pt>
                <c:pt idx="101">
                  <c:v>kaderrichtlijn marienestrategie 2018</c:v>
                </c:pt>
                <c:pt idx="102">
                  <c:v>Kaderrichtlijn Stedelijk Afvalwater</c:v>
                </c:pt>
                <c:pt idx="103">
                  <c:v>Kaderrichtlijn stedelijkafvalwater 2015</c:v>
                </c:pt>
                <c:pt idx="104">
                  <c:v>Kaderrichtlijn Water actueel</c:v>
                </c:pt>
                <c:pt idx="105">
                  <c:v>Kaderrichtlijn Water EU2009</c:v>
                </c:pt>
                <c:pt idx="106">
                  <c:v>Kaderrichtlijn Water EU2015</c:v>
                </c:pt>
                <c:pt idx="107">
                  <c:v>kaderrichtlijnwater</c:v>
                </c:pt>
                <c:pt idx="108">
                  <c:v>Kweldervegetatie</c:v>
                </c:pt>
                <c:pt idx="109">
                  <c:v>Landelijke fietsroutes</c:v>
                </c:pt>
                <c:pt idx="110">
                  <c:v>Lange afstandswandelroutes</c:v>
                </c:pt>
                <c:pt idx="111">
                  <c:v>Locatieserver Free (Anders)</c:v>
                </c:pt>
                <c:pt idx="112">
                  <c:v>Locatieserver Lookup (Anders)</c:v>
                </c:pt>
                <c:pt idx="113">
                  <c:v>Locatieserver Suggest (Anders)</c:v>
                </c:pt>
                <c:pt idx="114">
                  <c:v>Luchtfoto Beeldmateriaal / PDOK 25 cm Infrarood</c:v>
                </c:pt>
                <c:pt idx="115">
                  <c:v>Luchtfoto Beeldmateriaal / PDOK 25 cm RGB</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Luchtfotolabels</c:v>
                </c:pt>
                <c:pt idx="125">
                  <c:v>Maritieme grenzen</c:v>
                </c:pt>
                <c:pt idx="126">
                  <c:v>Mossel- en oesterhabitats</c:v>
                </c:pt>
                <c:pt idx="127">
                  <c:v>Mosselzaad invanginstallaties</c:v>
                </c:pt>
                <c:pt idx="128">
                  <c:v>NAPinfo</c:v>
                </c:pt>
                <c:pt idx="129">
                  <c:v>Nationale EnergieAtlas</c:v>
                </c:pt>
                <c:pt idx="130">
                  <c:v>Nationale Streekpaden</c:v>
                </c:pt>
                <c:pt idx="131">
                  <c:v>NationaleParken</c:v>
                </c:pt>
                <c:pt idx="132">
                  <c:v>Natura 2000</c:v>
                </c:pt>
                <c:pt idx="133">
                  <c:v>NHI</c:v>
                </c:pt>
                <c:pt idx="134">
                  <c:v>NOK 2007</c:v>
                </c:pt>
                <c:pt idx="135">
                  <c:v>NOK 2010</c:v>
                </c:pt>
                <c:pt idx="136">
                  <c:v>NOK 2011</c:v>
                </c:pt>
                <c:pt idx="137">
                  <c:v>NOK 2012</c:v>
                </c:pt>
                <c:pt idx="138">
                  <c:v>NOK 2013</c:v>
                </c:pt>
                <c:pt idx="139">
                  <c:v>NOK 2014</c:v>
                </c:pt>
                <c:pt idx="140">
                  <c:v>Noordzee Vaarwegmarkeringen</c:v>
                </c:pt>
                <c:pt idx="141">
                  <c:v>NWB-Vaarwegen</c:v>
                </c:pt>
                <c:pt idx="142">
                  <c:v>NWB-Wegen</c:v>
                </c:pt>
                <c:pt idx="143">
                  <c:v>OpenTopo</c:v>
                </c:pt>
                <c:pt idx="144">
                  <c:v>OpenTopo Achtergrondkaart</c:v>
                </c:pt>
                <c:pt idx="145">
                  <c:v>Oppervlaktewaterlichamen</c:v>
                </c:pt>
                <c:pt idx="146">
                  <c:v>Overheidsdiensten</c:v>
                </c:pt>
                <c:pt idx="147">
                  <c:v>Potentieel koude en warmte uit open en gesloten WKO systemen (GJ/ha.jaar)</c:v>
                </c:pt>
                <c:pt idx="148">
                  <c:v>Potentiekaart omgevingswarmte</c:v>
                </c:pt>
                <c:pt idx="149">
                  <c:v>Potentiekaart reststromen</c:v>
                </c:pt>
                <c:pt idx="150">
                  <c:v>Potentiekaart restwarmte</c:v>
                </c:pt>
                <c:pt idx="151">
                  <c:v>Projecten Deltaplan Agrarisch Waterbeheer</c:v>
                </c:pt>
                <c:pt idx="152">
                  <c:v>Publiekrechtelijke Beperking</c:v>
                </c:pt>
                <c:pt idx="153">
                  <c:v>RDinfo</c:v>
                </c:pt>
                <c:pt idx="154">
                  <c:v>richtlijnstedelijkafvalwater2015</c:v>
                </c:pt>
                <c:pt idx="155">
                  <c:v>Ruimtelijke plannen</c:v>
                </c:pt>
                <c:pt idx="156">
                  <c:v>Scheepvaart Verkeersscheidingsstelsel Noordzee</c:v>
                </c:pt>
                <c:pt idx="157">
                  <c:v>Schelpdierenpercelen</c:v>
                </c:pt>
                <c:pt idx="158">
                  <c:v>Schelpdierwater</c:v>
                </c:pt>
                <c:pt idx="159">
                  <c:v>Spoorwegen</c:v>
                </c:pt>
                <c:pt idx="160">
                  <c:v>Statistical Units (SU-Vector)</c:v>
                </c:pt>
                <c:pt idx="161">
                  <c:v>Statistical Units Grid</c:v>
                </c:pt>
                <c:pt idx="162">
                  <c:v>Statistical Units Grid (su-grid)</c:v>
                </c:pt>
                <c:pt idx="163">
                  <c:v>Statistics Netherlands Land Use 2015</c:v>
                </c:pt>
                <c:pt idx="164">
                  <c:v>Stedelijk Water (Riolering)</c:v>
                </c:pt>
                <c:pt idx="165">
                  <c:v>Stort- en loswallen</c:v>
                </c:pt>
                <c:pt idx="166">
                  <c:v>SVIR (Structuurvisie Infrastructuur en Ruimte)</c:v>
                </c:pt>
                <c:pt idx="167">
                  <c:v>TOP1000NL</c:v>
                </c:pt>
                <c:pt idx="168">
                  <c:v>TOP1000raster</c:v>
                </c:pt>
                <c:pt idx="169">
                  <c:v>TOP100NL</c:v>
                </c:pt>
                <c:pt idx="170">
                  <c:v>TOP100raster</c:v>
                </c:pt>
                <c:pt idx="171">
                  <c:v>TOP10NL 3D</c:v>
                </c:pt>
                <c:pt idx="172">
                  <c:v>TOP10NLV2</c:v>
                </c:pt>
                <c:pt idx="173">
                  <c:v>TOP250NL</c:v>
                </c:pt>
                <c:pt idx="174">
                  <c:v>TOP250raster</c:v>
                </c:pt>
                <c:pt idx="175">
                  <c:v>TOP25raster</c:v>
                </c:pt>
                <c:pt idx="176">
                  <c:v>TOP500NL</c:v>
                </c:pt>
                <c:pt idx="177">
                  <c:v>TOP500raster</c:v>
                </c:pt>
                <c:pt idx="178">
                  <c:v>TOP50NL</c:v>
                </c:pt>
                <c:pt idx="179">
                  <c:v>TOP50raster</c:v>
                </c:pt>
                <c:pt idx="180">
                  <c:v>TOPgrenzen</c:v>
                </c:pt>
                <c:pt idx="181">
                  <c:v>TOPnamen</c:v>
                </c:pt>
                <c:pt idx="182">
                  <c:v>Verkeersongevallen</c:v>
                </c:pt>
                <c:pt idx="183">
                  <c:v>Verkeersscheidingsstelsel</c:v>
                </c:pt>
                <c:pt idx="184">
                  <c:v>Vervoersnetwerken - Gemeenschappelijke elementen (INSPIRE geharmoniseerd)</c:v>
                </c:pt>
                <c:pt idx="185">
                  <c:v>Vervoersnetwerken - Kabelbanen (INSPIRE geharmoniseerd)</c:v>
                </c:pt>
                <c:pt idx="186">
                  <c:v>Vervoersnetwerken - Luchttransport (INSPIRE geharmoniseerd)</c:v>
                </c:pt>
                <c:pt idx="187">
                  <c:v>Vervoersnetwerken - Spoorwegen (INSPIRE geharmoniseerd)</c:v>
                </c:pt>
                <c:pt idx="188">
                  <c:v>Vervoersnetwerken - Waterwegen (INSPIRE geharmoniseerd)</c:v>
                </c:pt>
                <c:pt idx="189">
                  <c:v>Vervoersnetwerken - Waterwegen RWS (INSPIRE geharmoniseerd)</c:v>
                </c:pt>
                <c:pt idx="190">
                  <c:v>Vervoersnetwerken - Wegen (INSPIRE geharmoniseerd)</c:v>
                </c:pt>
                <c:pt idx="191">
                  <c:v>Vervoersnetwerken - Wegen RWS (INSPIRE geharmoniseerd)</c:v>
                </c:pt>
                <c:pt idx="192">
                  <c:v>Vervoersnetwerken Waterwegen RWS (INSPIRE geharmoniseerd</c:v>
                </c:pt>
                <c:pt idx="193">
                  <c:v>Vervoersnetwerken Waterwegen RWS (INSPIRE geharmoniseerd)</c:v>
                </c:pt>
                <c:pt idx="194">
                  <c:v>Vervoersnetwerken Waterwegen RWS (INSPIRE geharmoniseerd) </c:v>
                </c:pt>
                <c:pt idx="195">
                  <c:v>Vervoersnetwerken Wegen RWS (INSPIRE geharmoniseerd)</c:v>
                </c:pt>
                <c:pt idx="196">
                  <c:v>Vervoersnetwerken Wegen RWS (INSPIRE geharmoniseerd) </c:v>
                </c:pt>
                <c:pt idx="197">
                  <c:v>ViN</c:v>
                </c:pt>
                <c:pt idx="198">
                  <c:v>Vogelrichtlijn verspreiding van soorten</c:v>
                </c:pt>
                <c:pt idx="199">
                  <c:v>Vogelrichtlijn verspreidingsgebied soorten</c:v>
                </c:pt>
                <c:pt idx="200">
                  <c:v>Waterschappen Administratieve eenheden INSPIRE</c:v>
                </c:pt>
                <c:pt idx="201">
                  <c:v>Waterschappen Hydrografie INSPIRE</c:v>
                </c:pt>
                <c:pt idx="202">
                  <c:v>Waterschappen Keringen IMWA</c:v>
                </c:pt>
                <c:pt idx="203">
                  <c:v>Waterschappen Kunstwerken IMWA</c:v>
                </c:pt>
                <c:pt idx="204">
                  <c:v>Waterschappen Nuts-Overheidsdiensten INSPIRE</c:v>
                </c:pt>
                <c:pt idx="205">
                  <c:v>Waterschappen Oppervlaktewateren IMWA</c:v>
                </c:pt>
                <c:pt idx="206">
                  <c:v>Waterschappen Waterbeheergebieden IMWA</c:v>
                </c:pt>
                <c:pt idx="207">
                  <c:v>Weggeg</c:v>
                </c:pt>
                <c:pt idx="208">
                  <c:v>Wetlands</c:v>
                </c:pt>
                <c:pt idx="209">
                  <c:v>Windsnelheden 100m hoogte</c:v>
                </c:pt>
                <c:pt idx="210">
                  <c:v>WKPB</c:v>
                </c:pt>
                <c:pt idx="211">
                  <c:v>WOZ</c:v>
                </c:pt>
                <c:pt idx="212">
                  <c:v>Zeegebieden (INSPIRE geharmoniseerd)</c:v>
                </c:pt>
                <c:pt idx="213">
                  <c:v>Zeegraskartering</c:v>
                </c:pt>
              </c:strCache>
            </c:strRef>
          </c:cat>
          <c:val>
            <c:numRef>
              <c:f>Blad9!$P$5:$P$219</c:f>
              <c:numCache>
                <c:formatCode>#,##0</c:formatCode>
                <c:ptCount val="214"/>
                <c:pt idx="0">
                  <c:v>2567255</c:v>
                </c:pt>
                <c:pt idx="1">
                  <c:v>43094</c:v>
                </c:pt>
                <c:pt idx="2">
                  <c:v>180816</c:v>
                </c:pt>
                <c:pt idx="4">
                  <c:v>591184</c:v>
                </c:pt>
                <c:pt idx="5">
                  <c:v>1528181</c:v>
                </c:pt>
                <c:pt idx="6">
                  <c:v>266025</c:v>
                </c:pt>
                <c:pt idx="7">
                  <c:v>1613474</c:v>
                </c:pt>
                <c:pt idx="8">
                  <c:v>54633</c:v>
                </c:pt>
                <c:pt idx="9">
                  <c:v>138098721</c:v>
                </c:pt>
                <c:pt idx="13">
                  <c:v>1620</c:v>
                </c:pt>
                <c:pt idx="14">
                  <c:v>99605</c:v>
                </c:pt>
                <c:pt idx="15">
                  <c:v>21047</c:v>
                </c:pt>
                <c:pt idx="18">
                  <c:v>16409</c:v>
                </c:pt>
                <c:pt idx="20">
                  <c:v>62799</c:v>
                </c:pt>
                <c:pt idx="21">
                  <c:v>14966106</c:v>
                </c:pt>
                <c:pt idx="22">
                  <c:v>22918</c:v>
                </c:pt>
                <c:pt idx="23">
                  <c:v>7277798</c:v>
                </c:pt>
                <c:pt idx="24">
                  <c:v>2290718</c:v>
                </c:pt>
                <c:pt idx="25">
                  <c:v>4959562</c:v>
                </c:pt>
                <c:pt idx="26">
                  <c:v>4593710</c:v>
                </c:pt>
                <c:pt idx="27">
                  <c:v>30966</c:v>
                </c:pt>
                <c:pt idx="28">
                  <c:v>843691</c:v>
                </c:pt>
                <c:pt idx="29">
                  <c:v>468922</c:v>
                </c:pt>
                <c:pt idx="30">
                  <c:v>121157</c:v>
                </c:pt>
                <c:pt idx="31">
                  <c:v>157303</c:v>
                </c:pt>
                <c:pt idx="32">
                  <c:v>264255</c:v>
                </c:pt>
                <c:pt idx="34">
                  <c:v>58966</c:v>
                </c:pt>
                <c:pt idx="36">
                  <c:v>48926</c:v>
                </c:pt>
                <c:pt idx="37">
                  <c:v>559716</c:v>
                </c:pt>
                <c:pt idx="38">
                  <c:v>256143545</c:v>
                </c:pt>
                <c:pt idx="39">
                  <c:v>39633996</c:v>
                </c:pt>
                <c:pt idx="40">
                  <c:v>35216329</c:v>
                </c:pt>
                <c:pt idx="41">
                  <c:v>9533606</c:v>
                </c:pt>
                <c:pt idx="42">
                  <c:v>21404</c:v>
                </c:pt>
                <c:pt idx="43">
                  <c:v>51279</c:v>
                </c:pt>
                <c:pt idx="44">
                  <c:v>30310</c:v>
                </c:pt>
                <c:pt idx="45">
                  <c:v>44911</c:v>
                </c:pt>
                <c:pt idx="46">
                  <c:v>60194</c:v>
                </c:pt>
                <c:pt idx="47">
                  <c:v>25599</c:v>
                </c:pt>
                <c:pt idx="48">
                  <c:v>36176</c:v>
                </c:pt>
                <c:pt idx="49">
                  <c:v>131263</c:v>
                </c:pt>
                <c:pt idx="50">
                  <c:v>927987</c:v>
                </c:pt>
                <c:pt idx="51">
                  <c:v>86004</c:v>
                </c:pt>
                <c:pt idx="52">
                  <c:v>20763</c:v>
                </c:pt>
                <c:pt idx="53">
                  <c:v>108934</c:v>
                </c:pt>
                <c:pt idx="54">
                  <c:v>219015</c:v>
                </c:pt>
                <c:pt idx="55">
                  <c:v>997348</c:v>
                </c:pt>
                <c:pt idx="56">
                  <c:v>73335</c:v>
                </c:pt>
                <c:pt idx="57">
                  <c:v>42302</c:v>
                </c:pt>
                <c:pt idx="58">
                  <c:v>38004</c:v>
                </c:pt>
                <c:pt idx="59">
                  <c:v>53509</c:v>
                </c:pt>
                <c:pt idx="60">
                  <c:v>109322</c:v>
                </c:pt>
                <c:pt idx="61">
                  <c:v>94630</c:v>
                </c:pt>
                <c:pt idx="62">
                  <c:v>276517</c:v>
                </c:pt>
                <c:pt idx="63">
                  <c:v>372586</c:v>
                </c:pt>
                <c:pt idx="64">
                  <c:v>788748</c:v>
                </c:pt>
                <c:pt idx="65">
                  <c:v>232446</c:v>
                </c:pt>
                <c:pt idx="66">
                  <c:v>66163</c:v>
                </c:pt>
                <c:pt idx="67">
                  <c:v>7033430</c:v>
                </c:pt>
                <c:pt idx="68">
                  <c:v>118053</c:v>
                </c:pt>
                <c:pt idx="69">
                  <c:v>36619</c:v>
                </c:pt>
                <c:pt idx="70">
                  <c:v>692188</c:v>
                </c:pt>
                <c:pt idx="71">
                  <c:v>50080</c:v>
                </c:pt>
                <c:pt idx="73">
                  <c:v>191187</c:v>
                </c:pt>
                <c:pt idx="74">
                  <c:v>539</c:v>
                </c:pt>
                <c:pt idx="75">
                  <c:v>176</c:v>
                </c:pt>
                <c:pt idx="76">
                  <c:v>83933</c:v>
                </c:pt>
                <c:pt idx="78">
                  <c:v>173353</c:v>
                </c:pt>
                <c:pt idx="80">
                  <c:v>172952</c:v>
                </c:pt>
                <c:pt idx="83">
                  <c:v>23198</c:v>
                </c:pt>
                <c:pt idx="84">
                  <c:v>210399</c:v>
                </c:pt>
                <c:pt idx="85">
                  <c:v>69009</c:v>
                </c:pt>
                <c:pt idx="86">
                  <c:v>1326</c:v>
                </c:pt>
                <c:pt idx="87">
                  <c:v>73787</c:v>
                </c:pt>
                <c:pt idx="88">
                  <c:v>40795</c:v>
                </c:pt>
                <c:pt idx="89">
                  <c:v>32758</c:v>
                </c:pt>
                <c:pt idx="91">
                  <c:v>1007</c:v>
                </c:pt>
                <c:pt idx="93">
                  <c:v>28134</c:v>
                </c:pt>
                <c:pt idx="94">
                  <c:v>46555</c:v>
                </c:pt>
                <c:pt idx="95">
                  <c:v>187826</c:v>
                </c:pt>
                <c:pt idx="96">
                  <c:v>36456</c:v>
                </c:pt>
                <c:pt idx="97">
                  <c:v>97059777</c:v>
                </c:pt>
                <c:pt idx="99">
                  <c:v>9829036</c:v>
                </c:pt>
                <c:pt idx="100">
                  <c:v>20021</c:v>
                </c:pt>
                <c:pt idx="102">
                  <c:v>46936</c:v>
                </c:pt>
                <c:pt idx="107">
                  <c:v>28039</c:v>
                </c:pt>
                <c:pt idx="108">
                  <c:v>61697</c:v>
                </c:pt>
                <c:pt idx="109">
                  <c:v>79605</c:v>
                </c:pt>
                <c:pt idx="110">
                  <c:v>96907</c:v>
                </c:pt>
                <c:pt idx="111">
                  <c:v>10792096</c:v>
                </c:pt>
                <c:pt idx="112">
                  <c:v>17560619</c:v>
                </c:pt>
                <c:pt idx="113">
                  <c:v>22105522</c:v>
                </c:pt>
                <c:pt idx="114">
                  <c:v>1921202</c:v>
                </c:pt>
                <c:pt idx="115">
                  <c:v>75635392</c:v>
                </c:pt>
                <c:pt idx="116">
                  <c:v>92935</c:v>
                </c:pt>
                <c:pt idx="117">
                  <c:v>37073</c:v>
                </c:pt>
                <c:pt idx="118">
                  <c:v>53688</c:v>
                </c:pt>
                <c:pt idx="119">
                  <c:v>106481</c:v>
                </c:pt>
                <c:pt idx="120">
                  <c:v>219757</c:v>
                </c:pt>
                <c:pt idx="121">
                  <c:v>421191</c:v>
                </c:pt>
                <c:pt idx="122">
                  <c:v>982732</c:v>
                </c:pt>
                <c:pt idx="123">
                  <c:v>458398</c:v>
                </c:pt>
                <c:pt idx="124">
                  <c:v>4330855</c:v>
                </c:pt>
                <c:pt idx="125">
                  <c:v>2</c:v>
                </c:pt>
                <c:pt idx="126">
                  <c:v>42997</c:v>
                </c:pt>
                <c:pt idx="127">
                  <c:v>28110</c:v>
                </c:pt>
                <c:pt idx="128">
                  <c:v>70305</c:v>
                </c:pt>
                <c:pt idx="129">
                  <c:v>34340</c:v>
                </c:pt>
                <c:pt idx="130">
                  <c:v>45395</c:v>
                </c:pt>
                <c:pt idx="131">
                  <c:v>154376</c:v>
                </c:pt>
                <c:pt idx="132">
                  <c:v>829069</c:v>
                </c:pt>
                <c:pt idx="133">
                  <c:v>35422</c:v>
                </c:pt>
                <c:pt idx="134">
                  <c:v>20281</c:v>
                </c:pt>
                <c:pt idx="135">
                  <c:v>22185</c:v>
                </c:pt>
                <c:pt idx="136">
                  <c:v>41218</c:v>
                </c:pt>
                <c:pt idx="137">
                  <c:v>26336</c:v>
                </c:pt>
                <c:pt idx="138">
                  <c:v>29700</c:v>
                </c:pt>
                <c:pt idx="139">
                  <c:v>85882</c:v>
                </c:pt>
                <c:pt idx="140">
                  <c:v>82165</c:v>
                </c:pt>
                <c:pt idx="141">
                  <c:v>110039</c:v>
                </c:pt>
                <c:pt idx="142">
                  <c:v>496681</c:v>
                </c:pt>
                <c:pt idx="143">
                  <c:v>10752152</c:v>
                </c:pt>
                <c:pt idx="144">
                  <c:v>19001843</c:v>
                </c:pt>
                <c:pt idx="145">
                  <c:v>394677</c:v>
                </c:pt>
                <c:pt idx="146">
                  <c:v>27537</c:v>
                </c:pt>
                <c:pt idx="147">
                  <c:v>17969</c:v>
                </c:pt>
                <c:pt idx="148">
                  <c:v>45850</c:v>
                </c:pt>
                <c:pt idx="149">
                  <c:v>41995</c:v>
                </c:pt>
                <c:pt idx="150">
                  <c:v>113009</c:v>
                </c:pt>
                <c:pt idx="151">
                  <c:v>948</c:v>
                </c:pt>
                <c:pt idx="152">
                  <c:v>37451</c:v>
                </c:pt>
                <c:pt idx="153">
                  <c:v>61422</c:v>
                </c:pt>
                <c:pt idx="155">
                  <c:v>1011251</c:v>
                </c:pt>
                <c:pt idx="157">
                  <c:v>29682</c:v>
                </c:pt>
                <c:pt idx="158">
                  <c:v>26843</c:v>
                </c:pt>
                <c:pt idx="159">
                  <c:v>307689</c:v>
                </c:pt>
                <c:pt idx="160">
                  <c:v>26375</c:v>
                </c:pt>
                <c:pt idx="161">
                  <c:v>7</c:v>
                </c:pt>
                <c:pt idx="162">
                  <c:v>19869</c:v>
                </c:pt>
                <c:pt idx="163">
                  <c:v>19616</c:v>
                </c:pt>
                <c:pt idx="164">
                  <c:v>23003</c:v>
                </c:pt>
                <c:pt idx="165">
                  <c:v>27117</c:v>
                </c:pt>
                <c:pt idx="166">
                  <c:v>643</c:v>
                </c:pt>
                <c:pt idx="167">
                  <c:v>105</c:v>
                </c:pt>
                <c:pt idx="168">
                  <c:v>65532</c:v>
                </c:pt>
                <c:pt idx="169">
                  <c:v>401</c:v>
                </c:pt>
                <c:pt idx="170">
                  <c:v>146663</c:v>
                </c:pt>
                <c:pt idx="172">
                  <c:v>2040960</c:v>
                </c:pt>
                <c:pt idx="173">
                  <c:v>335</c:v>
                </c:pt>
                <c:pt idx="174">
                  <c:v>87413</c:v>
                </c:pt>
                <c:pt idx="175">
                  <c:v>678489</c:v>
                </c:pt>
                <c:pt idx="176">
                  <c:v>212</c:v>
                </c:pt>
                <c:pt idx="177">
                  <c:v>46020</c:v>
                </c:pt>
                <c:pt idx="178">
                  <c:v>350</c:v>
                </c:pt>
                <c:pt idx="179">
                  <c:v>214110</c:v>
                </c:pt>
                <c:pt idx="180">
                  <c:v>35</c:v>
                </c:pt>
                <c:pt idx="181">
                  <c:v>23</c:v>
                </c:pt>
                <c:pt idx="183">
                  <c:v>33256</c:v>
                </c:pt>
                <c:pt idx="184">
                  <c:v>13755</c:v>
                </c:pt>
                <c:pt idx="185">
                  <c:v>20449</c:v>
                </c:pt>
                <c:pt idx="186">
                  <c:v>21882</c:v>
                </c:pt>
                <c:pt idx="187">
                  <c:v>28576</c:v>
                </c:pt>
                <c:pt idx="188">
                  <c:v>20220</c:v>
                </c:pt>
                <c:pt idx="190">
                  <c:v>108249</c:v>
                </c:pt>
                <c:pt idx="194">
                  <c:v>550</c:v>
                </c:pt>
                <c:pt idx="196">
                  <c:v>408</c:v>
                </c:pt>
                <c:pt idx="197">
                  <c:v>190162</c:v>
                </c:pt>
                <c:pt idx="198">
                  <c:v>86324</c:v>
                </c:pt>
                <c:pt idx="199">
                  <c:v>15635</c:v>
                </c:pt>
                <c:pt idx="200">
                  <c:v>486986</c:v>
                </c:pt>
                <c:pt idx="201">
                  <c:v>47838</c:v>
                </c:pt>
                <c:pt idx="202">
                  <c:v>7982</c:v>
                </c:pt>
                <c:pt idx="203">
                  <c:v>95446</c:v>
                </c:pt>
                <c:pt idx="204">
                  <c:v>36862</c:v>
                </c:pt>
                <c:pt idx="205">
                  <c:v>44804</c:v>
                </c:pt>
                <c:pt idx="206">
                  <c:v>24886</c:v>
                </c:pt>
                <c:pt idx="207">
                  <c:v>87067</c:v>
                </c:pt>
                <c:pt idx="208">
                  <c:v>48932</c:v>
                </c:pt>
                <c:pt idx="209">
                  <c:v>34170</c:v>
                </c:pt>
                <c:pt idx="210">
                  <c:v>368</c:v>
                </c:pt>
                <c:pt idx="211">
                  <c:v>41748470</c:v>
                </c:pt>
                <c:pt idx="212">
                  <c:v>23861</c:v>
                </c:pt>
                <c:pt idx="213">
                  <c:v>114416</c:v>
                </c:pt>
              </c:numCache>
            </c:numRef>
          </c:val>
          <c:extLst>
            <c:ext xmlns:c16="http://schemas.microsoft.com/office/drawing/2014/chart" uri="{C3380CC4-5D6E-409C-BE32-E72D297353CC}">
              <c16:uniqueId val="{00000005-B9CA-4867-A99B-B8BB84941A7D}"/>
            </c:ext>
          </c:extLst>
        </c:ser>
        <c:ser>
          <c:idx val="6"/>
          <c:order val="6"/>
          <c:tx>
            <c:strRef>
              <c:f>Blad9!$Q$3:$Q$4</c:f>
              <c:strCache>
                <c:ptCount val="1"/>
                <c:pt idx="0">
                  <c:v>2019-07</c:v>
                </c:pt>
              </c:strCache>
            </c:strRef>
          </c:tx>
          <c:spPr>
            <a:solidFill>
              <a:schemeClr val="accent1">
                <a:lumMod val="60000"/>
              </a:schemeClr>
            </a:solidFill>
            <a:ln>
              <a:noFill/>
            </a:ln>
            <a:effectLst/>
          </c:spPr>
          <c:invertIfNegative val="0"/>
          <c:cat>
            <c:strRef>
              <c:f>Blad9!$J$5:$J$219</c:f>
              <c:strCache>
                <c:ptCount val="214"/>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c:v>
                </c:pt>
                <c:pt idx="11">
                  <c:v>BAG Terugmeldingen</c:v>
                </c:pt>
                <c:pt idx="12">
                  <c:v>BAGv1.1</c:v>
                </c:pt>
                <c:pt idx="13">
                  <c:v>BAGv2</c:v>
                </c:pt>
                <c:pt idx="14">
                  <c:v>Beschermde gebieden - CDDA (Inspire geharmoniseerd)</c:v>
                </c:pt>
                <c:pt idx="15">
                  <c:v>Beschermde Gebieden - Cultural Heritage</c:v>
                </c:pt>
                <c:pt idx="16">
                  <c:v>Beschermde gebieden Nationale Parken (INSPIRE Geharmoniseerd)</c:v>
                </c:pt>
                <c:pt idx="17">
                  <c:v>Beschermde gebieden Natura2000 (INSPIRE Geharmoniseerd)</c:v>
                </c:pt>
                <c:pt idx="18">
                  <c:v>Beschermde Gebieden PROVINCIES</c:v>
                </c:pt>
                <c:pt idx="19">
                  <c:v>Beschermde gebieden Wetlands (INSPIRE Geharmoniseerd)</c:v>
                </c:pt>
                <c:pt idx="20">
                  <c:v>Beschermde natuurmonumenten</c:v>
                </c:pt>
                <c:pt idx="21">
                  <c:v>Bestuurlijke grenzen</c:v>
                </c:pt>
                <c:pt idx="22">
                  <c:v>BGT</c:v>
                </c:pt>
                <c:pt idx="23">
                  <c:v>BGT Achtergrond</c:v>
                </c:pt>
                <c:pt idx="24">
                  <c:v>BGT Lijngericht</c:v>
                </c:pt>
                <c:pt idx="25">
                  <c:v>BGT Omtrekgericht</c:v>
                </c:pt>
                <c:pt idx="26">
                  <c:v>BGT Pastel</c:v>
                </c:pt>
                <c:pt idx="27">
                  <c:v>BGT Plantopografie</c:v>
                </c:pt>
                <c:pt idx="28">
                  <c:v>BGT Standaard</c:v>
                </c:pt>
                <c:pt idx="29">
                  <c:v>BGT Standaard v2</c:v>
                </c:pt>
                <c:pt idx="30">
                  <c:v>BGT Symbolen</c:v>
                </c:pt>
                <c:pt idx="31">
                  <c:v>BGT Terugmeldingen</c:v>
                </c:pt>
                <c:pt idx="32">
                  <c:v>Bodemkaart 1:50.000</c:v>
                </c:pt>
                <c:pt idx="33">
                  <c:v>BRO - Bodemkaart</c:v>
                </c:pt>
                <c:pt idx="34">
                  <c:v>BRO Bodemkundige boormonsterbeschrijvingen (BHR-P)</c:v>
                </c:pt>
                <c:pt idx="35">
                  <c:v>BRO Geotechnisch Sondeeronderzoek Kenset (CPT) (Uitgefaseerd)</c:v>
                </c:pt>
                <c:pt idx="36">
                  <c:v>BRO Grondwatermonitoringput</c:v>
                </c:pt>
                <c:pt idx="37">
                  <c:v>BRP Gewaspercelen</c:v>
                </c:pt>
                <c:pt idx="38">
                  <c:v>BRT achtergrondkaart</c:v>
                </c:pt>
                <c:pt idx="39">
                  <c:v>BRT achtergrondkaart grijs</c:v>
                </c:pt>
                <c:pt idx="40">
                  <c:v>BRT achtergrondkaart pastel</c:v>
                </c:pt>
                <c:pt idx="41">
                  <c:v>BRT achtergrondkaart water</c:v>
                </c:pt>
                <c:pt idx="42">
                  <c:v>BRT Terugmeldingen</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CultGIS</c:v>
                </c:pt>
                <c:pt idx="67">
                  <c:v>Drone no-fly zones</c:v>
                </c:pt>
                <c:pt idx="68">
                  <c:v>DTB</c:v>
                </c:pt>
                <c:pt idx="69">
                  <c:v>Ecotopen</c:v>
                </c:pt>
                <c:pt idx="70">
                  <c:v>Fietsknooppunten</c:v>
                </c:pt>
                <c:pt idx="71">
                  <c:v>Fysisch Geografische Regio's</c:v>
                </c:pt>
                <c:pt idx="72">
                  <c:v>GBKN</c:v>
                </c:pt>
                <c:pt idx="73">
                  <c:v>Gebouwen (INSPIRE geharmoniseerd)</c:v>
                </c:pt>
                <c:pt idx="74">
                  <c:v>Geluidkaart hoofdspoornet 2016 Lden</c:v>
                </c:pt>
                <c:pt idx="75">
                  <c:v>Geluidkaart hoofdspoornet 2016 Lnight</c:v>
                </c:pt>
                <c:pt idx="76">
                  <c:v>Geluidskaarten Rijkswegen</c:v>
                </c:pt>
                <c:pt idx="77">
                  <c:v>Geluidskaarten Schiphol</c:v>
                </c:pt>
                <c:pt idx="78">
                  <c:v>Geluidskaarten Schiphol lden</c:v>
                </c:pt>
                <c:pt idx="79">
                  <c:v>Geluidskaarten Schiphol lnight</c:v>
                </c:pt>
                <c:pt idx="80">
                  <c:v>Geluidskaarten Schiphol lnight </c:v>
                </c:pt>
                <c:pt idx="81">
                  <c:v>Geluidskaarten Spoorwegen</c:v>
                </c:pt>
                <c:pt idx="82">
                  <c:v>Geocodeerservice UITGEFASEERD</c:v>
                </c:pt>
                <c:pt idx="83">
                  <c:v>Geografische Namen (INSPIRE geharmoniseerd)</c:v>
                </c:pt>
                <c:pt idx="84">
                  <c:v>Geomorfologische kaart 1:50.000</c:v>
                </c:pt>
                <c:pt idx="85">
                  <c:v>Geotechnisch sondeeronderzoek (CPT)</c:v>
                </c:pt>
                <c:pt idx="86">
                  <c:v>geslotenvisserij</c:v>
                </c:pt>
                <c:pt idx="87">
                  <c:v>Habitatrichtlijn verspreiding van habitattypen</c:v>
                </c:pt>
                <c:pt idx="88">
                  <c:v>Habitatrichtlijn verspreiding van soorten</c:v>
                </c:pt>
                <c:pt idx="89">
                  <c:v>Historische Rivierkaart</c:v>
                </c:pt>
                <c:pt idx="90">
                  <c:v>Hydrografie - Netwerk RWS</c:v>
                </c:pt>
                <c:pt idx="91">
                  <c:v>Hydrografie - Netwerk RWS </c:v>
                </c:pt>
                <c:pt idx="92">
                  <c:v>Hydrografie - Netwerk RWS (INSPIRE geharmoniseerd)</c:v>
                </c:pt>
                <c:pt idx="93">
                  <c:v>Hydrografie - Physical Waters (INSPIRE geharmoniseerd)</c:v>
                </c:pt>
                <c:pt idx="94">
                  <c:v>Indicatieve aandachtsgebieden funderingsproblematiek</c:v>
                </c:pt>
                <c:pt idx="95">
                  <c:v>INSPIRE Adressen geharmoniseerd</c:v>
                </c:pt>
                <c:pt idx="96">
                  <c:v>INSPIRE Beschermde Gebieden</c:v>
                </c:pt>
                <c:pt idx="97">
                  <c:v>Kadastrale kaart V3</c:v>
                </c:pt>
                <c:pt idx="98">
                  <c:v>Kadastrale kaart V4</c:v>
                </c:pt>
                <c:pt idx="99">
                  <c:v>Kadastrale Percelen (INSPIRE geharmoniseerd)</c:v>
                </c:pt>
                <c:pt idx="100">
                  <c:v>Kaderrichtlijn Mariene Strategie</c:v>
                </c:pt>
                <c:pt idx="101">
                  <c:v>kaderrichtlijn marienestrategie 2018</c:v>
                </c:pt>
                <c:pt idx="102">
                  <c:v>Kaderrichtlijn Stedelijk Afvalwater</c:v>
                </c:pt>
                <c:pt idx="103">
                  <c:v>Kaderrichtlijn stedelijkafvalwater 2015</c:v>
                </c:pt>
                <c:pt idx="104">
                  <c:v>Kaderrichtlijn Water actueel</c:v>
                </c:pt>
                <c:pt idx="105">
                  <c:v>Kaderrichtlijn Water EU2009</c:v>
                </c:pt>
                <c:pt idx="106">
                  <c:v>Kaderrichtlijn Water EU2015</c:v>
                </c:pt>
                <c:pt idx="107">
                  <c:v>kaderrichtlijnwater</c:v>
                </c:pt>
                <c:pt idx="108">
                  <c:v>Kweldervegetatie</c:v>
                </c:pt>
                <c:pt idx="109">
                  <c:v>Landelijke fietsroutes</c:v>
                </c:pt>
                <c:pt idx="110">
                  <c:v>Lange afstandswandelroutes</c:v>
                </c:pt>
                <c:pt idx="111">
                  <c:v>Locatieserver Free (Anders)</c:v>
                </c:pt>
                <c:pt idx="112">
                  <c:v>Locatieserver Lookup (Anders)</c:v>
                </c:pt>
                <c:pt idx="113">
                  <c:v>Locatieserver Suggest (Anders)</c:v>
                </c:pt>
                <c:pt idx="114">
                  <c:v>Luchtfoto Beeldmateriaal / PDOK 25 cm Infrarood</c:v>
                </c:pt>
                <c:pt idx="115">
                  <c:v>Luchtfoto Beeldmateriaal / PDOK 25 cm RGB</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Luchtfotolabels</c:v>
                </c:pt>
                <c:pt idx="125">
                  <c:v>Maritieme grenzen</c:v>
                </c:pt>
                <c:pt idx="126">
                  <c:v>Mossel- en oesterhabitats</c:v>
                </c:pt>
                <c:pt idx="127">
                  <c:v>Mosselzaad invanginstallaties</c:v>
                </c:pt>
                <c:pt idx="128">
                  <c:v>NAPinfo</c:v>
                </c:pt>
                <c:pt idx="129">
                  <c:v>Nationale EnergieAtlas</c:v>
                </c:pt>
                <c:pt idx="130">
                  <c:v>Nationale Streekpaden</c:v>
                </c:pt>
                <c:pt idx="131">
                  <c:v>NationaleParken</c:v>
                </c:pt>
                <c:pt idx="132">
                  <c:v>Natura 2000</c:v>
                </c:pt>
                <c:pt idx="133">
                  <c:v>NHI</c:v>
                </c:pt>
                <c:pt idx="134">
                  <c:v>NOK 2007</c:v>
                </c:pt>
                <c:pt idx="135">
                  <c:v>NOK 2010</c:v>
                </c:pt>
                <c:pt idx="136">
                  <c:v>NOK 2011</c:v>
                </c:pt>
                <c:pt idx="137">
                  <c:v>NOK 2012</c:v>
                </c:pt>
                <c:pt idx="138">
                  <c:v>NOK 2013</c:v>
                </c:pt>
                <c:pt idx="139">
                  <c:v>NOK 2014</c:v>
                </c:pt>
                <c:pt idx="140">
                  <c:v>Noordzee Vaarwegmarkeringen</c:v>
                </c:pt>
                <c:pt idx="141">
                  <c:v>NWB-Vaarwegen</c:v>
                </c:pt>
                <c:pt idx="142">
                  <c:v>NWB-Wegen</c:v>
                </c:pt>
                <c:pt idx="143">
                  <c:v>OpenTopo</c:v>
                </c:pt>
                <c:pt idx="144">
                  <c:v>OpenTopo Achtergrondkaart</c:v>
                </c:pt>
                <c:pt idx="145">
                  <c:v>Oppervlaktewaterlichamen</c:v>
                </c:pt>
                <c:pt idx="146">
                  <c:v>Overheidsdiensten</c:v>
                </c:pt>
                <c:pt idx="147">
                  <c:v>Potentieel koude en warmte uit open en gesloten WKO systemen (GJ/ha.jaar)</c:v>
                </c:pt>
                <c:pt idx="148">
                  <c:v>Potentiekaart omgevingswarmte</c:v>
                </c:pt>
                <c:pt idx="149">
                  <c:v>Potentiekaart reststromen</c:v>
                </c:pt>
                <c:pt idx="150">
                  <c:v>Potentiekaart restwarmte</c:v>
                </c:pt>
                <c:pt idx="151">
                  <c:v>Projecten Deltaplan Agrarisch Waterbeheer</c:v>
                </c:pt>
                <c:pt idx="152">
                  <c:v>Publiekrechtelijke Beperking</c:v>
                </c:pt>
                <c:pt idx="153">
                  <c:v>RDinfo</c:v>
                </c:pt>
                <c:pt idx="154">
                  <c:v>richtlijnstedelijkafvalwater2015</c:v>
                </c:pt>
                <c:pt idx="155">
                  <c:v>Ruimtelijke plannen</c:v>
                </c:pt>
                <c:pt idx="156">
                  <c:v>Scheepvaart Verkeersscheidingsstelsel Noordzee</c:v>
                </c:pt>
                <c:pt idx="157">
                  <c:v>Schelpdierenpercelen</c:v>
                </c:pt>
                <c:pt idx="158">
                  <c:v>Schelpdierwater</c:v>
                </c:pt>
                <c:pt idx="159">
                  <c:v>Spoorwegen</c:v>
                </c:pt>
                <c:pt idx="160">
                  <c:v>Statistical Units (SU-Vector)</c:v>
                </c:pt>
                <c:pt idx="161">
                  <c:v>Statistical Units Grid</c:v>
                </c:pt>
                <c:pt idx="162">
                  <c:v>Statistical Units Grid (su-grid)</c:v>
                </c:pt>
                <c:pt idx="163">
                  <c:v>Statistics Netherlands Land Use 2015</c:v>
                </c:pt>
                <c:pt idx="164">
                  <c:v>Stedelijk Water (Riolering)</c:v>
                </c:pt>
                <c:pt idx="165">
                  <c:v>Stort- en loswallen</c:v>
                </c:pt>
                <c:pt idx="166">
                  <c:v>SVIR (Structuurvisie Infrastructuur en Ruimte)</c:v>
                </c:pt>
                <c:pt idx="167">
                  <c:v>TOP1000NL</c:v>
                </c:pt>
                <c:pt idx="168">
                  <c:v>TOP1000raster</c:v>
                </c:pt>
                <c:pt idx="169">
                  <c:v>TOP100NL</c:v>
                </c:pt>
                <c:pt idx="170">
                  <c:v>TOP100raster</c:v>
                </c:pt>
                <c:pt idx="171">
                  <c:v>TOP10NL 3D</c:v>
                </c:pt>
                <c:pt idx="172">
                  <c:v>TOP10NLV2</c:v>
                </c:pt>
                <c:pt idx="173">
                  <c:v>TOP250NL</c:v>
                </c:pt>
                <c:pt idx="174">
                  <c:v>TOP250raster</c:v>
                </c:pt>
                <c:pt idx="175">
                  <c:v>TOP25raster</c:v>
                </c:pt>
                <c:pt idx="176">
                  <c:v>TOP500NL</c:v>
                </c:pt>
                <c:pt idx="177">
                  <c:v>TOP500raster</c:v>
                </c:pt>
                <c:pt idx="178">
                  <c:v>TOP50NL</c:v>
                </c:pt>
                <c:pt idx="179">
                  <c:v>TOP50raster</c:v>
                </c:pt>
                <c:pt idx="180">
                  <c:v>TOPgrenzen</c:v>
                </c:pt>
                <c:pt idx="181">
                  <c:v>TOPnamen</c:v>
                </c:pt>
                <c:pt idx="182">
                  <c:v>Verkeersongevallen</c:v>
                </c:pt>
                <c:pt idx="183">
                  <c:v>Verkeersscheidingsstelsel</c:v>
                </c:pt>
                <c:pt idx="184">
                  <c:v>Vervoersnetwerken - Gemeenschappelijke elementen (INSPIRE geharmoniseerd)</c:v>
                </c:pt>
                <c:pt idx="185">
                  <c:v>Vervoersnetwerken - Kabelbanen (INSPIRE geharmoniseerd)</c:v>
                </c:pt>
                <c:pt idx="186">
                  <c:v>Vervoersnetwerken - Luchttransport (INSPIRE geharmoniseerd)</c:v>
                </c:pt>
                <c:pt idx="187">
                  <c:v>Vervoersnetwerken - Spoorwegen (INSPIRE geharmoniseerd)</c:v>
                </c:pt>
                <c:pt idx="188">
                  <c:v>Vervoersnetwerken - Waterwegen (INSPIRE geharmoniseerd)</c:v>
                </c:pt>
                <c:pt idx="189">
                  <c:v>Vervoersnetwerken - Waterwegen RWS (INSPIRE geharmoniseerd)</c:v>
                </c:pt>
                <c:pt idx="190">
                  <c:v>Vervoersnetwerken - Wegen (INSPIRE geharmoniseerd)</c:v>
                </c:pt>
                <c:pt idx="191">
                  <c:v>Vervoersnetwerken - Wegen RWS (INSPIRE geharmoniseerd)</c:v>
                </c:pt>
                <c:pt idx="192">
                  <c:v>Vervoersnetwerken Waterwegen RWS (INSPIRE geharmoniseerd</c:v>
                </c:pt>
                <c:pt idx="193">
                  <c:v>Vervoersnetwerken Waterwegen RWS (INSPIRE geharmoniseerd)</c:v>
                </c:pt>
                <c:pt idx="194">
                  <c:v>Vervoersnetwerken Waterwegen RWS (INSPIRE geharmoniseerd) </c:v>
                </c:pt>
                <c:pt idx="195">
                  <c:v>Vervoersnetwerken Wegen RWS (INSPIRE geharmoniseerd)</c:v>
                </c:pt>
                <c:pt idx="196">
                  <c:v>Vervoersnetwerken Wegen RWS (INSPIRE geharmoniseerd) </c:v>
                </c:pt>
                <c:pt idx="197">
                  <c:v>ViN</c:v>
                </c:pt>
                <c:pt idx="198">
                  <c:v>Vogelrichtlijn verspreiding van soorten</c:v>
                </c:pt>
                <c:pt idx="199">
                  <c:v>Vogelrichtlijn verspreidingsgebied soorten</c:v>
                </c:pt>
                <c:pt idx="200">
                  <c:v>Waterschappen Administratieve eenheden INSPIRE</c:v>
                </c:pt>
                <c:pt idx="201">
                  <c:v>Waterschappen Hydrografie INSPIRE</c:v>
                </c:pt>
                <c:pt idx="202">
                  <c:v>Waterschappen Keringen IMWA</c:v>
                </c:pt>
                <c:pt idx="203">
                  <c:v>Waterschappen Kunstwerken IMWA</c:v>
                </c:pt>
                <c:pt idx="204">
                  <c:v>Waterschappen Nuts-Overheidsdiensten INSPIRE</c:v>
                </c:pt>
                <c:pt idx="205">
                  <c:v>Waterschappen Oppervlaktewateren IMWA</c:v>
                </c:pt>
                <c:pt idx="206">
                  <c:v>Waterschappen Waterbeheergebieden IMWA</c:v>
                </c:pt>
                <c:pt idx="207">
                  <c:v>Weggeg</c:v>
                </c:pt>
                <c:pt idx="208">
                  <c:v>Wetlands</c:v>
                </c:pt>
                <c:pt idx="209">
                  <c:v>Windsnelheden 100m hoogte</c:v>
                </c:pt>
                <c:pt idx="210">
                  <c:v>WKPB</c:v>
                </c:pt>
                <c:pt idx="211">
                  <c:v>WOZ</c:v>
                </c:pt>
                <c:pt idx="212">
                  <c:v>Zeegebieden (INSPIRE geharmoniseerd)</c:v>
                </c:pt>
                <c:pt idx="213">
                  <c:v>Zeegraskartering</c:v>
                </c:pt>
              </c:strCache>
            </c:strRef>
          </c:cat>
          <c:val>
            <c:numRef>
              <c:f>Blad9!$Q$5:$Q$219</c:f>
              <c:numCache>
                <c:formatCode>#,##0</c:formatCode>
                <c:ptCount val="214"/>
                <c:pt idx="0">
                  <c:v>3411049</c:v>
                </c:pt>
                <c:pt idx="1">
                  <c:v>43521</c:v>
                </c:pt>
                <c:pt idx="2">
                  <c:v>276500</c:v>
                </c:pt>
                <c:pt idx="4">
                  <c:v>706991</c:v>
                </c:pt>
                <c:pt idx="5">
                  <c:v>1920436</c:v>
                </c:pt>
                <c:pt idx="6">
                  <c:v>306736</c:v>
                </c:pt>
                <c:pt idx="7">
                  <c:v>1795361</c:v>
                </c:pt>
                <c:pt idx="8">
                  <c:v>93802</c:v>
                </c:pt>
                <c:pt idx="9">
                  <c:v>200026448</c:v>
                </c:pt>
                <c:pt idx="12">
                  <c:v>1211</c:v>
                </c:pt>
                <c:pt idx="13">
                  <c:v>3392</c:v>
                </c:pt>
                <c:pt idx="14">
                  <c:v>123881</c:v>
                </c:pt>
                <c:pt idx="15">
                  <c:v>21596</c:v>
                </c:pt>
                <c:pt idx="18">
                  <c:v>20555</c:v>
                </c:pt>
                <c:pt idx="20">
                  <c:v>91430</c:v>
                </c:pt>
                <c:pt idx="21">
                  <c:v>24178581</c:v>
                </c:pt>
                <c:pt idx="22">
                  <c:v>54625</c:v>
                </c:pt>
                <c:pt idx="23">
                  <c:v>10802618</c:v>
                </c:pt>
                <c:pt idx="24">
                  <c:v>3135465</c:v>
                </c:pt>
                <c:pt idx="25">
                  <c:v>6686692</c:v>
                </c:pt>
                <c:pt idx="26">
                  <c:v>6753605</c:v>
                </c:pt>
                <c:pt idx="27">
                  <c:v>36590</c:v>
                </c:pt>
                <c:pt idx="28">
                  <c:v>1011492</c:v>
                </c:pt>
                <c:pt idx="29">
                  <c:v>651674</c:v>
                </c:pt>
                <c:pt idx="30">
                  <c:v>132891</c:v>
                </c:pt>
                <c:pt idx="31">
                  <c:v>142288</c:v>
                </c:pt>
                <c:pt idx="32">
                  <c:v>356084</c:v>
                </c:pt>
                <c:pt idx="34">
                  <c:v>1451731</c:v>
                </c:pt>
                <c:pt idx="36">
                  <c:v>881231</c:v>
                </c:pt>
                <c:pt idx="37">
                  <c:v>391508</c:v>
                </c:pt>
                <c:pt idx="38">
                  <c:v>351518070</c:v>
                </c:pt>
                <c:pt idx="39">
                  <c:v>48321262</c:v>
                </c:pt>
                <c:pt idx="40">
                  <c:v>54375744</c:v>
                </c:pt>
                <c:pt idx="41">
                  <c:v>11264450</c:v>
                </c:pt>
                <c:pt idx="42">
                  <c:v>26994</c:v>
                </c:pt>
                <c:pt idx="43">
                  <c:v>59259</c:v>
                </c:pt>
                <c:pt idx="44">
                  <c:v>39499</c:v>
                </c:pt>
                <c:pt idx="45">
                  <c:v>57223</c:v>
                </c:pt>
                <c:pt idx="46">
                  <c:v>63339</c:v>
                </c:pt>
                <c:pt idx="47">
                  <c:v>59989</c:v>
                </c:pt>
                <c:pt idx="48">
                  <c:v>52539</c:v>
                </c:pt>
                <c:pt idx="49">
                  <c:v>158088</c:v>
                </c:pt>
                <c:pt idx="50">
                  <c:v>1069277</c:v>
                </c:pt>
                <c:pt idx="51">
                  <c:v>182336</c:v>
                </c:pt>
                <c:pt idx="52">
                  <c:v>38289</c:v>
                </c:pt>
                <c:pt idx="53">
                  <c:v>64998</c:v>
                </c:pt>
                <c:pt idx="54">
                  <c:v>287975</c:v>
                </c:pt>
                <c:pt idx="55">
                  <c:v>693710</c:v>
                </c:pt>
                <c:pt idx="56">
                  <c:v>51566</c:v>
                </c:pt>
                <c:pt idx="57">
                  <c:v>48203</c:v>
                </c:pt>
                <c:pt idx="58">
                  <c:v>47895</c:v>
                </c:pt>
                <c:pt idx="59">
                  <c:v>57139</c:v>
                </c:pt>
                <c:pt idx="60">
                  <c:v>125259</c:v>
                </c:pt>
                <c:pt idx="61">
                  <c:v>87670</c:v>
                </c:pt>
                <c:pt idx="62">
                  <c:v>266894</c:v>
                </c:pt>
                <c:pt idx="63">
                  <c:v>405665</c:v>
                </c:pt>
                <c:pt idx="64">
                  <c:v>613641</c:v>
                </c:pt>
                <c:pt idx="65">
                  <c:v>467892</c:v>
                </c:pt>
                <c:pt idx="66">
                  <c:v>95142</c:v>
                </c:pt>
                <c:pt idx="67">
                  <c:v>6594042</c:v>
                </c:pt>
                <c:pt idx="68">
                  <c:v>189792</c:v>
                </c:pt>
                <c:pt idx="69">
                  <c:v>94275</c:v>
                </c:pt>
                <c:pt idx="70">
                  <c:v>885461</c:v>
                </c:pt>
                <c:pt idx="71">
                  <c:v>63105</c:v>
                </c:pt>
                <c:pt idx="73">
                  <c:v>574021</c:v>
                </c:pt>
                <c:pt idx="74">
                  <c:v>224</c:v>
                </c:pt>
                <c:pt idx="75">
                  <c:v>1415</c:v>
                </c:pt>
                <c:pt idx="76">
                  <c:v>108207</c:v>
                </c:pt>
                <c:pt idx="78">
                  <c:v>180001</c:v>
                </c:pt>
                <c:pt idx="80">
                  <c:v>179354</c:v>
                </c:pt>
                <c:pt idx="83">
                  <c:v>29473</c:v>
                </c:pt>
                <c:pt idx="84">
                  <c:v>280060</c:v>
                </c:pt>
                <c:pt idx="85">
                  <c:v>1351942</c:v>
                </c:pt>
                <c:pt idx="86">
                  <c:v>996</c:v>
                </c:pt>
                <c:pt idx="87">
                  <c:v>86783</c:v>
                </c:pt>
                <c:pt idx="88">
                  <c:v>38924</c:v>
                </c:pt>
                <c:pt idx="89">
                  <c:v>86529</c:v>
                </c:pt>
                <c:pt idx="91">
                  <c:v>461</c:v>
                </c:pt>
                <c:pt idx="93">
                  <c:v>38441</c:v>
                </c:pt>
                <c:pt idx="94">
                  <c:v>67161</c:v>
                </c:pt>
                <c:pt idx="95">
                  <c:v>311629</c:v>
                </c:pt>
                <c:pt idx="96">
                  <c:v>59122</c:v>
                </c:pt>
                <c:pt idx="97">
                  <c:v>145991992</c:v>
                </c:pt>
                <c:pt idx="99">
                  <c:v>13622673</c:v>
                </c:pt>
                <c:pt idx="100">
                  <c:v>26376</c:v>
                </c:pt>
                <c:pt idx="102">
                  <c:v>48028</c:v>
                </c:pt>
                <c:pt idx="107">
                  <c:v>33799</c:v>
                </c:pt>
                <c:pt idx="108">
                  <c:v>80852</c:v>
                </c:pt>
                <c:pt idx="109">
                  <c:v>133315</c:v>
                </c:pt>
                <c:pt idx="110">
                  <c:v>125738</c:v>
                </c:pt>
                <c:pt idx="111">
                  <c:v>19574951</c:v>
                </c:pt>
                <c:pt idx="112">
                  <c:v>9366864</c:v>
                </c:pt>
                <c:pt idx="113">
                  <c:v>15987929</c:v>
                </c:pt>
                <c:pt idx="114">
                  <c:v>13179574</c:v>
                </c:pt>
                <c:pt idx="115">
                  <c:v>112308378</c:v>
                </c:pt>
                <c:pt idx="116">
                  <c:v>102879</c:v>
                </c:pt>
                <c:pt idx="117">
                  <c:v>38536</c:v>
                </c:pt>
                <c:pt idx="118">
                  <c:v>54674</c:v>
                </c:pt>
                <c:pt idx="119">
                  <c:v>118428</c:v>
                </c:pt>
                <c:pt idx="120">
                  <c:v>220540</c:v>
                </c:pt>
                <c:pt idx="121">
                  <c:v>396906</c:v>
                </c:pt>
                <c:pt idx="122">
                  <c:v>1186800</c:v>
                </c:pt>
                <c:pt idx="123">
                  <c:v>963310</c:v>
                </c:pt>
                <c:pt idx="124">
                  <c:v>6161034</c:v>
                </c:pt>
                <c:pt idx="125">
                  <c:v>5</c:v>
                </c:pt>
                <c:pt idx="126">
                  <c:v>51531</c:v>
                </c:pt>
                <c:pt idx="127">
                  <c:v>36421</c:v>
                </c:pt>
                <c:pt idx="128">
                  <c:v>121626</c:v>
                </c:pt>
                <c:pt idx="129">
                  <c:v>42927</c:v>
                </c:pt>
                <c:pt idx="130">
                  <c:v>67163</c:v>
                </c:pt>
                <c:pt idx="131">
                  <c:v>242148</c:v>
                </c:pt>
                <c:pt idx="132">
                  <c:v>1395354</c:v>
                </c:pt>
                <c:pt idx="133">
                  <c:v>47717</c:v>
                </c:pt>
                <c:pt idx="134">
                  <c:v>26343</c:v>
                </c:pt>
                <c:pt idx="135">
                  <c:v>29514</c:v>
                </c:pt>
                <c:pt idx="136">
                  <c:v>42819</c:v>
                </c:pt>
                <c:pt idx="137">
                  <c:v>35204</c:v>
                </c:pt>
                <c:pt idx="138">
                  <c:v>37335</c:v>
                </c:pt>
                <c:pt idx="139">
                  <c:v>114758</c:v>
                </c:pt>
                <c:pt idx="140">
                  <c:v>106522</c:v>
                </c:pt>
                <c:pt idx="141">
                  <c:v>184463</c:v>
                </c:pt>
                <c:pt idx="142">
                  <c:v>755627</c:v>
                </c:pt>
                <c:pt idx="143">
                  <c:v>18180792</c:v>
                </c:pt>
                <c:pt idx="144">
                  <c:v>31783166</c:v>
                </c:pt>
                <c:pt idx="145">
                  <c:v>130040</c:v>
                </c:pt>
                <c:pt idx="146">
                  <c:v>38372</c:v>
                </c:pt>
                <c:pt idx="147">
                  <c:v>17411</c:v>
                </c:pt>
                <c:pt idx="148">
                  <c:v>62978</c:v>
                </c:pt>
                <c:pt idx="149">
                  <c:v>55105</c:v>
                </c:pt>
                <c:pt idx="150">
                  <c:v>120505</c:v>
                </c:pt>
                <c:pt idx="151">
                  <c:v>1861</c:v>
                </c:pt>
                <c:pt idx="152">
                  <c:v>55659</c:v>
                </c:pt>
                <c:pt idx="153">
                  <c:v>73954</c:v>
                </c:pt>
                <c:pt idx="155">
                  <c:v>1978967</c:v>
                </c:pt>
                <c:pt idx="157">
                  <c:v>38143</c:v>
                </c:pt>
                <c:pt idx="158">
                  <c:v>35214</c:v>
                </c:pt>
                <c:pt idx="159">
                  <c:v>521802</c:v>
                </c:pt>
                <c:pt idx="160">
                  <c:v>34971</c:v>
                </c:pt>
                <c:pt idx="161">
                  <c:v>19</c:v>
                </c:pt>
                <c:pt idx="162">
                  <c:v>26424</c:v>
                </c:pt>
                <c:pt idx="163">
                  <c:v>29828</c:v>
                </c:pt>
                <c:pt idx="164">
                  <c:v>156443</c:v>
                </c:pt>
                <c:pt idx="165">
                  <c:v>36687</c:v>
                </c:pt>
                <c:pt idx="166">
                  <c:v>944</c:v>
                </c:pt>
                <c:pt idx="167">
                  <c:v>138</c:v>
                </c:pt>
                <c:pt idx="168">
                  <c:v>85449</c:v>
                </c:pt>
                <c:pt idx="169">
                  <c:v>951</c:v>
                </c:pt>
                <c:pt idx="170">
                  <c:v>194054</c:v>
                </c:pt>
                <c:pt idx="172">
                  <c:v>2955132</c:v>
                </c:pt>
                <c:pt idx="173">
                  <c:v>906</c:v>
                </c:pt>
                <c:pt idx="174">
                  <c:v>138213</c:v>
                </c:pt>
                <c:pt idx="175">
                  <c:v>928372</c:v>
                </c:pt>
                <c:pt idx="176">
                  <c:v>121</c:v>
                </c:pt>
                <c:pt idx="177">
                  <c:v>68018</c:v>
                </c:pt>
                <c:pt idx="178">
                  <c:v>994</c:v>
                </c:pt>
                <c:pt idx="179">
                  <c:v>224244</c:v>
                </c:pt>
                <c:pt idx="180">
                  <c:v>63</c:v>
                </c:pt>
                <c:pt idx="181">
                  <c:v>31</c:v>
                </c:pt>
                <c:pt idx="183">
                  <c:v>43646</c:v>
                </c:pt>
                <c:pt idx="184">
                  <c:v>17888</c:v>
                </c:pt>
                <c:pt idx="185">
                  <c:v>27437</c:v>
                </c:pt>
                <c:pt idx="186">
                  <c:v>32406</c:v>
                </c:pt>
                <c:pt idx="187">
                  <c:v>30896</c:v>
                </c:pt>
                <c:pt idx="188">
                  <c:v>27649</c:v>
                </c:pt>
                <c:pt idx="190">
                  <c:v>135821</c:v>
                </c:pt>
                <c:pt idx="194">
                  <c:v>292</c:v>
                </c:pt>
                <c:pt idx="196">
                  <c:v>455</c:v>
                </c:pt>
                <c:pt idx="197">
                  <c:v>235435</c:v>
                </c:pt>
                <c:pt idx="198">
                  <c:v>42412</c:v>
                </c:pt>
                <c:pt idx="199">
                  <c:v>22019</c:v>
                </c:pt>
                <c:pt idx="200">
                  <c:v>715943</c:v>
                </c:pt>
                <c:pt idx="201">
                  <c:v>52490</c:v>
                </c:pt>
                <c:pt idx="202">
                  <c:v>8687</c:v>
                </c:pt>
                <c:pt idx="203">
                  <c:v>143084</c:v>
                </c:pt>
                <c:pt idx="204">
                  <c:v>56074</c:v>
                </c:pt>
                <c:pt idx="205">
                  <c:v>55786</c:v>
                </c:pt>
                <c:pt idx="206">
                  <c:v>30455</c:v>
                </c:pt>
                <c:pt idx="207">
                  <c:v>134578</c:v>
                </c:pt>
                <c:pt idx="208">
                  <c:v>60645</c:v>
                </c:pt>
                <c:pt idx="209">
                  <c:v>42706</c:v>
                </c:pt>
                <c:pt idx="210">
                  <c:v>113</c:v>
                </c:pt>
                <c:pt idx="211">
                  <c:v>13565997</c:v>
                </c:pt>
                <c:pt idx="212">
                  <c:v>32815</c:v>
                </c:pt>
                <c:pt idx="213">
                  <c:v>140994</c:v>
                </c:pt>
              </c:numCache>
            </c:numRef>
          </c:val>
          <c:extLst>
            <c:ext xmlns:c16="http://schemas.microsoft.com/office/drawing/2014/chart" uri="{C3380CC4-5D6E-409C-BE32-E72D297353CC}">
              <c16:uniqueId val="{00000006-B9CA-4867-A99B-B8BB84941A7D}"/>
            </c:ext>
          </c:extLst>
        </c:ser>
        <c:ser>
          <c:idx val="7"/>
          <c:order val="7"/>
          <c:tx>
            <c:strRef>
              <c:f>Blad9!$R$3:$R$4</c:f>
              <c:strCache>
                <c:ptCount val="1"/>
                <c:pt idx="0">
                  <c:v>2019-08</c:v>
                </c:pt>
              </c:strCache>
            </c:strRef>
          </c:tx>
          <c:spPr>
            <a:solidFill>
              <a:schemeClr val="accent2">
                <a:lumMod val="60000"/>
              </a:schemeClr>
            </a:solidFill>
            <a:ln>
              <a:noFill/>
            </a:ln>
            <a:effectLst/>
          </c:spPr>
          <c:invertIfNegative val="0"/>
          <c:cat>
            <c:strRef>
              <c:f>Blad9!$J$5:$J$219</c:f>
              <c:strCache>
                <c:ptCount val="214"/>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c:v>
                </c:pt>
                <c:pt idx="11">
                  <c:v>BAG Terugmeldingen</c:v>
                </c:pt>
                <c:pt idx="12">
                  <c:v>BAGv1.1</c:v>
                </c:pt>
                <c:pt idx="13">
                  <c:v>BAGv2</c:v>
                </c:pt>
                <c:pt idx="14">
                  <c:v>Beschermde gebieden - CDDA (Inspire geharmoniseerd)</c:v>
                </c:pt>
                <c:pt idx="15">
                  <c:v>Beschermde Gebieden - Cultural Heritage</c:v>
                </c:pt>
                <c:pt idx="16">
                  <c:v>Beschermde gebieden Nationale Parken (INSPIRE Geharmoniseerd)</c:v>
                </c:pt>
                <c:pt idx="17">
                  <c:v>Beschermde gebieden Natura2000 (INSPIRE Geharmoniseerd)</c:v>
                </c:pt>
                <c:pt idx="18">
                  <c:v>Beschermde Gebieden PROVINCIES</c:v>
                </c:pt>
                <c:pt idx="19">
                  <c:v>Beschermde gebieden Wetlands (INSPIRE Geharmoniseerd)</c:v>
                </c:pt>
                <c:pt idx="20">
                  <c:v>Beschermde natuurmonumenten</c:v>
                </c:pt>
                <c:pt idx="21">
                  <c:v>Bestuurlijke grenzen</c:v>
                </c:pt>
                <c:pt idx="22">
                  <c:v>BGT</c:v>
                </c:pt>
                <c:pt idx="23">
                  <c:v>BGT Achtergrond</c:v>
                </c:pt>
                <c:pt idx="24">
                  <c:v>BGT Lijngericht</c:v>
                </c:pt>
                <c:pt idx="25">
                  <c:v>BGT Omtrekgericht</c:v>
                </c:pt>
                <c:pt idx="26">
                  <c:v>BGT Pastel</c:v>
                </c:pt>
                <c:pt idx="27">
                  <c:v>BGT Plantopografie</c:v>
                </c:pt>
                <c:pt idx="28">
                  <c:v>BGT Standaard</c:v>
                </c:pt>
                <c:pt idx="29">
                  <c:v>BGT Standaard v2</c:v>
                </c:pt>
                <c:pt idx="30">
                  <c:v>BGT Symbolen</c:v>
                </c:pt>
                <c:pt idx="31">
                  <c:v>BGT Terugmeldingen</c:v>
                </c:pt>
                <c:pt idx="32">
                  <c:v>Bodemkaart 1:50.000</c:v>
                </c:pt>
                <c:pt idx="33">
                  <c:v>BRO - Bodemkaart</c:v>
                </c:pt>
                <c:pt idx="34">
                  <c:v>BRO Bodemkundige boormonsterbeschrijvingen (BHR-P)</c:v>
                </c:pt>
                <c:pt idx="35">
                  <c:v>BRO Geotechnisch Sondeeronderzoek Kenset (CPT) (Uitgefaseerd)</c:v>
                </c:pt>
                <c:pt idx="36">
                  <c:v>BRO Grondwatermonitoringput</c:v>
                </c:pt>
                <c:pt idx="37">
                  <c:v>BRP Gewaspercelen</c:v>
                </c:pt>
                <c:pt idx="38">
                  <c:v>BRT achtergrondkaart</c:v>
                </c:pt>
                <c:pt idx="39">
                  <c:v>BRT achtergrondkaart grijs</c:v>
                </c:pt>
                <c:pt idx="40">
                  <c:v>BRT achtergrondkaart pastel</c:v>
                </c:pt>
                <c:pt idx="41">
                  <c:v>BRT achtergrondkaart water</c:v>
                </c:pt>
                <c:pt idx="42">
                  <c:v>BRT Terugmeldingen</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CultGIS</c:v>
                </c:pt>
                <c:pt idx="67">
                  <c:v>Drone no-fly zones</c:v>
                </c:pt>
                <c:pt idx="68">
                  <c:v>DTB</c:v>
                </c:pt>
                <c:pt idx="69">
                  <c:v>Ecotopen</c:v>
                </c:pt>
                <c:pt idx="70">
                  <c:v>Fietsknooppunten</c:v>
                </c:pt>
                <c:pt idx="71">
                  <c:v>Fysisch Geografische Regio's</c:v>
                </c:pt>
                <c:pt idx="72">
                  <c:v>GBKN</c:v>
                </c:pt>
                <c:pt idx="73">
                  <c:v>Gebouwen (INSPIRE geharmoniseerd)</c:v>
                </c:pt>
                <c:pt idx="74">
                  <c:v>Geluidkaart hoofdspoornet 2016 Lden</c:v>
                </c:pt>
                <c:pt idx="75">
                  <c:v>Geluidkaart hoofdspoornet 2016 Lnight</c:v>
                </c:pt>
                <c:pt idx="76">
                  <c:v>Geluidskaarten Rijkswegen</c:v>
                </c:pt>
                <c:pt idx="77">
                  <c:v>Geluidskaarten Schiphol</c:v>
                </c:pt>
                <c:pt idx="78">
                  <c:v>Geluidskaarten Schiphol lden</c:v>
                </c:pt>
                <c:pt idx="79">
                  <c:v>Geluidskaarten Schiphol lnight</c:v>
                </c:pt>
                <c:pt idx="80">
                  <c:v>Geluidskaarten Schiphol lnight </c:v>
                </c:pt>
                <c:pt idx="81">
                  <c:v>Geluidskaarten Spoorwegen</c:v>
                </c:pt>
                <c:pt idx="82">
                  <c:v>Geocodeerservice UITGEFASEERD</c:v>
                </c:pt>
                <c:pt idx="83">
                  <c:v>Geografische Namen (INSPIRE geharmoniseerd)</c:v>
                </c:pt>
                <c:pt idx="84">
                  <c:v>Geomorfologische kaart 1:50.000</c:v>
                </c:pt>
                <c:pt idx="85">
                  <c:v>Geotechnisch sondeeronderzoek (CPT)</c:v>
                </c:pt>
                <c:pt idx="86">
                  <c:v>geslotenvisserij</c:v>
                </c:pt>
                <c:pt idx="87">
                  <c:v>Habitatrichtlijn verspreiding van habitattypen</c:v>
                </c:pt>
                <c:pt idx="88">
                  <c:v>Habitatrichtlijn verspreiding van soorten</c:v>
                </c:pt>
                <c:pt idx="89">
                  <c:v>Historische Rivierkaart</c:v>
                </c:pt>
                <c:pt idx="90">
                  <c:v>Hydrografie - Netwerk RWS</c:v>
                </c:pt>
                <c:pt idx="91">
                  <c:v>Hydrografie - Netwerk RWS </c:v>
                </c:pt>
                <c:pt idx="92">
                  <c:v>Hydrografie - Netwerk RWS (INSPIRE geharmoniseerd)</c:v>
                </c:pt>
                <c:pt idx="93">
                  <c:v>Hydrografie - Physical Waters (INSPIRE geharmoniseerd)</c:v>
                </c:pt>
                <c:pt idx="94">
                  <c:v>Indicatieve aandachtsgebieden funderingsproblematiek</c:v>
                </c:pt>
                <c:pt idx="95">
                  <c:v>INSPIRE Adressen geharmoniseerd</c:v>
                </c:pt>
                <c:pt idx="96">
                  <c:v>INSPIRE Beschermde Gebieden</c:v>
                </c:pt>
                <c:pt idx="97">
                  <c:v>Kadastrale kaart V3</c:v>
                </c:pt>
                <c:pt idx="98">
                  <c:v>Kadastrale kaart V4</c:v>
                </c:pt>
                <c:pt idx="99">
                  <c:v>Kadastrale Percelen (INSPIRE geharmoniseerd)</c:v>
                </c:pt>
                <c:pt idx="100">
                  <c:v>Kaderrichtlijn Mariene Strategie</c:v>
                </c:pt>
                <c:pt idx="101">
                  <c:v>kaderrichtlijn marienestrategie 2018</c:v>
                </c:pt>
                <c:pt idx="102">
                  <c:v>Kaderrichtlijn Stedelijk Afvalwater</c:v>
                </c:pt>
                <c:pt idx="103">
                  <c:v>Kaderrichtlijn stedelijkafvalwater 2015</c:v>
                </c:pt>
                <c:pt idx="104">
                  <c:v>Kaderrichtlijn Water actueel</c:v>
                </c:pt>
                <c:pt idx="105">
                  <c:v>Kaderrichtlijn Water EU2009</c:v>
                </c:pt>
                <c:pt idx="106">
                  <c:v>Kaderrichtlijn Water EU2015</c:v>
                </c:pt>
                <c:pt idx="107">
                  <c:v>kaderrichtlijnwater</c:v>
                </c:pt>
                <c:pt idx="108">
                  <c:v>Kweldervegetatie</c:v>
                </c:pt>
                <c:pt idx="109">
                  <c:v>Landelijke fietsroutes</c:v>
                </c:pt>
                <c:pt idx="110">
                  <c:v>Lange afstandswandelroutes</c:v>
                </c:pt>
                <c:pt idx="111">
                  <c:v>Locatieserver Free (Anders)</c:v>
                </c:pt>
                <c:pt idx="112">
                  <c:v>Locatieserver Lookup (Anders)</c:v>
                </c:pt>
                <c:pt idx="113">
                  <c:v>Locatieserver Suggest (Anders)</c:v>
                </c:pt>
                <c:pt idx="114">
                  <c:v>Luchtfoto Beeldmateriaal / PDOK 25 cm Infrarood</c:v>
                </c:pt>
                <c:pt idx="115">
                  <c:v>Luchtfoto Beeldmateriaal / PDOK 25 cm RGB</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Luchtfotolabels</c:v>
                </c:pt>
                <c:pt idx="125">
                  <c:v>Maritieme grenzen</c:v>
                </c:pt>
                <c:pt idx="126">
                  <c:v>Mossel- en oesterhabitats</c:v>
                </c:pt>
                <c:pt idx="127">
                  <c:v>Mosselzaad invanginstallaties</c:v>
                </c:pt>
                <c:pt idx="128">
                  <c:v>NAPinfo</c:v>
                </c:pt>
                <c:pt idx="129">
                  <c:v>Nationale EnergieAtlas</c:v>
                </c:pt>
                <c:pt idx="130">
                  <c:v>Nationale Streekpaden</c:v>
                </c:pt>
                <c:pt idx="131">
                  <c:v>NationaleParken</c:v>
                </c:pt>
                <c:pt idx="132">
                  <c:v>Natura 2000</c:v>
                </c:pt>
                <c:pt idx="133">
                  <c:v>NHI</c:v>
                </c:pt>
                <c:pt idx="134">
                  <c:v>NOK 2007</c:v>
                </c:pt>
                <c:pt idx="135">
                  <c:v>NOK 2010</c:v>
                </c:pt>
                <c:pt idx="136">
                  <c:v>NOK 2011</c:v>
                </c:pt>
                <c:pt idx="137">
                  <c:v>NOK 2012</c:v>
                </c:pt>
                <c:pt idx="138">
                  <c:v>NOK 2013</c:v>
                </c:pt>
                <c:pt idx="139">
                  <c:v>NOK 2014</c:v>
                </c:pt>
                <c:pt idx="140">
                  <c:v>Noordzee Vaarwegmarkeringen</c:v>
                </c:pt>
                <c:pt idx="141">
                  <c:v>NWB-Vaarwegen</c:v>
                </c:pt>
                <c:pt idx="142">
                  <c:v>NWB-Wegen</c:v>
                </c:pt>
                <c:pt idx="143">
                  <c:v>OpenTopo</c:v>
                </c:pt>
                <c:pt idx="144">
                  <c:v>OpenTopo Achtergrondkaart</c:v>
                </c:pt>
                <c:pt idx="145">
                  <c:v>Oppervlaktewaterlichamen</c:v>
                </c:pt>
                <c:pt idx="146">
                  <c:v>Overheidsdiensten</c:v>
                </c:pt>
                <c:pt idx="147">
                  <c:v>Potentieel koude en warmte uit open en gesloten WKO systemen (GJ/ha.jaar)</c:v>
                </c:pt>
                <c:pt idx="148">
                  <c:v>Potentiekaart omgevingswarmte</c:v>
                </c:pt>
                <c:pt idx="149">
                  <c:v>Potentiekaart reststromen</c:v>
                </c:pt>
                <c:pt idx="150">
                  <c:v>Potentiekaart restwarmte</c:v>
                </c:pt>
                <c:pt idx="151">
                  <c:v>Projecten Deltaplan Agrarisch Waterbeheer</c:v>
                </c:pt>
                <c:pt idx="152">
                  <c:v>Publiekrechtelijke Beperking</c:v>
                </c:pt>
                <c:pt idx="153">
                  <c:v>RDinfo</c:v>
                </c:pt>
                <c:pt idx="154">
                  <c:v>richtlijnstedelijkafvalwater2015</c:v>
                </c:pt>
                <c:pt idx="155">
                  <c:v>Ruimtelijke plannen</c:v>
                </c:pt>
                <c:pt idx="156">
                  <c:v>Scheepvaart Verkeersscheidingsstelsel Noordzee</c:v>
                </c:pt>
                <c:pt idx="157">
                  <c:v>Schelpdierenpercelen</c:v>
                </c:pt>
                <c:pt idx="158">
                  <c:v>Schelpdierwater</c:v>
                </c:pt>
                <c:pt idx="159">
                  <c:v>Spoorwegen</c:v>
                </c:pt>
                <c:pt idx="160">
                  <c:v>Statistical Units (SU-Vector)</c:v>
                </c:pt>
                <c:pt idx="161">
                  <c:v>Statistical Units Grid</c:v>
                </c:pt>
                <c:pt idx="162">
                  <c:v>Statistical Units Grid (su-grid)</c:v>
                </c:pt>
                <c:pt idx="163">
                  <c:v>Statistics Netherlands Land Use 2015</c:v>
                </c:pt>
                <c:pt idx="164">
                  <c:v>Stedelijk Water (Riolering)</c:v>
                </c:pt>
                <c:pt idx="165">
                  <c:v>Stort- en loswallen</c:v>
                </c:pt>
                <c:pt idx="166">
                  <c:v>SVIR (Structuurvisie Infrastructuur en Ruimte)</c:v>
                </c:pt>
                <c:pt idx="167">
                  <c:v>TOP1000NL</c:v>
                </c:pt>
                <c:pt idx="168">
                  <c:v>TOP1000raster</c:v>
                </c:pt>
                <c:pt idx="169">
                  <c:v>TOP100NL</c:v>
                </c:pt>
                <c:pt idx="170">
                  <c:v>TOP100raster</c:v>
                </c:pt>
                <c:pt idx="171">
                  <c:v>TOP10NL 3D</c:v>
                </c:pt>
                <c:pt idx="172">
                  <c:v>TOP10NLV2</c:v>
                </c:pt>
                <c:pt idx="173">
                  <c:v>TOP250NL</c:v>
                </c:pt>
                <c:pt idx="174">
                  <c:v>TOP250raster</c:v>
                </c:pt>
                <c:pt idx="175">
                  <c:v>TOP25raster</c:v>
                </c:pt>
                <c:pt idx="176">
                  <c:v>TOP500NL</c:v>
                </c:pt>
                <c:pt idx="177">
                  <c:v>TOP500raster</c:v>
                </c:pt>
                <c:pt idx="178">
                  <c:v>TOP50NL</c:v>
                </c:pt>
                <c:pt idx="179">
                  <c:v>TOP50raster</c:v>
                </c:pt>
                <c:pt idx="180">
                  <c:v>TOPgrenzen</c:v>
                </c:pt>
                <c:pt idx="181">
                  <c:v>TOPnamen</c:v>
                </c:pt>
                <c:pt idx="182">
                  <c:v>Verkeersongevallen</c:v>
                </c:pt>
                <c:pt idx="183">
                  <c:v>Verkeersscheidingsstelsel</c:v>
                </c:pt>
                <c:pt idx="184">
                  <c:v>Vervoersnetwerken - Gemeenschappelijke elementen (INSPIRE geharmoniseerd)</c:v>
                </c:pt>
                <c:pt idx="185">
                  <c:v>Vervoersnetwerken - Kabelbanen (INSPIRE geharmoniseerd)</c:v>
                </c:pt>
                <c:pt idx="186">
                  <c:v>Vervoersnetwerken - Luchttransport (INSPIRE geharmoniseerd)</c:v>
                </c:pt>
                <c:pt idx="187">
                  <c:v>Vervoersnetwerken - Spoorwegen (INSPIRE geharmoniseerd)</c:v>
                </c:pt>
                <c:pt idx="188">
                  <c:v>Vervoersnetwerken - Waterwegen (INSPIRE geharmoniseerd)</c:v>
                </c:pt>
                <c:pt idx="189">
                  <c:v>Vervoersnetwerken - Waterwegen RWS (INSPIRE geharmoniseerd)</c:v>
                </c:pt>
                <c:pt idx="190">
                  <c:v>Vervoersnetwerken - Wegen (INSPIRE geharmoniseerd)</c:v>
                </c:pt>
                <c:pt idx="191">
                  <c:v>Vervoersnetwerken - Wegen RWS (INSPIRE geharmoniseerd)</c:v>
                </c:pt>
                <c:pt idx="192">
                  <c:v>Vervoersnetwerken Waterwegen RWS (INSPIRE geharmoniseerd</c:v>
                </c:pt>
                <c:pt idx="193">
                  <c:v>Vervoersnetwerken Waterwegen RWS (INSPIRE geharmoniseerd)</c:v>
                </c:pt>
                <c:pt idx="194">
                  <c:v>Vervoersnetwerken Waterwegen RWS (INSPIRE geharmoniseerd) </c:v>
                </c:pt>
                <c:pt idx="195">
                  <c:v>Vervoersnetwerken Wegen RWS (INSPIRE geharmoniseerd)</c:v>
                </c:pt>
                <c:pt idx="196">
                  <c:v>Vervoersnetwerken Wegen RWS (INSPIRE geharmoniseerd) </c:v>
                </c:pt>
                <c:pt idx="197">
                  <c:v>ViN</c:v>
                </c:pt>
                <c:pt idx="198">
                  <c:v>Vogelrichtlijn verspreiding van soorten</c:v>
                </c:pt>
                <c:pt idx="199">
                  <c:v>Vogelrichtlijn verspreidingsgebied soorten</c:v>
                </c:pt>
                <c:pt idx="200">
                  <c:v>Waterschappen Administratieve eenheden INSPIRE</c:v>
                </c:pt>
                <c:pt idx="201">
                  <c:v>Waterschappen Hydrografie INSPIRE</c:v>
                </c:pt>
                <c:pt idx="202">
                  <c:v>Waterschappen Keringen IMWA</c:v>
                </c:pt>
                <c:pt idx="203">
                  <c:v>Waterschappen Kunstwerken IMWA</c:v>
                </c:pt>
                <c:pt idx="204">
                  <c:v>Waterschappen Nuts-Overheidsdiensten INSPIRE</c:v>
                </c:pt>
                <c:pt idx="205">
                  <c:v>Waterschappen Oppervlaktewateren IMWA</c:v>
                </c:pt>
                <c:pt idx="206">
                  <c:v>Waterschappen Waterbeheergebieden IMWA</c:v>
                </c:pt>
                <c:pt idx="207">
                  <c:v>Weggeg</c:v>
                </c:pt>
                <c:pt idx="208">
                  <c:v>Wetlands</c:v>
                </c:pt>
                <c:pt idx="209">
                  <c:v>Windsnelheden 100m hoogte</c:v>
                </c:pt>
                <c:pt idx="210">
                  <c:v>WKPB</c:v>
                </c:pt>
                <c:pt idx="211">
                  <c:v>WOZ</c:v>
                </c:pt>
                <c:pt idx="212">
                  <c:v>Zeegebieden (INSPIRE geharmoniseerd)</c:v>
                </c:pt>
                <c:pt idx="213">
                  <c:v>Zeegraskartering</c:v>
                </c:pt>
              </c:strCache>
            </c:strRef>
          </c:cat>
          <c:val>
            <c:numRef>
              <c:f>Blad9!$R$5:$R$219</c:f>
              <c:numCache>
                <c:formatCode>#,##0</c:formatCode>
                <c:ptCount val="214"/>
                <c:pt idx="0">
                  <c:v>3439873</c:v>
                </c:pt>
                <c:pt idx="1">
                  <c:v>39750</c:v>
                </c:pt>
                <c:pt idx="2">
                  <c:v>220006</c:v>
                </c:pt>
                <c:pt idx="4">
                  <c:v>464514</c:v>
                </c:pt>
                <c:pt idx="5">
                  <c:v>1300031</c:v>
                </c:pt>
                <c:pt idx="6">
                  <c:v>186976</c:v>
                </c:pt>
                <c:pt idx="7">
                  <c:v>1668996</c:v>
                </c:pt>
                <c:pt idx="8">
                  <c:v>85058</c:v>
                </c:pt>
                <c:pt idx="11">
                  <c:v>4754</c:v>
                </c:pt>
                <c:pt idx="12">
                  <c:v>276349</c:v>
                </c:pt>
                <c:pt idx="13">
                  <c:v>5978</c:v>
                </c:pt>
                <c:pt idx="14">
                  <c:v>41501</c:v>
                </c:pt>
                <c:pt idx="15">
                  <c:v>20434</c:v>
                </c:pt>
                <c:pt idx="18">
                  <c:v>64473</c:v>
                </c:pt>
                <c:pt idx="20">
                  <c:v>99473</c:v>
                </c:pt>
                <c:pt idx="21">
                  <c:v>19322955</c:v>
                </c:pt>
                <c:pt idx="22">
                  <c:v>30076</c:v>
                </c:pt>
                <c:pt idx="23">
                  <c:v>9445827</c:v>
                </c:pt>
                <c:pt idx="25">
                  <c:v>6341260</c:v>
                </c:pt>
                <c:pt idx="26">
                  <c:v>6029148</c:v>
                </c:pt>
                <c:pt idx="27">
                  <c:v>35056</c:v>
                </c:pt>
                <c:pt idx="28">
                  <c:v>808079</c:v>
                </c:pt>
                <c:pt idx="29">
                  <c:v>841131</c:v>
                </c:pt>
                <c:pt idx="30">
                  <c:v>169089</c:v>
                </c:pt>
                <c:pt idx="31">
                  <c:v>4424</c:v>
                </c:pt>
                <c:pt idx="32">
                  <c:v>331641</c:v>
                </c:pt>
                <c:pt idx="34">
                  <c:v>648060</c:v>
                </c:pt>
                <c:pt idx="36">
                  <c:v>631771</c:v>
                </c:pt>
                <c:pt idx="37">
                  <c:v>324109</c:v>
                </c:pt>
                <c:pt idx="38">
                  <c:v>306217333</c:v>
                </c:pt>
                <c:pt idx="39">
                  <c:v>35176248</c:v>
                </c:pt>
                <c:pt idx="40">
                  <c:v>49542995</c:v>
                </c:pt>
                <c:pt idx="41">
                  <c:v>10086282</c:v>
                </c:pt>
                <c:pt idx="42">
                  <c:v>150</c:v>
                </c:pt>
                <c:pt idx="43">
                  <c:v>58915</c:v>
                </c:pt>
                <c:pt idx="44">
                  <c:v>43288</c:v>
                </c:pt>
                <c:pt idx="45">
                  <c:v>59161</c:v>
                </c:pt>
                <c:pt idx="46">
                  <c:v>87337</c:v>
                </c:pt>
                <c:pt idx="47">
                  <c:v>34224</c:v>
                </c:pt>
                <c:pt idx="48">
                  <c:v>51963</c:v>
                </c:pt>
                <c:pt idx="49">
                  <c:v>141110</c:v>
                </c:pt>
                <c:pt idx="50">
                  <c:v>888791</c:v>
                </c:pt>
                <c:pt idx="51">
                  <c:v>165658</c:v>
                </c:pt>
                <c:pt idx="52">
                  <c:v>39002</c:v>
                </c:pt>
                <c:pt idx="53">
                  <c:v>59539</c:v>
                </c:pt>
                <c:pt idx="54">
                  <c:v>293887</c:v>
                </c:pt>
                <c:pt idx="55">
                  <c:v>663757</c:v>
                </c:pt>
                <c:pt idx="56">
                  <c:v>46348</c:v>
                </c:pt>
                <c:pt idx="57">
                  <c:v>48130</c:v>
                </c:pt>
                <c:pt idx="58">
                  <c:v>45158</c:v>
                </c:pt>
                <c:pt idx="59">
                  <c:v>56899</c:v>
                </c:pt>
                <c:pt idx="60">
                  <c:v>141057</c:v>
                </c:pt>
                <c:pt idx="61">
                  <c:v>112278</c:v>
                </c:pt>
                <c:pt idx="62">
                  <c:v>237938</c:v>
                </c:pt>
                <c:pt idx="63">
                  <c:v>376370</c:v>
                </c:pt>
                <c:pt idx="64">
                  <c:v>486138</c:v>
                </c:pt>
                <c:pt idx="65">
                  <c:v>388413</c:v>
                </c:pt>
                <c:pt idx="66">
                  <c:v>75902</c:v>
                </c:pt>
                <c:pt idx="67">
                  <c:v>5682607</c:v>
                </c:pt>
                <c:pt idx="68">
                  <c:v>167318</c:v>
                </c:pt>
                <c:pt idx="69">
                  <c:v>125543</c:v>
                </c:pt>
                <c:pt idx="70">
                  <c:v>852297</c:v>
                </c:pt>
                <c:pt idx="71">
                  <c:v>82902</c:v>
                </c:pt>
                <c:pt idx="73">
                  <c:v>146523</c:v>
                </c:pt>
                <c:pt idx="74">
                  <c:v>463</c:v>
                </c:pt>
                <c:pt idx="75">
                  <c:v>336</c:v>
                </c:pt>
                <c:pt idx="76">
                  <c:v>107736</c:v>
                </c:pt>
                <c:pt idx="78">
                  <c:v>244178</c:v>
                </c:pt>
                <c:pt idx="79">
                  <c:v>210567</c:v>
                </c:pt>
                <c:pt idx="83">
                  <c:v>27772</c:v>
                </c:pt>
                <c:pt idx="84">
                  <c:v>248045</c:v>
                </c:pt>
                <c:pt idx="85">
                  <c:v>661434</c:v>
                </c:pt>
                <c:pt idx="86">
                  <c:v>1371</c:v>
                </c:pt>
                <c:pt idx="87">
                  <c:v>89928</c:v>
                </c:pt>
                <c:pt idx="88">
                  <c:v>37445</c:v>
                </c:pt>
                <c:pt idx="89">
                  <c:v>85193</c:v>
                </c:pt>
                <c:pt idx="91">
                  <c:v>506</c:v>
                </c:pt>
                <c:pt idx="93">
                  <c:v>35103</c:v>
                </c:pt>
                <c:pt idx="94">
                  <c:v>55712</c:v>
                </c:pt>
                <c:pt idx="95">
                  <c:v>157075</c:v>
                </c:pt>
                <c:pt idx="96">
                  <c:v>48453</c:v>
                </c:pt>
                <c:pt idx="97">
                  <c:v>148043391</c:v>
                </c:pt>
                <c:pt idx="99">
                  <c:v>12763322</c:v>
                </c:pt>
                <c:pt idx="100">
                  <c:v>27291</c:v>
                </c:pt>
                <c:pt idx="102">
                  <c:v>44235</c:v>
                </c:pt>
                <c:pt idx="107">
                  <c:v>32529</c:v>
                </c:pt>
                <c:pt idx="108">
                  <c:v>84385</c:v>
                </c:pt>
                <c:pt idx="109">
                  <c:v>126219</c:v>
                </c:pt>
                <c:pt idx="110">
                  <c:v>155467</c:v>
                </c:pt>
                <c:pt idx="111">
                  <c:v>11322675</c:v>
                </c:pt>
                <c:pt idx="112">
                  <c:v>6842922</c:v>
                </c:pt>
                <c:pt idx="113">
                  <c:v>13844558</c:v>
                </c:pt>
                <c:pt idx="114">
                  <c:v>2115197</c:v>
                </c:pt>
                <c:pt idx="115">
                  <c:v>109740032</c:v>
                </c:pt>
                <c:pt idx="116">
                  <c:v>102740</c:v>
                </c:pt>
                <c:pt idx="117">
                  <c:v>36909</c:v>
                </c:pt>
                <c:pt idx="118">
                  <c:v>51486</c:v>
                </c:pt>
                <c:pt idx="119">
                  <c:v>100077</c:v>
                </c:pt>
                <c:pt idx="120">
                  <c:v>211516</c:v>
                </c:pt>
                <c:pt idx="121">
                  <c:v>306307</c:v>
                </c:pt>
                <c:pt idx="122">
                  <c:v>1087393</c:v>
                </c:pt>
                <c:pt idx="123">
                  <c:v>1176439</c:v>
                </c:pt>
                <c:pt idx="124">
                  <c:v>6011997</c:v>
                </c:pt>
                <c:pt idx="125">
                  <c:v>6</c:v>
                </c:pt>
                <c:pt idx="126">
                  <c:v>54761</c:v>
                </c:pt>
                <c:pt idx="127">
                  <c:v>39514</c:v>
                </c:pt>
                <c:pt idx="128">
                  <c:v>73577</c:v>
                </c:pt>
                <c:pt idx="129">
                  <c:v>44654</c:v>
                </c:pt>
                <c:pt idx="130">
                  <c:v>67420</c:v>
                </c:pt>
                <c:pt idx="131">
                  <c:v>213594</c:v>
                </c:pt>
                <c:pt idx="132">
                  <c:v>1330217</c:v>
                </c:pt>
                <c:pt idx="133">
                  <c:v>48085</c:v>
                </c:pt>
                <c:pt idx="134">
                  <c:v>27523</c:v>
                </c:pt>
                <c:pt idx="135">
                  <c:v>32651</c:v>
                </c:pt>
                <c:pt idx="136">
                  <c:v>48880</c:v>
                </c:pt>
                <c:pt idx="137">
                  <c:v>36535</c:v>
                </c:pt>
                <c:pt idx="138">
                  <c:v>37689</c:v>
                </c:pt>
                <c:pt idx="139">
                  <c:v>120459</c:v>
                </c:pt>
                <c:pt idx="140">
                  <c:v>101987</c:v>
                </c:pt>
                <c:pt idx="141">
                  <c:v>163851</c:v>
                </c:pt>
                <c:pt idx="142">
                  <c:v>807195</c:v>
                </c:pt>
                <c:pt idx="143">
                  <c:v>17040324</c:v>
                </c:pt>
                <c:pt idx="144">
                  <c:v>28210965</c:v>
                </c:pt>
                <c:pt idx="145">
                  <c:v>113454</c:v>
                </c:pt>
                <c:pt idx="146">
                  <c:v>42755</c:v>
                </c:pt>
                <c:pt idx="147">
                  <c:v>18233</c:v>
                </c:pt>
                <c:pt idx="148">
                  <c:v>64407</c:v>
                </c:pt>
                <c:pt idx="149">
                  <c:v>54698</c:v>
                </c:pt>
                <c:pt idx="150">
                  <c:v>81850</c:v>
                </c:pt>
                <c:pt idx="151">
                  <c:v>57884</c:v>
                </c:pt>
                <c:pt idx="152">
                  <c:v>53101</c:v>
                </c:pt>
                <c:pt idx="153">
                  <c:v>82367</c:v>
                </c:pt>
                <c:pt idx="155">
                  <c:v>1398524</c:v>
                </c:pt>
                <c:pt idx="157">
                  <c:v>39477</c:v>
                </c:pt>
                <c:pt idx="158">
                  <c:v>101514</c:v>
                </c:pt>
                <c:pt idx="159">
                  <c:v>386672</c:v>
                </c:pt>
                <c:pt idx="160">
                  <c:v>36216</c:v>
                </c:pt>
                <c:pt idx="161">
                  <c:v>13</c:v>
                </c:pt>
                <c:pt idx="162">
                  <c:v>27200</c:v>
                </c:pt>
                <c:pt idx="163">
                  <c:v>35693</c:v>
                </c:pt>
                <c:pt idx="164">
                  <c:v>156486</c:v>
                </c:pt>
                <c:pt idx="165">
                  <c:v>37129</c:v>
                </c:pt>
                <c:pt idx="166">
                  <c:v>974</c:v>
                </c:pt>
                <c:pt idx="167">
                  <c:v>60</c:v>
                </c:pt>
                <c:pt idx="168">
                  <c:v>88201</c:v>
                </c:pt>
                <c:pt idx="169">
                  <c:v>801</c:v>
                </c:pt>
                <c:pt idx="170">
                  <c:v>168511</c:v>
                </c:pt>
                <c:pt idx="171">
                  <c:v>1</c:v>
                </c:pt>
                <c:pt idx="172">
                  <c:v>2805036</c:v>
                </c:pt>
                <c:pt idx="173">
                  <c:v>715</c:v>
                </c:pt>
                <c:pt idx="174">
                  <c:v>153546</c:v>
                </c:pt>
                <c:pt idx="175">
                  <c:v>1016426</c:v>
                </c:pt>
                <c:pt idx="176">
                  <c:v>68</c:v>
                </c:pt>
                <c:pt idx="177">
                  <c:v>70721</c:v>
                </c:pt>
                <c:pt idx="178">
                  <c:v>832</c:v>
                </c:pt>
                <c:pt idx="179">
                  <c:v>374543</c:v>
                </c:pt>
                <c:pt idx="180">
                  <c:v>25</c:v>
                </c:pt>
                <c:pt idx="181">
                  <c:v>23</c:v>
                </c:pt>
                <c:pt idx="183">
                  <c:v>40138</c:v>
                </c:pt>
                <c:pt idx="184">
                  <c:v>18746</c:v>
                </c:pt>
                <c:pt idx="185">
                  <c:v>27536</c:v>
                </c:pt>
                <c:pt idx="186">
                  <c:v>28645</c:v>
                </c:pt>
                <c:pt idx="187">
                  <c:v>29516</c:v>
                </c:pt>
                <c:pt idx="188">
                  <c:v>27778</c:v>
                </c:pt>
                <c:pt idx="190">
                  <c:v>60975</c:v>
                </c:pt>
                <c:pt idx="192">
                  <c:v>234</c:v>
                </c:pt>
                <c:pt idx="196">
                  <c:v>550</c:v>
                </c:pt>
                <c:pt idx="197">
                  <c:v>133165</c:v>
                </c:pt>
                <c:pt idx="198">
                  <c:v>44035</c:v>
                </c:pt>
                <c:pt idx="199">
                  <c:v>21025</c:v>
                </c:pt>
                <c:pt idx="200">
                  <c:v>571612</c:v>
                </c:pt>
                <c:pt idx="201">
                  <c:v>86816</c:v>
                </c:pt>
                <c:pt idx="202">
                  <c:v>9380</c:v>
                </c:pt>
                <c:pt idx="203">
                  <c:v>69489</c:v>
                </c:pt>
                <c:pt idx="204">
                  <c:v>42623</c:v>
                </c:pt>
                <c:pt idx="205">
                  <c:v>49852</c:v>
                </c:pt>
                <c:pt idx="206">
                  <c:v>26426</c:v>
                </c:pt>
                <c:pt idx="207">
                  <c:v>217820</c:v>
                </c:pt>
                <c:pt idx="208">
                  <c:v>61762</c:v>
                </c:pt>
                <c:pt idx="209">
                  <c:v>49135</c:v>
                </c:pt>
                <c:pt idx="210">
                  <c:v>69</c:v>
                </c:pt>
                <c:pt idx="211">
                  <c:v>21986375</c:v>
                </c:pt>
                <c:pt idx="212">
                  <c:v>38124</c:v>
                </c:pt>
                <c:pt idx="213">
                  <c:v>61160</c:v>
                </c:pt>
              </c:numCache>
            </c:numRef>
          </c:val>
          <c:extLst>
            <c:ext xmlns:c16="http://schemas.microsoft.com/office/drawing/2014/chart" uri="{C3380CC4-5D6E-409C-BE32-E72D297353CC}">
              <c16:uniqueId val="{00000007-B9CA-4867-A99B-B8BB84941A7D}"/>
            </c:ext>
          </c:extLst>
        </c:ser>
        <c:ser>
          <c:idx val="8"/>
          <c:order val="8"/>
          <c:tx>
            <c:strRef>
              <c:f>Blad9!$S$3:$S$4</c:f>
              <c:strCache>
                <c:ptCount val="1"/>
                <c:pt idx="0">
                  <c:v>2019-09</c:v>
                </c:pt>
              </c:strCache>
            </c:strRef>
          </c:tx>
          <c:spPr>
            <a:solidFill>
              <a:schemeClr val="accent3">
                <a:lumMod val="60000"/>
              </a:schemeClr>
            </a:solidFill>
            <a:ln>
              <a:noFill/>
            </a:ln>
            <a:effectLst/>
          </c:spPr>
          <c:invertIfNegative val="0"/>
          <c:cat>
            <c:strRef>
              <c:f>Blad9!$J$5:$J$219</c:f>
              <c:strCache>
                <c:ptCount val="214"/>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c:v>
                </c:pt>
                <c:pt idx="11">
                  <c:v>BAG Terugmeldingen</c:v>
                </c:pt>
                <c:pt idx="12">
                  <c:v>BAGv1.1</c:v>
                </c:pt>
                <c:pt idx="13">
                  <c:v>BAGv2</c:v>
                </c:pt>
                <c:pt idx="14">
                  <c:v>Beschermde gebieden - CDDA (Inspire geharmoniseerd)</c:v>
                </c:pt>
                <c:pt idx="15">
                  <c:v>Beschermde Gebieden - Cultural Heritage</c:v>
                </c:pt>
                <c:pt idx="16">
                  <c:v>Beschermde gebieden Nationale Parken (INSPIRE Geharmoniseerd)</c:v>
                </c:pt>
                <c:pt idx="17">
                  <c:v>Beschermde gebieden Natura2000 (INSPIRE Geharmoniseerd)</c:v>
                </c:pt>
                <c:pt idx="18">
                  <c:v>Beschermde Gebieden PROVINCIES</c:v>
                </c:pt>
                <c:pt idx="19">
                  <c:v>Beschermde gebieden Wetlands (INSPIRE Geharmoniseerd)</c:v>
                </c:pt>
                <c:pt idx="20">
                  <c:v>Beschermde natuurmonumenten</c:v>
                </c:pt>
                <c:pt idx="21">
                  <c:v>Bestuurlijke grenzen</c:v>
                </c:pt>
                <c:pt idx="22">
                  <c:v>BGT</c:v>
                </c:pt>
                <c:pt idx="23">
                  <c:v>BGT Achtergrond</c:v>
                </c:pt>
                <c:pt idx="24">
                  <c:v>BGT Lijngericht</c:v>
                </c:pt>
                <c:pt idx="25">
                  <c:v>BGT Omtrekgericht</c:v>
                </c:pt>
                <c:pt idx="26">
                  <c:v>BGT Pastel</c:v>
                </c:pt>
                <c:pt idx="27">
                  <c:v>BGT Plantopografie</c:v>
                </c:pt>
                <c:pt idx="28">
                  <c:v>BGT Standaard</c:v>
                </c:pt>
                <c:pt idx="29">
                  <c:v>BGT Standaard v2</c:v>
                </c:pt>
                <c:pt idx="30">
                  <c:v>BGT Symbolen</c:v>
                </c:pt>
                <c:pt idx="31">
                  <c:v>BGT Terugmeldingen</c:v>
                </c:pt>
                <c:pt idx="32">
                  <c:v>Bodemkaart 1:50.000</c:v>
                </c:pt>
                <c:pt idx="33">
                  <c:v>BRO - Bodemkaart</c:v>
                </c:pt>
                <c:pt idx="34">
                  <c:v>BRO Bodemkundige boormonsterbeschrijvingen (BHR-P)</c:v>
                </c:pt>
                <c:pt idx="35">
                  <c:v>BRO Geotechnisch Sondeeronderzoek Kenset (CPT) (Uitgefaseerd)</c:v>
                </c:pt>
                <c:pt idx="36">
                  <c:v>BRO Grondwatermonitoringput</c:v>
                </c:pt>
                <c:pt idx="37">
                  <c:v>BRP Gewaspercelen</c:v>
                </c:pt>
                <c:pt idx="38">
                  <c:v>BRT achtergrondkaart</c:v>
                </c:pt>
                <c:pt idx="39">
                  <c:v>BRT achtergrondkaart grijs</c:v>
                </c:pt>
                <c:pt idx="40">
                  <c:v>BRT achtergrondkaart pastel</c:v>
                </c:pt>
                <c:pt idx="41">
                  <c:v>BRT achtergrondkaart water</c:v>
                </c:pt>
                <c:pt idx="42">
                  <c:v>BRT Terugmeldingen</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CultGIS</c:v>
                </c:pt>
                <c:pt idx="67">
                  <c:v>Drone no-fly zones</c:v>
                </c:pt>
                <c:pt idx="68">
                  <c:v>DTB</c:v>
                </c:pt>
                <c:pt idx="69">
                  <c:v>Ecotopen</c:v>
                </c:pt>
                <c:pt idx="70">
                  <c:v>Fietsknooppunten</c:v>
                </c:pt>
                <c:pt idx="71">
                  <c:v>Fysisch Geografische Regio's</c:v>
                </c:pt>
                <c:pt idx="72">
                  <c:v>GBKN</c:v>
                </c:pt>
                <c:pt idx="73">
                  <c:v>Gebouwen (INSPIRE geharmoniseerd)</c:v>
                </c:pt>
                <c:pt idx="74">
                  <c:v>Geluidkaart hoofdspoornet 2016 Lden</c:v>
                </c:pt>
                <c:pt idx="75">
                  <c:v>Geluidkaart hoofdspoornet 2016 Lnight</c:v>
                </c:pt>
                <c:pt idx="76">
                  <c:v>Geluidskaarten Rijkswegen</c:v>
                </c:pt>
                <c:pt idx="77">
                  <c:v>Geluidskaarten Schiphol</c:v>
                </c:pt>
                <c:pt idx="78">
                  <c:v>Geluidskaarten Schiphol lden</c:v>
                </c:pt>
                <c:pt idx="79">
                  <c:v>Geluidskaarten Schiphol lnight</c:v>
                </c:pt>
                <c:pt idx="80">
                  <c:v>Geluidskaarten Schiphol lnight </c:v>
                </c:pt>
                <c:pt idx="81">
                  <c:v>Geluidskaarten Spoorwegen</c:v>
                </c:pt>
                <c:pt idx="82">
                  <c:v>Geocodeerservice UITGEFASEERD</c:v>
                </c:pt>
                <c:pt idx="83">
                  <c:v>Geografische Namen (INSPIRE geharmoniseerd)</c:v>
                </c:pt>
                <c:pt idx="84">
                  <c:v>Geomorfologische kaart 1:50.000</c:v>
                </c:pt>
                <c:pt idx="85">
                  <c:v>Geotechnisch sondeeronderzoek (CPT)</c:v>
                </c:pt>
                <c:pt idx="86">
                  <c:v>geslotenvisserij</c:v>
                </c:pt>
                <c:pt idx="87">
                  <c:v>Habitatrichtlijn verspreiding van habitattypen</c:v>
                </c:pt>
                <c:pt idx="88">
                  <c:v>Habitatrichtlijn verspreiding van soorten</c:v>
                </c:pt>
                <c:pt idx="89">
                  <c:v>Historische Rivierkaart</c:v>
                </c:pt>
                <c:pt idx="90">
                  <c:v>Hydrografie - Netwerk RWS</c:v>
                </c:pt>
                <c:pt idx="91">
                  <c:v>Hydrografie - Netwerk RWS </c:v>
                </c:pt>
                <c:pt idx="92">
                  <c:v>Hydrografie - Netwerk RWS (INSPIRE geharmoniseerd)</c:v>
                </c:pt>
                <c:pt idx="93">
                  <c:v>Hydrografie - Physical Waters (INSPIRE geharmoniseerd)</c:v>
                </c:pt>
                <c:pt idx="94">
                  <c:v>Indicatieve aandachtsgebieden funderingsproblematiek</c:v>
                </c:pt>
                <c:pt idx="95">
                  <c:v>INSPIRE Adressen geharmoniseerd</c:v>
                </c:pt>
                <c:pt idx="96">
                  <c:v>INSPIRE Beschermde Gebieden</c:v>
                </c:pt>
                <c:pt idx="97">
                  <c:v>Kadastrale kaart V3</c:v>
                </c:pt>
                <c:pt idx="98">
                  <c:v>Kadastrale kaart V4</c:v>
                </c:pt>
                <c:pt idx="99">
                  <c:v>Kadastrale Percelen (INSPIRE geharmoniseerd)</c:v>
                </c:pt>
                <c:pt idx="100">
                  <c:v>Kaderrichtlijn Mariene Strategie</c:v>
                </c:pt>
                <c:pt idx="101">
                  <c:v>kaderrichtlijn marienestrategie 2018</c:v>
                </c:pt>
                <c:pt idx="102">
                  <c:v>Kaderrichtlijn Stedelijk Afvalwater</c:v>
                </c:pt>
                <c:pt idx="103">
                  <c:v>Kaderrichtlijn stedelijkafvalwater 2015</c:v>
                </c:pt>
                <c:pt idx="104">
                  <c:v>Kaderrichtlijn Water actueel</c:v>
                </c:pt>
                <c:pt idx="105">
                  <c:v>Kaderrichtlijn Water EU2009</c:v>
                </c:pt>
                <c:pt idx="106">
                  <c:v>Kaderrichtlijn Water EU2015</c:v>
                </c:pt>
                <c:pt idx="107">
                  <c:v>kaderrichtlijnwater</c:v>
                </c:pt>
                <c:pt idx="108">
                  <c:v>Kweldervegetatie</c:v>
                </c:pt>
                <c:pt idx="109">
                  <c:v>Landelijke fietsroutes</c:v>
                </c:pt>
                <c:pt idx="110">
                  <c:v>Lange afstandswandelroutes</c:v>
                </c:pt>
                <c:pt idx="111">
                  <c:v>Locatieserver Free (Anders)</c:v>
                </c:pt>
                <c:pt idx="112">
                  <c:v>Locatieserver Lookup (Anders)</c:v>
                </c:pt>
                <c:pt idx="113">
                  <c:v>Locatieserver Suggest (Anders)</c:v>
                </c:pt>
                <c:pt idx="114">
                  <c:v>Luchtfoto Beeldmateriaal / PDOK 25 cm Infrarood</c:v>
                </c:pt>
                <c:pt idx="115">
                  <c:v>Luchtfoto Beeldmateriaal / PDOK 25 cm RGB</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Luchtfotolabels</c:v>
                </c:pt>
                <c:pt idx="125">
                  <c:v>Maritieme grenzen</c:v>
                </c:pt>
                <c:pt idx="126">
                  <c:v>Mossel- en oesterhabitats</c:v>
                </c:pt>
                <c:pt idx="127">
                  <c:v>Mosselzaad invanginstallaties</c:v>
                </c:pt>
                <c:pt idx="128">
                  <c:v>NAPinfo</c:v>
                </c:pt>
                <c:pt idx="129">
                  <c:v>Nationale EnergieAtlas</c:v>
                </c:pt>
                <c:pt idx="130">
                  <c:v>Nationale Streekpaden</c:v>
                </c:pt>
                <c:pt idx="131">
                  <c:v>NationaleParken</c:v>
                </c:pt>
                <c:pt idx="132">
                  <c:v>Natura 2000</c:v>
                </c:pt>
                <c:pt idx="133">
                  <c:v>NHI</c:v>
                </c:pt>
                <c:pt idx="134">
                  <c:v>NOK 2007</c:v>
                </c:pt>
                <c:pt idx="135">
                  <c:v>NOK 2010</c:v>
                </c:pt>
                <c:pt idx="136">
                  <c:v>NOK 2011</c:v>
                </c:pt>
                <c:pt idx="137">
                  <c:v>NOK 2012</c:v>
                </c:pt>
                <c:pt idx="138">
                  <c:v>NOK 2013</c:v>
                </c:pt>
                <c:pt idx="139">
                  <c:v>NOK 2014</c:v>
                </c:pt>
                <c:pt idx="140">
                  <c:v>Noordzee Vaarwegmarkeringen</c:v>
                </c:pt>
                <c:pt idx="141">
                  <c:v>NWB-Vaarwegen</c:v>
                </c:pt>
                <c:pt idx="142">
                  <c:v>NWB-Wegen</c:v>
                </c:pt>
                <c:pt idx="143">
                  <c:v>OpenTopo</c:v>
                </c:pt>
                <c:pt idx="144">
                  <c:v>OpenTopo Achtergrondkaart</c:v>
                </c:pt>
                <c:pt idx="145">
                  <c:v>Oppervlaktewaterlichamen</c:v>
                </c:pt>
                <c:pt idx="146">
                  <c:v>Overheidsdiensten</c:v>
                </c:pt>
                <c:pt idx="147">
                  <c:v>Potentieel koude en warmte uit open en gesloten WKO systemen (GJ/ha.jaar)</c:v>
                </c:pt>
                <c:pt idx="148">
                  <c:v>Potentiekaart omgevingswarmte</c:v>
                </c:pt>
                <c:pt idx="149">
                  <c:v>Potentiekaart reststromen</c:v>
                </c:pt>
                <c:pt idx="150">
                  <c:v>Potentiekaart restwarmte</c:v>
                </c:pt>
                <c:pt idx="151">
                  <c:v>Projecten Deltaplan Agrarisch Waterbeheer</c:v>
                </c:pt>
                <c:pt idx="152">
                  <c:v>Publiekrechtelijke Beperking</c:v>
                </c:pt>
                <c:pt idx="153">
                  <c:v>RDinfo</c:v>
                </c:pt>
                <c:pt idx="154">
                  <c:v>richtlijnstedelijkafvalwater2015</c:v>
                </c:pt>
                <c:pt idx="155">
                  <c:v>Ruimtelijke plannen</c:v>
                </c:pt>
                <c:pt idx="156">
                  <c:v>Scheepvaart Verkeersscheidingsstelsel Noordzee</c:v>
                </c:pt>
                <c:pt idx="157">
                  <c:v>Schelpdierenpercelen</c:v>
                </c:pt>
                <c:pt idx="158">
                  <c:v>Schelpdierwater</c:v>
                </c:pt>
                <c:pt idx="159">
                  <c:v>Spoorwegen</c:v>
                </c:pt>
                <c:pt idx="160">
                  <c:v>Statistical Units (SU-Vector)</c:v>
                </c:pt>
                <c:pt idx="161">
                  <c:v>Statistical Units Grid</c:v>
                </c:pt>
                <c:pt idx="162">
                  <c:v>Statistical Units Grid (su-grid)</c:v>
                </c:pt>
                <c:pt idx="163">
                  <c:v>Statistics Netherlands Land Use 2015</c:v>
                </c:pt>
                <c:pt idx="164">
                  <c:v>Stedelijk Water (Riolering)</c:v>
                </c:pt>
                <c:pt idx="165">
                  <c:v>Stort- en loswallen</c:v>
                </c:pt>
                <c:pt idx="166">
                  <c:v>SVIR (Structuurvisie Infrastructuur en Ruimte)</c:v>
                </c:pt>
                <c:pt idx="167">
                  <c:v>TOP1000NL</c:v>
                </c:pt>
                <c:pt idx="168">
                  <c:v>TOP1000raster</c:v>
                </c:pt>
                <c:pt idx="169">
                  <c:v>TOP100NL</c:v>
                </c:pt>
                <c:pt idx="170">
                  <c:v>TOP100raster</c:v>
                </c:pt>
                <c:pt idx="171">
                  <c:v>TOP10NL 3D</c:v>
                </c:pt>
                <c:pt idx="172">
                  <c:v>TOP10NLV2</c:v>
                </c:pt>
                <c:pt idx="173">
                  <c:v>TOP250NL</c:v>
                </c:pt>
                <c:pt idx="174">
                  <c:v>TOP250raster</c:v>
                </c:pt>
                <c:pt idx="175">
                  <c:v>TOP25raster</c:v>
                </c:pt>
                <c:pt idx="176">
                  <c:v>TOP500NL</c:v>
                </c:pt>
                <c:pt idx="177">
                  <c:v>TOP500raster</c:v>
                </c:pt>
                <c:pt idx="178">
                  <c:v>TOP50NL</c:v>
                </c:pt>
                <c:pt idx="179">
                  <c:v>TOP50raster</c:v>
                </c:pt>
                <c:pt idx="180">
                  <c:v>TOPgrenzen</c:v>
                </c:pt>
                <c:pt idx="181">
                  <c:v>TOPnamen</c:v>
                </c:pt>
                <c:pt idx="182">
                  <c:v>Verkeersongevallen</c:v>
                </c:pt>
                <c:pt idx="183">
                  <c:v>Verkeersscheidingsstelsel</c:v>
                </c:pt>
                <c:pt idx="184">
                  <c:v>Vervoersnetwerken - Gemeenschappelijke elementen (INSPIRE geharmoniseerd)</c:v>
                </c:pt>
                <c:pt idx="185">
                  <c:v>Vervoersnetwerken - Kabelbanen (INSPIRE geharmoniseerd)</c:v>
                </c:pt>
                <c:pt idx="186">
                  <c:v>Vervoersnetwerken - Luchttransport (INSPIRE geharmoniseerd)</c:v>
                </c:pt>
                <c:pt idx="187">
                  <c:v>Vervoersnetwerken - Spoorwegen (INSPIRE geharmoniseerd)</c:v>
                </c:pt>
                <c:pt idx="188">
                  <c:v>Vervoersnetwerken - Waterwegen (INSPIRE geharmoniseerd)</c:v>
                </c:pt>
                <c:pt idx="189">
                  <c:v>Vervoersnetwerken - Waterwegen RWS (INSPIRE geharmoniseerd)</c:v>
                </c:pt>
                <c:pt idx="190">
                  <c:v>Vervoersnetwerken - Wegen (INSPIRE geharmoniseerd)</c:v>
                </c:pt>
                <c:pt idx="191">
                  <c:v>Vervoersnetwerken - Wegen RWS (INSPIRE geharmoniseerd)</c:v>
                </c:pt>
                <c:pt idx="192">
                  <c:v>Vervoersnetwerken Waterwegen RWS (INSPIRE geharmoniseerd</c:v>
                </c:pt>
                <c:pt idx="193">
                  <c:v>Vervoersnetwerken Waterwegen RWS (INSPIRE geharmoniseerd)</c:v>
                </c:pt>
                <c:pt idx="194">
                  <c:v>Vervoersnetwerken Waterwegen RWS (INSPIRE geharmoniseerd) </c:v>
                </c:pt>
                <c:pt idx="195">
                  <c:v>Vervoersnetwerken Wegen RWS (INSPIRE geharmoniseerd)</c:v>
                </c:pt>
                <c:pt idx="196">
                  <c:v>Vervoersnetwerken Wegen RWS (INSPIRE geharmoniseerd) </c:v>
                </c:pt>
                <c:pt idx="197">
                  <c:v>ViN</c:v>
                </c:pt>
                <c:pt idx="198">
                  <c:v>Vogelrichtlijn verspreiding van soorten</c:v>
                </c:pt>
                <c:pt idx="199">
                  <c:v>Vogelrichtlijn verspreidingsgebied soorten</c:v>
                </c:pt>
                <c:pt idx="200">
                  <c:v>Waterschappen Administratieve eenheden INSPIRE</c:v>
                </c:pt>
                <c:pt idx="201">
                  <c:v>Waterschappen Hydrografie INSPIRE</c:v>
                </c:pt>
                <c:pt idx="202">
                  <c:v>Waterschappen Keringen IMWA</c:v>
                </c:pt>
                <c:pt idx="203">
                  <c:v>Waterschappen Kunstwerken IMWA</c:v>
                </c:pt>
                <c:pt idx="204">
                  <c:v>Waterschappen Nuts-Overheidsdiensten INSPIRE</c:v>
                </c:pt>
                <c:pt idx="205">
                  <c:v>Waterschappen Oppervlaktewateren IMWA</c:v>
                </c:pt>
                <c:pt idx="206">
                  <c:v>Waterschappen Waterbeheergebieden IMWA</c:v>
                </c:pt>
                <c:pt idx="207">
                  <c:v>Weggeg</c:v>
                </c:pt>
                <c:pt idx="208">
                  <c:v>Wetlands</c:v>
                </c:pt>
                <c:pt idx="209">
                  <c:v>Windsnelheden 100m hoogte</c:v>
                </c:pt>
                <c:pt idx="210">
                  <c:v>WKPB</c:v>
                </c:pt>
                <c:pt idx="211">
                  <c:v>WOZ</c:v>
                </c:pt>
                <c:pt idx="212">
                  <c:v>Zeegebieden (INSPIRE geharmoniseerd)</c:v>
                </c:pt>
                <c:pt idx="213">
                  <c:v>Zeegraskartering</c:v>
                </c:pt>
              </c:strCache>
            </c:strRef>
          </c:cat>
          <c:val>
            <c:numRef>
              <c:f>Blad9!$S$5:$S$219</c:f>
              <c:numCache>
                <c:formatCode>#,##0</c:formatCode>
                <c:ptCount val="214"/>
                <c:pt idx="0">
                  <c:v>3363405</c:v>
                </c:pt>
                <c:pt idx="1">
                  <c:v>53563</c:v>
                </c:pt>
                <c:pt idx="2">
                  <c:v>301626</c:v>
                </c:pt>
                <c:pt idx="4">
                  <c:v>632202</c:v>
                </c:pt>
                <c:pt idx="5">
                  <c:v>2809005</c:v>
                </c:pt>
                <c:pt idx="6">
                  <c:v>180696</c:v>
                </c:pt>
                <c:pt idx="7">
                  <c:v>2000606</c:v>
                </c:pt>
                <c:pt idx="8">
                  <c:v>112551</c:v>
                </c:pt>
                <c:pt idx="11">
                  <c:v>30772</c:v>
                </c:pt>
                <c:pt idx="12">
                  <c:v>499400</c:v>
                </c:pt>
                <c:pt idx="13">
                  <c:v>1814</c:v>
                </c:pt>
                <c:pt idx="14">
                  <c:v>42527</c:v>
                </c:pt>
                <c:pt idx="15">
                  <c:v>22089</c:v>
                </c:pt>
                <c:pt idx="18">
                  <c:v>63368</c:v>
                </c:pt>
                <c:pt idx="20">
                  <c:v>96521</c:v>
                </c:pt>
                <c:pt idx="21">
                  <c:v>14102123</c:v>
                </c:pt>
                <c:pt idx="22">
                  <c:v>28193</c:v>
                </c:pt>
                <c:pt idx="23">
                  <c:v>10671203</c:v>
                </c:pt>
                <c:pt idx="25">
                  <c:v>8413656</c:v>
                </c:pt>
                <c:pt idx="26">
                  <c:v>8346270</c:v>
                </c:pt>
                <c:pt idx="27">
                  <c:v>42740</c:v>
                </c:pt>
                <c:pt idx="28">
                  <c:v>1136982</c:v>
                </c:pt>
                <c:pt idx="29">
                  <c:v>847685</c:v>
                </c:pt>
                <c:pt idx="30">
                  <c:v>199440</c:v>
                </c:pt>
                <c:pt idx="31">
                  <c:v>30578</c:v>
                </c:pt>
                <c:pt idx="32">
                  <c:v>471880</c:v>
                </c:pt>
                <c:pt idx="34">
                  <c:v>107477</c:v>
                </c:pt>
                <c:pt idx="36">
                  <c:v>77030</c:v>
                </c:pt>
                <c:pt idx="37">
                  <c:v>362224</c:v>
                </c:pt>
                <c:pt idx="38">
                  <c:v>346175916</c:v>
                </c:pt>
                <c:pt idx="39">
                  <c:v>57245899</c:v>
                </c:pt>
                <c:pt idx="40">
                  <c:v>50119856</c:v>
                </c:pt>
                <c:pt idx="41">
                  <c:v>9875545</c:v>
                </c:pt>
                <c:pt idx="42">
                  <c:v>55756</c:v>
                </c:pt>
                <c:pt idx="43">
                  <c:v>71348</c:v>
                </c:pt>
                <c:pt idx="44">
                  <c:v>48309</c:v>
                </c:pt>
                <c:pt idx="45">
                  <c:v>60884</c:v>
                </c:pt>
                <c:pt idx="46">
                  <c:v>94807</c:v>
                </c:pt>
                <c:pt idx="47">
                  <c:v>52611</c:v>
                </c:pt>
                <c:pt idx="48">
                  <c:v>65209</c:v>
                </c:pt>
                <c:pt idx="49">
                  <c:v>337855</c:v>
                </c:pt>
                <c:pt idx="50">
                  <c:v>6461865</c:v>
                </c:pt>
                <c:pt idx="51">
                  <c:v>100135</c:v>
                </c:pt>
                <c:pt idx="52">
                  <c:v>75951</c:v>
                </c:pt>
                <c:pt idx="53">
                  <c:v>169043</c:v>
                </c:pt>
                <c:pt idx="54">
                  <c:v>574732</c:v>
                </c:pt>
                <c:pt idx="55">
                  <c:v>1917578</c:v>
                </c:pt>
                <c:pt idx="56">
                  <c:v>71248</c:v>
                </c:pt>
                <c:pt idx="57">
                  <c:v>83011</c:v>
                </c:pt>
                <c:pt idx="58">
                  <c:v>101179</c:v>
                </c:pt>
                <c:pt idx="59">
                  <c:v>97216</c:v>
                </c:pt>
                <c:pt idx="60">
                  <c:v>149345</c:v>
                </c:pt>
                <c:pt idx="61">
                  <c:v>152421</c:v>
                </c:pt>
                <c:pt idx="62">
                  <c:v>541523</c:v>
                </c:pt>
                <c:pt idx="63">
                  <c:v>555048</c:v>
                </c:pt>
                <c:pt idx="64">
                  <c:v>1306009</c:v>
                </c:pt>
                <c:pt idx="65">
                  <c:v>478046</c:v>
                </c:pt>
                <c:pt idx="66">
                  <c:v>97774</c:v>
                </c:pt>
                <c:pt idx="67">
                  <c:v>5418822</c:v>
                </c:pt>
                <c:pt idx="68">
                  <c:v>253994</c:v>
                </c:pt>
                <c:pt idx="69">
                  <c:v>132379</c:v>
                </c:pt>
                <c:pt idx="70">
                  <c:v>886255</c:v>
                </c:pt>
                <c:pt idx="71">
                  <c:v>68301</c:v>
                </c:pt>
                <c:pt idx="73">
                  <c:v>201594</c:v>
                </c:pt>
                <c:pt idx="74">
                  <c:v>56365</c:v>
                </c:pt>
                <c:pt idx="75">
                  <c:v>56522</c:v>
                </c:pt>
                <c:pt idx="76">
                  <c:v>141875</c:v>
                </c:pt>
                <c:pt idx="78">
                  <c:v>295884</c:v>
                </c:pt>
                <c:pt idx="79">
                  <c:v>235224</c:v>
                </c:pt>
                <c:pt idx="83">
                  <c:v>31773</c:v>
                </c:pt>
                <c:pt idx="84">
                  <c:v>568530</c:v>
                </c:pt>
                <c:pt idx="85">
                  <c:v>109959</c:v>
                </c:pt>
                <c:pt idx="86">
                  <c:v>2086</c:v>
                </c:pt>
                <c:pt idx="87">
                  <c:v>85799</c:v>
                </c:pt>
                <c:pt idx="88">
                  <c:v>38573</c:v>
                </c:pt>
                <c:pt idx="89">
                  <c:v>84166</c:v>
                </c:pt>
                <c:pt idx="91">
                  <c:v>54785</c:v>
                </c:pt>
                <c:pt idx="93">
                  <c:v>48613</c:v>
                </c:pt>
                <c:pt idx="94">
                  <c:v>66741</c:v>
                </c:pt>
                <c:pt idx="95">
                  <c:v>154200</c:v>
                </c:pt>
                <c:pt idx="96">
                  <c:v>52618</c:v>
                </c:pt>
                <c:pt idx="97">
                  <c:v>175957769</c:v>
                </c:pt>
                <c:pt idx="98">
                  <c:v>88534</c:v>
                </c:pt>
                <c:pt idx="99">
                  <c:v>13875325</c:v>
                </c:pt>
                <c:pt idx="100">
                  <c:v>27194</c:v>
                </c:pt>
                <c:pt idx="102">
                  <c:v>52382</c:v>
                </c:pt>
                <c:pt idx="107">
                  <c:v>33158</c:v>
                </c:pt>
                <c:pt idx="108">
                  <c:v>79640</c:v>
                </c:pt>
                <c:pt idx="109">
                  <c:v>96157</c:v>
                </c:pt>
                <c:pt idx="110">
                  <c:v>202915</c:v>
                </c:pt>
                <c:pt idx="111">
                  <c:v>10724979</c:v>
                </c:pt>
                <c:pt idx="112">
                  <c:v>7823079</c:v>
                </c:pt>
                <c:pt idx="113">
                  <c:v>15402445</c:v>
                </c:pt>
                <c:pt idx="114">
                  <c:v>2363861</c:v>
                </c:pt>
                <c:pt idx="115">
                  <c:v>118286979</c:v>
                </c:pt>
                <c:pt idx="116">
                  <c:v>102215</c:v>
                </c:pt>
                <c:pt idx="117">
                  <c:v>40102</c:v>
                </c:pt>
                <c:pt idx="118">
                  <c:v>56071</c:v>
                </c:pt>
                <c:pt idx="119">
                  <c:v>107031</c:v>
                </c:pt>
                <c:pt idx="120">
                  <c:v>211354</c:v>
                </c:pt>
                <c:pt idx="121">
                  <c:v>317623</c:v>
                </c:pt>
                <c:pt idx="122">
                  <c:v>1041710</c:v>
                </c:pt>
                <c:pt idx="123">
                  <c:v>1269374</c:v>
                </c:pt>
                <c:pt idx="124">
                  <c:v>5727861</c:v>
                </c:pt>
                <c:pt idx="125">
                  <c:v>5</c:v>
                </c:pt>
                <c:pt idx="126">
                  <c:v>51242</c:v>
                </c:pt>
                <c:pt idx="127">
                  <c:v>37749</c:v>
                </c:pt>
                <c:pt idx="128">
                  <c:v>95330</c:v>
                </c:pt>
                <c:pt idx="129">
                  <c:v>49288</c:v>
                </c:pt>
                <c:pt idx="130">
                  <c:v>74346</c:v>
                </c:pt>
                <c:pt idx="131">
                  <c:v>196226</c:v>
                </c:pt>
                <c:pt idx="132">
                  <c:v>2500995</c:v>
                </c:pt>
                <c:pt idx="133">
                  <c:v>47602</c:v>
                </c:pt>
                <c:pt idx="134">
                  <c:v>26954</c:v>
                </c:pt>
                <c:pt idx="135">
                  <c:v>29640</c:v>
                </c:pt>
                <c:pt idx="136">
                  <c:v>55301</c:v>
                </c:pt>
                <c:pt idx="137">
                  <c:v>37557</c:v>
                </c:pt>
                <c:pt idx="138">
                  <c:v>39797</c:v>
                </c:pt>
                <c:pt idx="139">
                  <c:v>139339</c:v>
                </c:pt>
                <c:pt idx="140">
                  <c:v>110620</c:v>
                </c:pt>
                <c:pt idx="141">
                  <c:v>161187</c:v>
                </c:pt>
                <c:pt idx="142">
                  <c:v>850349</c:v>
                </c:pt>
                <c:pt idx="143">
                  <c:v>25028933</c:v>
                </c:pt>
                <c:pt idx="144">
                  <c:v>32099715</c:v>
                </c:pt>
                <c:pt idx="145">
                  <c:v>660258</c:v>
                </c:pt>
                <c:pt idx="146">
                  <c:v>41181</c:v>
                </c:pt>
                <c:pt idx="147">
                  <c:v>19188</c:v>
                </c:pt>
                <c:pt idx="148">
                  <c:v>78112</c:v>
                </c:pt>
                <c:pt idx="149">
                  <c:v>67681</c:v>
                </c:pt>
                <c:pt idx="150">
                  <c:v>81841</c:v>
                </c:pt>
                <c:pt idx="151">
                  <c:v>66027</c:v>
                </c:pt>
                <c:pt idx="152">
                  <c:v>58564</c:v>
                </c:pt>
                <c:pt idx="153">
                  <c:v>94891</c:v>
                </c:pt>
                <c:pt idx="155">
                  <c:v>1793431</c:v>
                </c:pt>
                <c:pt idx="157">
                  <c:v>38553</c:v>
                </c:pt>
                <c:pt idx="158">
                  <c:v>99692</c:v>
                </c:pt>
                <c:pt idx="159">
                  <c:v>575734</c:v>
                </c:pt>
                <c:pt idx="160">
                  <c:v>35524</c:v>
                </c:pt>
                <c:pt idx="161">
                  <c:v>29</c:v>
                </c:pt>
                <c:pt idx="162">
                  <c:v>26953</c:v>
                </c:pt>
                <c:pt idx="163">
                  <c:v>40371</c:v>
                </c:pt>
                <c:pt idx="164">
                  <c:v>206245</c:v>
                </c:pt>
                <c:pt idx="165">
                  <c:v>36723</c:v>
                </c:pt>
                <c:pt idx="166">
                  <c:v>680</c:v>
                </c:pt>
                <c:pt idx="167">
                  <c:v>56</c:v>
                </c:pt>
                <c:pt idx="168">
                  <c:v>128191</c:v>
                </c:pt>
                <c:pt idx="169">
                  <c:v>801</c:v>
                </c:pt>
                <c:pt idx="170">
                  <c:v>209947</c:v>
                </c:pt>
                <c:pt idx="172">
                  <c:v>3247360</c:v>
                </c:pt>
                <c:pt idx="173">
                  <c:v>745</c:v>
                </c:pt>
                <c:pt idx="174">
                  <c:v>120192</c:v>
                </c:pt>
                <c:pt idx="175">
                  <c:v>1170678</c:v>
                </c:pt>
                <c:pt idx="176">
                  <c:v>55</c:v>
                </c:pt>
                <c:pt idx="177">
                  <c:v>89260</c:v>
                </c:pt>
                <c:pt idx="178">
                  <c:v>919</c:v>
                </c:pt>
                <c:pt idx="179">
                  <c:v>290796</c:v>
                </c:pt>
                <c:pt idx="180">
                  <c:v>22</c:v>
                </c:pt>
                <c:pt idx="181">
                  <c:v>38</c:v>
                </c:pt>
                <c:pt idx="183">
                  <c:v>43666</c:v>
                </c:pt>
                <c:pt idx="184">
                  <c:v>20596</c:v>
                </c:pt>
                <c:pt idx="185">
                  <c:v>27530</c:v>
                </c:pt>
                <c:pt idx="186">
                  <c:v>30606</c:v>
                </c:pt>
                <c:pt idx="187">
                  <c:v>57272</c:v>
                </c:pt>
                <c:pt idx="188">
                  <c:v>31718</c:v>
                </c:pt>
                <c:pt idx="190">
                  <c:v>61567</c:v>
                </c:pt>
                <c:pt idx="193">
                  <c:v>53817</c:v>
                </c:pt>
                <c:pt idx="196">
                  <c:v>53797</c:v>
                </c:pt>
                <c:pt idx="197">
                  <c:v>136327</c:v>
                </c:pt>
                <c:pt idx="198">
                  <c:v>87577</c:v>
                </c:pt>
                <c:pt idx="199">
                  <c:v>25939</c:v>
                </c:pt>
                <c:pt idx="200">
                  <c:v>644861</c:v>
                </c:pt>
                <c:pt idx="201">
                  <c:v>75343</c:v>
                </c:pt>
                <c:pt idx="202">
                  <c:v>48671</c:v>
                </c:pt>
                <c:pt idx="203">
                  <c:v>228694</c:v>
                </c:pt>
                <c:pt idx="204">
                  <c:v>45287</c:v>
                </c:pt>
                <c:pt idx="205">
                  <c:v>73146</c:v>
                </c:pt>
                <c:pt idx="206">
                  <c:v>31210</c:v>
                </c:pt>
                <c:pt idx="207">
                  <c:v>290394</c:v>
                </c:pt>
                <c:pt idx="208">
                  <c:v>62751</c:v>
                </c:pt>
                <c:pt idx="209">
                  <c:v>5098589</c:v>
                </c:pt>
                <c:pt idx="210">
                  <c:v>72</c:v>
                </c:pt>
                <c:pt idx="211">
                  <c:v>19329891</c:v>
                </c:pt>
                <c:pt idx="212">
                  <c:v>33515</c:v>
                </c:pt>
                <c:pt idx="213">
                  <c:v>60731</c:v>
                </c:pt>
              </c:numCache>
            </c:numRef>
          </c:val>
          <c:extLst>
            <c:ext xmlns:c16="http://schemas.microsoft.com/office/drawing/2014/chart" uri="{C3380CC4-5D6E-409C-BE32-E72D297353CC}">
              <c16:uniqueId val="{00000008-B9CA-4867-A99B-B8BB84941A7D}"/>
            </c:ext>
          </c:extLst>
        </c:ser>
        <c:ser>
          <c:idx val="9"/>
          <c:order val="9"/>
          <c:tx>
            <c:strRef>
              <c:f>Blad9!$T$3:$T$4</c:f>
              <c:strCache>
                <c:ptCount val="1"/>
                <c:pt idx="0">
                  <c:v>2019-10</c:v>
                </c:pt>
              </c:strCache>
            </c:strRef>
          </c:tx>
          <c:spPr>
            <a:solidFill>
              <a:schemeClr val="accent4">
                <a:lumMod val="60000"/>
              </a:schemeClr>
            </a:solidFill>
            <a:ln>
              <a:noFill/>
            </a:ln>
            <a:effectLst/>
          </c:spPr>
          <c:invertIfNegative val="0"/>
          <c:cat>
            <c:strRef>
              <c:f>Blad9!$J$5:$J$219</c:f>
              <c:strCache>
                <c:ptCount val="214"/>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c:v>
                </c:pt>
                <c:pt idx="11">
                  <c:v>BAG Terugmeldingen</c:v>
                </c:pt>
                <c:pt idx="12">
                  <c:v>BAGv1.1</c:v>
                </c:pt>
                <c:pt idx="13">
                  <c:v>BAGv2</c:v>
                </c:pt>
                <c:pt idx="14">
                  <c:v>Beschermde gebieden - CDDA (Inspire geharmoniseerd)</c:v>
                </c:pt>
                <c:pt idx="15">
                  <c:v>Beschermde Gebieden - Cultural Heritage</c:v>
                </c:pt>
                <c:pt idx="16">
                  <c:v>Beschermde gebieden Nationale Parken (INSPIRE Geharmoniseerd)</c:v>
                </c:pt>
                <c:pt idx="17">
                  <c:v>Beschermde gebieden Natura2000 (INSPIRE Geharmoniseerd)</c:v>
                </c:pt>
                <c:pt idx="18">
                  <c:v>Beschermde Gebieden PROVINCIES</c:v>
                </c:pt>
                <c:pt idx="19">
                  <c:v>Beschermde gebieden Wetlands (INSPIRE Geharmoniseerd)</c:v>
                </c:pt>
                <c:pt idx="20">
                  <c:v>Beschermde natuurmonumenten</c:v>
                </c:pt>
                <c:pt idx="21">
                  <c:v>Bestuurlijke grenzen</c:v>
                </c:pt>
                <c:pt idx="22">
                  <c:v>BGT</c:v>
                </c:pt>
                <c:pt idx="23">
                  <c:v>BGT Achtergrond</c:v>
                </c:pt>
                <c:pt idx="24">
                  <c:v>BGT Lijngericht</c:v>
                </c:pt>
                <c:pt idx="25">
                  <c:v>BGT Omtrekgericht</c:v>
                </c:pt>
                <c:pt idx="26">
                  <c:v>BGT Pastel</c:v>
                </c:pt>
                <c:pt idx="27">
                  <c:v>BGT Plantopografie</c:v>
                </c:pt>
                <c:pt idx="28">
                  <c:v>BGT Standaard</c:v>
                </c:pt>
                <c:pt idx="29">
                  <c:v>BGT Standaard v2</c:v>
                </c:pt>
                <c:pt idx="30">
                  <c:v>BGT Symbolen</c:v>
                </c:pt>
                <c:pt idx="31">
                  <c:v>BGT Terugmeldingen</c:v>
                </c:pt>
                <c:pt idx="32">
                  <c:v>Bodemkaart 1:50.000</c:v>
                </c:pt>
                <c:pt idx="33">
                  <c:v>BRO - Bodemkaart</c:v>
                </c:pt>
                <c:pt idx="34">
                  <c:v>BRO Bodemkundige boormonsterbeschrijvingen (BHR-P)</c:v>
                </c:pt>
                <c:pt idx="35">
                  <c:v>BRO Geotechnisch Sondeeronderzoek Kenset (CPT) (Uitgefaseerd)</c:v>
                </c:pt>
                <c:pt idx="36">
                  <c:v>BRO Grondwatermonitoringput</c:v>
                </c:pt>
                <c:pt idx="37">
                  <c:v>BRP Gewaspercelen</c:v>
                </c:pt>
                <c:pt idx="38">
                  <c:v>BRT achtergrondkaart</c:v>
                </c:pt>
                <c:pt idx="39">
                  <c:v>BRT achtergrondkaart grijs</c:v>
                </c:pt>
                <c:pt idx="40">
                  <c:v>BRT achtergrondkaart pastel</c:v>
                </c:pt>
                <c:pt idx="41">
                  <c:v>BRT achtergrondkaart water</c:v>
                </c:pt>
                <c:pt idx="42">
                  <c:v>BRT Terugmeldingen</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CultGIS</c:v>
                </c:pt>
                <c:pt idx="67">
                  <c:v>Drone no-fly zones</c:v>
                </c:pt>
                <c:pt idx="68">
                  <c:v>DTB</c:v>
                </c:pt>
                <c:pt idx="69">
                  <c:v>Ecotopen</c:v>
                </c:pt>
                <c:pt idx="70">
                  <c:v>Fietsknooppunten</c:v>
                </c:pt>
                <c:pt idx="71">
                  <c:v>Fysisch Geografische Regio's</c:v>
                </c:pt>
                <c:pt idx="72">
                  <c:v>GBKN</c:v>
                </c:pt>
                <c:pt idx="73">
                  <c:v>Gebouwen (INSPIRE geharmoniseerd)</c:v>
                </c:pt>
                <c:pt idx="74">
                  <c:v>Geluidkaart hoofdspoornet 2016 Lden</c:v>
                </c:pt>
                <c:pt idx="75">
                  <c:v>Geluidkaart hoofdspoornet 2016 Lnight</c:v>
                </c:pt>
                <c:pt idx="76">
                  <c:v>Geluidskaarten Rijkswegen</c:v>
                </c:pt>
                <c:pt idx="77">
                  <c:v>Geluidskaarten Schiphol</c:v>
                </c:pt>
                <c:pt idx="78">
                  <c:v>Geluidskaarten Schiphol lden</c:v>
                </c:pt>
                <c:pt idx="79">
                  <c:v>Geluidskaarten Schiphol lnight</c:v>
                </c:pt>
                <c:pt idx="80">
                  <c:v>Geluidskaarten Schiphol lnight </c:v>
                </c:pt>
                <c:pt idx="81">
                  <c:v>Geluidskaarten Spoorwegen</c:v>
                </c:pt>
                <c:pt idx="82">
                  <c:v>Geocodeerservice UITGEFASEERD</c:v>
                </c:pt>
                <c:pt idx="83">
                  <c:v>Geografische Namen (INSPIRE geharmoniseerd)</c:v>
                </c:pt>
                <c:pt idx="84">
                  <c:v>Geomorfologische kaart 1:50.000</c:v>
                </c:pt>
                <c:pt idx="85">
                  <c:v>Geotechnisch sondeeronderzoek (CPT)</c:v>
                </c:pt>
                <c:pt idx="86">
                  <c:v>geslotenvisserij</c:v>
                </c:pt>
                <c:pt idx="87">
                  <c:v>Habitatrichtlijn verspreiding van habitattypen</c:v>
                </c:pt>
                <c:pt idx="88">
                  <c:v>Habitatrichtlijn verspreiding van soorten</c:v>
                </c:pt>
                <c:pt idx="89">
                  <c:v>Historische Rivierkaart</c:v>
                </c:pt>
                <c:pt idx="90">
                  <c:v>Hydrografie - Netwerk RWS</c:v>
                </c:pt>
                <c:pt idx="91">
                  <c:v>Hydrografie - Netwerk RWS </c:v>
                </c:pt>
                <c:pt idx="92">
                  <c:v>Hydrografie - Netwerk RWS (INSPIRE geharmoniseerd)</c:v>
                </c:pt>
                <c:pt idx="93">
                  <c:v>Hydrografie - Physical Waters (INSPIRE geharmoniseerd)</c:v>
                </c:pt>
                <c:pt idx="94">
                  <c:v>Indicatieve aandachtsgebieden funderingsproblematiek</c:v>
                </c:pt>
                <c:pt idx="95">
                  <c:v>INSPIRE Adressen geharmoniseerd</c:v>
                </c:pt>
                <c:pt idx="96">
                  <c:v>INSPIRE Beschermde Gebieden</c:v>
                </c:pt>
                <c:pt idx="97">
                  <c:v>Kadastrale kaart V3</c:v>
                </c:pt>
                <c:pt idx="98">
                  <c:v>Kadastrale kaart V4</c:v>
                </c:pt>
                <c:pt idx="99">
                  <c:v>Kadastrale Percelen (INSPIRE geharmoniseerd)</c:v>
                </c:pt>
                <c:pt idx="100">
                  <c:v>Kaderrichtlijn Mariene Strategie</c:v>
                </c:pt>
                <c:pt idx="101">
                  <c:v>kaderrichtlijn marienestrategie 2018</c:v>
                </c:pt>
                <c:pt idx="102">
                  <c:v>Kaderrichtlijn Stedelijk Afvalwater</c:v>
                </c:pt>
                <c:pt idx="103">
                  <c:v>Kaderrichtlijn stedelijkafvalwater 2015</c:v>
                </c:pt>
                <c:pt idx="104">
                  <c:v>Kaderrichtlijn Water actueel</c:v>
                </c:pt>
                <c:pt idx="105">
                  <c:v>Kaderrichtlijn Water EU2009</c:v>
                </c:pt>
                <c:pt idx="106">
                  <c:v>Kaderrichtlijn Water EU2015</c:v>
                </c:pt>
                <c:pt idx="107">
                  <c:v>kaderrichtlijnwater</c:v>
                </c:pt>
                <c:pt idx="108">
                  <c:v>Kweldervegetatie</c:v>
                </c:pt>
                <c:pt idx="109">
                  <c:v>Landelijke fietsroutes</c:v>
                </c:pt>
                <c:pt idx="110">
                  <c:v>Lange afstandswandelroutes</c:v>
                </c:pt>
                <c:pt idx="111">
                  <c:v>Locatieserver Free (Anders)</c:v>
                </c:pt>
                <c:pt idx="112">
                  <c:v>Locatieserver Lookup (Anders)</c:v>
                </c:pt>
                <c:pt idx="113">
                  <c:v>Locatieserver Suggest (Anders)</c:v>
                </c:pt>
                <c:pt idx="114">
                  <c:v>Luchtfoto Beeldmateriaal / PDOK 25 cm Infrarood</c:v>
                </c:pt>
                <c:pt idx="115">
                  <c:v>Luchtfoto Beeldmateriaal / PDOK 25 cm RGB</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Luchtfotolabels</c:v>
                </c:pt>
                <c:pt idx="125">
                  <c:v>Maritieme grenzen</c:v>
                </c:pt>
                <c:pt idx="126">
                  <c:v>Mossel- en oesterhabitats</c:v>
                </c:pt>
                <c:pt idx="127">
                  <c:v>Mosselzaad invanginstallaties</c:v>
                </c:pt>
                <c:pt idx="128">
                  <c:v>NAPinfo</c:v>
                </c:pt>
                <c:pt idx="129">
                  <c:v>Nationale EnergieAtlas</c:v>
                </c:pt>
                <c:pt idx="130">
                  <c:v>Nationale Streekpaden</c:v>
                </c:pt>
                <c:pt idx="131">
                  <c:v>NationaleParken</c:v>
                </c:pt>
                <c:pt idx="132">
                  <c:v>Natura 2000</c:v>
                </c:pt>
                <c:pt idx="133">
                  <c:v>NHI</c:v>
                </c:pt>
                <c:pt idx="134">
                  <c:v>NOK 2007</c:v>
                </c:pt>
                <c:pt idx="135">
                  <c:v>NOK 2010</c:v>
                </c:pt>
                <c:pt idx="136">
                  <c:v>NOK 2011</c:v>
                </c:pt>
                <c:pt idx="137">
                  <c:v>NOK 2012</c:v>
                </c:pt>
                <c:pt idx="138">
                  <c:v>NOK 2013</c:v>
                </c:pt>
                <c:pt idx="139">
                  <c:v>NOK 2014</c:v>
                </c:pt>
                <c:pt idx="140">
                  <c:v>Noordzee Vaarwegmarkeringen</c:v>
                </c:pt>
                <c:pt idx="141">
                  <c:v>NWB-Vaarwegen</c:v>
                </c:pt>
                <c:pt idx="142">
                  <c:v>NWB-Wegen</c:v>
                </c:pt>
                <c:pt idx="143">
                  <c:v>OpenTopo</c:v>
                </c:pt>
                <c:pt idx="144">
                  <c:v>OpenTopo Achtergrondkaart</c:v>
                </c:pt>
                <c:pt idx="145">
                  <c:v>Oppervlaktewaterlichamen</c:v>
                </c:pt>
                <c:pt idx="146">
                  <c:v>Overheidsdiensten</c:v>
                </c:pt>
                <c:pt idx="147">
                  <c:v>Potentieel koude en warmte uit open en gesloten WKO systemen (GJ/ha.jaar)</c:v>
                </c:pt>
                <c:pt idx="148">
                  <c:v>Potentiekaart omgevingswarmte</c:v>
                </c:pt>
                <c:pt idx="149">
                  <c:v>Potentiekaart reststromen</c:v>
                </c:pt>
                <c:pt idx="150">
                  <c:v>Potentiekaart restwarmte</c:v>
                </c:pt>
                <c:pt idx="151">
                  <c:v>Projecten Deltaplan Agrarisch Waterbeheer</c:v>
                </c:pt>
                <c:pt idx="152">
                  <c:v>Publiekrechtelijke Beperking</c:v>
                </c:pt>
                <c:pt idx="153">
                  <c:v>RDinfo</c:v>
                </c:pt>
                <c:pt idx="154">
                  <c:v>richtlijnstedelijkafvalwater2015</c:v>
                </c:pt>
                <c:pt idx="155">
                  <c:v>Ruimtelijke plannen</c:v>
                </c:pt>
                <c:pt idx="156">
                  <c:v>Scheepvaart Verkeersscheidingsstelsel Noordzee</c:v>
                </c:pt>
                <c:pt idx="157">
                  <c:v>Schelpdierenpercelen</c:v>
                </c:pt>
                <c:pt idx="158">
                  <c:v>Schelpdierwater</c:v>
                </c:pt>
                <c:pt idx="159">
                  <c:v>Spoorwegen</c:v>
                </c:pt>
                <c:pt idx="160">
                  <c:v>Statistical Units (SU-Vector)</c:v>
                </c:pt>
                <c:pt idx="161">
                  <c:v>Statistical Units Grid</c:v>
                </c:pt>
                <c:pt idx="162">
                  <c:v>Statistical Units Grid (su-grid)</c:v>
                </c:pt>
                <c:pt idx="163">
                  <c:v>Statistics Netherlands Land Use 2015</c:v>
                </c:pt>
                <c:pt idx="164">
                  <c:v>Stedelijk Water (Riolering)</c:v>
                </c:pt>
                <c:pt idx="165">
                  <c:v>Stort- en loswallen</c:v>
                </c:pt>
                <c:pt idx="166">
                  <c:v>SVIR (Structuurvisie Infrastructuur en Ruimte)</c:v>
                </c:pt>
                <c:pt idx="167">
                  <c:v>TOP1000NL</c:v>
                </c:pt>
                <c:pt idx="168">
                  <c:v>TOP1000raster</c:v>
                </c:pt>
                <c:pt idx="169">
                  <c:v>TOP100NL</c:v>
                </c:pt>
                <c:pt idx="170">
                  <c:v>TOP100raster</c:v>
                </c:pt>
                <c:pt idx="171">
                  <c:v>TOP10NL 3D</c:v>
                </c:pt>
                <c:pt idx="172">
                  <c:v>TOP10NLV2</c:v>
                </c:pt>
                <c:pt idx="173">
                  <c:v>TOP250NL</c:v>
                </c:pt>
                <c:pt idx="174">
                  <c:v>TOP250raster</c:v>
                </c:pt>
                <c:pt idx="175">
                  <c:v>TOP25raster</c:v>
                </c:pt>
                <c:pt idx="176">
                  <c:v>TOP500NL</c:v>
                </c:pt>
                <c:pt idx="177">
                  <c:v>TOP500raster</c:v>
                </c:pt>
                <c:pt idx="178">
                  <c:v>TOP50NL</c:v>
                </c:pt>
                <c:pt idx="179">
                  <c:v>TOP50raster</c:v>
                </c:pt>
                <c:pt idx="180">
                  <c:v>TOPgrenzen</c:v>
                </c:pt>
                <c:pt idx="181">
                  <c:v>TOPnamen</c:v>
                </c:pt>
                <c:pt idx="182">
                  <c:v>Verkeersongevallen</c:v>
                </c:pt>
                <c:pt idx="183">
                  <c:v>Verkeersscheidingsstelsel</c:v>
                </c:pt>
                <c:pt idx="184">
                  <c:v>Vervoersnetwerken - Gemeenschappelijke elementen (INSPIRE geharmoniseerd)</c:v>
                </c:pt>
                <c:pt idx="185">
                  <c:v>Vervoersnetwerken - Kabelbanen (INSPIRE geharmoniseerd)</c:v>
                </c:pt>
                <c:pt idx="186">
                  <c:v>Vervoersnetwerken - Luchttransport (INSPIRE geharmoniseerd)</c:v>
                </c:pt>
                <c:pt idx="187">
                  <c:v>Vervoersnetwerken - Spoorwegen (INSPIRE geharmoniseerd)</c:v>
                </c:pt>
                <c:pt idx="188">
                  <c:v>Vervoersnetwerken - Waterwegen (INSPIRE geharmoniseerd)</c:v>
                </c:pt>
                <c:pt idx="189">
                  <c:v>Vervoersnetwerken - Waterwegen RWS (INSPIRE geharmoniseerd)</c:v>
                </c:pt>
                <c:pt idx="190">
                  <c:v>Vervoersnetwerken - Wegen (INSPIRE geharmoniseerd)</c:v>
                </c:pt>
                <c:pt idx="191">
                  <c:v>Vervoersnetwerken - Wegen RWS (INSPIRE geharmoniseerd)</c:v>
                </c:pt>
                <c:pt idx="192">
                  <c:v>Vervoersnetwerken Waterwegen RWS (INSPIRE geharmoniseerd</c:v>
                </c:pt>
                <c:pt idx="193">
                  <c:v>Vervoersnetwerken Waterwegen RWS (INSPIRE geharmoniseerd)</c:v>
                </c:pt>
                <c:pt idx="194">
                  <c:v>Vervoersnetwerken Waterwegen RWS (INSPIRE geharmoniseerd) </c:v>
                </c:pt>
                <c:pt idx="195">
                  <c:v>Vervoersnetwerken Wegen RWS (INSPIRE geharmoniseerd)</c:v>
                </c:pt>
                <c:pt idx="196">
                  <c:v>Vervoersnetwerken Wegen RWS (INSPIRE geharmoniseerd) </c:v>
                </c:pt>
                <c:pt idx="197">
                  <c:v>ViN</c:v>
                </c:pt>
                <c:pt idx="198">
                  <c:v>Vogelrichtlijn verspreiding van soorten</c:v>
                </c:pt>
                <c:pt idx="199">
                  <c:v>Vogelrichtlijn verspreidingsgebied soorten</c:v>
                </c:pt>
                <c:pt idx="200">
                  <c:v>Waterschappen Administratieve eenheden INSPIRE</c:v>
                </c:pt>
                <c:pt idx="201">
                  <c:v>Waterschappen Hydrografie INSPIRE</c:v>
                </c:pt>
                <c:pt idx="202">
                  <c:v>Waterschappen Keringen IMWA</c:v>
                </c:pt>
                <c:pt idx="203">
                  <c:v>Waterschappen Kunstwerken IMWA</c:v>
                </c:pt>
                <c:pt idx="204">
                  <c:v>Waterschappen Nuts-Overheidsdiensten INSPIRE</c:v>
                </c:pt>
                <c:pt idx="205">
                  <c:v>Waterschappen Oppervlaktewateren IMWA</c:v>
                </c:pt>
                <c:pt idx="206">
                  <c:v>Waterschappen Waterbeheergebieden IMWA</c:v>
                </c:pt>
                <c:pt idx="207">
                  <c:v>Weggeg</c:v>
                </c:pt>
                <c:pt idx="208">
                  <c:v>Wetlands</c:v>
                </c:pt>
                <c:pt idx="209">
                  <c:v>Windsnelheden 100m hoogte</c:v>
                </c:pt>
                <c:pt idx="210">
                  <c:v>WKPB</c:v>
                </c:pt>
                <c:pt idx="211">
                  <c:v>WOZ</c:v>
                </c:pt>
                <c:pt idx="212">
                  <c:v>Zeegebieden (INSPIRE geharmoniseerd)</c:v>
                </c:pt>
                <c:pt idx="213">
                  <c:v>Zeegraskartering</c:v>
                </c:pt>
              </c:strCache>
            </c:strRef>
          </c:cat>
          <c:val>
            <c:numRef>
              <c:f>Blad9!$T$5:$T$219</c:f>
              <c:numCache>
                <c:formatCode>#,##0</c:formatCode>
                <c:ptCount val="214"/>
                <c:pt idx="0">
                  <c:v>3546619</c:v>
                </c:pt>
                <c:pt idx="1">
                  <c:v>78615</c:v>
                </c:pt>
                <c:pt idx="2">
                  <c:v>402020</c:v>
                </c:pt>
                <c:pt idx="4">
                  <c:v>713119</c:v>
                </c:pt>
                <c:pt idx="5">
                  <c:v>4547315</c:v>
                </c:pt>
                <c:pt idx="6">
                  <c:v>202453</c:v>
                </c:pt>
                <c:pt idx="7">
                  <c:v>2748967</c:v>
                </c:pt>
                <c:pt idx="8">
                  <c:v>145291</c:v>
                </c:pt>
                <c:pt idx="11">
                  <c:v>48138</c:v>
                </c:pt>
                <c:pt idx="12">
                  <c:v>2155419</c:v>
                </c:pt>
                <c:pt idx="13">
                  <c:v>691</c:v>
                </c:pt>
                <c:pt idx="14">
                  <c:v>41958</c:v>
                </c:pt>
                <c:pt idx="15">
                  <c:v>23374</c:v>
                </c:pt>
                <c:pt idx="16">
                  <c:v>28316</c:v>
                </c:pt>
                <c:pt idx="17">
                  <c:v>29109</c:v>
                </c:pt>
                <c:pt idx="18">
                  <c:v>65128</c:v>
                </c:pt>
                <c:pt idx="19">
                  <c:v>33549</c:v>
                </c:pt>
                <c:pt idx="20">
                  <c:v>165357</c:v>
                </c:pt>
                <c:pt idx="21">
                  <c:v>16639888</c:v>
                </c:pt>
                <c:pt idx="22">
                  <c:v>37751</c:v>
                </c:pt>
                <c:pt idx="23">
                  <c:v>15702728</c:v>
                </c:pt>
                <c:pt idx="25">
                  <c:v>10616634</c:v>
                </c:pt>
                <c:pt idx="26">
                  <c:v>10260470</c:v>
                </c:pt>
                <c:pt idx="27">
                  <c:v>52706</c:v>
                </c:pt>
                <c:pt idx="28">
                  <c:v>1188946</c:v>
                </c:pt>
                <c:pt idx="29">
                  <c:v>1107712</c:v>
                </c:pt>
                <c:pt idx="30">
                  <c:v>314957</c:v>
                </c:pt>
                <c:pt idx="31">
                  <c:v>49628</c:v>
                </c:pt>
                <c:pt idx="32">
                  <c:v>620448</c:v>
                </c:pt>
                <c:pt idx="34">
                  <c:v>121714</c:v>
                </c:pt>
                <c:pt idx="35">
                  <c:v>6276</c:v>
                </c:pt>
                <c:pt idx="36">
                  <c:v>103413</c:v>
                </c:pt>
                <c:pt idx="37">
                  <c:v>493464</c:v>
                </c:pt>
                <c:pt idx="38">
                  <c:v>375431711</c:v>
                </c:pt>
                <c:pt idx="39">
                  <c:v>54951866</c:v>
                </c:pt>
                <c:pt idx="40">
                  <c:v>52230784</c:v>
                </c:pt>
                <c:pt idx="41">
                  <c:v>9778787</c:v>
                </c:pt>
                <c:pt idx="42">
                  <c:v>89266</c:v>
                </c:pt>
                <c:pt idx="43">
                  <c:v>85545</c:v>
                </c:pt>
                <c:pt idx="44">
                  <c:v>41169</c:v>
                </c:pt>
                <c:pt idx="45">
                  <c:v>58756</c:v>
                </c:pt>
                <c:pt idx="46">
                  <c:v>98625</c:v>
                </c:pt>
                <c:pt idx="47">
                  <c:v>48557</c:v>
                </c:pt>
                <c:pt idx="48">
                  <c:v>64388</c:v>
                </c:pt>
                <c:pt idx="49">
                  <c:v>325142</c:v>
                </c:pt>
                <c:pt idx="50">
                  <c:v>1053455</c:v>
                </c:pt>
                <c:pt idx="51">
                  <c:v>126330</c:v>
                </c:pt>
                <c:pt idx="52">
                  <c:v>6118913</c:v>
                </c:pt>
                <c:pt idx="53">
                  <c:v>284736</c:v>
                </c:pt>
                <c:pt idx="54">
                  <c:v>642070</c:v>
                </c:pt>
                <c:pt idx="55">
                  <c:v>1969247</c:v>
                </c:pt>
                <c:pt idx="56">
                  <c:v>87289</c:v>
                </c:pt>
                <c:pt idx="57">
                  <c:v>84679</c:v>
                </c:pt>
                <c:pt idx="58">
                  <c:v>101647</c:v>
                </c:pt>
                <c:pt idx="59">
                  <c:v>92685</c:v>
                </c:pt>
                <c:pt idx="60">
                  <c:v>133838</c:v>
                </c:pt>
                <c:pt idx="61">
                  <c:v>163230</c:v>
                </c:pt>
                <c:pt idx="62">
                  <c:v>711534</c:v>
                </c:pt>
                <c:pt idx="63">
                  <c:v>580748</c:v>
                </c:pt>
                <c:pt idx="64">
                  <c:v>1211659</c:v>
                </c:pt>
                <c:pt idx="65">
                  <c:v>470458</c:v>
                </c:pt>
                <c:pt idx="66">
                  <c:v>76092</c:v>
                </c:pt>
                <c:pt idx="67">
                  <c:v>3950026</c:v>
                </c:pt>
                <c:pt idx="68">
                  <c:v>318739</c:v>
                </c:pt>
                <c:pt idx="69">
                  <c:v>146133</c:v>
                </c:pt>
                <c:pt idx="70">
                  <c:v>1251654</c:v>
                </c:pt>
                <c:pt idx="71">
                  <c:v>81371</c:v>
                </c:pt>
                <c:pt idx="73">
                  <c:v>230527</c:v>
                </c:pt>
                <c:pt idx="74">
                  <c:v>92245</c:v>
                </c:pt>
                <c:pt idx="75">
                  <c:v>89912</c:v>
                </c:pt>
                <c:pt idx="76">
                  <c:v>158221</c:v>
                </c:pt>
                <c:pt idx="78">
                  <c:v>343292</c:v>
                </c:pt>
                <c:pt idx="79">
                  <c:v>261971</c:v>
                </c:pt>
                <c:pt idx="82">
                  <c:v>51482</c:v>
                </c:pt>
                <c:pt idx="83">
                  <c:v>31199</c:v>
                </c:pt>
                <c:pt idx="84">
                  <c:v>481698</c:v>
                </c:pt>
                <c:pt idx="85">
                  <c:v>127755</c:v>
                </c:pt>
                <c:pt idx="86">
                  <c:v>7397</c:v>
                </c:pt>
                <c:pt idx="87">
                  <c:v>94232</c:v>
                </c:pt>
                <c:pt idx="88">
                  <c:v>36118</c:v>
                </c:pt>
                <c:pt idx="89">
                  <c:v>100575</c:v>
                </c:pt>
                <c:pt idx="91">
                  <c:v>56528</c:v>
                </c:pt>
                <c:pt idx="93">
                  <c:v>46329</c:v>
                </c:pt>
                <c:pt idx="94">
                  <c:v>94604</c:v>
                </c:pt>
                <c:pt idx="95">
                  <c:v>165378</c:v>
                </c:pt>
                <c:pt idx="96">
                  <c:v>60419</c:v>
                </c:pt>
                <c:pt idx="97">
                  <c:v>176873331</c:v>
                </c:pt>
                <c:pt idx="98">
                  <c:v>241341</c:v>
                </c:pt>
                <c:pt idx="99">
                  <c:v>15165250</c:v>
                </c:pt>
                <c:pt idx="100">
                  <c:v>21662</c:v>
                </c:pt>
                <c:pt idx="102">
                  <c:v>42650</c:v>
                </c:pt>
                <c:pt idx="107">
                  <c:v>29510</c:v>
                </c:pt>
                <c:pt idx="108">
                  <c:v>85785</c:v>
                </c:pt>
                <c:pt idx="109">
                  <c:v>125342</c:v>
                </c:pt>
                <c:pt idx="110">
                  <c:v>189485</c:v>
                </c:pt>
                <c:pt idx="111">
                  <c:v>33717538</c:v>
                </c:pt>
                <c:pt idx="112">
                  <c:v>25040529</c:v>
                </c:pt>
                <c:pt idx="113">
                  <c:v>18657499</c:v>
                </c:pt>
                <c:pt idx="114">
                  <c:v>1664590</c:v>
                </c:pt>
                <c:pt idx="115">
                  <c:v>135731429</c:v>
                </c:pt>
                <c:pt idx="116">
                  <c:v>108122</c:v>
                </c:pt>
                <c:pt idx="117">
                  <c:v>48615</c:v>
                </c:pt>
                <c:pt idx="118">
                  <c:v>66573</c:v>
                </c:pt>
                <c:pt idx="119">
                  <c:v>117746</c:v>
                </c:pt>
                <c:pt idx="120">
                  <c:v>232506</c:v>
                </c:pt>
                <c:pt idx="121">
                  <c:v>312112</c:v>
                </c:pt>
                <c:pt idx="122">
                  <c:v>1098814</c:v>
                </c:pt>
                <c:pt idx="123">
                  <c:v>1843013</c:v>
                </c:pt>
                <c:pt idx="124">
                  <c:v>6226321</c:v>
                </c:pt>
                <c:pt idx="125">
                  <c:v>4</c:v>
                </c:pt>
                <c:pt idx="126">
                  <c:v>49029</c:v>
                </c:pt>
                <c:pt idx="127">
                  <c:v>33284</c:v>
                </c:pt>
                <c:pt idx="128">
                  <c:v>166548</c:v>
                </c:pt>
                <c:pt idx="129">
                  <c:v>58898</c:v>
                </c:pt>
                <c:pt idx="130">
                  <c:v>72198</c:v>
                </c:pt>
                <c:pt idx="131">
                  <c:v>214557</c:v>
                </c:pt>
                <c:pt idx="132">
                  <c:v>2157202</c:v>
                </c:pt>
                <c:pt idx="133">
                  <c:v>47365</c:v>
                </c:pt>
                <c:pt idx="139">
                  <c:v>161999</c:v>
                </c:pt>
                <c:pt idx="140">
                  <c:v>130226</c:v>
                </c:pt>
                <c:pt idx="141">
                  <c:v>199333</c:v>
                </c:pt>
                <c:pt idx="142">
                  <c:v>1211880</c:v>
                </c:pt>
                <c:pt idx="143">
                  <c:v>26388050</c:v>
                </c:pt>
                <c:pt idx="144">
                  <c:v>40946268</c:v>
                </c:pt>
                <c:pt idx="145">
                  <c:v>1599429</c:v>
                </c:pt>
                <c:pt idx="146">
                  <c:v>40050</c:v>
                </c:pt>
                <c:pt idx="147">
                  <c:v>17893</c:v>
                </c:pt>
                <c:pt idx="148">
                  <c:v>74820</c:v>
                </c:pt>
                <c:pt idx="149">
                  <c:v>73010</c:v>
                </c:pt>
                <c:pt idx="150">
                  <c:v>73606</c:v>
                </c:pt>
                <c:pt idx="151">
                  <c:v>76335</c:v>
                </c:pt>
                <c:pt idx="152">
                  <c:v>58986</c:v>
                </c:pt>
                <c:pt idx="153">
                  <c:v>121996</c:v>
                </c:pt>
                <c:pt idx="155">
                  <c:v>2027335</c:v>
                </c:pt>
                <c:pt idx="157">
                  <c:v>38819</c:v>
                </c:pt>
                <c:pt idx="158">
                  <c:v>113888</c:v>
                </c:pt>
                <c:pt idx="159">
                  <c:v>927047</c:v>
                </c:pt>
                <c:pt idx="160">
                  <c:v>33130</c:v>
                </c:pt>
                <c:pt idx="161">
                  <c:v>29</c:v>
                </c:pt>
                <c:pt idx="162">
                  <c:v>42011</c:v>
                </c:pt>
                <c:pt idx="163">
                  <c:v>47276</c:v>
                </c:pt>
                <c:pt idx="164">
                  <c:v>187557</c:v>
                </c:pt>
                <c:pt idx="165">
                  <c:v>34515</c:v>
                </c:pt>
                <c:pt idx="166">
                  <c:v>2124</c:v>
                </c:pt>
                <c:pt idx="167">
                  <c:v>126</c:v>
                </c:pt>
                <c:pt idx="168">
                  <c:v>114272</c:v>
                </c:pt>
                <c:pt idx="169">
                  <c:v>1600</c:v>
                </c:pt>
                <c:pt idx="170">
                  <c:v>269024</c:v>
                </c:pt>
                <c:pt idx="172">
                  <c:v>3183867</c:v>
                </c:pt>
                <c:pt idx="173">
                  <c:v>1513</c:v>
                </c:pt>
                <c:pt idx="174">
                  <c:v>182581</c:v>
                </c:pt>
                <c:pt idx="175">
                  <c:v>2307580</c:v>
                </c:pt>
                <c:pt idx="176">
                  <c:v>143</c:v>
                </c:pt>
                <c:pt idx="177">
                  <c:v>102669</c:v>
                </c:pt>
                <c:pt idx="178">
                  <c:v>1685</c:v>
                </c:pt>
                <c:pt idx="179">
                  <c:v>466259</c:v>
                </c:pt>
                <c:pt idx="180">
                  <c:v>52</c:v>
                </c:pt>
                <c:pt idx="181">
                  <c:v>60</c:v>
                </c:pt>
                <c:pt idx="182">
                  <c:v>37799</c:v>
                </c:pt>
                <c:pt idx="183">
                  <c:v>40487</c:v>
                </c:pt>
                <c:pt idx="184">
                  <c:v>20483</c:v>
                </c:pt>
                <c:pt idx="185">
                  <c:v>30523</c:v>
                </c:pt>
                <c:pt idx="186">
                  <c:v>48633</c:v>
                </c:pt>
                <c:pt idx="187">
                  <c:v>56864</c:v>
                </c:pt>
                <c:pt idx="188">
                  <c:v>28370</c:v>
                </c:pt>
                <c:pt idx="190">
                  <c:v>70980</c:v>
                </c:pt>
                <c:pt idx="194">
                  <c:v>89514</c:v>
                </c:pt>
                <c:pt idx="196">
                  <c:v>90301</c:v>
                </c:pt>
                <c:pt idx="197">
                  <c:v>165151</c:v>
                </c:pt>
                <c:pt idx="198">
                  <c:v>129133</c:v>
                </c:pt>
                <c:pt idx="199">
                  <c:v>18653</c:v>
                </c:pt>
                <c:pt idx="200">
                  <c:v>829556</c:v>
                </c:pt>
                <c:pt idx="201">
                  <c:v>96025</c:v>
                </c:pt>
                <c:pt idx="202">
                  <c:v>56715</c:v>
                </c:pt>
                <c:pt idx="203">
                  <c:v>166426</c:v>
                </c:pt>
                <c:pt idx="204">
                  <c:v>46375</c:v>
                </c:pt>
                <c:pt idx="205">
                  <c:v>70995</c:v>
                </c:pt>
                <c:pt idx="206">
                  <c:v>34736</c:v>
                </c:pt>
                <c:pt idx="207">
                  <c:v>380103</c:v>
                </c:pt>
                <c:pt idx="208">
                  <c:v>66078</c:v>
                </c:pt>
                <c:pt idx="209">
                  <c:v>4344825</c:v>
                </c:pt>
                <c:pt idx="210">
                  <c:v>139</c:v>
                </c:pt>
                <c:pt idx="211">
                  <c:v>33551469</c:v>
                </c:pt>
                <c:pt idx="212">
                  <c:v>31721</c:v>
                </c:pt>
                <c:pt idx="213">
                  <c:v>69683</c:v>
                </c:pt>
              </c:numCache>
            </c:numRef>
          </c:val>
          <c:extLst>
            <c:ext xmlns:c16="http://schemas.microsoft.com/office/drawing/2014/chart" uri="{C3380CC4-5D6E-409C-BE32-E72D297353CC}">
              <c16:uniqueId val="{00000009-B9CA-4867-A99B-B8BB84941A7D}"/>
            </c:ext>
          </c:extLst>
        </c:ser>
        <c:ser>
          <c:idx val="10"/>
          <c:order val="10"/>
          <c:tx>
            <c:strRef>
              <c:f>Blad9!$U$3:$U$4</c:f>
              <c:strCache>
                <c:ptCount val="1"/>
                <c:pt idx="0">
                  <c:v>2019-11</c:v>
                </c:pt>
              </c:strCache>
            </c:strRef>
          </c:tx>
          <c:spPr>
            <a:solidFill>
              <a:schemeClr val="accent5">
                <a:lumMod val="60000"/>
              </a:schemeClr>
            </a:solidFill>
            <a:ln>
              <a:noFill/>
            </a:ln>
            <a:effectLst/>
          </c:spPr>
          <c:invertIfNegative val="0"/>
          <c:cat>
            <c:strRef>
              <c:f>Blad9!$J$5:$J$219</c:f>
              <c:strCache>
                <c:ptCount val="214"/>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c:v>
                </c:pt>
                <c:pt idx="11">
                  <c:v>BAG Terugmeldingen</c:v>
                </c:pt>
                <c:pt idx="12">
                  <c:v>BAGv1.1</c:v>
                </c:pt>
                <c:pt idx="13">
                  <c:v>BAGv2</c:v>
                </c:pt>
                <c:pt idx="14">
                  <c:v>Beschermde gebieden - CDDA (Inspire geharmoniseerd)</c:v>
                </c:pt>
                <c:pt idx="15">
                  <c:v>Beschermde Gebieden - Cultural Heritage</c:v>
                </c:pt>
                <c:pt idx="16">
                  <c:v>Beschermde gebieden Nationale Parken (INSPIRE Geharmoniseerd)</c:v>
                </c:pt>
                <c:pt idx="17">
                  <c:v>Beschermde gebieden Natura2000 (INSPIRE Geharmoniseerd)</c:v>
                </c:pt>
                <c:pt idx="18">
                  <c:v>Beschermde Gebieden PROVINCIES</c:v>
                </c:pt>
                <c:pt idx="19">
                  <c:v>Beschermde gebieden Wetlands (INSPIRE Geharmoniseerd)</c:v>
                </c:pt>
                <c:pt idx="20">
                  <c:v>Beschermde natuurmonumenten</c:v>
                </c:pt>
                <c:pt idx="21">
                  <c:v>Bestuurlijke grenzen</c:v>
                </c:pt>
                <c:pt idx="22">
                  <c:v>BGT</c:v>
                </c:pt>
                <c:pt idx="23">
                  <c:v>BGT Achtergrond</c:v>
                </c:pt>
                <c:pt idx="24">
                  <c:v>BGT Lijngericht</c:v>
                </c:pt>
                <c:pt idx="25">
                  <c:v>BGT Omtrekgericht</c:v>
                </c:pt>
                <c:pt idx="26">
                  <c:v>BGT Pastel</c:v>
                </c:pt>
                <c:pt idx="27">
                  <c:v>BGT Plantopografie</c:v>
                </c:pt>
                <c:pt idx="28">
                  <c:v>BGT Standaard</c:v>
                </c:pt>
                <c:pt idx="29">
                  <c:v>BGT Standaard v2</c:v>
                </c:pt>
                <c:pt idx="30">
                  <c:v>BGT Symbolen</c:v>
                </c:pt>
                <c:pt idx="31">
                  <c:v>BGT Terugmeldingen</c:v>
                </c:pt>
                <c:pt idx="32">
                  <c:v>Bodemkaart 1:50.000</c:v>
                </c:pt>
                <c:pt idx="33">
                  <c:v>BRO - Bodemkaart</c:v>
                </c:pt>
                <c:pt idx="34">
                  <c:v>BRO Bodemkundige boormonsterbeschrijvingen (BHR-P)</c:v>
                </c:pt>
                <c:pt idx="35">
                  <c:v>BRO Geotechnisch Sondeeronderzoek Kenset (CPT) (Uitgefaseerd)</c:v>
                </c:pt>
                <c:pt idx="36">
                  <c:v>BRO Grondwatermonitoringput</c:v>
                </c:pt>
                <c:pt idx="37">
                  <c:v>BRP Gewaspercelen</c:v>
                </c:pt>
                <c:pt idx="38">
                  <c:v>BRT achtergrondkaart</c:v>
                </c:pt>
                <c:pt idx="39">
                  <c:v>BRT achtergrondkaart grijs</c:v>
                </c:pt>
                <c:pt idx="40">
                  <c:v>BRT achtergrondkaart pastel</c:v>
                </c:pt>
                <c:pt idx="41">
                  <c:v>BRT achtergrondkaart water</c:v>
                </c:pt>
                <c:pt idx="42">
                  <c:v>BRT Terugmeldingen</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CultGIS</c:v>
                </c:pt>
                <c:pt idx="67">
                  <c:v>Drone no-fly zones</c:v>
                </c:pt>
                <c:pt idx="68">
                  <c:v>DTB</c:v>
                </c:pt>
                <c:pt idx="69">
                  <c:v>Ecotopen</c:v>
                </c:pt>
                <c:pt idx="70">
                  <c:v>Fietsknooppunten</c:v>
                </c:pt>
                <c:pt idx="71">
                  <c:v>Fysisch Geografische Regio's</c:v>
                </c:pt>
                <c:pt idx="72">
                  <c:v>GBKN</c:v>
                </c:pt>
                <c:pt idx="73">
                  <c:v>Gebouwen (INSPIRE geharmoniseerd)</c:v>
                </c:pt>
                <c:pt idx="74">
                  <c:v>Geluidkaart hoofdspoornet 2016 Lden</c:v>
                </c:pt>
                <c:pt idx="75">
                  <c:v>Geluidkaart hoofdspoornet 2016 Lnight</c:v>
                </c:pt>
                <c:pt idx="76">
                  <c:v>Geluidskaarten Rijkswegen</c:v>
                </c:pt>
                <c:pt idx="77">
                  <c:v>Geluidskaarten Schiphol</c:v>
                </c:pt>
                <c:pt idx="78">
                  <c:v>Geluidskaarten Schiphol lden</c:v>
                </c:pt>
                <c:pt idx="79">
                  <c:v>Geluidskaarten Schiphol lnight</c:v>
                </c:pt>
                <c:pt idx="80">
                  <c:v>Geluidskaarten Schiphol lnight </c:v>
                </c:pt>
                <c:pt idx="81">
                  <c:v>Geluidskaarten Spoorwegen</c:v>
                </c:pt>
                <c:pt idx="82">
                  <c:v>Geocodeerservice UITGEFASEERD</c:v>
                </c:pt>
                <c:pt idx="83">
                  <c:v>Geografische Namen (INSPIRE geharmoniseerd)</c:v>
                </c:pt>
                <c:pt idx="84">
                  <c:v>Geomorfologische kaart 1:50.000</c:v>
                </c:pt>
                <c:pt idx="85">
                  <c:v>Geotechnisch sondeeronderzoek (CPT)</c:v>
                </c:pt>
                <c:pt idx="86">
                  <c:v>geslotenvisserij</c:v>
                </c:pt>
                <c:pt idx="87">
                  <c:v>Habitatrichtlijn verspreiding van habitattypen</c:v>
                </c:pt>
                <c:pt idx="88">
                  <c:v>Habitatrichtlijn verspreiding van soorten</c:v>
                </c:pt>
                <c:pt idx="89">
                  <c:v>Historische Rivierkaart</c:v>
                </c:pt>
                <c:pt idx="90">
                  <c:v>Hydrografie - Netwerk RWS</c:v>
                </c:pt>
                <c:pt idx="91">
                  <c:v>Hydrografie - Netwerk RWS </c:v>
                </c:pt>
                <c:pt idx="92">
                  <c:v>Hydrografie - Netwerk RWS (INSPIRE geharmoniseerd)</c:v>
                </c:pt>
                <c:pt idx="93">
                  <c:v>Hydrografie - Physical Waters (INSPIRE geharmoniseerd)</c:v>
                </c:pt>
                <c:pt idx="94">
                  <c:v>Indicatieve aandachtsgebieden funderingsproblematiek</c:v>
                </c:pt>
                <c:pt idx="95">
                  <c:v>INSPIRE Adressen geharmoniseerd</c:v>
                </c:pt>
                <c:pt idx="96">
                  <c:v>INSPIRE Beschermde Gebieden</c:v>
                </c:pt>
                <c:pt idx="97">
                  <c:v>Kadastrale kaart V3</c:v>
                </c:pt>
                <c:pt idx="98">
                  <c:v>Kadastrale kaart V4</c:v>
                </c:pt>
                <c:pt idx="99">
                  <c:v>Kadastrale Percelen (INSPIRE geharmoniseerd)</c:v>
                </c:pt>
                <c:pt idx="100">
                  <c:v>Kaderrichtlijn Mariene Strategie</c:v>
                </c:pt>
                <c:pt idx="101">
                  <c:v>kaderrichtlijn marienestrategie 2018</c:v>
                </c:pt>
                <c:pt idx="102">
                  <c:v>Kaderrichtlijn Stedelijk Afvalwater</c:v>
                </c:pt>
                <c:pt idx="103">
                  <c:v>Kaderrichtlijn stedelijkafvalwater 2015</c:v>
                </c:pt>
                <c:pt idx="104">
                  <c:v>Kaderrichtlijn Water actueel</c:v>
                </c:pt>
                <c:pt idx="105">
                  <c:v>Kaderrichtlijn Water EU2009</c:v>
                </c:pt>
                <c:pt idx="106">
                  <c:v>Kaderrichtlijn Water EU2015</c:v>
                </c:pt>
                <c:pt idx="107">
                  <c:v>kaderrichtlijnwater</c:v>
                </c:pt>
                <c:pt idx="108">
                  <c:v>Kweldervegetatie</c:v>
                </c:pt>
                <c:pt idx="109">
                  <c:v>Landelijke fietsroutes</c:v>
                </c:pt>
                <c:pt idx="110">
                  <c:v>Lange afstandswandelroutes</c:v>
                </c:pt>
                <c:pt idx="111">
                  <c:v>Locatieserver Free (Anders)</c:v>
                </c:pt>
                <c:pt idx="112">
                  <c:v>Locatieserver Lookup (Anders)</c:v>
                </c:pt>
                <c:pt idx="113">
                  <c:v>Locatieserver Suggest (Anders)</c:v>
                </c:pt>
                <c:pt idx="114">
                  <c:v>Luchtfoto Beeldmateriaal / PDOK 25 cm Infrarood</c:v>
                </c:pt>
                <c:pt idx="115">
                  <c:v>Luchtfoto Beeldmateriaal / PDOK 25 cm RGB</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Luchtfotolabels</c:v>
                </c:pt>
                <c:pt idx="125">
                  <c:v>Maritieme grenzen</c:v>
                </c:pt>
                <c:pt idx="126">
                  <c:v>Mossel- en oesterhabitats</c:v>
                </c:pt>
                <c:pt idx="127">
                  <c:v>Mosselzaad invanginstallaties</c:v>
                </c:pt>
                <c:pt idx="128">
                  <c:v>NAPinfo</c:v>
                </c:pt>
                <c:pt idx="129">
                  <c:v>Nationale EnergieAtlas</c:v>
                </c:pt>
                <c:pt idx="130">
                  <c:v>Nationale Streekpaden</c:v>
                </c:pt>
                <c:pt idx="131">
                  <c:v>NationaleParken</c:v>
                </c:pt>
                <c:pt idx="132">
                  <c:v>Natura 2000</c:v>
                </c:pt>
                <c:pt idx="133">
                  <c:v>NHI</c:v>
                </c:pt>
                <c:pt idx="134">
                  <c:v>NOK 2007</c:v>
                </c:pt>
                <c:pt idx="135">
                  <c:v>NOK 2010</c:v>
                </c:pt>
                <c:pt idx="136">
                  <c:v>NOK 2011</c:v>
                </c:pt>
                <c:pt idx="137">
                  <c:v>NOK 2012</c:v>
                </c:pt>
                <c:pt idx="138">
                  <c:v>NOK 2013</c:v>
                </c:pt>
                <c:pt idx="139">
                  <c:v>NOK 2014</c:v>
                </c:pt>
                <c:pt idx="140">
                  <c:v>Noordzee Vaarwegmarkeringen</c:v>
                </c:pt>
                <c:pt idx="141">
                  <c:v>NWB-Vaarwegen</c:v>
                </c:pt>
                <c:pt idx="142">
                  <c:v>NWB-Wegen</c:v>
                </c:pt>
                <c:pt idx="143">
                  <c:v>OpenTopo</c:v>
                </c:pt>
                <c:pt idx="144">
                  <c:v>OpenTopo Achtergrondkaart</c:v>
                </c:pt>
                <c:pt idx="145">
                  <c:v>Oppervlaktewaterlichamen</c:v>
                </c:pt>
                <c:pt idx="146">
                  <c:v>Overheidsdiensten</c:v>
                </c:pt>
                <c:pt idx="147">
                  <c:v>Potentieel koude en warmte uit open en gesloten WKO systemen (GJ/ha.jaar)</c:v>
                </c:pt>
                <c:pt idx="148">
                  <c:v>Potentiekaart omgevingswarmte</c:v>
                </c:pt>
                <c:pt idx="149">
                  <c:v>Potentiekaart reststromen</c:v>
                </c:pt>
                <c:pt idx="150">
                  <c:v>Potentiekaart restwarmte</c:v>
                </c:pt>
                <c:pt idx="151">
                  <c:v>Projecten Deltaplan Agrarisch Waterbeheer</c:v>
                </c:pt>
                <c:pt idx="152">
                  <c:v>Publiekrechtelijke Beperking</c:v>
                </c:pt>
                <c:pt idx="153">
                  <c:v>RDinfo</c:v>
                </c:pt>
                <c:pt idx="154">
                  <c:v>richtlijnstedelijkafvalwater2015</c:v>
                </c:pt>
                <c:pt idx="155">
                  <c:v>Ruimtelijke plannen</c:v>
                </c:pt>
                <c:pt idx="156">
                  <c:v>Scheepvaart Verkeersscheidingsstelsel Noordzee</c:v>
                </c:pt>
                <c:pt idx="157">
                  <c:v>Schelpdierenpercelen</c:v>
                </c:pt>
                <c:pt idx="158">
                  <c:v>Schelpdierwater</c:v>
                </c:pt>
                <c:pt idx="159">
                  <c:v>Spoorwegen</c:v>
                </c:pt>
                <c:pt idx="160">
                  <c:v>Statistical Units (SU-Vector)</c:v>
                </c:pt>
                <c:pt idx="161">
                  <c:v>Statistical Units Grid</c:v>
                </c:pt>
                <c:pt idx="162">
                  <c:v>Statistical Units Grid (su-grid)</c:v>
                </c:pt>
                <c:pt idx="163">
                  <c:v>Statistics Netherlands Land Use 2015</c:v>
                </c:pt>
                <c:pt idx="164">
                  <c:v>Stedelijk Water (Riolering)</c:v>
                </c:pt>
                <c:pt idx="165">
                  <c:v>Stort- en loswallen</c:v>
                </c:pt>
                <c:pt idx="166">
                  <c:v>SVIR (Structuurvisie Infrastructuur en Ruimte)</c:v>
                </c:pt>
                <c:pt idx="167">
                  <c:v>TOP1000NL</c:v>
                </c:pt>
                <c:pt idx="168">
                  <c:v>TOP1000raster</c:v>
                </c:pt>
                <c:pt idx="169">
                  <c:v>TOP100NL</c:v>
                </c:pt>
                <c:pt idx="170">
                  <c:v>TOP100raster</c:v>
                </c:pt>
                <c:pt idx="171">
                  <c:v>TOP10NL 3D</c:v>
                </c:pt>
                <c:pt idx="172">
                  <c:v>TOP10NLV2</c:v>
                </c:pt>
                <c:pt idx="173">
                  <c:v>TOP250NL</c:v>
                </c:pt>
                <c:pt idx="174">
                  <c:v>TOP250raster</c:v>
                </c:pt>
                <c:pt idx="175">
                  <c:v>TOP25raster</c:v>
                </c:pt>
                <c:pt idx="176">
                  <c:v>TOP500NL</c:v>
                </c:pt>
                <c:pt idx="177">
                  <c:v>TOP500raster</c:v>
                </c:pt>
                <c:pt idx="178">
                  <c:v>TOP50NL</c:v>
                </c:pt>
                <c:pt idx="179">
                  <c:v>TOP50raster</c:v>
                </c:pt>
                <c:pt idx="180">
                  <c:v>TOPgrenzen</c:v>
                </c:pt>
                <c:pt idx="181">
                  <c:v>TOPnamen</c:v>
                </c:pt>
                <c:pt idx="182">
                  <c:v>Verkeersongevallen</c:v>
                </c:pt>
                <c:pt idx="183">
                  <c:v>Verkeersscheidingsstelsel</c:v>
                </c:pt>
                <c:pt idx="184">
                  <c:v>Vervoersnetwerken - Gemeenschappelijke elementen (INSPIRE geharmoniseerd)</c:v>
                </c:pt>
                <c:pt idx="185">
                  <c:v>Vervoersnetwerken - Kabelbanen (INSPIRE geharmoniseerd)</c:v>
                </c:pt>
                <c:pt idx="186">
                  <c:v>Vervoersnetwerken - Luchttransport (INSPIRE geharmoniseerd)</c:v>
                </c:pt>
                <c:pt idx="187">
                  <c:v>Vervoersnetwerken - Spoorwegen (INSPIRE geharmoniseerd)</c:v>
                </c:pt>
                <c:pt idx="188">
                  <c:v>Vervoersnetwerken - Waterwegen (INSPIRE geharmoniseerd)</c:v>
                </c:pt>
                <c:pt idx="189">
                  <c:v>Vervoersnetwerken - Waterwegen RWS (INSPIRE geharmoniseerd)</c:v>
                </c:pt>
                <c:pt idx="190">
                  <c:v>Vervoersnetwerken - Wegen (INSPIRE geharmoniseerd)</c:v>
                </c:pt>
                <c:pt idx="191">
                  <c:v>Vervoersnetwerken - Wegen RWS (INSPIRE geharmoniseerd)</c:v>
                </c:pt>
                <c:pt idx="192">
                  <c:v>Vervoersnetwerken Waterwegen RWS (INSPIRE geharmoniseerd</c:v>
                </c:pt>
                <c:pt idx="193">
                  <c:v>Vervoersnetwerken Waterwegen RWS (INSPIRE geharmoniseerd)</c:v>
                </c:pt>
                <c:pt idx="194">
                  <c:v>Vervoersnetwerken Waterwegen RWS (INSPIRE geharmoniseerd) </c:v>
                </c:pt>
                <c:pt idx="195">
                  <c:v>Vervoersnetwerken Wegen RWS (INSPIRE geharmoniseerd)</c:v>
                </c:pt>
                <c:pt idx="196">
                  <c:v>Vervoersnetwerken Wegen RWS (INSPIRE geharmoniseerd) </c:v>
                </c:pt>
                <c:pt idx="197">
                  <c:v>ViN</c:v>
                </c:pt>
                <c:pt idx="198">
                  <c:v>Vogelrichtlijn verspreiding van soorten</c:v>
                </c:pt>
                <c:pt idx="199">
                  <c:v>Vogelrichtlijn verspreidingsgebied soorten</c:v>
                </c:pt>
                <c:pt idx="200">
                  <c:v>Waterschappen Administratieve eenheden INSPIRE</c:v>
                </c:pt>
                <c:pt idx="201">
                  <c:v>Waterschappen Hydrografie INSPIRE</c:v>
                </c:pt>
                <c:pt idx="202">
                  <c:v>Waterschappen Keringen IMWA</c:v>
                </c:pt>
                <c:pt idx="203">
                  <c:v>Waterschappen Kunstwerken IMWA</c:v>
                </c:pt>
                <c:pt idx="204">
                  <c:v>Waterschappen Nuts-Overheidsdiensten INSPIRE</c:v>
                </c:pt>
                <c:pt idx="205">
                  <c:v>Waterschappen Oppervlaktewateren IMWA</c:v>
                </c:pt>
                <c:pt idx="206">
                  <c:v>Waterschappen Waterbeheergebieden IMWA</c:v>
                </c:pt>
                <c:pt idx="207">
                  <c:v>Weggeg</c:v>
                </c:pt>
                <c:pt idx="208">
                  <c:v>Wetlands</c:v>
                </c:pt>
                <c:pt idx="209">
                  <c:v>Windsnelheden 100m hoogte</c:v>
                </c:pt>
                <c:pt idx="210">
                  <c:v>WKPB</c:v>
                </c:pt>
                <c:pt idx="211">
                  <c:v>WOZ</c:v>
                </c:pt>
                <c:pt idx="212">
                  <c:v>Zeegebieden (INSPIRE geharmoniseerd)</c:v>
                </c:pt>
                <c:pt idx="213">
                  <c:v>Zeegraskartering</c:v>
                </c:pt>
              </c:strCache>
            </c:strRef>
          </c:cat>
          <c:val>
            <c:numRef>
              <c:f>Blad9!$U$5:$U$219</c:f>
              <c:numCache>
                <c:formatCode>#,##0</c:formatCode>
                <c:ptCount val="214"/>
                <c:pt idx="0">
                  <c:v>3485001</c:v>
                </c:pt>
                <c:pt idx="1">
                  <c:v>77488</c:v>
                </c:pt>
                <c:pt idx="2">
                  <c:v>328688</c:v>
                </c:pt>
                <c:pt idx="4">
                  <c:v>854025</c:v>
                </c:pt>
                <c:pt idx="5">
                  <c:v>2192090</c:v>
                </c:pt>
                <c:pt idx="6">
                  <c:v>227812</c:v>
                </c:pt>
                <c:pt idx="7">
                  <c:v>2626707</c:v>
                </c:pt>
                <c:pt idx="8">
                  <c:v>141026</c:v>
                </c:pt>
                <c:pt idx="11">
                  <c:v>50705</c:v>
                </c:pt>
                <c:pt idx="12">
                  <c:v>2135028</c:v>
                </c:pt>
                <c:pt idx="13">
                  <c:v>1308</c:v>
                </c:pt>
                <c:pt idx="14">
                  <c:v>58665</c:v>
                </c:pt>
                <c:pt idx="15">
                  <c:v>34967</c:v>
                </c:pt>
                <c:pt idx="16">
                  <c:v>43464</c:v>
                </c:pt>
                <c:pt idx="17">
                  <c:v>328925</c:v>
                </c:pt>
                <c:pt idx="18">
                  <c:v>60316</c:v>
                </c:pt>
                <c:pt idx="19">
                  <c:v>36703</c:v>
                </c:pt>
                <c:pt idx="20">
                  <c:v>104427</c:v>
                </c:pt>
                <c:pt idx="21">
                  <c:v>16064620</c:v>
                </c:pt>
                <c:pt idx="22">
                  <c:v>35221</c:v>
                </c:pt>
                <c:pt idx="23">
                  <c:v>12416440</c:v>
                </c:pt>
                <c:pt idx="25">
                  <c:v>10079885</c:v>
                </c:pt>
                <c:pt idx="26">
                  <c:v>10034651</c:v>
                </c:pt>
                <c:pt idx="27">
                  <c:v>94764</c:v>
                </c:pt>
                <c:pt idx="28">
                  <c:v>1066844</c:v>
                </c:pt>
                <c:pt idx="29">
                  <c:v>1099672</c:v>
                </c:pt>
                <c:pt idx="30">
                  <c:v>367142</c:v>
                </c:pt>
                <c:pt idx="31">
                  <c:v>47043</c:v>
                </c:pt>
                <c:pt idx="32">
                  <c:v>537849</c:v>
                </c:pt>
                <c:pt idx="34">
                  <c:v>107078</c:v>
                </c:pt>
                <c:pt idx="35">
                  <c:v>3658</c:v>
                </c:pt>
                <c:pt idx="36">
                  <c:v>88177</c:v>
                </c:pt>
                <c:pt idx="37">
                  <c:v>395461</c:v>
                </c:pt>
                <c:pt idx="38">
                  <c:v>336807867</c:v>
                </c:pt>
                <c:pt idx="39">
                  <c:v>53257652</c:v>
                </c:pt>
                <c:pt idx="40">
                  <c:v>51424962</c:v>
                </c:pt>
                <c:pt idx="41">
                  <c:v>8801669</c:v>
                </c:pt>
                <c:pt idx="42">
                  <c:v>86714</c:v>
                </c:pt>
                <c:pt idx="43">
                  <c:v>129562</c:v>
                </c:pt>
                <c:pt idx="44">
                  <c:v>47997</c:v>
                </c:pt>
                <c:pt idx="45">
                  <c:v>64925</c:v>
                </c:pt>
                <c:pt idx="46">
                  <c:v>84935</c:v>
                </c:pt>
                <c:pt idx="47">
                  <c:v>59763</c:v>
                </c:pt>
                <c:pt idx="48">
                  <c:v>62901</c:v>
                </c:pt>
                <c:pt idx="49">
                  <c:v>268884</c:v>
                </c:pt>
                <c:pt idx="50">
                  <c:v>1168007</c:v>
                </c:pt>
                <c:pt idx="51">
                  <c:v>167148</c:v>
                </c:pt>
                <c:pt idx="52">
                  <c:v>1519055</c:v>
                </c:pt>
                <c:pt idx="53">
                  <c:v>195309</c:v>
                </c:pt>
                <c:pt idx="54">
                  <c:v>487194</c:v>
                </c:pt>
                <c:pt idx="55">
                  <c:v>1769154</c:v>
                </c:pt>
                <c:pt idx="56">
                  <c:v>68644</c:v>
                </c:pt>
                <c:pt idx="57">
                  <c:v>72754</c:v>
                </c:pt>
                <c:pt idx="58">
                  <c:v>85091</c:v>
                </c:pt>
                <c:pt idx="59">
                  <c:v>84336</c:v>
                </c:pt>
                <c:pt idx="60">
                  <c:v>146397</c:v>
                </c:pt>
                <c:pt idx="61">
                  <c:v>152767</c:v>
                </c:pt>
                <c:pt idx="62">
                  <c:v>531769</c:v>
                </c:pt>
                <c:pt idx="63">
                  <c:v>460054</c:v>
                </c:pt>
                <c:pt idx="64">
                  <c:v>1025544</c:v>
                </c:pt>
                <c:pt idx="65">
                  <c:v>508887</c:v>
                </c:pt>
                <c:pt idx="66">
                  <c:v>123516</c:v>
                </c:pt>
                <c:pt idx="67">
                  <c:v>6116592</c:v>
                </c:pt>
                <c:pt idx="68">
                  <c:v>272001</c:v>
                </c:pt>
                <c:pt idx="69">
                  <c:v>164294</c:v>
                </c:pt>
                <c:pt idx="70">
                  <c:v>1131164</c:v>
                </c:pt>
                <c:pt idx="71">
                  <c:v>77397</c:v>
                </c:pt>
                <c:pt idx="73">
                  <c:v>194604</c:v>
                </c:pt>
                <c:pt idx="74">
                  <c:v>90633</c:v>
                </c:pt>
                <c:pt idx="75">
                  <c:v>87178</c:v>
                </c:pt>
                <c:pt idx="76">
                  <c:v>150723</c:v>
                </c:pt>
                <c:pt idx="78">
                  <c:v>318607</c:v>
                </c:pt>
                <c:pt idx="79">
                  <c:v>247696</c:v>
                </c:pt>
                <c:pt idx="82">
                  <c:v>54041</c:v>
                </c:pt>
                <c:pt idx="83">
                  <c:v>53819</c:v>
                </c:pt>
                <c:pt idx="84">
                  <c:v>322516</c:v>
                </c:pt>
                <c:pt idx="85">
                  <c:v>118189</c:v>
                </c:pt>
                <c:pt idx="86">
                  <c:v>13553</c:v>
                </c:pt>
                <c:pt idx="87">
                  <c:v>95282</c:v>
                </c:pt>
                <c:pt idx="88">
                  <c:v>48495</c:v>
                </c:pt>
                <c:pt idx="89">
                  <c:v>75085</c:v>
                </c:pt>
                <c:pt idx="91">
                  <c:v>43908</c:v>
                </c:pt>
                <c:pt idx="93">
                  <c:v>51771</c:v>
                </c:pt>
                <c:pt idx="94">
                  <c:v>102905</c:v>
                </c:pt>
                <c:pt idx="95">
                  <c:v>305310</c:v>
                </c:pt>
                <c:pt idx="96">
                  <c:v>62988</c:v>
                </c:pt>
                <c:pt idx="97">
                  <c:v>161501647</c:v>
                </c:pt>
                <c:pt idx="98">
                  <c:v>219070</c:v>
                </c:pt>
                <c:pt idx="99">
                  <c:v>14419798</c:v>
                </c:pt>
                <c:pt idx="100">
                  <c:v>26400</c:v>
                </c:pt>
                <c:pt idx="101">
                  <c:v>43550</c:v>
                </c:pt>
                <c:pt idx="102">
                  <c:v>51195</c:v>
                </c:pt>
                <c:pt idx="104">
                  <c:v>42559</c:v>
                </c:pt>
                <c:pt idx="105">
                  <c:v>84543</c:v>
                </c:pt>
                <c:pt idx="106">
                  <c:v>84655</c:v>
                </c:pt>
                <c:pt idx="107">
                  <c:v>36304</c:v>
                </c:pt>
                <c:pt idx="108">
                  <c:v>83466</c:v>
                </c:pt>
                <c:pt idx="109">
                  <c:v>142117</c:v>
                </c:pt>
                <c:pt idx="110">
                  <c:v>190364</c:v>
                </c:pt>
                <c:pt idx="111">
                  <c:v>41059424</c:v>
                </c:pt>
                <c:pt idx="112">
                  <c:v>20521291</c:v>
                </c:pt>
                <c:pt idx="113">
                  <c:v>22439704</c:v>
                </c:pt>
                <c:pt idx="114">
                  <c:v>1884641</c:v>
                </c:pt>
                <c:pt idx="115">
                  <c:v>139842874</c:v>
                </c:pt>
                <c:pt idx="116">
                  <c:v>86811</c:v>
                </c:pt>
                <c:pt idx="117">
                  <c:v>41744</c:v>
                </c:pt>
                <c:pt idx="118">
                  <c:v>69618</c:v>
                </c:pt>
                <c:pt idx="119">
                  <c:v>102327</c:v>
                </c:pt>
                <c:pt idx="120">
                  <c:v>189291</c:v>
                </c:pt>
                <c:pt idx="121">
                  <c:v>328187</c:v>
                </c:pt>
                <c:pt idx="122">
                  <c:v>1062695</c:v>
                </c:pt>
                <c:pt idx="123">
                  <c:v>2615889</c:v>
                </c:pt>
                <c:pt idx="124">
                  <c:v>5639604</c:v>
                </c:pt>
                <c:pt idx="125">
                  <c:v>4</c:v>
                </c:pt>
                <c:pt idx="126">
                  <c:v>59476</c:v>
                </c:pt>
                <c:pt idx="127">
                  <c:v>39005</c:v>
                </c:pt>
                <c:pt idx="128">
                  <c:v>113106</c:v>
                </c:pt>
                <c:pt idx="129">
                  <c:v>61274</c:v>
                </c:pt>
                <c:pt idx="130">
                  <c:v>86807</c:v>
                </c:pt>
                <c:pt idx="131">
                  <c:v>243542</c:v>
                </c:pt>
                <c:pt idx="132">
                  <c:v>2046297</c:v>
                </c:pt>
                <c:pt idx="133">
                  <c:v>49455</c:v>
                </c:pt>
                <c:pt idx="139">
                  <c:v>161170</c:v>
                </c:pt>
                <c:pt idx="140">
                  <c:v>142669</c:v>
                </c:pt>
                <c:pt idx="141">
                  <c:v>182545</c:v>
                </c:pt>
                <c:pt idx="142">
                  <c:v>903057</c:v>
                </c:pt>
                <c:pt idx="143">
                  <c:v>25500729</c:v>
                </c:pt>
                <c:pt idx="144">
                  <c:v>40525535</c:v>
                </c:pt>
                <c:pt idx="145">
                  <c:v>456928</c:v>
                </c:pt>
                <c:pt idx="146">
                  <c:v>60261</c:v>
                </c:pt>
                <c:pt idx="147">
                  <c:v>19230</c:v>
                </c:pt>
                <c:pt idx="148">
                  <c:v>87200</c:v>
                </c:pt>
                <c:pt idx="149">
                  <c:v>76049</c:v>
                </c:pt>
                <c:pt idx="150">
                  <c:v>58678</c:v>
                </c:pt>
                <c:pt idx="151">
                  <c:v>87990</c:v>
                </c:pt>
                <c:pt idx="152">
                  <c:v>62999</c:v>
                </c:pt>
                <c:pt idx="153">
                  <c:v>87801</c:v>
                </c:pt>
                <c:pt idx="154">
                  <c:v>417</c:v>
                </c:pt>
                <c:pt idx="155">
                  <c:v>2180476</c:v>
                </c:pt>
                <c:pt idx="157">
                  <c:v>38463</c:v>
                </c:pt>
                <c:pt idx="158">
                  <c:v>138709</c:v>
                </c:pt>
                <c:pt idx="159">
                  <c:v>830899</c:v>
                </c:pt>
                <c:pt idx="160">
                  <c:v>35876</c:v>
                </c:pt>
                <c:pt idx="161">
                  <c:v>23</c:v>
                </c:pt>
                <c:pt idx="162">
                  <c:v>42565</c:v>
                </c:pt>
                <c:pt idx="163">
                  <c:v>39160</c:v>
                </c:pt>
                <c:pt idx="164">
                  <c:v>131176</c:v>
                </c:pt>
                <c:pt idx="165">
                  <c:v>39930</c:v>
                </c:pt>
                <c:pt idx="166">
                  <c:v>2392</c:v>
                </c:pt>
                <c:pt idx="167">
                  <c:v>956</c:v>
                </c:pt>
                <c:pt idx="168">
                  <c:v>105411</c:v>
                </c:pt>
                <c:pt idx="169">
                  <c:v>2356</c:v>
                </c:pt>
                <c:pt idx="170">
                  <c:v>233813</c:v>
                </c:pt>
                <c:pt idx="171">
                  <c:v>3</c:v>
                </c:pt>
                <c:pt idx="172">
                  <c:v>3561521</c:v>
                </c:pt>
                <c:pt idx="173">
                  <c:v>2179</c:v>
                </c:pt>
                <c:pt idx="174">
                  <c:v>169928</c:v>
                </c:pt>
                <c:pt idx="175">
                  <c:v>1304348</c:v>
                </c:pt>
                <c:pt idx="176">
                  <c:v>962</c:v>
                </c:pt>
                <c:pt idx="177">
                  <c:v>82888</c:v>
                </c:pt>
                <c:pt idx="178">
                  <c:v>1465</c:v>
                </c:pt>
                <c:pt idx="179">
                  <c:v>312174</c:v>
                </c:pt>
                <c:pt idx="180">
                  <c:v>30</c:v>
                </c:pt>
                <c:pt idx="181">
                  <c:v>926</c:v>
                </c:pt>
                <c:pt idx="182">
                  <c:v>45725</c:v>
                </c:pt>
                <c:pt idx="183">
                  <c:v>62446</c:v>
                </c:pt>
                <c:pt idx="184">
                  <c:v>28501</c:v>
                </c:pt>
                <c:pt idx="185">
                  <c:v>36120</c:v>
                </c:pt>
                <c:pt idx="186">
                  <c:v>40835</c:v>
                </c:pt>
                <c:pt idx="187">
                  <c:v>54824</c:v>
                </c:pt>
                <c:pt idx="188">
                  <c:v>38783</c:v>
                </c:pt>
                <c:pt idx="190">
                  <c:v>220472</c:v>
                </c:pt>
                <c:pt idx="194">
                  <c:v>87172</c:v>
                </c:pt>
                <c:pt idx="196">
                  <c:v>86638</c:v>
                </c:pt>
                <c:pt idx="197">
                  <c:v>161756</c:v>
                </c:pt>
                <c:pt idx="198">
                  <c:v>158762</c:v>
                </c:pt>
                <c:pt idx="199">
                  <c:v>23395</c:v>
                </c:pt>
                <c:pt idx="200">
                  <c:v>921814</c:v>
                </c:pt>
                <c:pt idx="201">
                  <c:v>91000</c:v>
                </c:pt>
                <c:pt idx="202">
                  <c:v>45975</c:v>
                </c:pt>
                <c:pt idx="203">
                  <c:v>350989</c:v>
                </c:pt>
                <c:pt idx="204">
                  <c:v>56507</c:v>
                </c:pt>
                <c:pt idx="205">
                  <c:v>84217</c:v>
                </c:pt>
                <c:pt idx="206">
                  <c:v>40157</c:v>
                </c:pt>
                <c:pt idx="207">
                  <c:v>437526</c:v>
                </c:pt>
                <c:pt idx="208">
                  <c:v>76311</c:v>
                </c:pt>
                <c:pt idx="209">
                  <c:v>3811324</c:v>
                </c:pt>
                <c:pt idx="210">
                  <c:v>76</c:v>
                </c:pt>
                <c:pt idx="211">
                  <c:v>20918811</c:v>
                </c:pt>
                <c:pt idx="212">
                  <c:v>49364</c:v>
                </c:pt>
                <c:pt idx="213">
                  <c:v>70826</c:v>
                </c:pt>
              </c:numCache>
            </c:numRef>
          </c:val>
          <c:extLst>
            <c:ext xmlns:c16="http://schemas.microsoft.com/office/drawing/2014/chart" uri="{C3380CC4-5D6E-409C-BE32-E72D297353CC}">
              <c16:uniqueId val="{0000000A-B9CA-4867-A99B-B8BB84941A7D}"/>
            </c:ext>
          </c:extLst>
        </c:ser>
        <c:ser>
          <c:idx val="11"/>
          <c:order val="11"/>
          <c:tx>
            <c:strRef>
              <c:f>Blad9!$V$3:$V$4</c:f>
              <c:strCache>
                <c:ptCount val="1"/>
                <c:pt idx="0">
                  <c:v>2019-12</c:v>
                </c:pt>
              </c:strCache>
            </c:strRef>
          </c:tx>
          <c:spPr>
            <a:solidFill>
              <a:schemeClr val="accent6">
                <a:lumMod val="60000"/>
              </a:schemeClr>
            </a:solidFill>
            <a:ln>
              <a:noFill/>
            </a:ln>
            <a:effectLst/>
          </c:spPr>
          <c:invertIfNegative val="0"/>
          <c:cat>
            <c:strRef>
              <c:f>Blad9!$J$5:$J$219</c:f>
              <c:strCache>
                <c:ptCount val="214"/>
                <c:pt idx="0">
                  <c:v>AAN</c:v>
                </c:pt>
                <c:pt idx="1">
                  <c:v>Administratieve Eenheden (INSPIRE geharmoniseerd)</c:v>
                </c:pt>
                <c:pt idx="2">
                  <c:v>Adressen</c:v>
                </c:pt>
                <c:pt idx="3">
                  <c:v>Adressen (Inspire geharmoniseerd)</c:v>
                </c:pt>
                <c:pt idx="4">
                  <c:v>AHN1</c:v>
                </c:pt>
                <c:pt idx="5">
                  <c:v>AHN2</c:v>
                </c:pt>
                <c:pt idx="6">
                  <c:v>AHN25m</c:v>
                </c:pt>
                <c:pt idx="7">
                  <c:v>AHN3</c:v>
                </c:pt>
                <c:pt idx="8">
                  <c:v>Asbest scholenkaart</c:v>
                </c:pt>
                <c:pt idx="9">
                  <c:v>BAG</c:v>
                </c:pt>
                <c:pt idx="10">
                  <c:v>BAG </c:v>
                </c:pt>
                <c:pt idx="11">
                  <c:v>BAG Terugmeldingen</c:v>
                </c:pt>
                <c:pt idx="12">
                  <c:v>BAGv1.1</c:v>
                </c:pt>
                <c:pt idx="13">
                  <c:v>BAGv2</c:v>
                </c:pt>
                <c:pt idx="14">
                  <c:v>Beschermde gebieden - CDDA (Inspire geharmoniseerd)</c:v>
                </c:pt>
                <c:pt idx="15">
                  <c:v>Beschermde Gebieden - Cultural Heritage</c:v>
                </c:pt>
                <c:pt idx="16">
                  <c:v>Beschermde gebieden Nationale Parken (INSPIRE Geharmoniseerd)</c:v>
                </c:pt>
                <c:pt idx="17">
                  <c:v>Beschermde gebieden Natura2000 (INSPIRE Geharmoniseerd)</c:v>
                </c:pt>
                <c:pt idx="18">
                  <c:v>Beschermde Gebieden PROVINCIES</c:v>
                </c:pt>
                <c:pt idx="19">
                  <c:v>Beschermde gebieden Wetlands (INSPIRE Geharmoniseerd)</c:v>
                </c:pt>
                <c:pt idx="20">
                  <c:v>Beschermde natuurmonumenten</c:v>
                </c:pt>
                <c:pt idx="21">
                  <c:v>Bestuurlijke grenzen</c:v>
                </c:pt>
                <c:pt idx="22">
                  <c:v>BGT</c:v>
                </c:pt>
                <c:pt idx="23">
                  <c:v>BGT Achtergrond</c:v>
                </c:pt>
                <c:pt idx="24">
                  <c:v>BGT Lijngericht</c:v>
                </c:pt>
                <c:pt idx="25">
                  <c:v>BGT Omtrekgericht</c:v>
                </c:pt>
                <c:pt idx="26">
                  <c:v>BGT Pastel</c:v>
                </c:pt>
                <c:pt idx="27">
                  <c:v>BGT Plantopografie</c:v>
                </c:pt>
                <c:pt idx="28">
                  <c:v>BGT Standaard</c:v>
                </c:pt>
                <c:pt idx="29">
                  <c:v>BGT Standaard v2</c:v>
                </c:pt>
                <c:pt idx="30">
                  <c:v>BGT Symbolen</c:v>
                </c:pt>
                <c:pt idx="31">
                  <c:v>BGT Terugmeldingen</c:v>
                </c:pt>
                <c:pt idx="32">
                  <c:v>Bodemkaart 1:50.000</c:v>
                </c:pt>
                <c:pt idx="33">
                  <c:v>BRO - Bodemkaart</c:v>
                </c:pt>
                <c:pt idx="34">
                  <c:v>BRO Bodemkundige boormonsterbeschrijvingen (BHR-P)</c:v>
                </c:pt>
                <c:pt idx="35">
                  <c:v>BRO Geotechnisch Sondeeronderzoek Kenset (CPT) (Uitgefaseerd)</c:v>
                </c:pt>
                <c:pt idx="36">
                  <c:v>BRO Grondwatermonitoringput</c:v>
                </c:pt>
                <c:pt idx="37">
                  <c:v>BRP Gewaspercelen</c:v>
                </c:pt>
                <c:pt idx="38">
                  <c:v>BRT achtergrondkaart</c:v>
                </c:pt>
                <c:pt idx="39">
                  <c:v>BRT achtergrondkaart grijs</c:v>
                </c:pt>
                <c:pt idx="40">
                  <c:v>BRT achtergrondkaart pastel</c:v>
                </c:pt>
                <c:pt idx="41">
                  <c:v>BRT achtergrondkaart water</c:v>
                </c:pt>
                <c:pt idx="42">
                  <c:v>BRT Terugmeldingen</c:v>
                </c:pt>
                <c:pt idx="43">
                  <c:v>CBS Aardgas- en elektriciteitslevering</c:v>
                </c:pt>
                <c:pt idx="44">
                  <c:v>CBS Bestand Bodemgebruik 2008</c:v>
                </c:pt>
                <c:pt idx="45">
                  <c:v>CBS Bestand Bodemgebruik 2010</c:v>
                </c:pt>
                <c:pt idx="46">
                  <c:v>CBS Bestand Bodemgebruik 2012</c:v>
                </c:pt>
                <c:pt idx="47">
                  <c:v>CBS Bestand Bodemgebruik 2015</c:v>
                </c:pt>
                <c:pt idx="48">
                  <c:v>CBS Bevolkingskernen 2008</c:v>
                </c:pt>
                <c:pt idx="49">
                  <c:v>CBS Bevolkingskernen 2011</c:v>
                </c:pt>
                <c:pt idx="50">
                  <c:v>CBS Gebiedsindeling</c:v>
                </c:pt>
                <c:pt idx="51">
                  <c:v>CBS Postcode 4</c:v>
                </c:pt>
                <c:pt idx="52">
                  <c:v>CBS Postcode 6</c:v>
                </c:pt>
                <c:pt idx="53">
                  <c:v>CBS Provincies</c:v>
                </c:pt>
                <c:pt idx="54">
                  <c:v>CBS Vierkantstatistieken 100m V2</c:v>
                </c:pt>
                <c:pt idx="55">
                  <c:v>CBS Vierkantstatistieken 500m V2</c:v>
                </c:pt>
                <c:pt idx="56">
                  <c:v>CBS Wijken en Buurten 2009</c:v>
                </c:pt>
                <c:pt idx="57">
                  <c:v>CBS Wijken en Buurten 2010</c:v>
                </c:pt>
                <c:pt idx="58">
                  <c:v>CBS Wijken en Buurten 2011</c:v>
                </c:pt>
                <c:pt idx="59">
                  <c:v>CBS Wijken en Buurten 2012</c:v>
                </c:pt>
                <c:pt idx="60">
                  <c:v>CBS Wijken en Buurten 2013</c:v>
                </c:pt>
                <c:pt idx="61">
                  <c:v>CBS Wijken en Buurten 2014</c:v>
                </c:pt>
                <c:pt idx="62">
                  <c:v>CBS Wijken en Buurten 2015</c:v>
                </c:pt>
                <c:pt idx="63">
                  <c:v>CBS Wijken en Buurten 2016</c:v>
                </c:pt>
                <c:pt idx="64">
                  <c:v>CBS Wijken en Buurten 2017</c:v>
                </c:pt>
                <c:pt idx="65">
                  <c:v>CBS Wijken en Buurten 2018</c:v>
                </c:pt>
                <c:pt idx="66">
                  <c:v>CultGIS</c:v>
                </c:pt>
                <c:pt idx="67">
                  <c:v>Drone no-fly zones</c:v>
                </c:pt>
                <c:pt idx="68">
                  <c:v>DTB</c:v>
                </c:pt>
                <c:pt idx="69">
                  <c:v>Ecotopen</c:v>
                </c:pt>
                <c:pt idx="70">
                  <c:v>Fietsknooppunten</c:v>
                </c:pt>
                <c:pt idx="71">
                  <c:v>Fysisch Geografische Regio's</c:v>
                </c:pt>
                <c:pt idx="72">
                  <c:v>GBKN</c:v>
                </c:pt>
                <c:pt idx="73">
                  <c:v>Gebouwen (INSPIRE geharmoniseerd)</c:v>
                </c:pt>
                <c:pt idx="74">
                  <c:v>Geluidkaart hoofdspoornet 2016 Lden</c:v>
                </c:pt>
                <c:pt idx="75">
                  <c:v>Geluidkaart hoofdspoornet 2016 Lnight</c:v>
                </c:pt>
                <c:pt idx="76">
                  <c:v>Geluidskaarten Rijkswegen</c:v>
                </c:pt>
                <c:pt idx="77">
                  <c:v>Geluidskaarten Schiphol</c:v>
                </c:pt>
                <c:pt idx="78">
                  <c:v>Geluidskaarten Schiphol lden</c:v>
                </c:pt>
                <c:pt idx="79">
                  <c:v>Geluidskaarten Schiphol lnight</c:v>
                </c:pt>
                <c:pt idx="80">
                  <c:v>Geluidskaarten Schiphol lnight </c:v>
                </c:pt>
                <c:pt idx="81">
                  <c:v>Geluidskaarten Spoorwegen</c:v>
                </c:pt>
                <c:pt idx="82">
                  <c:v>Geocodeerservice UITGEFASEERD</c:v>
                </c:pt>
                <c:pt idx="83">
                  <c:v>Geografische Namen (INSPIRE geharmoniseerd)</c:v>
                </c:pt>
                <c:pt idx="84">
                  <c:v>Geomorfologische kaart 1:50.000</c:v>
                </c:pt>
                <c:pt idx="85">
                  <c:v>Geotechnisch sondeeronderzoek (CPT)</c:v>
                </c:pt>
                <c:pt idx="86">
                  <c:v>geslotenvisserij</c:v>
                </c:pt>
                <c:pt idx="87">
                  <c:v>Habitatrichtlijn verspreiding van habitattypen</c:v>
                </c:pt>
                <c:pt idx="88">
                  <c:v>Habitatrichtlijn verspreiding van soorten</c:v>
                </c:pt>
                <c:pt idx="89">
                  <c:v>Historische Rivierkaart</c:v>
                </c:pt>
                <c:pt idx="90">
                  <c:v>Hydrografie - Netwerk RWS</c:v>
                </c:pt>
                <c:pt idx="91">
                  <c:v>Hydrografie - Netwerk RWS </c:v>
                </c:pt>
                <c:pt idx="92">
                  <c:v>Hydrografie - Netwerk RWS (INSPIRE geharmoniseerd)</c:v>
                </c:pt>
                <c:pt idx="93">
                  <c:v>Hydrografie - Physical Waters (INSPIRE geharmoniseerd)</c:v>
                </c:pt>
                <c:pt idx="94">
                  <c:v>Indicatieve aandachtsgebieden funderingsproblematiek</c:v>
                </c:pt>
                <c:pt idx="95">
                  <c:v>INSPIRE Adressen geharmoniseerd</c:v>
                </c:pt>
                <c:pt idx="96">
                  <c:v>INSPIRE Beschermde Gebieden</c:v>
                </c:pt>
                <c:pt idx="97">
                  <c:v>Kadastrale kaart V3</c:v>
                </c:pt>
                <c:pt idx="98">
                  <c:v>Kadastrale kaart V4</c:v>
                </c:pt>
                <c:pt idx="99">
                  <c:v>Kadastrale Percelen (INSPIRE geharmoniseerd)</c:v>
                </c:pt>
                <c:pt idx="100">
                  <c:v>Kaderrichtlijn Mariene Strategie</c:v>
                </c:pt>
                <c:pt idx="101">
                  <c:v>kaderrichtlijn marienestrategie 2018</c:v>
                </c:pt>
                <c:pt idx="102">
                  <c:v>Kaderrichtlijn Stedelijk Afvalwater</c:v>
                </c:pt>
                <c:pt idx="103">
                  <c:v>Kaderrichtlijn stedelijkafvalwater 2015</c:v>
                </c:pt>
                <c:pt idx="104">
                  <c:v>Kaderrichtlijn Water actueel</c:v>
                </c:pt>
                <c:pt idx="105">
                  <c:v>Kaderrichtlijn Water EU2009</c:v>
                </c:pt>
                <c:pt idx="106">
                  <c:v>Kaderrichtlijn Water EU2015</c:v>
                </c:pt>
                <c:pt idx="107">
                  <c:v>kaderrichtlijnwater</c:v>
                </c:pt>
                <c:pt idx="108">
                  <c:v>Kweldervegetatie</c:v>
                </c:pt>
                <c:pt idx="109">
                  <c:v>Landelijke fietsroutes</c:v>
                </c:pt>
                <c:pt idx="110">
                  <c:v>Lange afstandswandelroutes</c:v>
                </c:pt>
                <c:pt idx="111">
                  <c:v>Locatieserver Free (Anders)</c:v>
                </c:pt>
                <c:pt idx="112">
                  <c:v>Locatieserver Lookup (Anders)</c:v>
                </c:pt>
                <c:pt idx="113">
                  <c:v>Locatieserver Suggest (Anders)</c:v>
                </c:pt>
                <c:pt idx="114">
                  <c:v>Luchtfoto Beeldmateriaal / PDOK 25 cm Infrarood</c:v>
                </c:pt>
                <c:pt idx="115">
                  <c:v>Luchtfoto Beeldmateriaal / PDOK 25 cm RGB</c:v>
                </c:pt>
                <c:pt idx="116">
                  <c:v>Luchtfoto Landelijke Voorziening Beeldmateriaal 2012 Gesloten</c:v>
                </c:pt>
                <c:pt idx="117">
                  <c:v>Luchtfoto Landelijke Voorziening Beeldmateriaal 2013 Gesloten</c:v>
                </c:pt>
                <c:pt idx="118">
                  <c:v>Luchtfoto Landelijke Voorziening Beeldmateriaal 2014 Gesloten</c:v>
                </c:pt>
                <c:pt idx="119">
                  <c:v>Luchtfoto Landelijke Voorziening Beeldmateriaal 2015 Gesloten</c:v>
                </c:pt>
                <c:pt idx="120">
                  <c:v>Luchtfoto Landelijke Voorziening Beeldmateriaal 2016 Gesloten</c:v>
                </c:pt>
                <c:pt idx="121">
                  <c:v>Luchtfoto Landelijke Voorziening Beeldmateriaal 2017 Gesloten</c:v>
                </c:pt>
                <c:pt idx="122">
                  <c:v>Luchtfoto Landelijke Voorziening Beeldmateriaal 2018 Gesloten</c:v>
                </c:pt>
                <c:pt idx="123">
                  <c:v>Luchtfoto Landelijke Voorziening Beeldmateriaal 2019 Gesloten</c:v>
                </c:pt>
                <c:pt idx="124">
                  <c:v>Luchtfotolabels</c:v>
                </c:pt>
                <c:pt idx="125">
                  <c:v>Maritieme grenzen</c:v>
                </c:pt>
                <c:pt idx="126">
                  <c:v>Mossel- en oesterhabitats</c:v>
                </c:pt>
                <c:pt idx="127">
                  <c:v>Mosselzaad invanginstallaties</c:v>
                </c:pt>
                <c:pt idx="128">
                  <c:v>NAPinfo</c:v>
                </c:pt>
                <c:pt idx="129">
                  <c:v>Nationale EnergieAtlas</c:v>
                </c:pt>
                <c:pt idx="130">
                  <c:v>Nationale Streekpaden</c:v>
                </c:pt>
                <c:pt idx="131">
                  <c:v>NationaleParken</c:v>
                </c:pt>
                <c:pt idx="132">
                  <c:v>Natura 2000</c:v>
                </c:pt>
                <c:pt idx="133">
                  <c:v>NHI</c:v>
                </c:pt>
                <c:pt idx="134">
                  <c:v>NOK 2007</c:v>
                </c:pt>
                <c:pt idx="135">
                  <c:v>NOK 2010</c:v>
                </c:pt>
                <c:pt idx="136">
                  <c:v>NOK 2011</c:v>
                </c:pt>
                <c:pt idx="137">
                  <c:v>NOK 2012</c:v>
                </c:pt>
                <c:pt idx="138">
                  <c:v>NOK 2013</c:v>
                </c:pt>
                <c:pt idx="139">
                  <c:v>NOK 2014</c:v>
                </c:pt>
                <c:pt idx="140">
                  <c:v>Noordzee Vaarwegmarkeringen</c:v>
                </c:pt>
                <c:pt idx="141">
                  <c:v>NWB-Vaarwegen</c:v>
                </c:pt>
                <c:pt idx="142">
                  <c:v>NWB-Wegen</c:v>
                </c:pt>
                <c:pt idx="143">
                  <c:v>OpenTopo</c:v>
                </c:pt>
                <c:pt idx="144">
                  <c:v>OpenTopo Achtergrondkaart</c:v>
                </c:pt>
                <c:pt idx="145">
                  <c:v>Oppervlaktewaterlichamen</c:v>
                </c:pt>
                <c:pt idx="146">
                  <c:v>Overheidsdiensten</c:v>
                </c:pt>
                <c:pt idx="147">
                  <c:v>Potentieel koude en warmte uit open en gesloten WKO systemen (GJ/ha.jaar)</c:v>
                </c:pt>
                <c:pt idx="148">
                  <c:v>Potentiekaart omgevingswarmte</c:v>
                </c:pt>
                <c:pt idx="149">
                  <c:v>Potentiekaart reststromen</c:v>
                </c:pt>
                <c:pt idx="150">
                  <c:v>Potentiekaart restwarmte</c:v>
                </c:pt>
                <c:pt idx="151">
                  <c:v>Projecten Deltaplan Agrarisch Waterbeheer</c:v>
                </c:pt>
                <c:pt idx="152">
                  <c:v>Publiekrechtelijke Beperking</c:v>
                </c:pt>
                <c:pt idx="153">
                  <c:v>RDinfo</c:v>
                </c:pt>
                <c:pt idx="154">
                  <c:v>richtlijnstedelijkafvalwater2015</c:v>
                </c:pt>
                <c:pt idx="155">
                  <c:v>Ruimtelijke plannen</c:v>
                </c:pt>
                <c:pt idx="156">
                  <c:v>Scheepvaart Verkeersscheidingsstelsel Noordzee</c:v>
                </c:pt>
                <c:pt idx="157">
                  <c:v>Schelpdierenpercelen</c:v>
                </c:pt>
                <c:pt idx="158">
                  <c:v>Schelpdierwater</c:v>
                </c:pt>
                <c:pt idx="159">
                  <c:v>Spoorwegen</c:v>
                </c:pt>
                <c:pt idx="160">
                  <c:v>Statistical Units (SU-Vector)</c:v>
                </c:pt>
                <c:pt idx="161">
                  <c:v>Statistical Units Grid</c:v>
                </c:pt>
                <c:pt idx="162">
                  <c:v>Statistical Units Grid (su-grid)</c:v>
                </c:pt>
                <c:pt idx="163">
                  <c:v>Statistics Netherlands Land Use 2015</c:v>
                </c:pt>
                <c:pt idx="164">
                  <c:v>Stedelijk Water (Riolering)</c:v>
                </c:pt>
                <c:pt idx="165">
                  <c:v>Stort- en loswallen</c:v>
                </c:pt>
                <c:pt idx="166">
                  <c:v>SVIR (Structuurvisie Infrastructuur en Ruimte)</c:v>
                </c:pt>
                <c:pt idx="167">
                  <c:v>TOP1000NL</c:v>
                </c:pt>
                <c:pt idx="168">
                  <c:v>TOP1000raster</c:v>
                </c:pt>
                <c:pt idx="169">
                  <c:v>TOP100NL</c:v>
                </c:pt>
                <c:pt idx="170">
                  <c:v>TOP100raster</c:v>
                </c:pt>
                <c:pt idx="171">
                  <c:v>TOP10NL 3D</c:v>
                </c:pt>
                <c:pt idx="172">
                  <c:v>TOP10NLV2</c:v>
                </c:pt>
                <c:pt idx="173">
                  <c:v>TOP250NL</c:v>
                </c:pt>
                <c:pt idx="174">
                  <c:v>TOP250raster</c:v>
                </c:pt>
                <c:pt idx="175">
                  <c:v>TOP25raster</c:v>
                </c:pt>
                <c:pt idx="176">
                  <c:v>TOP500NL</c:v>
                </c:pt>
                <c:pt idx="177">
                  <c:v>TOP500raster</c:v>
                </c:pt>
                <c:pt idx="178">
                  <c:v>TOP50NL</c:v>
                </c:pt>
                <c:pt idx="179">
                  <c:v>TOP50raster</c:v>
                </c:pt>
                <c:pt idx="180">
                  <c:v>TOPgrenzen</c:v>
                </c:pt>
                <c:pt idx="181">
                  <c:v>TOPnamen</c:v>
                </c:pt>
                <c:pt idx="182">
                  <c:v>Verkeersongevallen</c:v>
                </c:pt>
                <c:pt idx="183">
                  <c:v>Verkeersscheidingsstelsel</c:v>
                </c:pt>
                <c:pt idx="184">
                  <c:v>Vervoersnetwerken - Gemeenschappelijke elementen (INSPIRE geharmoniseerd)</c:v>
                </c:pt>
                <c:pt idx="185">
                  <c:v>Vervoersnetwerken - Kabelbanen (INSPIRE geharmoniseerd)</c:v>
                </c:pt>
                <c:pt idx="186">
                  <c:v>Vervoersnetwerken - Luchttransport (INSPIRE geharmoniseerd)</c:v>
                </c:pt>
                <c:pt idx="187">
                  <c:v>Vervoersnetwerken - Spoorwegen (INSPIRE geharmoniseerd)</c:v>
                </c:pt>
                <c:pt idx="188">
                  <c:v>Vervoersnetwerken - Waterwegen (INSPIRE geharmoniseerd)</c:v>
                </c:pt>
                <c:pt idx="189">
                  <c:v>Vervoersnetwerken - Waterwegen RWS (INSPIRE geharmoniseerd)</c:v>
                </c:pt>
                <c:pt idx="190">
                  <c:v>Vervoersnetwerken - Wegen (INSPIRE geharmoniseerd)</c:v>
                </c:pt>
                <c:pt idx="191">
                  <c:v>Vervoersnetwerken - Wegen RWS (INSPIRE geharmoniseerd)</c:v>
                </c:pt>
                <c:pt idx="192">
                  <c:v>Vervoersnetwerken Waterwegen RWS (INSPIRE geharmoniseerd</c:v>
                </c:pt>
                <c:pt idx="193">
                  <c:v>Vervoersnetwerken Waterwegen RWS (INSPIRE geharmoniseerd)</c:v>
                </c:pt>
                <c:pt idx="194">
                  <c:v>Vervoersnetwerken Waterwegen RWS (INSPIRE geharmoniseerd) </c:v>
                </c:pt>
                <c:pt idx="195">
                  <c:v>Vervoersnetwerken Wegen RWS (INSPIRE geharmoniseerd)</c:v>
                </c:pt>
                <c:pt idx="196">
                  <c:v>Vervoersnetwerken Wegen RWS (INSPIRE geharmoniseerd) </c:v>
                </c:pt>
                <c:pt idx="197">
                  <c:v>ViN</c:v>
                </c:pt>
                <c:pt idx="198">
                  <c:v>Vogelrichtlijn verspreiding van soorten</c:v>
                </c:pt>
                <c:pt idx="199">
                  <c:v>Vogelrichtlijn verspreidingsgebied soorten</c:v>
                </c:pt>
                <c:pt idx="200">
                  <c:v>Waterschappen Administratieve eenheden INSPIRE</c:v>
                </c:pt>
                <c:pt idx="201">
                  <c:v>Waterschappen Hydrografie INSPIRE</c:v>
                </c:pt>
                <c:pt idx="202">
                  <c:v>Waterschappen Keringen IMWA</c:v>
                </c:pt>
                <c:pt idx="203">
                  <c:v>Waterschappen Kunstwerken IMWA</c:v>
                </c:pt>
                <c:pt idx="204">
                  <c:v>Waterschappen Nuts-Overheidsdiensten INSPIRE</c:v>
                </c:pt>
                <c:pt idx="205">
                  <c:v>Waterschappen Oppervlaktewateren IMWA</c:v>
                </c:pt>
                <c:pt idx="206">
                  <c:v>Waterschappen Waterbeheergebieden IMWA</c:v>
                </c:pt>
                <c:pt idx="207">
                  <c:v>Weggeg</c:v>
                </c:pt>
                <c:pt idx="208">
                  <c:v>Wetlands</c:v>
                </c:pt>
                <c:pt idx="209">
                  <c:v>Windsnelheden 100m hoogte</c:v>
                </c:pt>
                <c:pt idx="210">
                  <c:v>WKPB</c:v>
                </c:pt>
                <c:pt idx="211">
                  <c:v>WOZ</c:v>
                </c:pt>
                <c:pt idx="212">
                  <c:v>Zeegebieden (INSPIRE geharmoniseerd)</c:v>
                </c:pt>
                <c:pt idx="213">
                  <c:v>Zeegraskartering</c:v>
                </c:pt>
              </c:strCache>
            </c:strRef>
          </c:cat>
          <c:val>
            <c:numRef>
              <c:f>Blad9!$V$5:$V$219</c:f>
              <c:numCache>
                <c:formatCode>#,##0</c:formatCode>
                <c:ptCount val="214"/>
                <c:pt idx="0">
                  <c:v>3469256</c:v>
                </c:pt>
                <c:pt idx="1">
                  <c:v>60527</c:v>
                </c:pt>
                <c:pt idx="2">
                  <c:v>280171</c:v>
                </c:pt>
                <c:pt idx="4">
                  <c:v>659713</c:v>
                </c:pt>
                <c:pt idx="5">
                  <c:v>1995117</c:v>
                </c:pt>
                <c:pt idx="6">
                  <c:v>231441</c:v>
                </c:pt>
                <c:pt idx="7">
                  <c:v>2290937</c:v>
                </c:pt>
                <c:pt idx="8">
                  <c:v>126570</c:v>
                </c:pt>
                <c:pt idx="10">
                  <c:v>189709646</c:v>
                </c:pt>
                <c:pt idx="11">
                  <c:v>52324</c:v>
                </c:pt>
                <c:pt idx="12">
                  <c:v>2155348</c:v>
                </c:pt>
                <c:pt idx="14">
                  <c:v>67758</c:v>
                </c:pt>
                <c:pt idx="15">
                  <c:v>49201</c:v>
                </c:pt>
                <c:pt idx="16">
                  <c:v>85058</c:v>
                </c:pt>
                <c:pt idx="17">
                  <c:v>88525</c:v>
                </c:pt>
                <c:pt idx="18">
                  <c:v>112063</c:v>
                </c:pt>
                <c:pt idx="19">
                  <c:v>36867</c:v>
                </c:pt>
                <c:pt idx="20">
                  <c:v>79724</c:v>
                </c:pt>
                <c:pt idx="21">
                  <c:v>13727076</c:v>
                </c:pt>
                <c:pt idx="22">
                  <c:v>24569</c:v>
                </c:pt>
                <c:pt idx="23">
                  <c:v>10434377</c:v>
                </c:pt>
                <c:pt idx="25">
                  <c:v>7005759</c:v>
                </c:pt>
                <c:pt idx="26">
                  <c:v>8498264</c:v>
                </c:pt>
                <c:pt idx="27">
                  <c:v>79881</c:v>
                </c:pt>
                <c:pt idx="28">
                  <c:v>847269</c:v>
                </c:pt>
                <c:pt idx="29">
                  <c:v>1126616</c:v>
                </c:pt>
                <c:pt idx="30">
                  <c:v>349116</c:v>
                </c:pt>
                <c:pt idx="31">
                  <c:v>48222</c:v>
                </c:pt>
                <c:pt idx="32">
                  <c:v>633705</c:v>
                </c:pt>
                <c:pt idx="33">
                  <c:v>3612</c:v>
                </c:pt>
                <c:pt idx="34">
                  <c:v>99820</c:v>
                </c:pt>
                <c:pt idx="35">
                  <c:v>6974</c:v>
                </c:pt>
                <c:pt idx="36">
                  <c:v>86422</c:v>
                </c:pt>
                <c:pt idx="37">
                  <c:v>463657</c:v>
                </c:pt>
                <c:pt idx="38">
                  <c:v>268982575</c:v>
                </c:pt>
                <c:pt idx="39">
                  <c:v>40352009</c:v>
                </c:pt>
                <c:pt idx="40">
                  <c:v>50844586</c:v>
                </c:pt>
                <c:pt idx="41">
                  <c:v>9584940</c:v>
                </c:pt>
                <c:pt idx="42">
                  <c:v>89583</c:v>
                </c:pt>
                <c:pt idx="43">
                  <c:v>77768</c:v>
                </c:pt>
                <c:pt idx="44">
                  <c:v>41169</c:v>
                </c:pt>
                <c:pt idx="45">
                  <c:v>59591</c:v>
                </c:pt>
                <c:pt idx="46">
                  <c:v>66399</c:v>
                </c:pt>
                <c:pt idx="47">
                  <c:v>41310</c:v>
                </c:pt>
                <c:pt idx="48">
                  <c:v>56492</c:v>
                </c:pt>
                <c:pt idx="49">
                  <c:v>228559</c:v>
                </c:pt>
                <c:pt idx="50">
                  <c:v>1457935</c:v>
                </c:pt>
                <c:pt idx="51">
                  <c:v>177629</c:v>
                </c:pt>
                <c:pt idx="52">
                  <c:v>148609</c:v>
                </c:pt>
                <c:pt idx="53">
                  <c:v>127144</c:v>
                </c:pt>
                <c:pt idx="54">
                  <c:v>395179</c:v>
                </c:pt>
                <c:pt idx="55">
                  <c:v>1333130</c:v>
                </c:pt>
                <c:pt idx="56">
                  <c:v>49561</c:v>
                </c:pt>
                <c:pt idx="57">
                  <c:v>61391</c:v>
                </c:pt>
                <c:pt idx="58">
                  <c:v>69856</c:v>
                </c:pt>
                <c:pt idx="59">
                  <c:v>74053</c:v>
                </c:pt>
                <c:pt idx="60">
                  <c:v>114594</c:v>
                </c:pt>
                <c:pt idx="61">
                  <c:v>87173</c:v>
                </c:pt>
                <c:pt idx="62">
                  <c:v>318633</c:v>
                </c:pt>
                <c:pt idx="63">
                  <c:v>428297</c:v>
                </c:pt>
                <c:pt idx="64">
                  <c:v>921046</c:v>
                </c:pt>
                <c:pt idx="65">
                  <c:v>492850</c:v>
                </c:pt>
                <c:pt idx="66">
                  <c:v>90314</c:v>
                </c:pt>
                <c:pt idx="67">
                  <c:v>4302284</c:v>
                </c:pt>
                <c:pt idx="68">
                  <c:v>246778</c:v>
                </c:pt>
                <c:pt idx="69">
                  <c:v>167858</c:v>
                </c:pt>
                <c:pt idx="70">
                  <c:v>937128</c:v>
                </c:pt>
                <c:pt idx="71">
                  <c:v>70037</c:v>
                </c:pt>
                <c:pt idx="73">
                  <c:v>197770</c:v>
                </c:pt>
                <c:pt idx="74">
                  <c:v>91215</c:v>
                </c:pt>
                <c:pt idx="75">
                  <c:v>90037</c:v>
                </c:pt>
                <c:pt idx="76">
                  <c:v>128725</c:v>
                </c:pt>
                <c:pt idx="78">
                  <c:v>269084</c:v>
                </c:pt>
                <c:pt idx="79">
                  <c:v>224515</c:v>
                </c:pt>
                <c:pt idx="83">
                  <c:v>44113</c:v>
                </c:pt>
                <c:pt idx="84">
                  <c:v>312597</c:v>
                </c:pt>
                <c:pt idx="85">
                  <c:v>156395</c:v>
                </c:pt>
                <c:pt idx="86">
                  <c:v>28841</c:v>
                </c:pt>
                <c:pt idx="87">
                  <c:v>86451</c:v>
                </c:pt>
                <c:pt idx="88">
                  <c:v>41344</c:v>
                </c:pt>
                <c:pt idx="89">
                  <c:v>84772</c:v>
                </c:pt>
                <c:pt idx="90">
                  <c:v>44970</c:v>
                </c:pt>
                <c:pt idx="93">
                  <c:v>42375</c:v>
                </c:pt>
                <c:pt idx="94">
                  <c:v>83146</c:v>
                </c:pt>
                <c:pt idx="95">
                  <c:v>183611</c:v>
                </c:pt>
                <c:pt idx="96">
                  <c:v>64239</c:v>
                </c:pt>
                <c:pt idx="97">
                  <c:v>134658388</c:v>
                </c:pt>
                <c:pt idx="98">
                  <c:v>1060406</c:v>
                </c:pt>
                <c:pt idx="99">
                  <c:v>12448978</c:v>
                </c:pt>
                <c:pt idx="100">
                  <c:v>27214</c:v>
                </c:pt>
                <c:pt idx="101">
                  <c:v>50910</c:v>
                </c:pt>
                <c:pt idx="102">
                  <c:v>50244</c:v>
                </c:pt>
                <c:pt idx="103">
                  <c:v>9649</c:v>
                </c:pt>
                <c:pt idx="104">
                  <c:v>64416</c:v>
                </c:pt>
                <c:pt idx="105">
                  <c:v>106698</c:v>
                </c:pt>
                <c:pt idx="106">
                  <c:v>106766</c:v>
                </c:pt>
                <c:pt idx="107">
                  <c:v>32891</c:v>
                </c:pt>
                <c:pt idx="108">
                  <c:v>77566</c:v>
                </c:pt>
                <c:pt idx="109">
                  <c:v>136423</c:v>
                </c:pt>
                <c:pt idx="110">
                  <c:v>156696</c:v>
                </c:pt>
                <c:pt idx="111">
                  <c:v>37871018</c:v>
                </c:pt>
                <c:pt idx="112">
                  <c:v>14965789</c:v>
                </c:pt>
                <c:pt idx="113">
                  <c:v>16785081</c:v>
                </c:pt>
                <c:pt idx="114">
                  <c:v>1488544</c:v>
                </c:pt>
                <c:pt idx="115">
                  <c:v>112115012</c:v>
                </c:pt>
                <c:pt idx="116">
                  <c:v>60263</c:v>
                </c:pt>
                <c:pt idx="117">
                  <c:v>31744</c:v>
                </c:pt>
                <c:pt idx="118">
                  <c:v>50983</c:v>
                </c:pt>
                <c:pt idx="119">
                  <c:v>54438</c:v>
                </c:pt>
                <c:pt idx="120">
                  <c:v>188447</c:v>
                </c:pt>
                <c:pt idx="121">
                  <c:v>227010</c:v>
                </c:pt>
                <c:pt idx="122">
                  <c:v>888243</c:v>
                </c:pt>
                <c:pt idx="123">
                  <c:v>1647800</c:v>
                </c:pt>
                <c:pt idx="124">
                  <c:v>5153076</c:v>
                </c:pt>
                <c:pt idx="125">
                  <c:v>3</c:v>
                </c:pt>
                <c:pt idx="126">
                  <c:v>60482</c:v>
                </c:pt>
                <c:pt idx="127">
                  <c:v>39000</c:v>
                </c:pt>
                <c:pt idx="128">
                  <c:v>91130</c:v>
                </c:pt>
                <c:pt idx="129">
                  <c:v>54921</c:v>
                </c:pt>
                <c:pt idx="130">
                  <c:v>69627</c:v>
                </c:pt>
                <c:pt idx="131">
                  <c:v>175586</c:v>
                </c:pt>
                <c:pt idx="132">
                  <c:v>1414887</c:v>
                </c:pt>
                <c:pt idx="133">
                  <c:v>49310</c:v>
                </c:pt>
                <c:pt idx="139">
                  <c:v>129890</c:v>
                </c:pt>
                <c:pt idx="140">
                  <c:v>123286</c:v>
                </c:pt>
                <c:pt idx="141">
                  <c:v>155995</c:v>
                </c:pt>
                <c:pt idx="142">
                  <c:v>965241</c:v>
                </c:pt>
                <c:pt idx="143">
                  <c:v>21303067</c:v>
                </c:pt>
                <c:pt idx="144">
                  <c:v>34157627</c:v>
                </c:pt>
                <c:pt idx="145">
                  <c:v>218565</c:v>
                </c:pt>
                <c:pt idx="146">
                  <c:v>41535</c:v>
                </c:pt>
                <c:pt idx="147">
                  <c:v>18069</c:v>
                </c:pt>
                <c:pt idx="148">
                  <c:v>73520</c:v>
                </c:pt>
                <c:pt idx="149">
                  <c:v>74622</c:v>
                </c:pt>
                <c:pt idx="150">
                  <c:v>78311</c:v>
                </c:pt>
                <c:pt idx="151">
                  <c:v>91016</c:v>
                </c:pt>
                <c:pt idx="152">
                  <c:v>76369</c:v>
                </c:pt>
                <c:pt idx="153">
                  <c:v>71924</c:v>
                </c:pt>
                <c:pt idx="155">
                  <c:v>1567723</c:v>
                </c:pt>
                <c:pt idx="156">
                  <c:v>32001</c:v>
                </c:pt>
                <c:pt idx="157">
                  <c:v>41752</c:v>
                </c:pt>
                <c:pt idx="158">
                  <c:v>143405</c:v>
                </c:pt>
                <c:pt idx="159">
                  <c:v>1342126</c:v>
                </c:pt>
                <c:pt idx="160">
                  <c:v>37273</c:v>
                </c:pt>
                <c:pt idx="161">
                  <c:v>23</c:v>
                </c:pt>
                <c:pt idx="162">
                  <c:v>36847</c:v>
                </c:pt>
                <c:pt idx="163">
                  <c:v>44309</c:v>
                </c:pt>
                <c:pt idx="164">
                  <c:v>135340</c:v>
                </c:pt>
                <c:pt idx="165">
                  <c:v>41059</c:v>
                </c:pt>
                <c:pt idx="166">
                  <c:v>2092</c:v>
                </c:pt>
                <c:pt idx="167">
                  <c:v>1065</c:v>
                </c:pt>
                <c:pt idx="168">
                  <c:v>182638</c:v>
                </c:pt>
                <c:pt idx="169">
                  <c:v>1816</c:v>
                </c:pt>
                <c:pt idx="170">
                  <c:v>173727</c:v>
                </c:pt>
                <c:pt idx="172">
                  <c:v>2800245</c:v>
                </c:pt>
                <c:pt idx="173">
                  <c:v>1619</c:v>
                </c:pt>
                <c:pt idx="174">
                  <c:v>211597</c:v>
                </c:pt>
                <c:pt idx="175">
                  <c:v>1144949</c:v>
                </c:pt>
                <c:pt idx="176">
                  <c:v>1083</c:v>
                </c:pt>
                <c:pt idx="177">
                  <c:v>82223</c:v>
                </c:pt>
                <c:pt idx="178">
                  <c:v>727</c:v>
                </c:pt>
                <c:pt idx="179">
                  <c:v>359018</c:v>
                </c:pt>
                <c:pt idx="180">
                  <c:v>27</c:v>
                </c:pt>
                <c:pt idx="181">
                  <c:v>1035</c:v>
                </c:pt>
                <c:pt idx="182">
                  <c:v>44898</c:v>
                </c:pt>
                <c:pt idx="183">
                  <c:v>81305</c:v>
                </c:pt>
                <c:pt idx="184">
                  <c:v>29512</c:v>
                </c:pt>
                <c:pt idx="185">
                  <c:v>37930</c:v>
                </c:pt>
                <c:pt idx="186">
                  <c:v>45640</c:v>
                </c:pt>
                <c:pt idx="187">
                  <c:v>51824</c:v>
                </c:pt>
                <c:pt idx="188">
                  <c:v>38046</c:v>
                </c:pt>
                <c:pt idx="190">
                  <c:v>171617</c:v>
                </c:pt>
                <c:pt idx="194">
                  <c:v>89263</c:v>
                </c:pt>
                <c:pt idx="195">
                  <c:v>89293</c:v>
                </c:pt>
                <c:pt idx="197">
                  <c:v>150612</c:v>
                </c:pt>
                <c:pt idx="198">
                  <c:v>149967</c:v>
                </c:pt>
                <c:pt idx="199">
                  <c:v>105552</c:v>
                </c:pt>
                <c:pt idx="200">
                  <c:v>793436</c:v>
                </c:pt>
                <c:pt idx="201">
                  <c:v>75614</c:v>
                </c:pt>
                <c:pt idx="202">
                  <c:v>27677</c:v>
                </c:pt>
                <c:pt idx="203">
                  <c:v>255862</c:v>
                </c:pt>
                <c:pt idx="204">
                  <c:v>59683</c:v>
                </c:pt>
                <c:pt idx="205">
                  <c:v>58511</c:v>
                </c:pt>
                <c:pt idx="206">
                  <c:v>31137</c:v>
                </c:pt>
                <c:pt idx="207">
                  <c:v>463679</c:v>
                </c:pt>
                <c:pt idx="208">
                  <c:v>66119</c:v>
                </c:pt>
                <c:pt idx="209">
                  <c:v>4775288</c:v>
                </c:pt>
                <c:pt idx="210">
                  <c:v>80</c:v>
                </c:pt>
                <c:pt idx="211">
                  <c:v>31640286</c:v>
                </c:pt>
                <c:pt idx="212">
                  <c:v>41971</c:v>
                </c:pt>
                <c:pt idx="213">
                  <c:v>74625</c:v>
                </c:pt>
              </c:numCache>
            </c:numRef>
          </c:val>
          <c:extLst>
            <c:ext xmlns:c16="http://schemas.microsoft.com/office/drawing/2014/chart" uri="{C3380CC4-5D6E-409C-BE32-E72D297353CC}">
              <c16:uniqueId val="{0000000B-B9CA-4867-A99B-B8BB84941A7D}"/>
            </c:ext>
          </c:extLst>
        </c:ser>
        <c:dLbls>
          <c:showLegendKey val="0"/>
          <c:showVal val="0"/>
          <c:showCatName val="0"/>
          <c:showSerName val="0"/>
          <c:showPercent val="0"/>
          <c:showBubbleSize val="0"/>
        </c:dLbls>
        <c:gapWidth val="219"/>
        <c:overlap val="-27"/>
        <c:axId val="336924920"/>
        <c:axId val="336926232"/>
      </c:barChart>
      <c:catAx>
        <c:axId val="336924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6926232"/>
        <c:crosses val="autoZero"/>
        <c:auto val="1"/>
        <c:lblAlgn val="ctr"/>
        <c:lblOffset val="100"/>
        <c:noMultiLvlLbl val="0"/>
      </c:catAx>
      <c:valAx>
        <c:axId val="336926232"/>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69249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nl-NL" sz="1600"/>
              <a:t>Totaal</a:t>
            </a:r>
            <a:r>
              <a:rPr lang="nl-NL" sz="1600" baseline="0"/>
              <a:t> aantal hits per aanbieder Q4</a:t>
            </a:r>
            <a:endParaRPr lang="nl-NL" sz="1600"/>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Blad9!$B$1</c:f>
              <c:strCache>
                <c:ptCount val="1"/>
                <c:pt idx="0">
                  <c:v>2019-10</c:v>
                </c:pt>
              </c:strCache>
            </c:strRef>
          </c:tx>
          <c:spPr>
            <a:solidFill>
              <a:schemeClr val="accent1"/>
            </a:solidFill>
            <a:ln>
              <a:noFill/>
            </a:ln>
            <a:effectLst/>
          </c:spPr>
          <c:invertIfNegative val="0"/>
          <c:cat>
            <c:strRef>
              <c:f>Blad9!$A$2:$A$18</c:f>
              <c:strCache>
                <c:ptCount val="17"/>
                <c:pt idx="0">
                  <c:v>CBS</c:v>
                </c:pt>
                <c:pt idx="1">
                  <c:v>EZ</c:v>
                </c:pt>
                <c:pt idx="2">
                  <c:v>IenW</c:v>
                </c:pt>
                <c:pt idx="3">
                  <c:v>Imergis</c:v>
                </c:pt>
                <c:pt idx="4">
                  <c:v>IPO</c:v>
                </c:pt>
                <c:pt idx="5">
                  <c:v>Kadaster</c:v>
                </c:pt>
                <c:pt idx="6">
                  <c:v>KCAF</c:v>
                </c:pt>
                <c:pt idx="7">
                  <c:v>KvK</c:v>
                </c:pt>
                <c:pt idx="8">
                  <c:v>Ministerie BZK</c:v>
                </c:pt>
                <c:pt idx="9">
                  <c:v>PDOK</c:v>
                </c:pt>
                <c:pt idx="10">
                  <c:v>ProRail</c:v>
                </c:pt>
                <c:pt idx="11">
                  <c:v>Rioned</c:v>
                </c:pt>
                <c:pt idx="12">
                  <c:v>RVO</c:v>
                </c:pt>
                <c:pt idx="13">
                  <c:v>RWS</c:v>
                </c:pt>
                <c:pt idx="14">
                  <c:v>Stichting Landelijk Fietsplatform</c:v>
                </c:pt>
                <c:pt idx="15">
                  <c:v>Stichting Wandelnet</c:v>
                </c:pt>
                <c:pt idx="16">
                  <c:v>Waterschapshuis/HWH</c:v>
                </c:pt>
              </c:strCache>
            </c:strRef>
          </c:cat>
          <c:val>
            <c:numRef>
              <c:f>Blad9!$B$2:$B$18</c:f>
              <c:numCache>
                <c:formatCode>#,##0</c:formatCode>
                <c:ptCount val="17"/>
                <c:pt idx="0">
                  <c:v>14677146</c:v>
                </c:pt>
                <c:pt idx="1">
                  <c:v>12091971</c:v>
                </c:pt>
                <c:pt idx="2">
                  <c:v>787420</c:v>
                </c:pt>
                <c:pt idx="3">
                  <c:v>67334318</c:v>
                </c:pt>
                <c:pt idx="4">
                  <c:v>65128</c:v>
                </c:pt>
                <c:pt idx="5">
                  <c:v>790533736</c:v>
                </c:pt>
                <c:pt idx="6">
                  <c:v>94604</c:v>
                </c:pt>
                <c:pt idx="7">
                  <c:v>40050</c:v>
                </c:pt>
                <c:pt idx="8">
                  <c:v>5777385</c:v>
                </c:pt>
                <c:pt idx="9">
                  <c:v>221089388</c:v>
                </c:pt>
                <c:pt idx="10">
                  <c:v>927047</c:v>
                </c:pt>
                <c:pt idx="11">
                  <c:v>187557</c:v>
                </c:pt>
                <c:pt idx="12">
                  <c:v>17893</c:v>
                </c:pt>
                <c:pt idx="13">
                  <c:v>13389662</c:v>
                </c:pt>
                <c:pt idx="14">
                  <c:v>1376996</c:v>
                </c:pt>
                <c:pt idx="15">
                  <c:v>261683</c:v>
                </c:pt>
                <c:pt idx="16">
                  <c:v>1300828</c:v>
                </c:pt>
              </c:numCache>
            </c:numRef>
          </c:val>
          <c:extLst>
            <c:ext xmlns:c16="http://schemas.microsoft.com/office/drawing/2014/chart" uri="{C3380CC4-5D6E-409C-BE32-E72D297353CC}">
              <c16:uniqueId val="{00000000-AC2C-4BA8-B44A-535172A0F663}"/>
            </c:ext>
          </c:extLst>
        </c:ser>
        <c:ser>
          <c:idx val="1"/>
          <c:order val="1"/>
          <c:tx>
            <c:strRef>
              <c:f>Blad9!$C$1</c:f>
              <c:strCache>
                <c:ptCount val="1"/>
                <c:pt idx="0">
                  <c:v>2019-11</c:v>
                </c:pt>
              </c:strCache>
            </c:strRef>
          </c:tx>
          <c:spPr>
            <a:solidFill>
              <a:schemeClr val="accent2"/>
            </a:solidFill>
            <a:ln>
              <a:noFill/>
            </a:ln>
            <a:effectLst/>
          </c:spPr>
          <c:invertIfNegative val="0"/>
          <c:cat>
            <c:strRef>
              <c:f>Blad9!$A$2:$A$18</c:f>
              <c:strCache>
                <c:ptCount val="17"/>
                <c:pt idx="0">
                  <c:v>CBS</c:v>
                </c:pt>
                <c:pt idx="1">
                  <c:v>EZ</c:v>
                </c:pt>
                <c:pt idx="2">
                  <c:v>IenW</c:v>
                </c:pt>
                <c:pt idx="3">
                  <c:v>Imergis</c:v>
                </c:pt>
                <c:pt idx="4">
                  <c:v>IPO</c:v>
                </c:pt>
                <c:pt idx="5">
                  <c:v>Kadaster</c:v>
                </c:pt>
                <c:pt idx="6">
                  <c:v>KCAF</c:v>
                </c:pt>
                <c:pt idx="7">
                  <c:v>KvK</c:v>
                </c:pt>
                <c:pt idx="8">
                  <c:v>Ministerie BZK</c:v>
                </c:pt>
                <c:pt idx="9">
                  <c:v>PDOK</c:v>
                </c:pt>
                <c:pt idx="10">
                  <c:v>ProRail</c:v>
                </c:pt>
                <c:pt idx="11">
                  <c:v>Rioned</c:v>
                </c:pt>
                <c:pt idx="12">
                  <c:v>RVO</c:v>
                </c:pt>
                <c:pt idx="13">
                  <c:v>RWS</c:v>
                </c:pt>
                <c:pt idx="14">
                  <c:v>Stichting Landelijk Fietsplatform</c:v>
                </c:pt>
                <c:pt idx="15">
                  <c:v>Stichting Wandelnet</c:v>
                </c:pt>
                <c:pt idx="16">
                  <c:v>Waterschapshuis/HWH</c:v>
                </c:pt>
              </c:strCache>
            </c:strRef>
          </c:cat>
          <c:val>
            <c:numRef>
              <c:f>Blad9!$C$2:$C$18</c:f>
              <c:numCache>
                <c:formatCode>#,##0</c:formatCode>
                <c:ptCount val="17"/>
                <c:pt idx="0">
                  <c:v>9278701</c:v>
                </c:pt>
                <c:pt idx="1">
                  <c:v>11725528</c:v>
                </c:pt>
                <c:pt idx="2">
                  <c:v>744114</c:v>
                </c:pt>
                <c:pt idx="3">
                  <c:v>66026264</c:v>
                </c:pt>
                <c:pt idx="4">
                  <c:v>60316</c:v>
                </c:pt>
                <c:pt idx="5">
                  <c:v>715168230</c:v>
                </c:pt>
                <c:pt idx="6">
                  <c:v>102905</c:v>
                </c:pt>
                <c:pt idx="7">
                  <c:v>60261</c:v>
                </c:pt>
                <c:pt idx="8">
                  <c:v>7651188</c:v>
                </c:pt>
                <c:pt idx="9">
                  <c:v>231441579</c:v>
                </c:pt>
                <c:pt idx="10">
                  <c:v>830899</c:v>
                </c:pt>
                <c:pt idx="11">
                  <c:v>131176</c:v>
                </c:pt>
                <c:pt idx="12">
                  <c:v>19230</c:v>
                </c:pt>
                <c:pt idx="13">
                  <c:v>9887496</c:v>
                </c:pt>
                <c:pt idx="14">
                  <c:v>1273281</c:v>
                </c:pt>
                <c:pt idx="15">
                  <c:v>277171</c:v>
                </c:pt>
                <c:pt idx="16">
                  <c:v>1590659</c:v>
                </c:pt>
              </c:numCache>
            </c:numRef>
          </c:val>
          <c:extLst>
            <c:ext xmlns:c16="http://schemas.microsoft.com/office/drawing/2014/chart" uri="{C3380CC4-5D6E-409C-BE32-E72D297353CC}">
              <c16:uniqueId val="{00000001-AC2C-4BA8-B44A-535172A0F663}"/>
            </c:ext>
          </c:extLst>
        </c:ser>
        <c:ser>
          <c:idx val="2"/>
          <c:order val="2"/>
          <c:tx>
            <c:strRef>
              <c:f>Blad9!$D$1</c:f>
              <c:strCache>
                <c:ptCount val="1"/>
                <c:pt idx="0">
                  <c:v>2019-12</c:v>
                </c:pt>
              </c:strCache>
            </c:strRef>
          </c:tx>
          <c:spPr>
            <a:solidFill>
              <a:schemeClr val="accent3"/>
            </a:solidFill>
            <a:ln>
              <a:noFill/>
            </a:ln>
            <a:effectLst/>
          </c:spPr>
          <c:invertIfNegative val="0"/>
          <c:cat>
            <c:strRef>
              <c:f>Blad9!$A$2:$A$18</c:f>
              <c:strCache>
                <c:ptCount val="17"/>
                <c:pt idx="0">
                  <c:v>CBS</c:v>
                </c:pt>
                <c:pt idx="1">
                  <c:v>EZ</c:v>
                </c:pt>
                <c:pt idx="2">
                  <c:v>IenW</c:v>
                </c:pt>
                <c:pt idx="3">
                  <c:v>Imergis</c:v>
                </c:pt>
                <c:pt idx="4">
                  <c:v>IPO</c:v>
                </c:pt>
                <c:pt idx="5">
                  <c:v>Kadaster</c:v>
                </c:pt>
                <c:pt idx="6">
                  <c:v>KCAF</c:v>
                </c:pt>
                <c:pt idx="7">
                  <c:v>KvK</c:v>
                </c:pt>
                <c:pt idx="8">
                  <c:v>Ministerie BZK</c:v>
                </c:pt>
                <c:pt idx="9">
                  <c:v>PDOK</c:v>
                </c:pt>
                <c:pt idx="10">
                  <c:v>ProRail</c:v>
                </c:pt>
                <c:pt idx="11">
                  <c:v>Rioned</c:v>
                </c:pt>
                <c:pt idx="12">
                  <c:v>RVO</c:v>
                </c:pt>
                <c:pt idx="13">
                  <c:v>RWS</c:v>
                </c:pt>
                <c:pt idx="14">
                  <c:v>Stichting Landelijk Fietsplatform</c:v>
                </c:pt>
                <c:pt idx="15">
                  <c:v>Stichting Wandelnet</c:v>
                </c:pt>
                <c:pt idx="16">
                  <c:v>Waterschapshuis/HWH</c:v>
                </c:pt>
              </c:strCache>
            </c:strRef>
          </c:cat>
          <c:val>
            <c:numRef>
              <c:f>Blad9!$D$2:$D$18</c:f>
              <c:numCache>
                <c:formatCode>#,##0</c:formatCode>
                <c:ptCount val="17"/>
                <c:pt idx="0">
                  <c:v>6946820</c:v>
                </c:pt>
                <c:pt idx="1">
                  <c:v>11842009</c:v>
                </c:pt>
                <c:pt idx="2">
                  <c:v>674851</c:v>
                </c:pt>
                <c:pt idx="3">
                  <c:v>55460694</c:v>
                </c:pt>
                <c:pt idx="4">
                  <c:v>112063</c:v>
                </c:pt>
                <c:pt idx="5">
                  <c:v>794918055</c:v>
                </c:pt>
                <c:pt idx="6">
                  <c:v>83146</c:v>
                </c:pt>
                <c:pt idx="7">
                  <c:v>41535</c:v>
                </c:pt>
                <c:pt idx="8">
                  <c:v>5923435</c:v>
                </c:pt>
                <c:pt idx="9">
                  <c:v>188378520</c:v>
                </c:pt>
                <c:pt idx="10">
                  <c:v>1342126</c:v>
                </c:pt>
                <c:pt idx="11">
                  <c:v>135340</c:v>
                </c:pt>
                <c:pt idx="12">
                  <c:v>18069</c:v>
                </c:pt>
                <c:pt idx="13">
                  <c:v>9061610</c:v>
                </c:pt>
                <c:pt idx="14">
                  <c:v>1073551</c:v>
                </c:pt>
                <c:pt idx="15">
                  <c:v>226323</c:v>
                </c:pt>
                <c:pt idx="16">
                  <c:v>1301920</c:v>
                </c:pt>
              </c:numCache>
            </c:numRef>
          </c:val>
          <c:extLst>
            <c:ext xmlns:c16="http://schemas.microsoft.com/office/drawing/2014/chart" uri="{C3380CC4-5D6E-409C-BE32-E72D297353CC}">
              <c16:uniqueId val="{00000002-AC2C-4BA8-B44A-535172A0F663}"/>
            </c:ext>
          </c:extLst>
        </c:ser>
        <c:dLbls>
          <c:showLegendKey val="0"/>
          <c:showVal val="0"/>
          <c:showCatName val="0"/>
          <c:showSerName val="0"/>
          <c:showPercent val="0"/>
          <c:showBubbleSize val="0"/>
        </c:dLbls>
        <c:gapWidth val="219"/>
        <c:overlap val="-27"/>
        <c:axId val="818103640"/>
        <c:axId val="818107248"/>
      </c:barChart>
      <c:catAx>
        <c:axId val="81810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18107248"/>
        <c:crosses val="autoZero"/>
        <c:auto val="1"/>
        <c:lblAlgn val="ctr"/>
        <c:lblOffset val="100"/>
        <c:noMultiLvlLbl val="0"/>
      </c:catAx>
      <c:valAx>
        <c:axId val="818107248"/>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18103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a:t>
            </a:r>
            <a:r>
              <a:rPr lang="nl-NL" baseline="0"/>
              <a:t> aantal hits PDOK services</a:t>
            </a:r>
            <a:endParaRPr lang="nl-NL"/>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Blad9!$A$222:$L$222</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Blad9!$A$223:$L$223</c:f>
              <c:numCache>
                <c:formatCode>#,##0</c:formatCode>
                <c:ptCount val="12"/>
                <c:pt idx="0">
                  <c:v>1136578805</c:v>
                </c:pt>
                <c:pt idx="1">
                  <c:v>1150672806</c:v>
                </c:pt>
                <c:pt idx="2">
                  <c:v>1183053013</c:v>
                </c:pt>
                <c:pt idx="3">
                  <c:v>1146001991</c:v>
                </c:pt>
                <c:pt idx="4">
                  <c:v>1343405882</c:v>
                </c:pt>
                <c:pt idx="5">
                  <c:v>880277369</c:v>
                </c:pt>
                <c:pt idx="6">
                  <c:v>1194110651</c:v>
                </c:pt>
                <c:pt idx="7">
                  <c:v>1047349546</c:v>
                </c:pt>
                <c:pt idx="8">
                  <c:v>1433679447</c:v>
                </c:pt>
                <c:pt idx="9">
                  <c:v>1400152661</c:v>
                </c:pt>
                <c:pt idx="10">
                  <c:v>1338445763</c:v>
                </c:pt>
                <c:pt idx="11" formatCode="General">
                  <c:v>1115244208</c:v>
                </c:pt>
              </c:numCache>
            </c:numRef>
          </c:val>
          <c:extLst>
            <c:ext xmlns:c16="http://schemas.microsoft.com/office/drawing/2014/chart" uri="{C3380CC4-5D6E-409C-BE32-E72D297353CC}">
              <c16:uniqueId val="{00000000-1A5F-4A9A-B36C-B9A0DE7FE390}"/>
            </c:ext>
          </c:extLst>
        </c:ser>
        <c:dLbls>
          <c:showLegendKey val="0"/>
          <c:showVal val="0"/>
          <c:showCatName val="0"/>
          <c:showSerName val="0"/>
          <c:showPercent val="0"/>
          <c:showBubbleSize val="0"/>
        </c:dLbls>
        <c:gapWidth val="219"/>
        <c:overlap val="-27"/>
        <c:axId val="791070920"/>
        <c:axId val="791071248"/>
      </c:barChart>
      <c:catAx>
        <c:axId val="791070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91071248"/>
        <c:crosses val="autoZero"/>
        <c:auto val="1"/>
        <c:lblAlgn val="ctr"/>
        <c:lblOffset val="100"/>
        <c:noMultiLvlLbl val="0"/>
      </c:catAx>
      <c:valAx>
        <c:axId val="791071248"/>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91070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TOP 5</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Blad9!$A$21:$A$25</c:f>
              <c:strCache>
                <c:ptCount val="5"/>
                <c:pt idx="0">
                  <c:v>BRT achtergrondkaart</c:v>
                </c:pt>
                <c:pt idx="1">
                  <c:v>Kadastrale kaart V3</c:v>
                </c:pt>
                <c:pt idx="2">
                  <c:v>Luchtfoto Beeldmateriaal / PDOK 25 cm RGB</c:v>
                </c:pt>
                <c:pt idx="3">
                  <c:v>BAG </c:v>
                </c:pt>
                <c:pt idx="4">
                  <c:v>BRT achtergrondkaart pastel</c:v>
                </c:pt>
              </c:strCache>
            </c:strRef>
          </c:cat>
          <c:val>
            <c:numRef>
              <c:f>Blad9!$B$21:$B$25</c:f>
              <c:numCache>
                <c:formatCode>#,##0</c:formatCode>
                <c:ptCount val="5"/>
                <c:pt idx="0">
                  <c:v>981222153</c:v>
                </c:pt>
                <c:pt idx="1">
                  <c:v>473033366</c:v>
                </c:pt>
                <c:pt idx="2">
                  <c:v>387689315</c:v>
                </c:pt>
                <c:pt idx="3">
                  <c:v>189709646</c:v>
                </c:pt>
                <c:pt idx="4">
                  <c:v>154500332</c:v>
                </c:pt>
              </c:numCache>
            </c:numRef>
          </c:val>
          <c:extLst>
            <c:ext xmlns:c16="http://schemas.microsoft.com/office/drawing/2014/chart" uri="{C3380CC4-5D6E-409C-BE32-E72D297353CC}">
              <c16:uniqueId val="{00000000-67BA-41EC-A324-05291286BFC7}"/>
            </c:ext>
          </c:extLst>
        </c:ser>
        <c:dLbls>
          <c:showLegendKey val="0"/>
          <c:showVal val="0"/>
          <c:showCatName val="0"/>
          <c:showSerName val="0"/>
          <c:showPercent val="0"/>
          <c:showBubbleSize val="0"/>
        </c:dLbls>
        <c:gapWidth val="219"/>
        <c:overlap val="-27"/>
        <c:axId val="791057800"/>
        <c:axId val="791060096"/>
      </c:barChart>
      <c:catAx>
        <c:axId val="791057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91060096"/>
        <c:crosses val="autoZero"/>
        <c:auto val="1"/>
        <c:lblAlgn val="ctr"/>
        <c:lblOffset val="100"/>
        <c:noMultiLvlLbl val="0"/>
      </c:catAx>
      <c:valAx>
        <c:axId val="791060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91057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TOP 6 t/m 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dLbl>
              <c:idx val="1"/>
              <c:layout>
                <c:manualLayout>
                  <c:x val="-2.7330234865159198E-17"/>
                  <c:y val="-1.9762845849802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C5-4EB5-B0FF-27AE98C05859}"/>
                </c:ext>
              </c:extLst>
            </c:dLbl>
            <c:dLbl>
              <c:idx val="5"/>
              <c:layout>
                <c:manualLayout>
                  <c:x val="1.4907573047107385E-3"/>
                  <c:y val="-1.31752305665349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0C5-4EB5-B0FF-27AE98C05859}"/>
                </c:ext>
              </c:extLst>
            </c:dLbl>
            <c:dLbl>
              <c:idx val="8"/>
              <c:layout>
                <c:manualLayout>
                  <c:x val="-5.9630292188431726E-3"/>
                  <c:y val="6.5876152832674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0C5-4EB5-B0FF-27AE98C05859}"/>
                </c:ext>
              </c:extLst>
            </c:dLbl>
            <c:dLbl>
              <c:idx val="10"/>
              <c:layout>
                <c:manualLayout>
                  <c:x val="0"/>
                  <c:y val="-1.31752305665349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C5-4EB5-B0FF-27AE98C05859}"/>
                </c:ext>
              </c:extLst>
            </c:dLbl>
            <c:dLbl>
              <c:idx val="11"/>
              <c:layout>
                <c:manualLayout>
                  <c:x val="0"/>
                  <c:y val="9.8814229249011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C5-4EB5-B0FF-27AE98C05859}"/>
                </c:ext>
              </c:extLst>
            </c:dLbl>
            <c:dLbl>
              <c:idx val="12"/>
              <c:layout>
                <c:manualLayout>
                  <c:x val="5.9630292188430634E-3"/>
                  <c:y val="-9.8814229249011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C5-4EB5-B0FF-27AE98C05859}"/>
                </c:ext>
              </c:extLst>
            </c:dLbl>
            <c:dLbl>
              <c:idx val="14"/>
              <c:layout>
                <c:manualLayout>
                  <c:x val="-2.1864187892127358E-16"/>
                  <c:y val="1.97628458498023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C5-4EB5-B0FF-27AE98C0585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Blad9!$D$21:$D$35</c:f>
              <c:strCache>
                <c:ptCount val="15"/>
                <c:pt idx="0">
                  <c:v>BRT achtergrondkaart grijs</c:v>
                </c:pt>
                <c:pt idx="1">
                  <c:v>OpenTopo Achtergrondkaart</c:v>
                </c:pt>
                <c:pt idx="2">
                  <c:v>Locatieserver Free (Anders)</c:v>
                </c:pt>
                <c:pt idx="3">
                  <c:v>WOZ</c:v>
                </c:pt>
                <c:pt idx="4">
                  <c:v>OpenTopo</c:v>
                </c:pt>
                <c:pt idx="5">
                  <c:v>Locatieserver Lookup (Anders)</c:v>
                </c:pt>
                <c:pt idx="6">
                  <c:v>Locatieserver Suggest (Anders)</c:v>
                </c:pt>
                <c:pt idx="7">
                  <c:v>Bestuurlijke grenzen</c:v>
                </c:pt>
                <c:pt idx="8">
                  <c:v>Kadastrale Percelen (INSPIRE geharmoniseerd)</c:v>
                </c:pt>
                <c:pt idx="9">
                  <c:v>BGT Achtergrond</c:v>
                </c:pt>
                <c:pt idx="10">
                  <c:v>BGT Pastel</c:v>
                </c:pt>
                <c:pt idx="11">
                  <c:v>BRT achtergrondkaart water</c:v>
                </c:pt>
                <c:pt idx="12">
                  <c:v>BGT Omtrekgericht</c:v>
                </c:pt>
                <c:pt idx="13">
                  <c:v>Luchtfotolabels</c:v>
                </c:pt>
                <c:pt idx="14">
                  <c:v>Drone no-fly zones</c:v>
                </c:pt>
              </c:strCache>
            </c:strRef>
          </c:cat>
          <c:val>
            <c:numRef>
              <c:f>Blad9!$E$21:$E$35</c:f>
              <c:numCache>
                <c:formatCode>#,##0</c:formatCode>
                <c:ptCount val="15"/>
                <c:pt idx="0">
                  <c:v>148561527</c:v>
                </c:pt>
                <c:pt idx="1">
                  <c:v>115629430</c:v>
                </c:pt>
                <c:pt idx="2">
                  <c:v>112647980</c:v>
                </c:pt>
                <c:pt idx="3">
                  <c:v>86110566</c:v>
                </c:pt>
                <c:pt idx="4">
                  <c:v>73191846</c:v>
                </c:pt>
                <c:pt idx="5">
                  <c:v>60527609</c:v>
                </c:pt>
                <c:pt idx="6">
                  <c:v>57882284</c:v>
                </c:pt>
                <c:pt idx="7">
                  <c:v>46431584</c:v>
                </c:pt>
                <c:pt idx="8">
                  <c:v>42034026</c:v>
                </c:pt>
                <c:pt idx="9">
                  <c:v>38553545</c:v>
                </c:pt>
                <c:pt idx="10">
                  <c:v>28793385</c:v>
                </c:pt>
                <c:pt idx="11">
                  <c:v>28165396</c:v>
                </c:pt>
                <c:pt idx="12">
                  <c:v>27702278</c:v>
                </c:pt>
                <c:pt idx="13">
                  <c:v>17019001</c:v>
                </c:pt>
                <c:pt idx="14">
                  <c:v>14368902</c:v>
                </c:pt>
              </c:numCache>
            </c:numRef>
          </c:val>
          <c:extLst>
            <c:ext xmlns:c16="http://schemas.microsoft.com/office/drawing/2014/chart" uri="{C3380CC4-5D6E-409C-BE32-E72D297353CC}">
              <c16:uniqueId val="{00000000-50C5-4EB5-B0FF-27AE98C05859}"/>
            </c:ext>
          </c:extLst>
        </c:ser>
        <c:dLbls>
          <c:showLegendKey val="0"/>
          <c:showVal val="0"/>
          <c:showCatName val="0"/>
          <c:showSerName val="0"/>
          <c:showPercent val="0"/>
          <c:showBubbleSize val="0"/>
        </c:dLbls>
        <c:gapWidth val="219"/>
        <c:overlap val="-27"/>
        <c:axId val="791061736"/>
        <c:axId val="791062720"/>
      </c:barChart>
      <c:catAx>
        <c:axId val="791061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91062720"/>
        <c:crosses val="autoZero"/>
        <c:auto val="1"/>
        <c:lblAlgn val="ctr"/>
        <c:lblOffset val="100"/>
        <c:noMultiLvlLbl val="0"/>
      </c:catAx>
      <c:valAx>
        <c:axId val="791062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791061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effectLst/>
              </a:rPr>
              <a:t>Gemiddelde beschikbaarheid PDOK services</a:t>
            </a:r>
            <a:endParaRPr lang="en-US"/>
          </a:p>
        </c:rich>
      </c:tx>
      <c:layout>
        <c:manualLayout>
          <c:xMode val="edge"/>
          <c:yMode val="edge"/>
          <c:x val="0.22842349342093826"/>
          <c:y val="2.1739218816326775E-2"/>
        </c:manualLayout>
      </c:layout>
      <c:overlay val="0"/>
      <c:spPr>
        <a:noFill/>
        <a:ln w="25400">
          <a:noFill/>
        </a:ln>
      </c:spPr>
    </c:title>
    <c:autoTitleDeleted val="0"/>
    <c:plotArea>
      <c:layout>
        <c:manualLayout>
          <c:layoutTarget val="inner"/>
          <c:xMode val="edge"/>
          <c:yMode val="edge"/>
          <c:x val="7.2847682119205309E-2"/>
          <c:y val="0.20728952440908446"/>
          <c:w val="0.93509933774834453"/>
          <c:h val="0.66970461732165776"/>
        </c:manualLayout>
      </c:layout>
      <c:lineChart>
        <c:grouping val="standard"/>
        <c:varyColors val="0"/>
        <c:ser>
          <c:idx val="6"/>
          <c:order val="0"/>
          <c:tx>
            <c:v>Beschikbaarheidspercentage</c:v>
          </c:tx>
          <c:spPr>
            <a:ln w="28575" cap="rnd">
              <a:solidFill>
                <a:srgbClr val="154273"/>
              </a:solidFill>
              <a:round/>
            </a:ln>
            <a:effectLst/>
          </c:spPr>
          <c:marker>
            <c:symbol val="circle"/>
            <c:size val="5"/>
            <c:spPr>
              <a:solidFill>
                <a:schemeClr val="accent1">
                  <a:lumMod val="60000"/>
                </a:schemeClr>
              </a:solidFill>
              <a:ln w="9525">
                <a:solidFill>
                  <a:schemeClr val="accent1">
                    <a:lumMod val="60000"/>
                  </a:schemeClr>
                </a:solidFill>
              </a:ln>
              <a:effectLst/>
            </c:spPr>
          </c:marker>
          <c:dLbls>
            <c:dLbl>
              <c:idx val="0"/>
              <c:layout>
                <c:manualLayout>
                  <c:x val="-1.5634771732332708E-3"/>
                  <c:y val="-2.84765068818224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632-4708-A6EE-0DF76021024B}"/>
                </c:ext>
              </c:extLst>
            </c:dLbl>
            <c:dLbl>
              <c:idx val="1"/>
              <c:layout>
                <c:manualLayout>
                  <c:x val="0"/>
                  <c:y val="2.21483942414174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632-4708-A6EE-0DF76021024B}"/>
                </c:ext>
              </c:extLst>
            </c:dLbl>
            <c:dLbl>
              <c:idx val="2"/>
              <c:layout>
                <c:manualLayout>
                  <c:x val="1.5634771732332708E-3"/>
                  <c:y val="-2.84765068818225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632-4708-A6EE-0DF76021024B}"/>
                </c:ext>
              </c:extLst>
            </c:dLbl>
            <c:dLbl>
              <c:idx val="3"/>
              <c:layout>
                <c:manualLayout>
                  <c:x val="-3.4239677744209503E-2"/>
                  <c:y val="-6.1633272002026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32-4708-A6EE-0DF76021024B}"/>
                </c:ext>
              </c:extLst>
            </c:dLbl>
            <c:dLbl>
              <c:idx val="4"/>
              <c:layout>
                <c:manualLayout>
                  <c:x val="-3.4239677744209503E-2"/>
                  <c:y val="-6.1633272002026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32-4708-A6EE-0DF76021024B}"/>
                </c:ext>
              </c:extLst>
            </c:dLbl>
            <c:dLbl>
              <c:idx val="5"/>
              <c:layout>
                <c:manualLayout>
                  <c:x val="-3.4239677744209419E-2"/>
                  <c:y val="-6.1633272002026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32-4708-A6EE-0DF76021024B}"/>
                </c:ext>
              </c:extLst>
            </c:dLbl>
            <c:dLbl>
              <c:idx val="6"/>
              <c:layout>
                <c:manualLayout>
                  <c:x val="-3.625384575272475E-2"/>
                  <c:y val="3.5557309322667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32-4708-A6EE-0DF76021024B}"/>
                </c:ext>
              </c:extLst>
            </c:dLbl>
            <c:dLbl>
              <c:idx val="7"/>
              <c:layout>
                <c:manualLayout>
                  <c:x val="-3.4239677744209648E-2"/>
                  <c:y val="-6.1633272002026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32-4708-A6EE-0DF76021024B}"/>
                </c:ext>
              </c:extLst>
            </c:dLbl>
            <c:dLbl>
              <c:idx val="8"/>
              <c:layout>
                <c:manualLayout>
                  <c:x val="-4.0462075998461987E-2"/>
                  <c:y val="-5.4352105443341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32-4708-A6EE-0DF76021024B}"/>
                </c:ext>
              </c:extLst>
            </c:dLbl>
            <c:dLbl>
              <c:idx val="9"/>
              <c:layout>
                <c:manualLayout>
                  <c:x val="-2.7957935721610958E-2"/>
                  <c:y val="3.8213309896627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632-4708-A6EE-0DF76021024B}"/>
                </c:ext>
              </c:extLst>
            </c:dLbl>
            <c:dLbl>
              <c:idx val="10"/>
              <c:layout>
                <c:manualLayout>
                  <c:x val="-3.5010967999860948E-2"/>
                  <c:y val="-6.56000573960145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632-4708-A6EE-0DF76021024B}"/>
                </c:ext>
              </c:extLst>
            </c:dLbl>
            <c:dLbl>
              <c:idx val="11"/>
              <c:layout>
                <c:manualLayout>
                  <c:x val="-9.9014444386505956E-3"/>
                  <c:y val="2.73111760802108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32-4708-A6EE-0DF76021024B}"/>
                </c:ext>
              </c:extLst>
            </c:dLbl>
            <c:dLbl>
              <c:idx val="12"/>
              <c:layout>
                <c:manualLayout>
                  <c:x val="0"/>
                  <c:y val="-3.2608695652173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632-4708-A6EE-0DF76021024B}"/>
                </c:ext>
              </c:extLst>
            </c:dLbl>
            <c:numFmt formatCode="0.00%" sourceLinked="0"/>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jan</c:v>
              </c:pt>
              <c:pt idx="1">
                <c:v>feb</c:v>
              </c:pt>
              <c:pt idx="2">
                <c:v>mrt</c:v>
              </c:pt>
              <c:pt idx="3">
                <c:v>Apr</c:v>
              </c:pt>
              <c:pt idx="4">
                <c:v>Mei </c:v>
              </c:pt>
              <c:pt idx="5">
                <c:v>Jun</c:v>
              </c:pt>
              <c:pt idx="6">
                <c:v>jul</c:v>
              </c:pt>
              <c:pt idx="7">
                <c:v>aug</c:v>
              </c:pt>
              <c:pt idx="8">
                <c:v>sep</c:v>
              </c:pt>
              <c:pt idx="9">
                <c:v>okt</c:v>
              </c:pt>
              <c:pt idx="10">
                <c:v>nov</c:v>
              </c:pt>
              <c:pt idx="11">
                <c:v>dec</c:v>
              </c:pt>
            </c:strLit>
          </c:cat>
          <c:val>
            <c:numLit>
              <c:formatCode>General</c:formatCode>
              <c:ptCount val="12"/>
              <c:pt idx="0">
                <c:v>0.99967061923583656</c:v>
              </c:pt>
              <c:pt idx="1">
                <c:v>0.99803030303030293</c:v>
              </c:pt>
              <c:pt idx="2">
                <c:v>0.99931129476584024</c:v>
              </c:pt>
              <c:pt idx="3">
                <c:v>0.9990620490620491</c:v>
              </c:pt>
              <c:pt idx="4">
                <c:v>0.99993112947658402</c:v>
              </c:pt>
              <c:pt idx="5">
                <c:v>0.99979338842975207</c:v>
              </c:pt>
              <c:pt idx="6">
                <c:v>0.99963924963924966</c:v>
              </c:pt>
              <c:pt idx="7">
                <c:v>0.98980716253443535</c:v>
              </c:pt>
              <c:pt idx="8">
                <c:v>0.99146005509641866</c:v>
              </c:pt>
              <c:pt idx="9">
                <c:v>0.99308300395256921</c:v>
              </c:pt>
              <c:pt idx="10">
                <c:v>0.99639249639249639</c:v>
              </c:pt>
              <c:pt idx="11">
                <c:v>0.99889807162534439</c:v>
              </c:pt>
            </c:numLit>
          </c:val>
          <c:smooth val="0"/>
          <c:extLst>
            <c:ext xmlns:c16="http://schemas.microsoft.com/office/drawing/2014/chart" uri="{C3380CC4-5D6E-409C-BE32-E72D297353CC}">
              <c16:uniqueId val="{0000000A-5632-4708-A6EE-0DF76021024B}"/>
            </c:ext>
          </c:extLst>
        </c:ser>
        <c:dLbls>
          <c:showLegendKey val="0"/>
          <c:showVal val="0"/>
          <c:showCatName val="0"/>
          <c:showSerName val="0"/>
          <c:showPercent val="0"/>
          <c:showBubbleSize val="0"/>
        </c:dLbls>
        <c:marker val="1"/>
        <c:smooth val="0"/>
        <c:axId val="452422992"/>
        <c:axId val="452423384"/>
      </c:lineChart>
      <c:catAx>
        <c:axId val="452422992"/>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52423384"/>
        <c:crosses val="autoZero"/>
        <c:auto val="1"/>
        <c:lblAlgn val="ctr"/>
        <c:lblOffset val="100"/>
        <c:tickLblSkip val="1"/>
        <c:tickMarkSkip val="1"/>
        <c:noMultiLvlLbl val="0"/>
      </c:catAx>
      <c:valAx>
        <c:axId val="452423384"/>
        <c:scaling>
          <c:orientation val="minMax"/>
          <c:max val="1"/>
          <c:min val="0.9"/>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5242299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alignWithMargins="0"/>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Totaal aantal hits NGR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tx>
            <c:strRef>
              <c:f>Blad9!$A$229</c:f>
              <c:strCache>
                <c:ptCount val="1"/>
                <c:pt idx="0">
                  <c:v>NGR</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Blad9!$B$228:$M$228</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Blad9!$B$229:$M$229</c:f>
              <c:numCache>
                <c:formatCode>#,##0</c:formatCode>
                <c:ptCount val="12"/>
                <c:pt idx="0">
                  <c:v>2903542</c:v>
                </c:pt>
                <c:pt idx="1">
                  <c:v>2881365</c:v>
                </c:pt>
                <c:pt idx="2">
                  <c:v>2526075</c:v>
                </c:pt>
                <c:pt idx="3">
                  <c:v>2457518</c:v>
                </c:pt>
                <c:pt idx="4">
                  <c:v>2464994</c:v>
                </c:pt>
                <c:pt idx="5">
                  <c:v>2101782</c:v>
                </c:pt>
                <c:pt idx="6">
                  <c:v>2457518</c:v>
                </c:pt>
                <c:pt idx="7">
                  <c:v>1936860</c:v>
                </c:pt>
                <c:pt idx="8">
                  <c:v>1007271</c:v>
                </c:pt>
                <c:pt idx="9">
                  <c:v>4037970</c:v>
                </c:pt>
                <c:pt idx="10">
                  <c:v>4037970</c:v>
                </c:pt>
                <c:pt idx="11">
                  <c:v>4037970</c:v>
                </c:pt>
              </c:numCache>
            </c:numRef>
          </c:val>
          <c:extLst>
            <c:ext xmlns:c16="http://schemas.microsoft.com/office/drawing/2014/chart" uri="{C3380CC4-5D6E-409C-BE32-E72D297353CC}">
              <c16:uniqueId val="{00000000-930C-4D52-BA59-5DB6C8157F3D}"/>
            </c:ext>
          </c:extLst>
        </c:ser>
        <c:dLbls>
          <c:showLegendKey val="0"/>
          <c:showVal val="0"/>
          <c:showCatName val="0"/>
          <c:showSerName val="0"/>
          <c:showPercent val="0"/>
          <c:showBubbleSize val="0"/>
        </c:dLbls>
        <c:gapWidth val="219"/>
        <c:overlap val="-27"/>
        <c:axId val="605600840"/>
        <c:axId val="605601824"/>
      </c:barChart>
      <c:catAx>
        <c:axId val="605600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5601824"/>
        <c:crosses val="autoZero"/>
        <c:auto val="1"/>
        <c:lblAlgn val="ctr"/>
        <c:lblOffset val="100"/>
        <c:noMultiLvlLbl val="0"/>
      </c:catAx>
      <c:valAx>
        <c:axId val="605601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05600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45720</xdr:colOff>
      <xdr:row>1</xdr:row>
      <xdr:rowOff>22860</xdr:rowOff>
    </xdr:from>
    <xdr:to>
      <xdr:col>4</xdr:col>
      <xdr:colOff>447675</xdr:colOff>
      <xdr:row>4</xdr:row>
      <xdr:rowOff>51435</xdr:rowOff>
    </xdr:to>
    <xdr:pic>
      <xdr:nvPicPr>
        <xdr:cNvPr id="2" name="Afbeelding 1">
          <a:extLst>
            <a:ext uri="{FF2B5EF4-FFF2-40B4-BE49-F238E27FC236}">
              <a16:creationId xmlns:a16="http://schemas.microsoft.com/office/drawing/2014/main" id="{29B20B5B-0A32-433B-BD29-690C9BEA7C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4920" y="205740"/>
          <a:ext cx="1621155" cy="577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0</xdr:colOff>
      <xdr:row>20</xdr:row>
      <xdr:rowOff>0</xdr:rowOff>
    </xdr:to>
    <xdr:graphicFrame macro="">
      <xdr:nvGraphicFramePr>
        <xdr:cNvPr id="3" name="Grafiek 2">
          <a:extLst>
            <a:ext uri="{FF2B5EF4-FFF2-40B4-BE49-F238E27FC236}">
              <a16:creationId xmlns:a16="http://schemas.microsoft.com/office/drawing/2014/main" id="{00E2A07C-8E64-43AD-AAA3-C7BC092AD6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0</xdr:rowOff>
    </xdr:from>
    <xdr:to>
      <xdr:col>23</xdr:col>
      <xdr:colOff>7620</xdr:colOff>
      <xdr:row>46</xdr:row>
      <xdr:rowOff>83820</xdr:rowOff>
    </xdr:to>
    <xdr:graphicFrame macro="">
      <xdr:nvGraphicFramePr>
        <xdr:cNvPr id="4" name="Grafiek 3">
          <a:extLst>
            <a:ext uri="{FF2B5EF4-FFF2-40B4-BE49-F238E27FC236}">
              <a16:creationId xmlns:a16="http://schemas.microsoft.com/office/drawing/2014/main" id="{2F37AF44-4B6C-475B-82E5-EF2E1BE8E0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0</xdr:rowOff>
    </xdr:from>
    <xdr:to>
      <xdr:col>22</xdr:col>
      <xdr:colOff>594360</xdr:colOff>
      <xdr:row>72</xdr:row>
      <xdr:rowOff>0</xdr:rowOff>
    </xdr:to>
    <xdr:graphicFrame macro="">
      <xdr:nvGraphicFramePr>
        <xdr:cNvPr id="5" name="Grafiek 4">
          <a:extLst>
            <a:ext uri="{FF2B5EF4-FFF2-40B4-BE49-F238E27FC236}">
              <a16:creationId xmlns:a16="http://schemas.microsoft.com/office/drawing/2014/main" id="{B269B6C2-83FE-46D8-BAA5-F7ECB1670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75</xdr:row>
      <xdr:rowOff>0</xdr:rowOff>
    </xdr:from>
    <xdr:to>
      <xdr:col>8</xdr:col>
      <xdr:colOff>304800</xdr:colOff>
      <xdr:row>96</xdr:row>
      <xdr:rowOff>22860</xdr:rowOff>
    </xdr:to>
    <xdr:graphicFrame macro="">
      <xdr:nvGraphicFramePr>
        <xdr:cNvPr id="6" name="Grafiek 5">
          <a:extLst>
            <a:ext uri="{FF2B5EF4-FFF2-40B4-BE49-F238E27FC236}">
              <a16:creationId xmlns:a16="http://schemas.microsoft.com/office/drawing/2014/main" id="{29F462BF-AD80-4FDF-A3D6-259573DEEE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75</xdr:row>
      <xdr:rowOff>0</xdr:rowOff>
    </xdr:from>
    <xdr:to>
      <xdr:col>22</xdr:col>
      <xdr:colOff>594360</xdr:colOff>
      <xdr:row>96</xdr:row>
      <xdr:rowOff>15240</xdr:rowOff>
    </xdr:to>
    <xdr:graphicFrame macro="">
      <xdr:nvGraphicFramePr>
        <xdr:cNvPr id="7" name="Grafiek 6">
          <a:extLst>
            <a:ext uri="{FF2B5EF4-FFF2-40B4-BE49-F238E27FC236}">
              <a16:creationId xmlns:a16="http://schemas.microsoft.com/office/drawing/2014/main" id="{8CA71605-72A1-49BD-BA32-CDE46EC53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15239</xdr:colOff>
      <xdr:row>121</xdr:row>
      <xdr:rowOff>163830</xdr:rowOff>
    </xdr:from>
    <xdr:to>
      <xdr:col>15</xdr:col>
      <xdr:colOff>428624</xdr:colOff>
      <xdr:row>143</xdr:row>
      <xdr:rowOff>150495</xdr:rowOff>
    </xdr:to>
    <xdr:graphicFrame macro="">
      <xdr:nvGraphicFramePr>
        <xdr:cNvPr id="8" name="Grafiek 7">
          <a:extLst>
            <a:ext uri="{FF2B5EF4-FFF2-40B4-BE49-F238E27FC236}">
              <a16:creationId xmlns:a16="http://schemas.microsoft.com/office/drawing/2014/main" id="{5BDFF5AB-FCFF-4BDD-BF18-DD15E9F46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22860</xdr:colOff>
      <xdr:row>100</xdr:row>
      <xdr:rowOff>167640</xdr:rowOff>
    </xdr:from>
    <xdr:to>
      <xdr:col>20</xdr:col>
      <xdr:colOff>480060</xdr:colOff>
      <xdr:row>115</xdr:row>
      <xdr:rowOff>167640</xdr:rowOff>
    </xdr:to>
    <xdr:graphicFrame macro="">
      <xdr:nvGraphicFramePr>
        <xdr:cNvPr id="9" name="Grafiek 8">
          <a:extLst>
            <a:ext uri="{FF2B5EF4-FFF2-40B4-BE49-F238E27FC236}">
              <a16:creationId xmlns:a16="http://schemas.microsoft.com/office/drawing/2014/main" id="{EB2F9341-1209-4A3C-BDE5-4F75561B33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0.40489</cdr:x>
      <cdr:y>0.05417</cdr:y>
    </cdr:from>
    <cdr:to>
      <cdr:x>0.61413</cdr:x>
      <cdr:y>0.14583</cdr:y>
    </cdr:to>
    <cdr:sp macro="" textlink="">
      <cdr:nvSpPr>
        <cdr:cNvPr id="2" name="Tekstvak 1">
          <a:extLst xmlns:a="http://schemas.openxmlformats.org/drawingml/2006/main">
            <a:ext uri="{FF2B5EF4-FFF2-40B4-BE49-F238E27FC236}">
              <a16:creationId xmlns:a16="http://schemas.microsoft.com/office/drawing/2014/main" id="{2E65ACA9-3449-41EF-9FAC-97BEBD095833}"/>
            </a:ext>
          </a:extLst>
        </cdr:cNvPr>
        <cdr:cNvSpPr txBox="1"/>
      </cdr:nvSpPr>
      <cdr:spPr>
        <a:xfrm xmlns:a="http://schemas.openxmlformats.org/drawingml/2006/main">
          <a:off x="5676900" y="198120"/>
          <a:ext cx="2933700" cy="335280"/>
        </a:xfrm>
        <a:prstGeom xmlns:a="http://schemas.openxmlformats.org/drawingml/2006/main" prst="rect">
          <a:avLst/>
        </a:prstGeom>
        <a:solidFill xmlns:a="http://schemas.openxmlformats.org/drawingml/2006/main">
          <a:schemeClr val="accent1">
            <a:lumMod val="60000"/>
            <a:lumOff val="40000"/>
          </a:schemeClr>
        </a:solidFill>
      </cdr:spPr>
      <cdr:txBody>
        <a:bodyPr xmlns:a="http://schemas.openxmlformats.org/drawingml/2006/main" vertOverflow="clip" wrap="none" rtlCol="0"/>
        <a:lstStyle xmlns:a="http://schemas.openxmlformats.org/drawingml/2006/main"/>
        <a:p xmlns:a="http://schemas.openxmlformats.org/drawingml/2006/main">
          <a:r>
            <a:rPr lang="nl-NL" sz="1600"/>
            <a:t>Totaal aantal hits over Q1 t/m Q4</a:t>
          </a:r>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its%20totaal%20Q4.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its%20totaal%20Q4.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its%20totaal%20Q4.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its%20totaal%20Q4.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Masterbestand%20Q1%20tm%20Q4.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Masterbestand%20Q1%20tm%20Q4.xlsx"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833.322421180557" createdVersion="6" refreshedVersion="6" minRefreshableVersion="3" recordCount="2331" xr:uid="{86F6A899-30B8-493F-8322-4902362A01E2}">
  <cacheSource type="worksheet">
    <worksheetSource ref="A1:E2332" sheet="Hits" r:id="rId2"/>
  </cacheSource>
  <cacheFields count="5">
    <cacheField name="Provider" numFmtId="0">
      <sharedItems count="17">
        <s v="CBS"/>
        <s v="EZ"/>
        <s v="IPO"/>
        <s v="Imergis"/>
        <s v="KCAF"/>
        <s v="Kadaster"/>
        <s v="KvK"/>
        <s v="Ministerie BZK"/>
        <s v="PDOK"/>
        <s v="ProRail"/>
        <s v="RVO"/>
        <s v="RWS"/>
        <s v="Stichting Landelijk Fietsplatform"/>
        <s v="Stichting Wandelnet"/>
        <s v="Waterschapshuis/HWH"/>
        <s v="IenW"/>
        <s v="Rioned"/>
      </sharedItems>
    </cacheField>
    <cacheField name="dataset" numFmtId="0">
      <sharedItems count="197">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Statistical Units (SU-Vector)"/>
        <s v="Statistical Units Grid"/>
        <s v="Statistical Units Grid (su-grid)"/>
        <s v="Statistics Netherlands Land Use 2015"/>
        <s v="AAN"/>
        <s v="BRP Gewaspercelen"/>
        <s v="Beschermde Gebieden - Cultural Heritage"/>
        <s v="Beschermde gebieden - CDDA (Inspire geharmoniseerd)"/>
        <s v="Beschermde gebieden Nationale Parken (INSPIRE Geharmoniseerd)"/>
        <s v="Beschermde gebieden Natura2000 (INSPIRE Geharmoniseerd)"/>
        <s v="Beschermde gebieden Wetlands (INSPIRE Geharmoniseerd)"/>
        <s v="Beschermde natuurmonumenten"/>
        <s v="CultGIS"/>
        <s v="Fysisch Geografische Regio's"/>
        <s v="Habitatrichtlijn verspreiding van habitattypen"/>
        <s v="Habitatrichtlijn verspreiding van soorten"/>
        <s v="Mossel- en oesterhabitats"/>
        <s v="Mosselzaad invanginstallaties"/>
        <s v="NOK 2014"/>
        <s v="NationaleParken"/>
        <s v="Natura 2000"/>
        <s v="Potentiekaart omgevingswarmte"/>
        <s v="Potentiekaart reststromen"/>
        <s v="Potentiekaart restwarmte"/>
        <s v="Schelpdierenpercelen"/>
        <s v="Vogelrichtlijn verspreiding van soorten"/>
        <s v="Vogelrichtlijn verspreidingsgebied soorten"/>
        <s v="Wetlands"/>
        <s v="Windsnelheden 100m hoogte"/>
        <s v="geslotenvisserij"/>
        <s v="Beschermde Gebieden provincies"/>
        <s v="OpenTopo"/>
        <s v="OpenTopo Achtergrondkaart"/>
        <s v="Indicatieve aandachtsgebieden funderingsproblematiek"/>
        <s v="Administratieve Eenheden (INSPIRE geharmoniseerd)"/>
        <s v="Adressen"/>
        <s v="BAGv2"/>
        <s v="BGT"/>
        <s v="BGT Achtergrond"/>
        <s v="BGT Omtrekgericht"/>
        <s v="BGT Pastel"/>
        <s v="BGT Plantopografie"/>
        <s v="BGT Standaard"/>
        <s v="BGT Standaard v2"/>
        <s v="BGT Symbolen"/>
        <s v="BRT achtergrondkaart"/>
        <s v="BRT achtergrondkaart grijs"/>
        <s v="BRT achtergrondkaart pastel"/>
        <s v="BRT achtergrondkaart water"/>
        <s v="Bestuurlijke grenzen"/>
        <s v="Gebouwen (INSPIRE geharmoniseerd)"/>
        <s v="Geografische Namen (INSPIRE geharmoniseerd)"/>
        <s v="Hydrografie - Physical Waters (INSPIRE geharmoniseerd)"/>
        <s v="INSPIRE Adressen geharmoniseerd"/>
        <s v="Kadastrale Percelen (INSPIRE geharmoniseerd)"/>
        <s v="Kadastrale kaart V3"/>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Nationale EnergieAtlas"/>
        <s v="Projecten Deltaplan Agrarisch Waterbeheer"/>
        <s v="Publiekrechtelijke Beperking"/>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Zeegebieden (INSPIRE geharmoniseerd)"/>
        <s v="Overheidsdiensten"/>
        <s v="Asbest scholenkaart"/>
        <s v="BRO Bodemkundige boormonsterbeschrijvingen (BHR-P)"/>
        <s v="BRO Geotechnisch Sondeeronderzoek Kenset (CPT) (Uitgefaseerd)"/>
        <s v="BRO Grondwatermonitoringput"/>
        <s v="Bodemkaart 1:50.000"/>
        <s v="Drone no-fly zones"/>
        <s v="Geluidskaarten Rijkswegen"/>
        <s v="Geomorfologische kaart 1:50.000"/>
        <s v="Geotechnisch sondeeronderzoek (CPT)"/>
        <s v="INSPIRE Beschermde Gebieden"/>
        <s v="SVIR (Structuurvisie Infrastructuur en Ruimte)"/>
        <s v="Geocodeerservice UITGEFASEERD"/>
        <s v="Locatieserver Free (Anders)"/>
        <s v="Locatieserver Lookup (Anders)"/>
        <s v="Locatieserver Suggest (Anders)"/>
        <s v="Luchtfoto Beeldmateriaal / PDOK 25 cm Infrarood"/>
        <s v="Luchtfoto Beeldmateriaal / PDOK 25 cm RGB"/>
        <s v="Luchtfotolabels"/>
        <s v="Spoorwegen"/>
        <s v="Potentieel koude en warmte uit open en gesloten WKO systemen (GJ/ha.jaar)"/>
        <s v="AHN1"/>
        <s v="AHN2"/>
        <s v="AHN25m"/>
        <s v="AHN3"/>
        <s v="DTB"/>
        <s v="Ecotopen"/>
        <s v="Historische Rivierkaart"/>
        <s v="Kaderrichtlijn Mariene Strategie"/>
        <s v="Kaderrichtlijn Stedelijk Afvalwater"/>
        <s v="Kweldervegetatie"/>
        <s v="Maritieme grenzen"/>
        <s v="NAPinfo"/>
        <s v="NHI"/>
        <s v="NWB-Vaarwegen"/>
        <s v="NWB-Wegen"/>
        <s v="Noordzee Vaarwegmarkeringen"/>
        <s v="Oppervlaktewaterlichamen"/>
        <s v="Schelpdierwater"/>
        <s v="Stort- en loswallen"/>
        <s v="Verkeersscheidingsstelsel"/>
        <s v="ViN"/>
        <s v="Weggeg"/>
        <s v="Zeegraskartering"/>
        <s v="kaderrichtlijnwater"/>
        <s v="Fietsknooppunten"/>
        <s v="Landelijke fietsroutes"/>
        <s v="Lange afstandswandelroutes"/>
        <s v="Nationale Streekpaden"/>
        <s v="Waterschappen Administratieve eenheden INSPIRE"/>
        <s v="Waterschappen Hydrografie INSPIRE"/>
        <s v="Waterschappen Keringen IMWA"/>
        <s v="Waterschappen Kunstwerken IMWA"/>
        <s v="Waterschappen Nuts-Overheidsdiensten INSPIRE"/>
        <s v="Waterschappen Oppervlaktewateren IMWA"/>
        <s v="Waterschappen Waterbeheergebieden IMWA"/>
        <s v="Vervoersnetwerken Waterwegen RWS (INSPIRE geharmoniseerd) "/>
        <s v="Vervoersnetwerken Wegen RWS (INSPIRE geharmoniseerd) "/>
        <s v="Hydrografie - Netwerk RWS "/>
        <s v="Geluidskaarten Schiphol lnight"/>
        <s v="Geluidskaarten Schiphol lden"/>
        <s v="Geluidkaart hoofdspoornet 2016 Lden"/>
        <s v="Geluidkaart hoofdspoornet 2016 Lnight"/>
        <s v="Stedelijk Water (Riolering)"/>
        <s v="BAGv1.1"/>
        <s v="BAG Terugmeldingen"/>
        <s v="BRT Terugmeldingen"/>
        <s v="BGT Terugmeldingen"/>
        <s v="Kadastrale kaart v4"/>
        <s v="Verkeersongevallen"/>
        <s v="TOP10NL 3D"/>
        <s v="kaderrichtlijn marienestrategie 2018"/>
        <s v="Kaderrichtlijn Water actueel"/>
        <s v="Kaderrichtlijn Water EU2015"/>
        <s v="Kaderrichtlijn Water EU2009"/>
        <s v="richtlijnstedelijkafvalwater2015"/>
        <s v="BAG "/>
        <s v="Vervoersnetwerken Wegen RWS (INSPIRE geharmoniseerd)"/>
        <s v="Hydrografie - Netwerk RWS"/>
        <s v="Kaderrichtlijn stedelijkafvalwater 2015"/>
        <s v="BRO - Bodemkaart"/>
        <s v="Scheepvaart Verkeersscheidingsstelsel Noordzee"/>
      </sharedItems>
    </cacheField>
    <cacheField name="mon" numFmtId="0">
      <sharedItems count="3">
        <s v="2019-10"/>
        <s v="2019-11"/>
        <s v="2019-12"/>
      </sharedItems>
    </cacheField>
    <cacheField name="requesttype" numFmtId="0">
      <sharedItems count="11">
        <s v="atom"/>
        <s v="extract"/>
        <s v="wcs"/>
        <s v="wfs"/>
        <s v="wms"/>
        <s v="wmts"/>
        <s v="ows"/>
        <s v="tms"/>
        <s v="wmsc"/>
        <s v="geocoder"/>
        <s v="locatieserver"/>
      </sharedItems>
    </cacheField>
    <cacheField name="aantal" numFmtId="0">
      <sharedItems containsSemiMixedTypes="0" containsString="0" containsNumber="1" containsInteger="1" minValue="1" maxValue="29414782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833.324608680552" createdVersion="6" refreshedVersion="6" minRefreshableVersion="3" recordCount="2296" xr:uid="{A3932C2C-C5F7-4F98-9358-14B3D29CB67A}">
  <cacheSource type="worksheet">
    <worksheetSource ref="A1:E2297" sheet="Unieke gebruikers" r:id="rId2"/>
  </cacheSource>
  <cacheFields count="5">
    <cacheField name="maand" numFmtId="0">
      <sharedItems count="3">
        <s v="2019-10"/>
        <s v="2019-11"/>
        <s v="2019-12"/>
      </sharedItems>
    </cacheField>
    <cacheField name="Provider" numFmtId="0">
      <sharedItems count="15">
        <s v="CBS"/>
        <s v="EZ"/>
        <s v="IPO"/>
        <s v="Imergis"/>
        <s v="KCAF"/>
        <s v="Kadaster"/>
        <s v="KvK"/>
        <s v="Ministerie BZK"/>
        <s v="PDOK"/>
        <s v="ProRail"/>
        <s v="RVO"/>
        <s v="RWS"/>
        <s v="Stichting Landelijk Fietsplatform"/>
        <s v="Stichting Wandelnet"/>
        <s v="Waterschapshuis/HWH"/>
      </sharedItems>
    </cacheField>
    <cacheField name="dataset" numFmtId="0">
      <sharedItems count="174">
        <s v="CBS Aardgas- en elektriciteitslevering"/>
        <s v="CBS Bestand Bodemgebruik 2008"/>
        <s v="CBS Bestand Bodemgebruik 2010"/>
        <s v="CBS Bestand Bodemgebruik 2012"/>
        <s v="CBS Bestand Bodemgebruik 2015"/>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Statistical Units (SU-Vector)"/>
        <s v="Statistical Units Grid"/>
        <s v="Statistical Units Grid (su-grid)"/>
        <s v="Statistics Netherlands Land Use 2015"/>
        <s v="AAN"/>
        <s v="BRP Gewaspercelen"/>
        <s v="Beschermde Gebieden - Cultural Heritage"/>
        <s v="Beschermde gebieden - CDDA (Inspire geharmoniseerd)"/>
        <s v="Beschermde gebieden Nationale Parken (INSPIRE Geharmoniseerd)"/>
        <s v="Beschermde gebieden Natura2000 (INSPIRE Geharmoniseerd)"/>
        <s v="Beschermde gebieden Wetlands (INSPIRE Geharmoniseerd)"/>
        <s v="Beschermde natuurmonumenten"/>
        <s v="CultGIS"/>
        <s v="Fysisch Geografische Regio's"/>
        <s v="Habitatrichtlijn verspreiding van habitattypen"/>
        <s v="Habitatrichtlijn verspreiding van soorten"/>
        <s v="Mossel- en oesterhabitats"/>
        <s v="Mosselzaad invanginstallaties"/>
        <s v="NOK 2014"/>
        <s v="NationaleParken"/>
        <s v="Natura 2000"/>
        <s v="Potentiekaart omgevingswarmte"/>
        <s v="Potentiekaart reststromen"/>
        <s v="Potentiekaart restwarmte"/>
        <s v="Schelpdierenpercelen"/>
        <s v="Vogelrichtlijn verspreiding van soorten"/>
        <s v="Vogelrichtlijn verspreidingsgebied soorten"/>
        <s v="Wetlands"/>
        <s v="Windsnelheden 100m hoogte"/>
        <s v="geslotenvisserij"/>
        <s v="Beschermde Gebieden provincies"/>
        <s v="OpenTopo"/>
        <s v="OpenTopo Achtergrondkaart"/>
        <s v="Indicatieve aandachtsgebieden funderingsproblematiek"/>
        <s v="Administratieve Eenheden (INSPIRE geharmoniseerd)"/>
        <s v="Adressen"/>
        <s v="BAGv2"/>
        <s v="BGT"/>
        <s v="BGT Achtergrond"/>
        <s v="BGT Omtrekgericht"/>
        <s v="BGT Pastel"/>
        <s v="BGT Plantopografie"/>
        <s v="BGT Standaard"/>
        <s v="BGT Standaard v2"/>
        <s v="BGT Symbolen"/>
        <s v="BRT achtergrondkaart"/>
        <s v="BRT achtergrondkaart grijs"/>
        <s v="BRT achtergrondkaart pastel"/>
        <s v="BRT achtergrondkaart water"/>
        <s v="Bestuurlijke grenzen"/>
        <s v="Gebouwen (INSPIRE geharmoniseerd)"/>
        <s v="Geografische Namen (INSPIRE geharmoniseerd)"/>
        <s v="Hydrografie - Physical Waters (INSPIRE geharmoniseerd)"/>
        <s v="INSPIRE Adressen geharmoniseerd"/>
        <s v="Kadastrale Percelen (INSPIRE geharmoniseerd)"/>
        <s v="Kadastrale kaart V3"/>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Luchtfoto Landelijke Voorziening Beeldmateriaal 2019 Gesloten"/>
        <s v="Nationale EnergieAtlas"/>
        <s v="Projecten Deltaplan Agrarisch Waterbeheer"/>
        <s v="Publiekrechtelijke Beperking"/>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Zeegebieden (INSPIRE geharmoniseerd)"/>
        <s v="Overheidsdiensten"/>
        <s v="Asbest scholenkaart"/>
        <s v="BRO Bodemkundige boormonsterbeschrijvingen (BHR-P)"/>
        <s v="BRO Geotechnisch Sondeeronderzoek Kenset (CPT) (Uitgefaseerd)"/>
        <s v="BRO Grondwatermonitoringput"/>
        <s v="Bodemkaart 1:50.000"/>
        <s v="Drone no-fly zones"/>
        <s v="Geluidskaarten Rijkswegen"/>
        <s v="Geomorfologische kaart 1:50.000"/>
        <s v="Geotechnisch sondeeronderzoek (CPT)"/>
        <s v="INSPIRE Beschermde Gebieden"/>
        <s v="SVIR (Structuurvisie Infrastructuur en Ruimte)"/>
        <s v="Locatieserver Free (Anders)"/>
        <s v="Locatieserver Lookup (Anders)"/>
        <s v="Locatieserver Suggest (Anders)"/>
        <s v="Luchtfoto Beeldmateriaal / PDOK 25 cm Infrarood"/>
        <s v="Luchtfoto Beeldmateriaal / PDOK 25 cm RGB"/>
        <s v="Luchtfotolabels"/>
        <s v="Spoorwegen"/>
        <s v="Potentieel koude en warmte uit open en gesloten WKO systemen (GJ/ha.jaar)"/>
        <s v="AHN1"/>
        <s v="AHN2"/>
        <s v="AHN25m"/>
        <s v="AHN3"/>
        <s v="DTB"/>
        <s v="Ecotopen"/>
        <s v="Historische Rivierkaart"/>
        <s v="Kaderrichtlijn Mariene Strategie"/>
        <s v="Kaderrichtlijn Stedelijk Afvalwater"/>
        <s v="Kweldervegetatie"/>
        <s v="Maritieme grenzen"/>
        <s v="NAPinfo"/>
        <s v="NHI"/>
        <s v="NWB-Vaarwegen"/>
        <s v="NWB-Wegen"/>
        <s v="Noordzee Vaarwegmarkeringen"/>
        <s v="Oppervlaktewaterlichamen"/>
        <s v="Schelpdierwater"/>
        <s v="Stort- en loswallen"/>
        <s v="Verkeersscheidingsstelsel"/>
        <s v="ViN"/>
        <s v="Weggeg"/>
        <s v="Zeegraskartering"/>
        <s v="kaderrichtlijnwater"/>
        <s v="Fietsknooppunten"/>
        <s v="Landelijke fietsroutes"/>
        <s v="Lange afstandswandelroutes"/>
        <s v="Nationale Streekpaden"/>
        <s v="Waterschappen Administratieve eenheden INSPIRE"/>
        <s v="Waterschappen Hydrografie INSPIRE"/>
        <s v="Waterschappen Keringen IMWA"/>
        <s v="Waterschappen Kunstwerken IMWA"/>
        <s v="Waterschappen Nuts-Overheidsdiensten INSPIRE"/>
        <s v="Waterschappen Oppervlaktewateren IMWA"/>
        <s v="Waterschappen Waterbeheergebieden IMWA"/>
        <s v="TOP10NL 3D"/>
        <s v="Geocodeerservice UITGEFASEERD"/>
        <s v="NOK 2013 UITGEFASEERD"/>
        <s v="BAG "/>
      </sharedItems>
    </cacheField>
    <cacheField name="requesttype" numFmtId="0">
      <sharedItems count="11">
        <s v="atom"/>
        <s v="extract"/>
        <s v="wcs"/>
        <s v="wfs"/>
        <s v="wms"/>
        <s v="wmts"/>
        <s v="ows"/>
        <s v="tms"/>
        <s v="wmsc"/>
        <s v="locatieserver"/>
        <s v="geocoder"/>
      </sharedItems>
    </cacheField>
    <cacheField name="unieke gebruikers" numFmtId="0">
      <sharedItems containsSemiMixedTypes="0" containsString="0" containsNumber="1" containsInteger="1" minValue="1" maxValue="626213"/>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833.393584143516" createdVersion="6" refreshedVersion="6" minRefreshableVersion="3" recordCount="236" xr:uid="{3B8B08C9-41B3-4C0A-918E-3D14A081013D}">
  <cacheSource type="worksheet">
    <worksheetSource ref="A1:E237" sheet="Uitgefaseerd" r:id="rId2"/>
  </cacheSource>
  <cacheFields count="5">
    <cacheField name="Provider" numFmtId="0">
      <sharedItems count="6">
        <s v="CBS"/>
        <s v="EZ"/>
        <s v="Kadaster"/>
        <s v="Ministerie BZK"/>
        <s v="PDOK"/>
        <s v="RWS"/>
      </sharedItems>
    </cacheField>
    <cacheField name="dataset" numFmtId="0">
      <sharedItems count="24">
        <s v="CBS Vierkantstatistieken 100m UITGEFASEERD"/>
        <s v="CBS Vierkantstatistieken 500m UITGEFASEERD"/>
        <s v="NOK 2007 UITGEFASEERD"/>
        <s v="NOK 2010 UITGEFASEERD"/>
        <s v="NOK 2011 UITGEFASEERD"/>
        <s v="NOK 2012 UITGEFASEERD"/>
        <s v="NOK 2013 UITGEFASEERD"/>
        <s v="BAG UITGEFASEERD"/>
        <s v="BAG Viewer UITGEFASEERD"/>
        <s v="BGT Lijngericht UITGEFASEERD"/>
        <s v="BRT achtergrondkaart grijs tijdelijk UITGEFASEERD"/>
        <s v="BRT achtergrondkaart tijdelijk UITGEFASEERD"/>
        <s v="Kadastrale kaart UITGEFASEERD"/>
        <s v="Kadastrale kaart V2 UITGEFASEERD"/>
        <s v="TOP10NL UITGEFASEERD"/>
        <s v="TOP50vector UITGEFASEERD"/>
        <s v="Geluidskaarten Schiphol UITGEFASEERD"/>
        <s v="Geluidskaarten Spoorwegen UITGEFASEERD"/>
        <s v="Luchtfoto Beeldmateriaal / PDOK 25 cm Infrarood UITGEFASEERD"/>
        <s v="Luchtfoto Beeldmateriaal / PDOK 25 cm RGB UITGEFASEERD"/>
        <s v="Noordzee Kabels en Leidingen UITGEFASEERD"/>
        <s v="Noordzee Wingebieden UITGEFASEERD"/>
        <s v="BAGv2 UITGEFASEERD"/>
        <s v="Geocodeerservice UITGEFASEERD"/>
      </sharedItems>
    </cacheField>
    <cacheField name="mon" numFmtId="0">
      <sharedItems count="3">
        <s v="2019-10"/>
        <s v="2019-11"/>
        <s v="2019-12"/>
      </sharedItems>
    </cacheField>
    <cacheField name="requesttype" numFmtId="0">
      <sharedItems count="10">
        <s v="atom"/>
        <s v="ows"/>
        <s v="wfs"/>
        <s v="wms"/>
        <s v="wcs"/>
        <s v="tms"/>
        <s v="wmts"/>
        <s v="wmsc"/>
        <s v="extract"/>
        <s v="geocoder"/>
      </sharedItems>
    </cacheField>
    <cacheField name="aantal" numFmtId="0">
      <sharedItems containsSemiMixedTypes="0" containsString="0" containsNumber="1" containsInteger="1" minValue="1" maxValue="13804822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833.402959953703" createdVersion="6" refreshedVersion="6" minRefreshableVersion="3" recordCount="27" xr:uid="{C59C4CCB-C28E-4E7C-AF25-243E89A0FE84}">
  <cacheSource type="worksheet">
    <worksheetSource ref="A1:E28" sheet="Onbekend" r:id="rId2"/>
  </cacheSource>
  <cacheFields count="5">
    <cacheField name="Provider" numFmtId="0">
      <sharedItems count="1">
        <s v="ONBEKEND"/>
      </sharedItems>
    </cacheField>
    <cacheField name="dataset" numFmtId="0">
      <sharedItems count="1">
        <s v="ONBEKEND"/>
      </sharedItems>
    </cacheField>
    <cacheField name="mon" numFmtId="0">
      <sharedItems count="3">
        <s v="2019-10"/>
        <s v="2019-11"/>
        <s v="2019-12"/>
      </sharedItems>
    </cacheField>
    <cacheField name="requesttype" numFmtId="0">
      <sharedItems count="9">
        <s v="atom"/>
        <s v="extract"/>
        <s v="ows"/>
        <s v="tms"/>
        <s v="wcs"/>
        <s v="wfs"/>
        <s v="wms"/>
        <s v="wmsc"/>
        <s v="wmts"/>
      </sharedItems>
    </cacheField>
    <cacheField name="aantal" numFmtId="0">
      <sharedItems containsSemiMixedTypes="0" containsString="0" containsNumber="1" containsInteger="1" minValue="5" maxValue="3888719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833.41449722222" createdVersion="6" refreshedVersion="6" minRefreshableVersion="3" recordCount="8980" xr:uid="{06E0BF3D-35E5-492C-B889-A9CFD99D89B1}">
  <cacheSource type="worksheet">
    <worksheetSource ref="A1:E8981" sheet="Hits" r:id="rId2"/>
  </cacheSource>
  <cacheFields count="5">
    <cacheField name="Provider" numFmtId="0">
      <sharedItems count="18">
        <s v="CBS"/>
        <s v="EZ"/>
        <s v="IFV"/>
        <s v="KCAF"/>
        <s v="Kadaster"/>
        <s v="KvK"/>
        <s v="Ministerie BZK"/>
        <s v="PDOK"/>
        <s v="ProRail"/>
        <s v="RWS"/>
        <s v="Stichting Landelijk Fietsplatform"/>
        <s v="Stichting Wandelnet"/>
        <s v="Waterschapshuis/HWH"/>
        <s v="IPO"/>
        <s v="Imergis"/>
        <s v="RVO"/>
        <s v="IenW"/>
        <s v="Rioned"/>
      </sharedItems>
    </cacheField>
    <cacheField name="dataset" numFmtId="0">
      <sharedItems count="214">
        <s v="CBS Aardgas- en elektriciteitslevering"/>
        <s v="CBS Bestand Bodemgebruik 2008"/>
        <s v="CBS Bestand Bodemgebruik 2010"/>
        <s v="CBS Bestand Bodemgebruik 2012"/>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Statistical Units (SU-Vector)"/>
        <s v="Statistical Units Grid"/>
        <s v="Statistical Units Grid (su-grid)"/>
        <s v="AAN"/>
        <s v="BRP Gewaspercelen"/>
        <s v="Beschermde natuurmonumenten"/>
        <s v="CultGIS"/>
        <s v="Fysisch Geografische Regio's"/>
        <s v="Habitatrichtlijn verspreiding van habitattypen"/>
        <s v="Habitatrichtlijn verspreiding van soorten"/>
        <s v="Mossel- en oesterhabitats"/>
        <s v="Mosselzaad invanginstallaties"/>
        <s v="NOK 2007"/>
        <s v="NOK 2010"/>
        <s v="NOK 2011"/>
        <s v="NOK 2012"/>
        <s v="NOK 2013"/>
        <s v="NOK 2014"/>
        <s v="NationaleParken"/>
        <s v="Natura 2000"/>
        <s v="Potentiekaart omgevingswarmte"/>
        <s v="Potentiekaart reststromen"/>
        <s v="Potentiekaart restwarmte"/>
        <s v="Schelpdierenpercelen"/>
        <s v="Vogelrichtlijn verspreiding van soorten"/>
        <s v="Wetlands"/>
        <s v="Windsnelheden 100m hoogte"/>
        <s v="geslotenvisserij"/>
        <s v="OpenTopo"/>
        <s v="OpenTopo Achtergrondkaart"/>
        <s v="Indicatieve aandachtsgebieden funderingsproblematiek"/>
        <s v="Administratieve Eenheden (INSPIRE geharmoniseerd)"/>
        <s v="Adressen"/>
        <s v="Adressen (Inspire geharmoniseerd)"/>
        <s v="BAG"/>
        <s v="BAGv2"/>
        <s v="BGT"/>
        <s v="BGT Achtergrond"/>
        <s v="BGT Lijngericht"/>
        <s v="BGT Omtrekgericht"/>
        <s v="BGT Pastel"/>
        <s v="BGT Plantopografie"/>
        <s v="BGT Standaard"/>
        <s v="BGT Standaard v2"/>
        <s v="BGT Symbolen"/>
        <s v="BGT Terugmeldingen"/>
        <s v="BRT achtergrondkaart"/>
        <s v="BRT achtergrondkaart grijs"/>
        <s v="BRT achtergrondkaart pastel"/>
        <s v="BRT achtergrondkaart water"/>
        <s v="Bestuurlijke grenzen"/>
        <s v="GBKN"/>
        <s v="Gebouwen (INSPIRE geharmoniseerd)"/>
        <s v="Geografische Namen (INSPIRE geharmoniseerd)"/>
        <s v="Hydrografie - Physical Waters (INSPIRE geharmoniseerd)"/>
        <s v="INSPIRE Adressen geharmoniseerd"/>
        <s v="Kadastrale Percelen (INSPIRE geharmoniseerd)"/>
        <s v="Kadastrale kaart V3"/>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Nationale EnergieAtlas"/>
        <s v="Publiekrechtelijke Beperking"/>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Zeegebieden (INSPIRE geharmoniseerd)"/>
        <s v="Overheidsdiensten"/>
        <s v="Asbest scholenkaart"/>
        <s v="BRO Bodemkundige boormonsterbeschrijvingen (BHR-P)"/>
        <s v="BRO Grondwatermonitoringput"/>
        <s v="Bodemkaart 1:50.000"/>
        <s v="Drone no-fly zones"/>
        <s v="Geluidskaarten Rijkswegen"/>
        <s v="Geluidskaarten Schiphol"/>
        <s v="Geluidskaarten Spoorwegen"/>
        <s v="Geomorfologische kaart 1:50.000"/>
        <s v="Geotechnisch sondeeronderzoek (CPT)"/>
        <s v="INSPIRE Beschermde Gebieden"/>
        <s v="SVIR (Structuurvisie Infrastructuur en Ruimte)"/>
        <s v="Locatieserver Free (Anders)"/>
        <s v="Locatieserver Lookup (Anders)"/>
        <s v="Locatieserver Suggest (Anders)"/>
        <s v="Luchtfoto Beeldmateriaal / PDOK 25 cm Infrarood"/>
        <s v="Luchtfoto Beeldmateriaal / PDOK 25 cm RGB"/>
        <s v="Luchtfotolabels"/>
        <s v="Spoorwegen"/>
        <s v="AHN1"/>
        <s v="AHN2"/>
        <s v="AHN25m"/>
        <s v="AHN3"/>
        <s v="DTB"/>
        <s v="Ecotopen"/>
        <s v="Historische Rivierkaart"/>
        <s v="Kaderrichtlijn Stedelijk Afvalwater"/>
        <s v="Kweldervegetatie"/>
        <s v="Maritieme grenzen"/>
        <s v="NAPinfo"/>
        <s v="NHI"/>
        <s v="NWB-Vaarwegen"/>
        <s v="NWB-Wegen"/>
        <s v="Noordzee Vaarwegmarkeringen"/>
        <s v="Oppervlaktewaterlichamen"/>
        <s v="Schelpdierwater"/>
        <s v="Stort- en loswallen"/>
        <s v="Verkeersscheidingsstelsel"/>
        <s v="ViN"/>
        <s v="Weggeg"/>
        <s v="Zeegraskartering"/>
        <s v="kaderrichtlijnwater"/>
        <s v="Fietsknooppunten"/>
        <s v="Landelijke fietsroutes"/>
        <s v="Lange afstandswandelroutes"/>
        <s v="Nationale Streekpaden"/>
        <s v="Waterschappen Administratieve eenheden INSPIRE"/>
        <s v="Waterschappen Hydrografie INSPIRE"/>
        <s v="Waterschappen Kunstwerken IMWA"/>
        <s v="Waterschappen Nuts-Overheidsdiensten INSPIRE"/>
        <s v="Waterschappen Oppervlaktewateren IMWA"/>
        <s v="Waterschappen Waterbeheergebieden IMWA"/>
        <s v="Vervoersnetwerken - Waterwegen RWS (INSPIRE geharmoniseerd)"/>
        <s v="Vervoersnetwerken - Wegen RWS (INSPIRE geharmoniseerd)"/>
        <s v="CBS Bestand Bodemgebruik 2015"/>
        <s v="Beschermde Gebieden - Cultural Heritage"/>
        <s v="Beschermde gebieden - CDDA (Inspire geharmoniseerd)"/>
        <s v="Vogelrichtlijn verspreidingsgebied soorten"/>
        <s v="Beschermde Gebieden PROVINCIES"/>
        <s v="Luchtfoto Landelijke Voorziening Beeldmateriaal 2019 Gesloten"/>
        <s v="Projecten Deltaplan Agrarisch Waterbeheer"/>
        <s v="Potentieel koude en warmte uit open en gesloten WKO systemen (GJ/ha.jaar)"/>
        <s v="Kaderrichtlijn Mariene Strategie"/>
        <s v="Waterschappen Keringen IMWA"/>
        <s v="Statistics Netherlands Land Use 2015"/>
        <s v="Hydrografie - Netwerk RWS (INSPIRE geharmoniseerd)"/>
        <s v="Vervoersnetwerken Waterwegen RWS (INSPIRE geharmoniseerd)"/>
        <s v="Vervoersnetwerken Waterwegen RWS (INSPIRE geharmoniseerd) "/>
        <s v="Vervoersnetwerken Wegen RWS (INSPIRE geharmoniseerd) "/>
        <s v="Hydrografie - Netwerk RWS "/>
        <s v="Geluidskaarten Schiphol lnight "/>
        <s v="Geluidskaarten Schiphol lden"/>
        <s v="Geluidkaart hoofdspoornet 2016 Lden"/>
        <s v="Geluidkaart hoofdspoornet 2016 Lnight"/>
        <s v="Stedelijk Water (Riolering)"/>
        <s v="BAGv1.1"/>
        <s v="BRT Terugmeldingen"/>
        <s v="TOP10NL 3D"/>
        <s v="Vervoersnetwerken Waterwegen RWS (INSPIRE geharmoniseerd"/>
        <s v="Geluidskaarten Schiphol lnight"/>
        <s v="BAG Terugmeldingen"/>
        <s v="Kadastrale kaart V4"/>
        <s v="Hydrografie - Netwerk RWS"/>
        <s v="Beschermde gebieden Nationale Parken (INSPIRE Geharmoniseerd)"/>
        <s v="Beschermde gebieden Natura2000 (INSPIRE Geharmoniseerd)"/>
        <s v="Beschermde gebieden Wetlands (INSPIRE Geharmoniseerd)"/>
        <s v="BRO Geotechnisch Sondeeronderzoek Kenset (CPT) (Uitgefaseerd)"/>
        <s v="Geocodeerservice UITGEFASEERD"/>
        <s v="Verkeersongevallen"/>
        <s v="kaderrichtlijn marienestrategie 2018"/>
        <s v="Kaderrichtlijn Water actueel"/>
        <s v="Kaderrichtlijn Water EU2015"/>
        <s v="Kaderrichtlijn Water EU2009"/>
        <s v="richtlijnstedelijkafvalwater2015"/>
        <s v="BAG "/>
        <s v="Vervoersnetwerken Wegen RWS (INSPIRE geharmoniseerd)"/>
        <s v="Kaderrichtlijn stedelijkafvalwater 2015"/>
        <s v="BRO - Bodemkaart"/>
        <s v="Scheepvaart Verkeersscheidingsstelsel Noordzee"/>
      </sharedItems>
    </cacheField>
    <cacheField name="mon" numFmtId="0">
      <sharedItems count="12">
        <s v="2019-01"/>
        <s v="2019-03"/>
        <s v="2019-04"/>
        <s v="2019-05"/>
        <s v="2019-06"/>
        <s v="2019-07"/>
        <s v="2019-08"/>
        <s v="2019-09"/>
        <s v="2019-02"/>
        <s v="2019-10"/>
        <s v="2019-11"/>
        <s v="2019-12"/>
      </sharedItems>
    </cacheField>
    <cacheField name="requesttype" numFmtId="0">
      <sharedItems/>
    </cacheField>
    <cacheField name="aantal" numFmtId="0">
      <sharedItems containsSemiMixedTypes="0" containsString="0" containsNumber="1" containsInteger="1" minValue="1" maxValue="294147827"/>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3833.517930439812" createdVersion="6" refreshedVersion="6" minRefreshableVersion="3" recordCount="8980" xr:uid="{B83BD717-6BF5-47BC-B6D7-23F90A58704F}">
  <cacheSource type="worksheet">
    <worksheetSource ref="A1:E8981" sheet="Hits" r:id="rId2"/>
  </cacheSource>
  <cacheFields count="5">
    <cacheField name="Provider" numFmtId="0">
      <sharedItems count="18">
        <s v="CBS"/>
        <s v="EZ"/>
        <s v="IFV"/>
        <s v="KCAF"/>
        <s v="Kadaster"/>
        <s v="KvK"/>
        <s v="Ministerie BZK"/>
        <s v="PDOK"/>
        <s v="ProRail"/>
        <s v="RWS"/>
        <s v="Stichting Landelijk Fietsplatform"/>
        <s v="Stichting Wandelnet"/>
        <s v="Waterschapshuis/HWH"/>
        <s v="IPO"/>
        <s v="Imergis"/>
        <s v="RVO"/>
        <s v="IenW"/>
        <s v="Rioned"/>
      </sharedItems>
    </cacheField>
    <cacheField name="dataset" numFmtId="0">
      <sharedItems count="214">
        <s v="CBS Aardgas- en elektriciteitslevering"/>
        <s v="CBS Bestand Bodemgebruik 2008"/>
        <s v="CBS Bestand Bodemgebruik 2010"/>
        <s v="CBS Bestand Bodemgebruik 2012"/>
        <s v="CBS Bevolkingskernen 2008"/>
        <s v="CBS Bevolkingskernen 2011"/>
        <s v="CBS Gebiedsindeling"/>
        <s v="CBS Postcode 4"/>
        <s v="CBS Postcode 6"/>
        <s v="CBS Provincies"/>
        <s v="CBS Vierkantstatistieken 100m V2"/>
        <s v="CBS Vierkantstatistieken 500m V2"/>
        <s v="CBS Wijken en Buurten 2009"/>
        <s v="CBS Wijken en Buurten 2010"/>
        <s v="CBS Wijken en Buurten 2011"/>
        <s v="CBS Wijken en Buurten 2012"/>
        <s v="CBS Wijken en Buurten 2013"/>
        <s v="CBS Wijken en Buurten 2014"/>
        <s v="CBS Wijken en Buurten 2015"/>
        <s v="CBS Wijken en Buurten 2016"/>
        <s v="CBS Wijken en Buurten 2017"/>
        <s v="CBS Wijken en Buurten 2018"/>
        <s v="Statistical Units (SU-Vector)"/>
        <s v="Statistical Units Grid"/>
        <s v="Statistical Units Grid (su-grid)"/>
        <s v="AAN"/>
        <s v="BRP Gewaspercelen"/>
        <s v="Beschermde natuurmonumenten"/>
        <s v="CultGIS"/>
        <s v="Fysisch Geografische Regio's"/>
        <s v="Habitatrichtlijn verspreiding van habitattypen"/>
        <s v="Habitatrichtlijn verspreiding van soorten"/>
        <s v="Mossel- en oesterhabitats"/>
        <s v="Mosselzaad invanginstallaties"/>
        <s v="NOK 2007"/>
        <s v="NOK 2010"/>
        <s v="NOK 2011"/>
        <s v="NOK 2012"/>
        <s v="NOK 2013"/>
        <s v="NOK 2014"/>
        <s v="NationaleParken"/>
        <s v="Natura 2000"/>
        <s v="Potentiekaart omgevingswarmte"/>
        <s v="Potentiekaart reststromen"/>
        <s v="Potentiekaart restwarmte"/>
        <s v="Schelpdierenpercelen"/>
        <s v="Vogelrichtlijn verspreiding van soorten"/>
        <s v="Wetlands"/>
        <s v="Windsnelheden 100m hoogte"/>
        <s v="geslotenvisserij"/>
        <s v="OpenTopo"/>
        <s v="OpenTopo Achtergrondkaart"/>
        <s v="Indicatieve aandachtsgebieden funderingsproblematiek"/>
        <s v="Administratieve Eenheden (INSPIRE geharmoniseerd)"/>
        <s v="Adressen"/>
        <s v="Adressen (Inspire geharmoniseerd)"/>
        <s v="BAG"/>
        <s v="BAGv2"/>
        <s v="BGT"/>
        <s v="BGT Achtergrond"/>
        <s v="BGT Lijngericht"/>
        <s v="BGT Omtrekgericht"/>
        <s v="BGT Pastel"/>
        <s v="BGT Plantopografie"/>
        <s v="BGT Standaard"/>
        <s v="BGT Standaard v2"/>
        <s v="BGT Symbolen"/>
        <s v="BGT Terugmeldingen"/>
        <s v="BRT achtergrondkaart"/>
        <s v="BRT achtergrondkaart grijs"/>
        <s v="BRT achtergrondkaart pastel"/>
        <s v="BRT achtergrondkaart water"/>
        <s v="Bestuurlijke grenzen"/>
        <s v="GBKN"/>
        <s v="Gebouwen (INSPIRE geharmoniseerd)"/>
        <s v="Geografische Namen (INSPIRE geharmoniseerd)"/>
        <s v="Hydrografie - Physical Waters (INSPIRE geharmoniseerd)"/>
        <s v="INSPIRE Adressen geharmoniseerd"/>
        <s v="Kadastrale Percelen (INSPIRE geharmoniseerd)"/>
        <s v="Kadastrale kaart V3"/>
        <s v="Luchtfoto Landelijke Voorziening Beeldmateriaal 2012 Gesloten"/>
        <s v="Luchtfoto Landelijke Voorziening Beeldmateriaal 2013 Gesloten"/>
        <s v="Luchtfoto Landelijke Voorziening Beeldmateriaal 2014 Gesloten"/>
        <s v="Luchtfoto Landelijke Voorziening Beeldmateriaal 2015 Gesloten"/>
        <s v="Luchtfoto Landelijke Voorziening Beeldmateriaal 2016 Gesloten"/>
        <s v="Luchtfoto Landelijke Voorziening Beeldmateriaal 2017 Gesloten"/>
        <s v="Luchtfoto Landelijke Voorziening Beeldmateriaal 2018 Gesloten"/>
        <s v="Nationale EnergieAtlas"/>
        <s v="Publiekrechtelijke Beperking"/>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KPB"/>
        <s v="WOZ"/>
        <s v="Zeegebieden (INSPIRE geharmoniseerd)"/>
        <s v="Overheidsdiensten"/>
        <s v="Asbest scholenkaart"/>
        <s v="BRO Bodemkundige boormonsterbeschrijvingen (BHR-P)"/>
        <s v="BRO Grondwatermonitoringput"/>
        <s v="Bodemkaart 1:50.000"/>
        <s v="Drone no-fly zones"/>
        <s v="Geluidskaarten Rijkswegen"/>
        <s v="Geluidskaarten Schiphol"/>
        <s v="Geluidskaarten Spoorwegen"/>
        <s v="Geomorfologische kaart 1:50.000"/>
        <s v="Geotechnisch sondeeronderzoek (CPT)"/>
        <s v="INSPIRE Beschermde Gebieden"/>
        <s v="SVIR (Structuurvisie Infrastructuur en Ruimte)"/>
        <s v="Locatieserver Free (Anders)"/>
        <s v="Locatieserver Lookup (Anders)"/>
        <s v="Locatieserver Suggest (Anders)"/>
        <s v="Luchtfoto Beeldmateriaal / PDOK 25 cm Infrarood"/>
        <s v="Luchtfoto Beeldmateriaal / PDOK 25 cm RGB"/>
        <s v="Luchtfotolabels"/>
        <s v="Spoorwegen"/>
        <s v="AHN1"/>
        <s v="AHN2"/>
        <s v="AHN25m"/>
        <s v="AHN3"/>
        <s v="DTB"/>
        <s v="Ecotopen"/>
        <s v="Historische Rivierkaart"/>
        <s v="Kaderrichtlijn Stedelijk Afvalwater"/>
        <s v="Kweldervegetatie"/>
        <s v="Maritieme grenzen"/>
        <s v="NAPinfo"/>
        <s v="NHI"/>
        <s v="NWB-Vaarwegen"/>
        <s v="NWB-Wegen"/>
        <s v="Noordzee Vaarwegmarkeringen"/>
        <s v="Oppervlaktewaterlichamen"/>
        <s v="Schelpdierwater"/>
        <s v="Stort- en loswallen"/>
        <s v="Verkeersscheidingsstelsel"/>
        <s v="ViN"/>
        <s v="Weggeg"/>
        <s v="Zeegraskartering"/>
        <s v="kaderrichtlijnwater"/>
        <s v="Fietsknooppunten"/>
        <s v="Landelijke fietsroutes"/>
        <s v="Lange afstandswandelroutes"/>
        <s v="Nationale Streekpaden"/>
        <s v="Waterschappen Administratieve eenheden INSPIRE"/>
        <s v="Waterschappen Hydrografie INSPIRE"/>
        <s v="Waterschappen Kunstwerken IMWA"/>
        <s v="Waterschappen Nuts-Overheidsdiensten INSPIRE"/>
        <s v="Waterschappen Oppervlaktewateren IMWA"/>
        <s v="Waterschappen Waterbeheergebieden IMWA"/>
        <s v="Vervoersnetwerken - Waterwegen RWS (INSPIRE geharmoniseerd)"/>
        <s v="Vervoersnetwerken - Wegen RWS (INSPIRE geharmoniseerd)"/>
        <s v="CBS Bestand Bodemgebruik 2015"/>
        <s v="Beschermde Gebieden - Cultural Heritage"/>
        <s v="Beschermde gebieden - CDDA (Inspire geharmoniseerd)"/>
        <s v="Vogelrichtlijn verspreidingsgebied soorten"/>
        <s v="Beschermde Gebieden PROVINCIES"/>
        <s v="Luchtfoto Landelijke Voorziening Beeldmateriaal 2019 Gesloten"/>
        <s v="Projecten Deltaplan Agrarisch Waterbeheer"/>
        <s v="Potentieel koude en warmte uit open en gesloten WKO systemen (GJ/ha.jaar)"/>
        <s v="Kaderrichtlijn Mariene Strategie"/>
        <s v="Waterschappen Keringen IMWA"/>
        <s v="Statistics Netherlands Land Use 2015"/>
        <s v="Hydrografie - Netwerk RWS (INSPIRE geharmoniseerd)"/>
        <s v="Vervoersnetwerken Waterwegen RWS (INSPIRE geharmoniseerd)"/>
        <s v="Vervoersnetwerken Waterwegen RWS (INSPIRE geharmoniseerd) "/>
        <s v="Vervoersnetwerken Wegen RWS (INSPIRE geharmoniseerd) "/>
        <s v="Hydrografie - Netwerk RWS "/>
        <s v="Geluidskaarten Schiphol lnight "/>
        <s v="Geluidskaarten Schiphol lden"/>
        <s v="Geluidkaart hoofdspoornet 2016 Lden"/>
        <s v="Geluidkaart hoofdspoornet 2016 Lnight"/>
        <s v="Stedelijk Water (Riolering)"/>
        <s v="BAGv1.1"/>
        <s v="BRT Terugmeldingen"/>
        <s v="TOP10NL 3D"/>
        <s v="Vervoersnetwerken Waterwegen RWS (INSPIRE geharmoniseerd"/>
        <s v="Geluidskaarten Schiphol lnight"/>
        <s v="BAG Terugmeldingen"/>
        <s v="Kadastrale kaart V4"/>
        <s v="Hydrografie - Netwerk RWS"/>
        <s v="Beschermde gebieden Nationale Parken (INSPIRE Geharmoniseerd)"/>
        <s v="Beschermde gebieden Natura2000 (INSPIRE Geharmoniseerd)"/>
        <s v="Beschermde gebieden Wetlands (INSPIRE Geharmoniseerd)"/>
        <s v="BRO Geotechnisch Sondeeronderzoek Kenset (CPT) (Uitgefaseerd)"/>
        <s v="Geocodeerservice UITGEFASEERD"/>
        <s v="Verkeersongevallen"/>
        <s v="kaderrichtlijn marienestrategie 2018"/>
        <s v="Kaderrichtlijn Water actueel"/>
        <s v="Kaderrichtlijn Water EU2015"/>
        <s v="Kaderrichtlijn Water EU2009"/>
        <s v="richtlijnstedelijkafvalwater2015"/>
        <s v="BAG "/>
        <s v="Vervoersnetwerken Wegen RWS (INSPIRE geharmoniseerd)"/>
        <s v="Kaderrichtlijn stedelijkafvalwater 2015"/>
        <s v="BRO - Bodemkaart"/>
        <s v="Scheepvaart Verkeersscheidingsstelsel Noordzee"/>
      </sharedItems>
    </cacheField>
    <cacheField name="mon" numFmtId="0">
      <sharedItems count="12">
        <s v="2019-01"/>
        <s v="2019-03"/>
        <s v="2019-04"/>
        <s v="2019-05"/>
        <s v="2019-06"/>
        <s v="2019-07"/>
        <s v="2019-08"/>
        <s v="2019-09"/>
        <s v="2019-02"/>
        <s v="2019-10"/>
        <s v="2019-11"/>
        <s v="2019-12"/>
      </sharedItems>
    </cacheField>
    <cacheField name="requesttype" numFmtId="0">
      <sharedItems count="11">
        <s v="atom"/>
        <s v="extract"/>
        <s v="wcs"/>
        <s v="wfs"/>
        <s v="wms"/>
        <s v="wmts"/>
        <s v="ows"/>
        <s v="tms"/>
        <s v="wmsc"/>
        <s v="locatieserver"/>
        <s v="geocoder"/>
      </sharedItems>
    </cacheField>
    <cacheField name="aantal" numFmtId="0">
      <sharedItems containsSemiMixedTypes="0" containsString="0" containsNumber="1" containsInteger="1" minValue="1" maxValue="2941478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31">
  <r>
    <x v="0"/>
    <x v="0"/>
    <x v="0"/>
    <x v="0"/>
    <n v="97"/>
  </r>
  <r>
    <x v="0"/>
    <x v="0"/>
    <x v="0"/>
    <x v="1"/>
    <n v="18"/>
  </r>
  <r>
    <x v="0"/>
    <x v="0"/>
    <x v="0"/>
    <x v="2"/>
    <n v="1"/>
  </r>
  <r>
    <x v="0"/>
    <x v="0"/>
    <x v="0"/>
    <x v="3"/>
    <n v="21560"/>
  </r>
  <r>
    <x v="0"/>
    <x v="0"/>
    <x v="0"/>
    <x v="4"/>
    <n v="63869"/>
  </r>
  <r>
    <x v="0"/>
    <x v="1"/>
    <x v="0"/>
    <x v="0"/>
    <n v="90"/>
  </r>
  <r>
    <x v="0"/>
    <x v="1"/>
    <x v="0"/>
    <x v="1"/>
    <n v="62"/>
  </r>
  <r>
    <x v="0"/>
    <x v="1"/>
    <x v="0"/>
    <x v="2"/>
    <n v="1"/>
  </r>
  <r>
    <x v="0"/>
    <x v="1"/>
    <x v="0"/>
    <x v="3"/>
    <n v="10133"/>
  </r>
  <r>
    <x v="0"/>
    <x v="1"/>
    <x v="0"/>
    <x v="4"/>
    <n v="30882"/>
  </r>
  <r>
    <x v="0"/>
    <x v="1"/>
    <x v="0"/>
    <x v="5"/>
    <n v="1"/>
  </r>
  <r>
    <x v="0"/>
    <x v="2"/>
    <x v="0"/>
    <x v="0"/>
    <n v="3675"/>
  </r>
  <r>
    <x v="0"/>
    <x v="2"/>
    <x v="0"/>
    <x v="1"/>
    <n v="75"/>
  </r>
  <r>
    <x v="0"/>
    <x v="2"/>
    <x v="0"/>
    <x v="6"/>
    <n v="1"/>
  </r>
  <r>
    <x v="0"/>
    <x v="2"/>
    <x v="0"/>
    <x v="3"/>
    <n v="15787"/>
  </r>
  <r>
    <x v="0"/>
    <x v="2"/>
    <x v="0"/>
    <x v="4"/>
    <n v="39218"/>
  </r>
  <r>
    <x v="0"/>
    <x v="3"/>
    <x v="0"/>
    <x v="0"/>
    <n v="2298"/>
  </r>
  <r>
    <x v="0"/>
    <x v="3"/>
    <x v="0"/>
    <x v="1"/>
    <n v="70"/>
  </r>
  <r>
    <x v="0"/>
    <x v="3"/>
    <x v="0"/>
    <x v="3"/>
    <n v="33658"/>
  </r>
  <r>
    <x v="0"/>
    <x v="3"/>
    <x v="0"/>
    <x v="4"/>
    <n v="62476"/>
  </r>
  <r>
    <x v="0"/>
    <x v="3"/>
    <x v="0"/>
    <x v="5"/>
    <n v="123"/>
  </r>
  <r>
    <x v="0"/>
    <x v="4"/>
    <x v="0"/>
    <x v="0"/>
    <n v="1692"/>
  </r>
  <r>
    <x v="0"/>
    <x v="4"/>
    <x v="0"/>
    <x v="1"/>
    <n v="82"/>
  </r>
  <r>
    <x v="0"/>
    <x v="4"/>
    <x v="0"/>
    <x v="3"/>
    <n v="13265"/>
  </r>
  <r>
    <x v="0"/>
    <x v="4"/>
    <x v="0"/>
    <x v="4"/>
    <n v="33509"/>
  </r>
  <r>
    <x v="0"/>
    <x v="4"/>
    <x v="0"/>
    <x v="5"/>
    <n v="9"/>
  </r>
  <r>
    <x v="0"/>
    <x v="5"/>
    <x v="0"/>
    <x v="6"/>
    <n v="3"/>
  </r>
  <r>
    <x v="0"/>
    <x v="5"/>
    <x v="0"/>
    <x v="2"/>
    <n v="1"/>
  </r>
  <r>
    <x v="0"/>
    <x v="5"/>
    <x v="0"/>
    <x v="3"/>
    <n v="17366"/>
  </r>
  <r>
    <x v="0"/>
    <x v="5"/>
    <x v="0"/>
    <x v="4"/>
    <n v="47018"/>
  </r>
  <r>
    <x v="0"/>
    <x v="6"/>
    <x v="0"/>
    <x v="0"/>
    <n v="102"/>
  </r>
  <r>
    <x v="0"/>
    <x v="6"/>
    <x v="0"/>
    <x v="1"/>
    <n v="72"/>
  </r>
  <r>
    <x v="0"/>
    <x v="6"/>
    <x v="0"/>
    <x v="2"/>
    <n v="1"/>
  </r>
  <r>
    <x v="0"/>
    <x v="6"/>
    <x v="0"/>
    <x v="3"/>
    <n v="18269"/>
  </r>
  <r>
    <x v="0"/>
    <x v="6"/>
    <x v="0"/>
    <x v="4"/>
    <n v="306636"/>
  </r>
  <r>
    <x v="0"/>
    <x v="6"/>
    <x v="0"/>
    <x v="5"/>
    <n v="62"/>
  </r>
  <r>
    <x v="0"/>
    <x v="7"/>
    <x v="0"/>
    <x v="0"/>
    <n v="125"/>
  </r>
  <r>
    <x v="0"/>
    <x v="7"/>
    <x v="0"/>
    <x v="1"/>
    <n v="82"/>
  </r>
  <r>
    <x v="0"/>
    <x v="7"/>
    <x v="0"/>
    <x v="6"/>
    <n v="235"/>
  </r>
  <r>
    <x v="0"/>
    <x v="7"/>
    <x v="0"/>
    <x v="2"/>
    <n v="1"/>
  </r>
  <r>
    <x v="0"/>
    <x v="7"/>
    <x v="0"/>
    <x v="3"/>
    <n v="82756"/>
  </r>
  <r>
    <x v="0"/>
    <x v="7"/>
    <x v="0"/>
    <x v="4"/>
    <n v="970253"/>
  </r>
  <r>
    <x v="0"/>
    <x v="7"/>
    <x v="0"/>
    <x v="5"/>
    <n v="3"/>
  </r>
  <r>
    <x v="0"/>
    <x v="8"/>
    <x v="0"/>
    <x v="0"/>
    <n v="407"/>
  </r>
  <r>
    <x v="0"/>
    <x v="8"/>
    <x v="0"/>
    <x v="1"/>
    <n v="38"/>
  </r>
  <r>
    <x v="0"/>
    <x v="8"/>
    <x v="0"/>
    <x v="2"/>
    <n v="2"/>
  </r>
  <r>
    <x v="0"/>
    <x v="8"/>
    <x v="0"/>
    <x v="3"/>
    <n v="11463"/>
  </r>
  <r>
    <x v="0"/>
    <x v="8"/>
    <x v="0"/>
    <x v="4"/>
    <n v="114420"/>
  </r>
  <r>
    <x v="0"/>
    <x v="9"/>
    <x v="0"/>
    <x v="6"/>
    <n v="2"/>
  </r>
  <r>
    <x v="0"/>
    <x v="9"/>
    <x v="0"/>
    <x v="3"/>
    <n v="134"/>
  </r>
  <r>
    <x v="0"/>
    <x v="9"/>
    <x v="0"/>
    <x v="4"/>
    <n v="6118715"/>
  </r>
  <r>
    <x v="0"/>
    <x v="9"/>
    <x v="0"/>
    <x v="5"/>
    <n v="62"/>
  </r>
  <r>
    <x v="0"/>
    <x v="10"/>
    <x v="0"/>
    <x v="0"/>
    <n v="160"/>
  </r>
  <r>
    <x v="0"/>
    <x v="10"/>
    <x v="0"/>
    <x v="1"/>
    <n v="24"/>
  </r>
  <r>
    <x v="0"/>
    <x v="10"/>
    <x v="0"/>
    <x v="6"/>
    <n v="42"/>
  </r>
  <r>
    <x v="0"/>
    <x v="10"/>
    <x v="0"/>
    <x v="3"/>
    <n v="8617"/>
  </r>
  <r>
    <x v="0"/>
    <x v="10"/>
    <x v="0"/>
    <x v="4"/>
    <n v="275888"/>
  </r>
  <r>
    <x v="0"/>
    <x v="10"/>
    <x v="0"/>
    <x v="5"/>
    <n v="5"/>
  </r>
  <r>
    <x v="0"/>
    <x v="11"/>
    <x v="0"/>
    <x v="0"/>
    <n v="173"/>
  </r>
  <r>
    <x v="0"/>
    <x v="11"/>
    <x v="0"/>
    <x v="1"/>
    <n v="158"/>
  </r>
  <r>
    <x v="0"/>
    <x v="11"/>
    <x v="0"/>
    <x v="6"/>
    <n v="1"/>
  </r>
  <r>
    <x v="0"/>
    <x v="11"/>
    <x v="0"/>
    <x v="3"/>
    <n v="18727"/>
  </r>
  <r>
    <x v="0"/>
    <x v="11"/>
    <x v="0"/>
    <x v="4"/>
    <n v="621512"/>
  </r>
  <r>
    <x v="0"/>
    <x v="11"/>
    <x v="0"/>
    <x v="5"/>
    <n v="1499"/>
  </r>
  <r>
    <x v="0"/>
    <x v="12"/>
    <x v="0"/>
    <x v="0"/>
    <n v="684"/>
  </r>
  <r>
    <x v="0"/>
    <x v="12"/>
    <x v="0"/>
    <x v="1"/>
    <n v="100"/>
  </r>
  <r>
    <x v="0"/>
    <x v="12"/>
    <x v="0"/>
    <x v="6"/>
    <n v="1"/>
  </r>
  <r>
    <x v="0"/>
    <x v="12"/>
    <x v="0"/>
    <x v="2"/>
    <n v="1"/>
  </r>
  <r>
    <x v="0"/>
    <x v="12"/>
    <x v="0"/>
    <x v="3"/>
    <n v="17448"/>
  </r>
  <r>
    <x v="0"/>
    <x v="12"/>
    <x v="0"/>
    <x v="4"/>
    <n v="1951008"/>
  </r>
  <r>
    <x v="0"/>
    <x v="12"/>
    <x v="0"/>
    <x v="5"/>
    <n v="5"/>
  </r>
  <r>
    <x v="0"/>
    <x v="13"/>
    <x v="0"/>
    <x v="2"/>
    <n v="1"/>
  </r>
  <r>
    <x v="0"/>
    <x v="13"/>
    <x v="0"/>
    <x v="3"/>
    <n v="9902"/>
  </r>
  <r>
    <x v="0"/>
    <x v="13"/>
    <x v="0"/>
    <x v="4"/>
    <n v="77386"/>
  </r>
  <r>
    <x v="0"/>
    <x v="14"/>
    <x v="0"/>
    <x v="0"/>
    <n v="70"/>
  </r>
  <r>
    <x v="0"/>
    <x v="14"/>
    <x v="0"/>
    <x v="1"/>
    <n v="4"/>
  </r>
  <r>
    <x v="0"/>
    <x v="14"/>
    <x v="0"/>
    <x v="2"/>
    <n v="1"/>
  </r>
  <r>
    <x v="0"/>
    <x v="14"/>
    <x v="0"/>
    <x v="3"/>
    <n v="9250"/>
  </r>
  <r>
    <x v="0"/>
    <x v="14"/>
    <x v="0"/>
    <x v="4"/>
    <n v="75354"/>
  </r>
  <r>
    <x v="0"/>
    <x v="15"/>
    <x v="0"/>
    <x v="0"/>
    <n v="50"/>
  </r>
  <r>
    <x v="0"/>
    <x v="15"/>
    <x v="0"/>
    <x v="1"/>
    <n v="3"/>
  </r>
  <r>
    <x v="0"/>
    <x v="15"/>
    <x v="0"/>
    <x v="6"/>
    <n v="3"/>
  </r>
  <r>
    <x v="0"/>
    <x v="15"/>
    <x v="0"/>
    <x v="2"/>
    <n v="1"/>
  </r>
  <r>
    <x v="0"/>
    <x v="15"/>
    <x v="0"/>
    <x v="3"/>
    <n v="9169"/>
  </r>
  <r>
    <x v="0"/>
    <x v="15"/>
    <x v="0"/>
    <x v="4"/>
    <n v="92421"/>
  </r>
  <r>
    <x v="0"/>
    <x v="16"/>
    <x v="0"/>
    <x v="0"/>
    <n v="65"/>
  </r>
  <r>
    <x v="0"/>
    <x v="16"/>
    <x v="0"/>
    <x v="1"/>
    <n v="14"/>
  </r>
  <r>
    <x v="0"/>
    <x v="16"/>
    <x v="0"/>
    <x v="6"/>
    <n v="1"/>
  </r>
  <r>
    <x v="0"/>
    <x v="16"/>
    <x v="0"/>
    <x v="2"/>
    <n v="1"/>
  </r>
  <r>
    <x v="0"/>
    <x v="16"/>
    <x v="0"/>
    <x v="3"/>
    <n v="9147"/>
  </r>
  <r>
    <x v="0"/>
    <x v="16"/>
    <x v="0"/>
    <x v="4"/>
    <n v="83457"/>
  </r>
  <r>
    <x v="0"/>
    <x v="17"/>
    <x v="0"/>
    <x v="0"/>
    <n v="81"/>
  </r>
  <r>
    <x v="0"/>
    <x v="17"/>
    <x v="0"/>
    <x v="1"/>
    <n v="18"/>
  </r>
  <r>
    <x v="0"/>
    <x v="17"/>
    <x v="0"/>
    <x v="6"/>
    <n v="1"/>
  </r>
  <r>
    <x v="0"/>
    <x v="17"/>
    <x v="0"/>
    <x v="2"/>
    <n v="1"/>
  </r>
  <r>
    <x v="0"/>
    <x v="17"/>
    <x v="0"/>
    <x v="3"/>
    <n v="15794"/>
  </r>
  <r>
    <x v="0"/>
    <x v="17"/>
    <x v="0"/>
    <x v="4"/>
    <n v="117943"/>
  </r>
  <r>
    <x v="0"/>
    <x v="18"/>
    <x v="0"/>
    <x v="0"/>
    <n v="54"/>
  </r>
  <r>
    <x v="0"/>
    <x v="18"/>
    <x v="0"/>
    <x v="1"/>
    <n v="5"/>
  </r>
  <r>
    <x v="0"/>
    <x v="18"/>
    <x v="0"/>
    <x v="3"/>
    <n v="9462"/>
  </r>
  <r>
    <x v="0"/>
    <x v="18"/>
    <x v="0"/>
    <x v="4"/>
    <n v="153709"/>
  </r>
  <r>
    <x v="0"/>
    <x v="19"/>
    <x v="0"/>
    <x v="0"/>
    <n v="63"/>
  </r>
  <r>
    <x v="0"/>
    <x v="19"/>
    <x v="0"/>
    <x v="1"/>
    <n v="6"/>
  </r>
  <r>
    <x v="0"/>
    <x v="19"/>
    <x v="0"/>
    <x v="2"/>
    <n v="1"/>
  </r>
  <r>
    <x v="0"/>
    <x v="19"/>
    <x v="0"/>
    <x v="3"/>
    <n v="9921"/>
  </r>
  <r>
    <x v="0"/>
    <x v="19"/>
    <x v="0"/>
    <x v="4"/>
    <n v="701543"/>
  </r>
  <r>
    <x v="0"/>
    <x v="20"/>
    <x v="0"/>
    <x v="0"/>
    <n v="155"/>
  </r>
  <r>
    <x v="0"/>
    <x v="20"/>
    <x v="0"/>
    <x v="1"/>
    <n v="87"/>
  </r>
  <r>
    <x v="0"/>
    <x v="20"/>
    <x v="0"/>
    <x v="6"/>
    <n v="874"/>
  </r>
  <r>
    <x v="0"/>
    <x v="20"/>
    <x v="0"/>
    <x v="2"/>
    <n v="1"/>
  </r>
  <r>
    <x v="0"/>
    <x v="20"/>
    <x v="0"/>
    <x v="3"/>
    <n v="19822"/>
  </r>
  <r>
    <x v="0"/>
    <x v="20"/>
    <x v="0"/>
    <x v="4"/>
    <n v="559732"/>
  </r>
  <r>
    <x v="0"/>
    <x v="20"/>
    <x v="0"/>
    <x v="5"/>
    <n v="77"/>
  </r>
  <r>
    <x v="0"/>
    <x v="21"/>
    <x v="0"/>
    <x v="0"/>
    <n v="191"/>
  </r>
  <r>
    <x v="0"/>
    <x v="21"/>
    <x v="0"/>
    <x v="1"/>
    <n v="21"/>
  </r>
  <r>
    <x v="0"/>
    <x v="21"/>
    <x v="0"/>
    <x v="6"/>
    <n v="15526"/>
  </r>
  <r>
    <x v="0"/>
    <x v="21"/>
    <x v="0"/>
    <x v="2"/>
    <n v="2"/>
  </r>
  <r>
    <x v="0"/>
    <x v="21"/>
    <x v="0"/>
    <x v="3"/>
    <n v="36271"/>
  </r>
  <r>
    <x v="0"/>
    <x v="21"/>
    <x v="0"/>
    <x v="4"/>
    <n v="1159578"/>
  </r>
  <r>
    <x v="0"/>
    <x v="21"/>
    <x v="0"/>
    <x v="5"/>
    <n v="70"/>
  </r>
  <r>
    <x v="0"/>
    <x v="22"/>
    <x v="0"/>
    <x v="0"/>
    <n v="6075"/>
  </r>
  <r>
    <x v="0"/>
    <x v="22"/>
    <x v="0"/>
    <x v="1"/>
    <n v="136"/>
  </r>
  <r>
    <x v="0"/>
    <x v="22"/>
    <x v="0"/>
    <x v="6"/>
    <n v="117"/>
  </r>
  <r>
    <x v="0"/>
    <x v="22"/>
    <x v="0"/>
    <x v="2"/>
    <n v="5"/>
  </r>
  <r>
    <x v="0"/>
    <x v="22"/>
    <x v="0"/>
    <x v="3"/>
    <n v="52273"/>
  </r>
  <r>
    <x v="0"/>
    <x v="22"/>
    <x v="0"/>
    <x v="4"/>
    <n v="411323"/>
  </r>
  <r>
    <x v="0"/>
    <x v="22"/>
    <x v="0"/>
    <x v="5"/>
    <n v="529"/>
  </r>
  <r>
    <x v="0"/>
    <x v="23"/>
    <x v="0"/>
    <x v="2"/>
    <n v="1"/>
  </r>
  <r>
    <x v="0"/>
    <x v="23"/>
    <x v="0"/>
    <x v="3"/>
    <n v="8498"/>
  </r>
  <r>
    <x v="0"/>
    <x v="23"/>
    <x v="0"/>
    <x v="4"/>
    <n v="24631"/>
  </r>
  <r>
    <x v="0"/>
    <x v="24"/>
    <x v="0"/>
    <x v="2"/>
    <n v="1"/>
  </r>
  <r>
    <x v="0"/>
    <x v="24"/>
    <x v="0"/>
    <x v="3"/>
    <n v="7"/>
  </r>
  <r>
    <x v="0"/>
    <x v="24"/>
    <x v="0"/>
    <x v="4"/>
    <n v="21"/>
  </r>
  <r>
    <x v="0"/>
    <x v="25"/>
    <x v="0"/>
    <x v="2"/>
    <n v="1"/>
  </r>
  <r>
    <x v="0"/>
    <x v="25"/>
    <x v="0"/>
    <x v="3"/>
    <n v="8575"/>
  </r>
  <r>
    <x v="0"/>
    <x v="25"/>
    <x v="0"/>
    <x v="4"/>
    <n v="33431"/>
  </r>
  <r>
    <x v="0"/>
    <x v="25"/>
    <x v="0"/>
    <x v="5"/>
    <n v="4"/>
  </r>
  <r>
    <x v="0"/>
    <x v="26"/>
    <x v="0"/>
    <x v="2"/>
    <n v="1"/>
  </r>
  <r>
    <x v="0"/>
    <x v="26"/>
    <x v="0"/>
    <x v="3"/>
    <n v="12196"/>
  </r>
  <r>
    <x v="0"/>
    <x v="26"/>
    <x v="0"/>
    <x v="4"/>
    <n v="35075"/>
  </r>
  <r>
    <x v="0"/>
    <x v="26"/>
    <x v="0"/>
    <x v="5"/>
    <n v="4"/>
  </r>
  <r>
    <x v="1"/>
    <x v="27"/>
    <x v="0"/>
    <x v="0"/>
    <n v="3288"/>
  </r>
  <r>
    <x v="1"/>
    <x v="27"/>
    <x v="0"/>
    <x v="1"/>
    <n v="45"/>
  </r>
  <r>
    <x v="1"/>
    <x v="27"/>
    <x v="0"/>
    <x v="6"/>
    <n v="9"/>
  </r>
  <r>
    <x v="1"/>
    <x v="27"/>
    <x v="0"/>
    <x v="7"/>
    <n v="10517"/>
  </r>
  <r>
    <x v="1"/>
    <x v="27"/>
    <x v="0"/>
    <x v="2"/>
    <n v="4"/>
  </r>
  <r>
    <x v="1"/>
    <x v="27"/>
    <x v="0"/>
    <x v="3"/>
    <n v="29605"/>
  </r>
  <r>
    <x v="1"/>
    <x v="27"/>
    <x v="0"/>
    <x v="4"/>
    <n v="3430009"/>
  </r>
  <r>
    <x v="1"/>
    <x v="27"/>
    <x v="0"/>
    <x v="8"/>
    <n v="3"/>
  </r>
  <r>
    <x v="1"/>
    <x v="27"/>
    <x v="0"/>
    <x v="5"/>
    <n v="73139"/>
  </r>
  <r>
    <x v="1"/>
    <x v="28"/>
    <x v="0"/>
    <x v="0"/>
    <n v="15149"/>
  </r>
  <r>
    <x v="1"/>
    <x v="28"/>
    <x v="0"/>
    <x v="1"/>
    <n v="391"/>
  </r>
  <r>
    <x v="1"/>
    <x v="28"/>
    <x v="0"/>
    <x v="7"/>
    <n v="8533"/>
  </r>
  <r>
    <x v="1"/>
    <x v="28"/>
    <x v="0"/>
    <x v="2"/>
    <n v="1"/>
  </r>
  <r>
    <x v="1"/>
    <x v="28"/>
    <x v="0"/>
    <x v="3"/>
    <n v="138795"/>
  </r>
  <r>
    <x v="1"/>
    <x v="28"/>
    <x v="0"/>
    <x v="4"/>
    <n v="196710"/>
  </r>
  <r>
    <x v="1"/>
    <x v="28"/>
    <x v="0"/>
    <x v="5"/>
    <n v="133885"/>
  </r>
  <r>
    <x v="1"/>
    <x v="29"/>
    <x v="0"/>
    <x v="2"/>
    <n v="1"/>
  </r>
  <r>
    <x v="1"/>
    <x v="29"/>
    <x v="0"/>
    <x v="3"/>
    <n v="245"/>
  </r>
  <r>
    <x v="1"/>
    <x v="29"/>
    <x v="0"/>
    <x v="4"/>
    <n v="23122"/>
  </r>
  <r>
    <x v="1"/>
    <x v="29"/>
    <x v="0"/>
    <x v="5"/>
    <n v="6"/>
  </r>
  <r>
    <x v="1"/>
    <x v="30"/>
    <x v="0"/>
    <x v="6"/>
    <n v="21"/>
  </r>
  <r>
    <x v="1"/>
    <x v="30"/>
    <x v="0"/>
    <x v="2"/>
    <n v="1"/>
  </r>
  <r>
    <x v="1"/>
    <x v="30"/>
    <x v="0"/>
    <x v="3"/>
    <n v="7933"/>
  </r>
  <r>
    <x v="1"/>
    <x v="30"/>
    <x v="0"/>
    <x v="4"/>
    <n v="33990"/>
  </r>
  <r>
    <x v="1"/>
    <x v="30"/>
    <x v="0"/>
    <x v="5"/>
    <n v="13"/>
  </r>
  <r>
    <x v="1"/>
    <x v="31"/>
    <x v="0"/>
    <x v="2"/>
    <n v="1"/>
  </r>
  <r>
    <x v="1"/>
    <x v="31"/>
    <x v="0"/>
    <x v="3"/>
    <n v="5113"/>
  </r>
  <r>
    <x v="1"/>
    <x v="31"/>
    <x v="0"/>
    <x v="4"/>
    <n v="23195"/>
  </r>
  <r>
    <x v="1"/>
    <x v="31"/>
    <x v="0"/>
    <x v="5"/>
    <n v="7"/>
  </r>
  <r>
    <x v="1"/>
    <x v="32"/>
    <x v="0"/>
    <x v="3"/>
    <n v="4783"/>
  </r>
  <r>
    <x v="1"/>
    <x v="32"/>
    <x v="0"/>
    <x v="4"/>
    <n v="24324"/>
  </r>
  <r>
    <x v="1"/>
    <x v="32"/>
    <x v="0"/>
    <x v="5"/>
    <n v="2"/>
  </r>
  <r>
    <x v="1"/>
    <x v="33"/>
    <x v="0"/>
    <x v="2"/>
    <n v="1"/>
  </r>
  <r>
    <x v="1"/>
    <x v="33"/>
    <x v="0"/>
    <x v="3"/>
    <n v="6816"/>
  </r>
  <r>
    <x v="1"/>
    <x v="33"/>
    <x v="0"/>
    <x v="4"/>
    <n v="26728"/>
  </r>
  <r>
    <x v="1"/>
    <x v="33"/>
    <x v="0"/>
    <x v="5"/>
    <n v="4"/>
  </r>
  <r>
    <x v="1"/>
    <x v="34"/>
    <x v="0"/>
    <x v="0"/>
    <n v="3034"/>
  </r>
  <r>
    <x v="1"/>
    <x v="34"/>
    <x v="0"/>
    <x v="1"/>
    <n v="7"/>
  </r>
  <r>
    <x v="1"/>
    <x v="34"/>
    <x v="0"/>
    <x v="6"/>
    <n v="37"/>
  </r>
  <r>
    <x v="1"/>
    <x v="34"/>
    <x v="0"/>
    <x v="3"/>
    <n v="12651"/>
  </r>
  <r>
    <x v="1"/>
    <x v="34"/>
    <x v="0"/>
    <x v="4"/>
    <n v="149588"/>
  </r>
  <r>
    <x v="1"/>
    <x v="34"/>
    <x v="0"/>
    <x v="5"/>
    <n v="40"/>
  </r>
  <r>
    <x v="1"/>
    <x v="35"/>
    <x v="0"/>
    <x v="6"/>
    <n v="1"/>
  </r>
  <r>
    <x v="1"/>
    <x v="35"/>
    <x v="0"/>
    <x v="2"/>
    <n v="1"/>
  </r>
  <r>
    <x v="1"/>
    <x v="35"/>
    <x v="0"/>
    <x v="3"/>
    <n v="13646"/>
  </r>
  <r>
    <x v="1"/>
    <x v="35"/>
    <x v="0"/>
    <x v="4"/>
    <n v="62443"/>
  </r>
  <r>
    <x v="1"/>
    <x v="35"/>
    <x v="0"/>
    <x v="5"/>
    <n v="1"/>
  </r>
  <r>
    <x v="1"/>
    <x v="36"/>
    <x v="0"/>
    <x v="6"/>
    <n v="1"/>
  </r>
  <r>
    <x v="1"/>
    <x v="36"/>
    <x v="0"/>
    <x v="2"/>
    <n v="1"/>
  </r>
  <r>
    <x v="1"/>
    <x v="36"/>
    <x v="0"/>
    <x v="3"/>
    <n v="8246"/>
  </r>
  <r>
    <x v="1"/>
    <x v="36"/>
    <x v="0"/>
    <x v="4"/>
    <n v="73123"/>
  </r>
  <r>
    <x v="1"/>
    <x v="37"/>
    <x v="0"/>
    <x v="0"/>
    <n v="142"/>
  </r>
  <r>
    <x v="1"/>
    <x v="37"/>
    <x v="0"/>
    <x v="1"/>
    <n v="2"/>
  </r>
  <r>
    <x v="1"/>
    <x v="37"/>
    <x v="0"/>
    <x v="3"/>
    <n v="34128"/>
  </r>
  <r>
    <x v="1"/>
    <x v="37"/>
    <x v="0"/>
    <x v="4"/>
    <n v="59960"/>
  </r>
  <r>
    <x v="1"/>
    <x v="38"/>
    <x v="0"/>
    <x v="0"/>
    <n v="163"/>
  </r>
  <r>
    <x v="1"/>
    <x v="38"/>
    <x v="0"/>
    <x v="1"/>
    <n v="1"/>
  </r>
  <r>
    <x v="1"/>
    <x v="38"/>
    <x v="0"/>
    <x v="2"/>
    <n v="1"/>
  </r>
  <r>
    <x v="1"/>
    <x v="38"/>
    <x v="0"/>
    <x v="3"/>
    <n v="9279"/>
  </r>
  <r>
    <x v="1"/>
    <x v="38"/>
    <x v="0"/>
    <x v="4"/>
    <n v="26674"/>
  </r>
  <r>
    <x v="1"/>
    <x v="39"/>
    <x v="0"/>
    <x v="2"/>
    <n v="1"/>
  </r>
  <r>
    <x v="1"/>
    <x v="39"/>
    <x v="0"/>
    <x v="3"/>
    <n v="13600"/>
  </r>
  <r>
    <x v="1"/>
    <x v="39"/>
    <x v="0"/>
    <x v="4"/>
    <n v="35424"/>
  </r>
  <r>
    <x v="1"/>
    <x v="39"/>
    <x v="0"/>
    <x v="5"/>
    <n v="4"/>
  </r>
  <r>
    <x v="1"/>
    <x v="40"/>
    <x v="0"/>
    <x v="2"/>
    <n v="2"/>
  </r>
  <r>
    <x v="1"/>
    <x v="40"/>
    <x v="0"/>
    <x v="3"/>
    <n v="7552"/>
  </r>
  <r>
    <x v="1"/>
    <x v="40"/>
    <x v="0"/>
    <x v="4"/>
    <n v="25728"/>
  </r>
  <r>
    <x v="1"/>
    <x v="40"/>
    <x v="0"/>
    <x v="5"/>
    <n v="2"/>
  </r>
  <r>
    <x v="1"/>
    <x v="41"/>
    <x v="0"/>
    <x v="0"/>
    <n v="4062"/>
  </r>
  <r>
    <x v="1"/>
    <x v="41"/>
    <x v="0"/>
    <x v="1"/>
    <n v="16"/>
  </r>
  <r>
    <x v="1"/>
    <x v="41"/>
    <x v="0"/>
    <x v="6"/>
    <n v="14405"/>
  </r>
  <r>
    <x v="1"/>
    <x v="41"/>
    <x v="0"/>
    <x v="2"/>
    <n v="1"/>
  </r>
  <r>
    <x v="1"/>
    <x v="41"/>
    <x v="0"/>
    <x v="3"/>
    <n v="17621"/>
  </r>
  <r>
    <x v="1"/>
    <x v="41"/>
    <x v="0"/>
    <x v="4"/>
    <n v="125894"/>
  </r>
  <r>
    <x v="1"/>
    <x v="42"/>
    <x v="0"/>
    <x v="0"/>
    <n v="1993"/>
  </r>
  <r>
    <x v="1"/>
    <x v="42"/>
    <x v="0"/>
    <x v="1"/>
    <n v="28"/>
  </r>
  <r>
    <x v="1"/>
    <x v="42"/>
    <x v="0"/>
    <x v="3"/>
    <n v="10634"/>
  </r>
  <r>
    <x v="1"/>
    <x v="42"/>
    <x v="0"/>
    <x v="4"/>
    <n v="201902"/>
  </r>
  <r>
    <x v="1"/>
    <x v="43"/>
    <x v="0"/>
    <x v="0"/>
    <n v="4147"/>
  </r>
  <r>
    <x v="1"/>
    <x v="43"/>
    <x v="0"/>
    <x v="1"/>
    <n v="102"/>
  </r>
  <r>
    <x v="1"/>
    <x v="43"/>
    <x v="0"/>
    <x v="6"/>
    <n v="1953"/>
  </r>
  <r>
    <x v="1"/>
    <x v="43"/>
    <x v="0"/>
    <x v="7"/>
    <n v="115018"/>
  </r>
  <r>
    <x v="1"/>
    <x v="43"/>
    <x v="0"/>
    <x v="2"/>
    <n v="1"/>
  </r>
  <r>
    <x v="1"/>
    <x v="43"/>
    <x v="0"/>
    <x v="3"/>
    <n v="77246"/>
  </r>
  <r>
    <x v="1"/>
    <x v="43"/>
    <x v="0"/>
    <x v="4"/>
    <n v="994957"/>
  </r>
  <r>
    <x v="1"/>
    <x v="43"/>
    <x v="0"/>
    <x v="8"/>
    <n v="37891"/>
  </r>
  <r>
    <x v="1"/>
    <x v="43"/>
    <x v="0"/>
    <x v="5"/>
    <n v="925887"/>
  </r>
  <r>
    <x v="1"/>
    <x v="44"/>
    <x v="0"/>
    <x v="0"/>
    <n v="113"/>
  </r>
  <r>
    <x v="1"/>
    <x v="44"/>
    <x v="0"/>
    <x v="1"/>
    <n v="5"/>
  </r>
  <r>
    <x v="1"/>
    <x v="44"/>
    <x v="0"/>
    <x v="6"/>
    <n v="1"/>
  </r>
  <r>
    <x v="1"/>
    <x v="44"/>
    <x v="0"/>
    <x v="3"/>
    <n v="8928"/>
  </r>
  <r>
    <x v="1"/>
    <x v="44"/>
    <x v="0"/>
    <x v="4"/>
    <n v="65773"/>
  </r>
  <r>
    <x v="1"/>
    <x v="45"/>
    <x v="0"/>
    <x v="0"/>
    <n v="113"/>
  </r>
  <r>
    <x v="1"/>
    <x v="45"/>
    <x v="0"/>
    <x v="2"/>
    <n v="3"/>
  </r>
  <r>
    <x v="1"/>
    <x v="45"/>
    <x v="0"/>
    <x v="3"/>
    <n v="10171"/>
  </r>
  <r>
    <x v="1"/>
    <x v="45"/>
    <x v="0"/>
    <x v="4"/>
    <n v="62718"/>
  </r>
  <r>
    <x v="1"/>
    <x v="45"/>
    <x v="0"/>
    <x v="5"/>
    <n v="5"/>
  </r>
  <r>
    <x v="1"/>
    <x v="46"/>
    <x v="0"/>
    <x v="0"/>
    <n v="95"/>
  </r>
  <r>
    <x v="1"/>
    <x v="46"/>
    <x v="0"/>
    <x v="1"/>
    <n v="5"/>
  </r>
  <r>
    <x v="1"/>
    <x v="46"/>
    <x v="0"/>
    <x v="2"/>
    <n v="1"/>
  </r>
  <r>
    <x v="1"/>
    <x v="46"/>
    <x v="0"/>
    <x v="3"/>
    <n v="9270"/>
  </r>
  <r>
    <x v="1"/>
    <x v="46"/>
    <x v="0"/>
    <x v="4"/>
    <n v="64231"/>
  </r>
  <r>
    <x v="1"/>
    <x v="46"/>
    <x v="0"/>
    <x v="5"/>
    <n v="4"/>
  </r>
  <r>
    <x v="1"/>
    <x v="47"/>
    <x v="0"/>
    <x v="3"/>
    <n v="7948"/>
  </r>
  <r>
    <x v="1"/>
    <x v="47"/>
    <x v="0"/>
    <x v="4"/>
    <n v="30867"/>
  </r>
  <r>
    <x v="1"/>
    <x v="47"/>
    <x v="0"/>
    <x v="5"/>
    <n v="4"/>
  </r>
  <r>
    <x v="1"/>
    <x v="48"/>
    <x v="0"/>
    <x v="0"/>
    <n v="312"/>
  </r>
  <r>
    <x v="1"/>
    <x v="48"/>
    <x v="0"/>
    <x v="1"/>
    <n v="2"/>
  </r>
  <r>
    <x v="1"/>
    <x v="48"/>
    <x v="0"/>
    <x v="3"/>
    <n v="52180"/>
  </r>
  <r>
    <x v="1"/>
    <x v="48"/>
    <x v="0"/>
    <x v="4"/>
    <n v="76631"/>
  </r>
  <r>
    <x v="1"/>
    <x v="48"/>
    <x v="0"/>
    <x v="5"/>
    <n v="8"/>
  </r>
  <r>
    <x v="1"/>
    <x v="49"/>
    <x v="0"/>
    <x v="3"/>
    <n v="8195"/>
  </r>
  <r>
    <x v="1"/>
    <x v="49"/>
    <x v="0"/>
    <x v="4"/>
    <n v="10450"/>
  </r>
  <r>
    <x v="1"/>
    <x v="49"/>
    <x v="0"/>
    <x v="5"/>
    <n v="8"/>
  </r>
  <r>
    <x v="1"/>
    <x v="50"/>
    <x v="0"/>
    <x v="0"/>
    <n v="1536"/>
  </r>
  <r>
    <x v="1"/>
    <x v="50"/>
    <x v="0"/>
    <x v="1"/>
    <n v="4"/>
  </r>
  <r>
    <x v="1"/>
    <x v="50"/>
    <x v="0"/>
    <x v="3"/>
    <n v="8290"/>
  </r>
  <r>
    <x v="1"/>
    <x v="50"/>
    <x v="0"/>
    <x v="4"/>
    <n v="56248"/>
  </r>
  <r>
    <x v="1"/>
    <x v="51"/>
    <x v="0"/>
    <x v="0"/>
    <n v="102"/>
  </r>
  <r>
    <x v="1"/>
    <x v="51"/>
    <x v="0"/>
    <x v="1"/>
    <n v="5"/>
  </r>
  <r>
    <x v="1"/>
    <x v="51"/>
    <x v="0"/>
    <x v="2"/>
    <n v="1"/>
  </r>
  <r>
    <x v="1"/>
    <x v="51"/>
    <x v="0"/>
    <x v="3"/>
    <n v="8618"/>
  </r>
  <r>
    <x v="1"/>
    <x v="51"/>
    <x v="0"/>
    <x v="4"/>
    <n v="4336087"/>
  </r>
  <r>
    <x v="1"/>
    <x v="51"/>
    <x v="0"/>
    <x v="5"/>
    <n v="12"/>
  </r>
  <r>
    <x v="1"/>
    <x v="52"/>
    <x v="0"/>
    <x v="3"/>
    <n v="22"/>
  </r>
  <r>
    <x v="1"/>
    <x v="52"/>
    <x v="0"/>
    <x v="4"/>
    <n v="7371"/>
  </r>
  <r>
    <x v="1"/>
    <x v="52"/>
    <x v="0"/>
    <x v="5"/>
    <n v="4"/>
  </r>
  <r>
    <x v="2"/>
    <x v="53"/>
    <x v="0"/>
    <x v="3"/>
    <n v="8277"/>
  </r>
  <r>
    <x v="2"/>
    <x v="53"/>
    <x v="0"/>
    <x v="4"/>
    <n v="10588"/>
  </r>
  <r>
    <x v="2"/>
    <x v="53"/>
    <x v="0"/>
    <x v="5"/>
    <n v="5"/>
  </r>
  <r>
    <x v="3"/>
    <x v="54"/>
    <x v="0"/>
    <x v="7"/>
    <n v="1599340"/>
  </r>
  <r>
    <x v="3"/>
    <x v="54"/>
    <x v="0"/>
    <x v="8"/>
    <n v="68"/>
  </r>
  <r>
    <x v="3"/>
    <x v="54"/>
    <x v="0"/>
    <x v="5"/>
    <n v="24788642"/>
  </r>
  <r>
    <x v="3"/>
    <x v="55"/>
    <x v="0"/>
    <x v="7"/>
    <n v="9278484"/>
  </r>
  <r>
    <x v="3"/>
    <x v="55"/>
    <x v="0"/>
    <x v="5"/>
    <n v="31667784"/>
  </r>
  <r>
    <x v="4"/>
    <x v="56"/>
    <x v="0"/>
    <x v="0"/>
    <n v="79"/>
  </r>
  <r>
    <x v="4"/>
    <x v="56"/>
    <x v="0"/>
    <x v="1"/>
    <n v="12"/>
  </r>
  <r>
    <x v="4"/>
    <x v="56"/>
    <x v="0"/>
    <x v="2"/>
    <n v="1"/>
  </r>
  <r>
    <x v="4"/>
    <x v="56"/>
    <x v="0"/>
    <x v="3"/>
    <n v="14004"/>
  </r>
  <r>
    <x v="4"/>
    <x v="56"/>
    <x v="0"/>
    <x v="4"/>
    <n v="80505"/>
  </r>
  <r>
    <x v="4"/>
    <x v="56"/>
    <x v="0"/>
    <x v="5"/>
    <n v="3"/>
  </r>
  <r>
    <x v="5"/>
    <x v="57"/>
    <x v="0"/>
    <x v="6"/>
    <n v="5"/>
  </r>
  <r>
    <x v="5"/>
    <x v="57"/>
    <x v="0"/>
    <x v="2"/>
    <n v="1"/>
  </r>
  <r>
    <x v="5"/>
    <x v="57"/>
    <x v="0"/>
    <x v="3"/>
    <n v="4181"/>
  </r>
  <r>
    <x v="5"/>
    <x v="57"/>
    <x v="0"/>
    <x v="4"/>
    <n v="74427"/>
  </r>
  <r>
    <x v="5"/>
    <x v="57"/>
    <x v="0"/>
    <x v="5"/>
    <n v="1"/>
  </r>
  <r>
    <x v="5"/>
    <x v="58"/>
    <x v="0"/>
    <x v="0"/>
    <n v="25354"/>
  </r>
  <r>
    <x v="5"/>
    <x v="58"/>
    <x v="0"/>
    <x v="1"/>
    <n v="979"/>
  </r>
  <r>
    <x v="5"/>
    <x v="58"/>
    <x v="0"/>
    <x v="6"/>
    <n v="15"/>
  </r>
  <r>
    <x v="5"/>
    <x v="58"/>
    <x v="0"/>
    <x v="3"/>
    <n v="147082"/>
  </r>
  <r>
    <x v="5"/>
    <x v="58"/>
    <x v="0"/>
    <x v="4"/>
    <n v="228461"/>
  </r>
  <r>
    <x v="5"/>
    <x v="58"/>
    <x v="0"/>
    <x v="8"/>
    <n v="2"/>
  </r>
  <r>
    <x v="5"/>
    <x v="58"/>
    <x v="0"/>
    <x v="5"/>
    <n v="127"/>
  </r>
  <r>
    <x v="5"/>
    <x v="59"/>
    <x v="0"/>
    <x v="3"/>
    <n v="142"/>
  </r>
  <r>
    <x v="5"/>
    <x v="59"/>
    <x v="0"/>
    <x v="4"/>
    <n v="549"/>
  </r>
  <r>
    <x v="5"/>
    <x v="60"/>
    <x v="0"/>
    <x v="0"/>
    <n v="163"/>
  </r>
  <r>
    <x v="5"/>
    <x v="60"/>
    <x v="0"/>
    <x v="1"/>
    <n v="37478"/>
  </r>
  <r>
    <x v="5"/>
    <x v="60"/>
    <x v="0"/>
    <x v="8"/>
    <n v="14"/>
  </r>
  <r>
    <x v="5"/>
    <x v="60"/>
    <x v="0"/>
    <x v="5"/>
    <n v="96"/>
  </r>
  <r>
    <x v="5"/>
    <x v="61"/>
    <x v="0"/>
    <x v="7"/>
    <n v="2668228"/>
  </r>
  <r>
    <x v="5"/>
    <x v="61"/>
    <x v="0"/>
    <x v="8"/>
    <n v="2"/>
  </r>
  <r>
    <x v="5"/>
    <x v="61"/>
    <x v="0"/>
    <x v="5"/>
    <n v="13034498"/>
  </r>
  <r>
    <x v="5"/>
    <x v="62"/>
    <x v="0"/>
    <x v="7"/>
    <n v="674520"/>
  </r>
  <r>
    <x v="5"/>
    <x v="62"/>
    <x v="0"/>
    <x v="5"/>
    <n v="9942114"/>
  </r>
  <r>
    <x v="5"/>
    <x v="63"/>
    <x v="0"/>
    <x v="7"/>
    <n v="2213735"/>
  </r>
  <r>
    <x v="5"/>
    <x v="63"/>
    <x v="0"/>
    <x v="5"/>
    <n v="8046735"/>
  </r>
  <r>
    <x v="5"/>
    <x v="64"/>
    <x v="0"/>
    <x v="7"/>
    <n v="3403"/>
  </r>
  <r>
    <x v="5"/>
    <x v="64"/>
    <x v="0"/>
    <x v="5"/>
    <n v="49303"/>
  </r>
  <r>
    <x v="5"/>
    <x v="65"/>
    <x v="0"/>
    <x v="7"/>
    <n v="140902"/>
  </r>
  <r>
    <x v="5"/>
    <x v="65"/>
    <x v="0"/>
    <x v="8"/>
    <n v="4"/>
  </r>
  <r>
    <x v="5"/>
    <x v="65"/>
    <x v="0"/>
    <x v="5"/>
    <n v="1048040"/>
  </r>
  <r>
    <x v="5"/>
    <x v="66"/>
    <x v="0"/>
    <x v="7"/>
    <n v="67107"/>
  </r>
  <r>
    <x v="5"/>
    <x v="66"/>
    <x v="0"/>
    <x v="5"/>
    <n v="1040605"/>
  </r>
  <r>
    <x v="5"/>
    <x v="67"/>
    <x v="0"/>
    <x v="7"/>
    <n v="12013"/>
  </r>
  <r>
    <x v="5"/>
    <x v="67"/>
    <x v="0"/>
    <x v="5"/>
    <n v="302944"/>
  </r>
  <r>
    <x v="5"/>
    <x v="68"/>
    <x v="0"/>
    <x v="6"/>
    <n v="1"/>
  </r>
  <r>
    <x v="5"/>
    <x v="68"/>
    <x v="0"/>
    <x v="7"/>
    <n v="78228002"/>
  </r>
  <r>
    <x v="5"/>
    <x v="68"/>
    <x v="0"/>
    <x v="4"/>
    <n v="2"/>
  </r>
  <r>
    <x v="5"/>
    <x v="68"/>
    <x v="0"/>
    <x v="8"/>
    <n v="3055879"/>
  </r>
  <r>
    <x v="5"/>
    <x v="68"/>
    <x v="0"/>
    <x v="5"/>
    <n v="294147827"/>
  </r>
  <r>
    <x v="5"/>
    <x v="69"/>
    <x v="0"/>
    <x v="7"/>
    <n v="13645842"/>
  </r>
  <r>
    <x v="5"/>
    <x v="69"/>
    <x v="0"/>
    <x v="8"/>
    <n v="37046"/>
  </r>
  <r>
    <x v="5"/>
    <x v="69"/>
    <x v="0"/>
    <x v="5"/>
    <n v="41268978"/>
  </r>
  <r>
    <x v="5"/>
    <x v="70"/>
    <x v="0"/>
    <x v="7"/>
    <n v="2096774"/>
  </r>
  <r>
    <x v="5"/>
    <x v="70"/>
    <x v="0"/>
    <x v="8"/>
    <n v="298355"/>
  </r>
  <r>
    <x v="5"/>
    <x v="70"/>
    <x v="0"/>
    <x v="5"/>
    <n v="49835655"/>
  </r>
  <r>
    <x v="5"/>
    <x v="71"/>
    <x v="0"/>
    <x v="7"/>
    <n v="8282443"/>
  </r>
  <r>
    <x v="5"/>
    <x v="71"/>
    <x v="0"/>
    <x v="5"/>
    <n v="1496344"/>
  </r>
  <r>
    <x v="5"/>
    <x v="72"/>
    <x v="0"/>
    <x v="0"/>
    <n v="285"/>
  </r>
  <r>
    <x v="5"/>
    <x v="72"/>
    <x v="0"/>
    <x v="1"/>
    <n v="561"/>
  </r>
  <r>
    <x v="5"/>
    <x v="72"/>
    <x v="0"/>
    <x v="6"/>
    <n v="16968"/>
  </r>
  <r>
    <x v="5"/>
    <x v="72"/>
    <x v="0"/>
    <x v="2"/>
    <n v="1"/>
  </r>
  <r>
    <x v="5"/>
    <x v="72"/>
    <x v="0"/>
    <x v="3"/>
    <n v="289526"/>
  </r>
  <r>
    <x v="5"/>
    <x v="72"/>
    <x v="0"/>
    <x v="4"/>
    <n v="16331988"/>
  </r>
  <r>
    <x v="5"/>
    <x v="72"/>
    <x v="0"/>
    <x v="5"/>
    <n v="559"/>
  </r>
  <r>
    <x v="5"/>
    <x v="73"/>
    <x v="0"/>
    <x v="2"/>
    <n v="3"/>
  </r>
  <r>
    <x v="5"/>
    <x v="73"/>
    <x v="0"/>
    <x v="3"/>
    <n v="33402"/>
  </r>
  <r>
    <x v="5"/>
    <x v="73"/>
    <x v="0"/>
    <x v="4"/>
    <n v="197120"/>
  </r>
  <r>
    <x v="5"/>
    <x v="73"/>
    <x v="0"/>
    <x v="5"/>
    <n v="2"/>
  </r>
  <r>
    <x v="5"/>
    <x v="74"/>
    <x v="0"/>
    <x v="2"/>
    <n v="1"/>
  </r>
  <r>
    <x v="5"/>
    <x v="74"/>
    <x v="0"/>
    <x v="3"/>
    <n v="8690"/>
  </r>
  <r>
    <x v="5"/>
    <x v="74"/>
    <x v="0"/>
    <x v="4"/>
    <n v="22506"/>
  </r>
  <r>
    <x v="5"/>
    <x v="74"/>
    <x v="0"/>
    <x v="5"/>
    <n v="2"/>
  </r>
  <r>
    <x v="5"/>
    <x v="75"/>
    <x v="0"/>
    <x v="2"/>
    <n v="1"/>
  </r>
  <r>
    <x v="5"/>
    <x v="75"/>
    <x v="0"/>
    <x v="3"/>
    <n v="8783"/>
  </r>
  <r>
    <x v="5"/>
    <x v="75"/>
    <x v="0"/>
    <x v="4"/>
    <n v="37541"/>
  </r>
  <r>
    <x v="5"/>
    <x v="75"/>
    <x v="0"/>
    <x v="5"/>
    <n v="4"/>
  </r>
  <r>
    <x v="5"/>
    <x v="76"/>
    <x v="0"/>
    <x v="2"/>
    <n v="10"/>
  </r>
  <r>
    <x v="5"/>
    <x v="76"/>
    <x v="0"/>
    <x v="3"/>
    <n v="110824"/>
  </r>
  <r>
    <x v="5"/>
    <x v="76"/>
    <x v="0"/>
    <x v="4"/>
    <n v="54510"/>
  </r>
  <r>
    <x v="5"/>
    <x v="76"/>
    <x v="0"/>
    <x v="5"/>
    <n v="34"/>
  </r>
  <r>
    <x v="5"/>
    <x v="77"/>
    <x v="0"/>
    <x v="2"/>
    <n v="2"/>
  </r>
  <r>
    <x v="5"/>
    <x v="77"/>
    <x v="0"/>
    <x v="3"/>
    <n v="63754"/>
  </r>
  <r>
    <x v="5"/>
    <x v="77"/>
    <x v="0"/>
    <x v="4"/>
    <n v="15101489"/>
  </r>
  <r>
    <x v="5"/>
    <x v="77"/>
    <x v="0"/>
    <x v="5"/>
    <n v="5"/>
  </r>
  <r>
    <x v="5"/>
    <x v="78"/>
    <x v="0"/>
    <x v="1"/>
    <n v="7005"/>
  </r>
  <r>
    <x v="5"/>
    <x v="78"/>
    <x v="0"/>
    <x v="6"/>
    <n v="1719"/>
  </r>
  <r>
    <x v="5"/>
    <x v="78"/>
    <x v="0"/>
    <x v="7"/>
    <n v="8904"/>
  </r>
  <r>
    <x v="5"/>
    <x v="78"/>
    <x v="0"/>
    <x v="2"/>
    <n v="1"/>
  </r>
  <r>
    <x v="5"/>
    <x v="78"/>
    <x v="0"/>
    <x v="3"/>
    <n v="7247445"/>
  </r>
  <r>
    <x v="5"/>
    <x v="78"/>
    <x v="0"/>
    <x v="4"/>
    <n v="165260869"/>
  </r>
  <r>
    <x v="5"/>
    <x v="78"/>
    <x v="0"/>
    <x v="5"/>
    <n v="4347388"/>
  </r>
  <r>
    <x v="5"/>
    <x v="79"/>
    <x v="0"/>
    <x v="4"/>
    <n v="108120"/>
  </r>
  <r>
    <x v="5"/>
    <x v="79"/>
    <x v="0"/>
    <x v="5"/>
    <n v="2"/>
  </r>
  <r>
    <x v="5"/>
    <x v="80"/>
    <x v="0"/>
    <x v="4"/>
    <n v="48609"/>
  </r>
  <r>
    <x v="5"/>
    <x v="80"/>
    <x v="0"/>
    <x v="5"/>
    <n v="6"/>
  </r>
  <r>
    <x v="5"/>
    <x v="81"/>
    <x v="0"/>
    <x v="4"/>
    <n v="66572"/>
  </r>
  <r>
    <x v="5"/>
    <x v="81"/>
    <x v="0"/>
    <x v="5"/>
    <n v="1"/>
  </r>
  <r>
    <x v="5"/>
    <x v="82"/>
    <x v="0"/>
    <x v="4"/>
    <n v="117744"/>
  </r>
  <r>
    <x v="5"/>
    <x v="82"/>
    <x v="0"/>
    <x v="5"/>
    <n v="2"/>
  </r>
  <r>
    <x v="5"/>
    <x v="83"/>
    <x v="0"/>
    <x v="4"/>
    <n v="162544"/>
  </r>
  <r>
    <x v="5"/>
    <x v="83"/>
    <x v="0"/>
    <x v="5"/>
    <n v="69962"/>
  </r>
  <r>
    <x v="5"/>
    <x v="84"/>
    <x v="0"/>
    <x v="4"/>
    <n v="266884"/>
  </r>
  <r>
    <x v="5"/>
    <x v="84"/>
    <x v="0"/>
    <x v="5"/>
    <n v="45228"/>
  </r>
  <r>
    <x v="5"/>
    <x v="85"/>
    <x v="0"/>
    <x v="4"/>
    <n v="1046261"/>
  </r>
  <r>
    <x v="5"/>
    <x v="85"/>
    <x v="0"/>
    <x v="5"/>
    <n v="52553"/>
  </r>
  <r>
    <x v="5"/>
    <x v="86"/>
    <x v="0"/>
    <x v="4"/>
    <n v="1612949"/>
  </r>
  <r>
    <x v="5"/>
    <x v="86"/>
    <x v="0"/>
    <x v="5"/>
    <n v="230064"/>
  </r>
  <r>
    <x v="5"/>
    <x v="87"/>
    <x v="0"/>
    <x v="3"/>
    <n v="11861"/>
  </r>
  <r>
    <x v="5"/>
    <x v="87"/>
    <x v="0"/>
    <x v="4"/>
    <n v="47032"/>
  </r>
  <r>
    <x v="5"/>
    <x v="87"/>
    <x v="0"/>
    <x v="5"/>
    <n v="5"/>
  </r>
  <r>
    <x v="5"/>
    <x v="88"/>
    <x v="0"/>
    <x v="3"/>
    <n v="37635"/>
  </r>
  <r>
    <x v="5"/>
    <x v="88"/>
    <x v="0"/>
    <x v="4"/>
    <n v="38700"/>
  </r>
  <r>
    <x v="5"/>
    <x v="89"/>
    <x v="0"/>
    <x v="0"/>
    <n v="2466"/>
  </r>
  <r>
    <x v="5"/>
    <x v="89"/>
    <x v="0"/>
    <x v="1"/>
    <n v="17"/>
  </r>
  <r>
    <x v="5"/>
    <x v="89"/>
    <x v="0"/>
    <x v="2"/>
    <n v="3"/>
  </r>
  <r>
    <x v="5"/>
    <x v="89"/>
    <x v="0"/>
    <x v="3"/>
    <n v="636"/>
  </r>
  <r>
    <x v="5"/>
    <x v="89"/>
    <x v="0"/>
    <x v="4"/>
    <n v="55794"/>
  </r>
  <r>
    <x v="5"/>
    <x v="89"/>
    <x v="0"/>
    <x v="5"/>
    <n v="70"/>
  </r>
  <r>
    <x v="5"/>
    <x v="90"/>
    <x v="0"/>
    <x v="6"/>
    <n v="2"/>
  </r>
  <r>
    <x v="5"/>
    <x v="90"/>
    <x v="0"/>
    <x v="3"/>
    <n v="20191"/>
  </r>
  <r>
    <x v="5"/>
    <x v="90"/>
    <x v="0"/>
    <x v="4"/>
    <n v="101802"/>
  </r>
  <r>
    <x v="5"/>
    <x v="90"/>
    <x v="0"/>
    <x v="5"/>
    <n v="1"/>
  </r>
  <r>
    <x v="5"/>
    <x v="91"/>
    <x v="0"/>
    <x v="0"/>
    <n v="14664"/>
  </r>
  <r>
    <x v="5"/>
    <x v="91"/>
    <x v="0"/>
    <x v="1"/>
    <n v="41813"/>
  </r>
  <r>
    <x v="5"/>
    <x v="91"/>
    <x v="0"/>
    <x v="3"/>
    <n v="11508"/>
  </r>
  <r>
    <x v="5"/>
    <x v="91"/>
    <x v="0"/>
    <x v="4"/>
    <n v="1959312"/>
  </r>
  <r>
    <x v="5"/>
    <x v="91"/>
    <x v="0"/>
    <x v="5"/>
    <n v="38"/>
  </r>
  <r>
    <x v="5"/>
    <x v="92"/>
    <x v="0"/>
    <x v="1"/>
    <n v="126"/>
  </r>
  <r>
    <x v="5"/>
    <x v="93"/>
    <x v="0"/>
    <x v="1"/>
    <n v="149"/>
  </r>
  <r>
    <x v="5"/>
    <x v="93"/>
    <x v="0"/>
    <x v="7"/>
    <n v="633"/>
  </r>
  <r>
    <x v="5"/>
    <x v="93"/>
    <x v="0"/>
    <x v="2"/>
    <n v="1"/>
  </r>
  <r>
    <x v="5"/>
    <x v="93"/>
    <x v="0"/>
    <x v="3"/>
    <n v="4"/>
  </r>
  <r>
    <x v="5"/>
    <x v="93"/>
    <x v="0"/>
    <x v="4"/>
    <n v="47396"/>
  </r>
  <r>
    <x v="5"/>
    <x v="93"/>
    <x v="0"/>
    <x v="5"/>
    <n v="66089"/>
  </r>
  <r>
    <x v="5"/>
    <x v="94"/>
    <x v="0"/>
    <x v="1"/>
    <n v="1600"/>
  </r>
  <r>
    <x v="5"/>
    <x v="95"/>
    <x v="0"/>
    <x v="1"/>
    <n v="231"/>
  </r>
  <r>
    <x v="5"/>
    <x v="95"/>
    <x v="0"/>
    <x v="6"/>
    <n v="2"/>
  </r>
  <r>
    <x v="5"/>
    <x v="95"/>
    <x v="0"/>
    <x v="7"/>
    <n v="2429"/>
  </r>
  <r>
    <x v="5"/>
    <x v="95"/>
    <x v="0"/>
    <x v="2"/>
    <n v="1"/>
  </r>
  <r>
    <x v="5"/>
    <x v="95"/>
    <x v="0"/>
    <x v="3"/>
    <n v="4"/>
  </r>
  <r>
    <x v="5"/>
    <x v="95"/>
    <x v="0"/>
    <x v="4"/>
    <n v="58633"/>
  </r>
  <r>
    <x v="5"/>
    <x v="95"/>
    <x v="0"/>
    <x v="5"/>
    <n v="207724"/>
  </r>
  <r>
    <x v="5"/>
    <x v="96"/>
    <x v="0"/>
    <x v="0"/>
    <n v="2634"/>
  </r>
  <r>
    <x v="5"/>
    <x v="96"/>
    <x v="0"/>
    <x v="1"/>
    <n v="11837"/>
  </r>
  <r>
    <x v="5"/>
    <x v="96"/>
    <x v="0"/>
    <x v="6"/>
    <n v="27951"/>
  </r>
  <r>
    <x v="5"/>
    <x v="96"/>
    <x v="0"/>
    <x v="7"/>
    <n v="32817"/>
  </r>
  <r>
    <x v="5"/>
    <x v="96"/>
    <x v="0"/>
    <x v="3"/>
    <n v="280"/>
  </r>
  <r>
    <x v="5"/>
    <x v="96"/>
    <x v="0"/>
    <x v="4"/>
    <n v="2323255"/>
  </r>
  <r>
    <x v="5"/>
    <x v="96"/>
    <x v="0"/>
    <x v="8"/>
    <n v="22296"/>
  </r>
  <r>
    <x v="5"/>
    <x v="96"/>
    <x v="0"/>
    <x v="5"/>
    <n v="762797"/>
  </r>
  <r>
    <x v="5"/>
    <x v="97"/>
    <x v="0"/>
    <x v="1"/>
    <n v="1513"/>
  </r>
  <r>
    <x v="5"/>
    <x v="98"/>
    <x v="0"/>
    <x v="1"/>
    <n v="210"/>
  </r>
  <r>
    <x v="5"/>
    <x v="98"/>
    <x v="0"/>
    <x v="6"/>
    <n v="286"/>
  </r>
  <r>
    <x v="5"/>
    <x v="98"/>
    <x v="0"/>
    <x v="7"/>
    <n v="2188"/>
  </r>
  <r>
    <x v="5"/>
    <x v="98"/>
    <x v="0"/>
    <x v="2"/>
    <n v="1"/>
  </r>
  <r>
    <x v="5"/>
    <x v="98"/>
    <x v="0"/>
    <x v="3"/>
    <n v="4"/>
  </r>
  <r>
    <x v="5"/>
    <x v="98"/>
    <x v="0"/>
    <x v="4"/>
    <n v="51406"/>
  </r>
  <r>
    <x v="5"/>
    <x v="98"/>
    <x v="0"/>
    <x v="5"/>
    <n v="128486"/>
  </r>
  <r>
    <x v="5"/>
    <x v="99"/>
    <x v="0"/>
    <x v="1"/>
    <n v="953"/>
  </r>
  <r>
    <x v="5"/>
    <x v="99"/>
    <x v="0"/>
    <x v="6"/>
    <n v="3"/>
  </r>
  <r>
    <x v="5"/>
    <x v="99"/>
    <x v="0"/>
    <x v="7"/>
    <n v="20706"/>
  </r>
  <r>
    <x v="5"/>
    <x v="99"/>
    <x v="0"/>
    <x v="2"/>
    <n v="1"/>
  </r>
  <r>
    <x v="5"/>
    <x v="99"/>
    <x v="0"/>
    <x v="3"/>
    <n v="12"/>
  </r>
  <r>
    <x v="5"/>
    <x v="99"/>
    <x v="0"/>
    <x v="4"/>
    <n v="474913"/>
  </r>
  <r>
    <x v="5"/>
    <x v="99"/>
    <x v="0"/>
    <x v="5"/>
    <n v="1810992"/>
  </r>
  <r>
    <x v="5"/>
    <x v="100"/>
    <x v="0"/>
    <x v="1"/>
    <n v="143"/>
  </r>
  <r>
    <x v="5"/>
    <x v="101"/>
    <x v="0"/>
    <x v="1"/>
    <n v="137"/>
  </r>
  <r>
    <x v="5"/>
    <x v="101"/>
    <x v="0"/>
    <x v="7"/>
    <n v="715"/>
  </r>
  <r>
    <x v="5"/>
    <x v="101"/>
    <x v="0"/>
    <x v="2"/>
    <n v="1"/>
  </r>
  <r>
    <x v="5"/>
    <x v="101"/>
    <x v="0"/>
    <x v="3"/>
    <n v="4"/>
  </r>
  <r>
    <x v="5"/>
    <x v="101"/>
    <x v="0"/>
    <x v="4"/>
    <n v="33851"/>
  </r>
  <r>
    <x v="5"/>
    <x v="101"/>
    <x v="0"/>
    <x v="5"/>
    <n v="67961"/>
  </r>
  <r>
    <x v="5"/>
    <x v="102"/>
    <x v="0"/>
    <x v="1"/>
    <n v="1685"/>
  </r>
  <r>
    <x v="5"/>
    <x v="103"/>
    <x v="0"/>
    <x v="1"/>
    <n v="522"/>
  </r>
  <r>
    <x v="5"/>
    <x v="103"/>
    <x v="0"/>
    <x v="6"/>
    <n v="5"/>
  </r>
  <r>
    <x v="5"/>
    <x v="103"/>
    <x v="0"/>
    <x v="7"/>
    <n v="5788"/>
  </r>
  <r>
    <x v="5"/>
    <x v="103"/>
    <x v="0"/>
    <x v="2"/>
    <n v="1"/>
  </r>
  <r>
    <x v="5"/>
    <x v="103"/>
    <x v="0"/>
    <x v="3"/>
    <n v="4"/>
  </r>
  <r>
    <x v="5"/>
    <x v="103"/>
    <x v="0"/>
    <x v="4"/>
    <n v="115829"/>
  </r>
  <r>
    <x v="5"/>
    <x v="103"/>
    <x v="0"/>
    <x v="8"/>
    <n v="380"/>
  </r>
  <r>
    <x v="5"/>
    <x v="103"/>
    <x v="0"/>
    <x v="5"/>
    <n v="343730"/>
  </r>
  <r>
    <x v="5"/>
    <x v="104"/>
    <x v="0"/>
    <x v="1"/>
    <n v="52"/>
  </r>
  <r>
    <x v="5"/>
    <x v="105"/>
    <x v="0"/>
    <x v="1"/>
    <n v="60"/>
  </r>
  <r>
    <x v="5"/>
    <x v="106"/>
    <x v="0"/>
    <x v="2"/>
    <n v="1"/>
  </r>
  <r>
    <x v="5"/>
    <x v="106"/>
    <x v="0"/>
    <x v="3"/>
    <n v="151"/>
  </r>
  <r>
    <x v="5"/>
    <x v="106"/>
    <x v="0"/>
    <x v="4"/>
    <n v="20325"/>
  </r>
  <r>
    <x v="5"/>
    <x v="106"/>
    <x v="0"/>
    <x v="5"/>
    <n v="6"/>
  </r>
  <r>
    <x v="5"/>
    <x v="107"/>
    <x v="0"/>
    <x v="2"/>
    <n v="1"/>
  </r>
  <r>
    <x v="5"/>
    <x v="107"/>
    <x v="0"/>
    <x v="3"/>
    <n v="8524"/>
  </r>
  <r>
    <x v="5"/>
    <x v="107"/>
    <x v="0"/>
    <x v="4"/>
    <n v="21996"/>
  </r>
  <r>
    <x v="5"/>
    <x v="107"/>
    <x v="0"/>
    <x v="5"/>
    <n v="2"/>
  </r>
  <r>
    <x v="5"/>
    <x v="108"/>
    <x v="0"/>
    <x v="2"/>
    <n v="1"/>
  </r>
  <r>
    <x v="5"/>
    <x v="108"/>
    <x v="0"/>
    <x v="3"/>
    <n v="8622"/>
  </r>
  <r>
    <x v="5"/>
    <x v="108"/>
    <x v="0"/>
    <x v="4"/>
    <n v="40006"/>
  </r>
  <r>
    <x v="5"/>
    <x v="108"/>
    <x v="0"/>
    <x v="5"/>
    <n v="4"/>
  </r>
  <r>
    <x v="5"/>
    <x v="109"/>
    <x v="0"/>
    <x v="2"/>
    <n v="4"/>
  </r>
  <r>
    <x v="5"/>
    <x v="109"/>
    <x v="0"/>
    <x v="3"/>
    <n v="10776"/>
  </r>
  <r>
    <x v="5"/>
    <x v="109"/>
    <x v="0"/>
    <x v="4"/>
    <n v="46082"/>
  </r>
  <r>
    <x v="5"/>
    <x v="109"/>
    <x v="0"/>
    <x v="5"/>
    <n v="2"/>
  </r>
  <r>
    <x v="5"/>
    <x v="110"/>
    <x v="0"/>
    <x v="2"/>
    <n v="1"/>
  </r>
  <r>
    <x v="5"/>
    <x v="110"/>
    <x v="0"/>
    <x v="3"/>
    <n v="8518"/>
  </r>
  <r>
    <x v="5"/>
    <x v="110"/>
    <x v="0"/>
    <x v="4"/>
    <n v="19847"/>
  </r>
  <r>
    <x v="5"/>
    <x v="110"/>
    <x v="0"/>
    <x v="5"/>
    <n v="4"/>
  </r>
  <r>
    <x v="5"/>
    <x v="111"/>
    <x v="0"/>
    <x v="2"/>
    <n v="1"/>
  </r>
  <r>
    <x v="5"/>
    <x v="111"/>
    <x v="0"/>
    <x v="3"/>
    <n v="38098"/>
  </r>
  <r>
    <x v="5"/>
    <x v="111"/>
    <x v="0"/>
    <x v="4"/>
    <n v="32876"/>
  </r>
  <r>
    <x v="5"/>
    <x v="111"/>
    <x v="0"/>
    <x v="5"/>
    <n v="5"/>
  </r>
  <r>
    <x v="5"/>
    <x v="112"/>
    <x v="0"/>
    <x v="2"/>
    <n v="4"/>
  </r>
  <r>
    <x v="5"/>
    <x v="112"/>
    <x v="0"/>
    <x v="4"/>
    <n v="135"/>
  </r>
  <r>
    <x v="5"/>
    <x v="113"/>
    <x v="0"/>
    <x v="3"/>
    <n v="33551469"/>
  </r>
  <r>
    <x v="5"/>
    <x v="114"/>
    <x v="0"/>
    <x v="2"/>
    <n v="1"/>
  </r>
  <r>
    <x v="5"/>
    <x v="114"/>
    <x v="0"/>
    <x v="3"/>
    <n v="7036"/>
  </r>
  <r>
    <x v="5"/>
    <x v="114"/>
    <x v="0"/>
    <x v="4"/>
    <n v="24678"/>
  </r>
  <r>
    <x v="5"/>
    <x v="114"/>
    <x v="0"/>
    <x v="5"/>
    <n v="6"/>
  </r>
  <r>
    <x v="6"/>
    <x v="115"/>
    <x v="0"/>
    <x v="0"/>
    <n v="501"/>
  </r>
  <r>
    <x v="6"/>
    <x v="115"/>
    <x v="0"/>
    <x v="1"/>
    <n v="19"/>
  </r>
  <r>
    <x v="6"/>
    <x v="115"/>
    <x v="0"/>
    <x v="6"/>
    <n v="29"/>
  </r>
  <r>
    <x v="6"/>
    <x v="115"/>
    <x v="0"/>
    <x v="3"/>
    <n v="36"/>
  </r>
  <r>
    <x v="6"/>
    <x v="115"/>
    <x v="0"/>
    <x v="4"/>
    <n v="39463"/>
  </r>
  <r>
    <x v="6"/>
    <x v="115"/>
    <x v="0"/>
    <x v="5"/>
    <n v="2"/>
  </r>
  <r>
    <x v="7"/>
    <x v="116"/>
    <x v="0"/>
    <x v="6"/>
    <n v="96"/>
  </r>
  <r>
    <x v="7"/>
    <x v="116"/>
    <x v="0"/>
    <x v="2"/>
    <n v="1"/>
  </r>
  <r>
    <x v="7"/>
    <x v="116"/>
    <x v="0"/>
    <x v="3"/>
    <n v="26009"/>
  </r>
  <r>
    <x v="7"/>
    <x v="116"/>
    <x v="0"/>
    <x v="4"/>
    <n v="118646"/>
  </r>
  <r>
    <x v="7"/>
    <x v="116"/>
    <x v="0"/>
    <x v="5"/>
    <n v="539"/>
  </r>
  <r>
    <x v="7"/>
    <x v="117"/>
    <x v="0"/>
    <x v="0"/>
    <n v="192"/>
  </r>
  <r>
    <x v="7"/>
    <x v="117"/>
    <x v="0"/>
    <x v="1"/>
    <n v="21"/>
  </r>
  <r>
    <x v="7"/>
    <x v="117"/>
    <x v="0"/>
    <x v="6"/>
    <n v="1"/>
  </r>
  <r>
    <x v="7"/>
    <x v="117"/>
    <x v="0"/>
    <x v="3"/>
    <n v="14640"/>
  </r>
  <r>
    <x v="7"/>
    <x v="117"/>
    <x v="0"/>
    <x v="4"/>
    <n v="106860"/>
  </r>
  <r>
    <x v="7"/>
    <x v="118"/>
    <x v="0"/>
    <x v="0"/>
    <n v="540"/>
  </r>
  <r>
    <x v="7"/>
    <x v="118"/>
    <x v="0"/>
    <x v="3"/>
    <n v="147"/>
  </r>
  <r>
    <x v="7"/>
    <x v="118"/>
    <x v="0"/>
    <x v="4"/>
    <n v="5589"/>
  </r>
  <r>
    <x v="7"/>
    <x v="119"/>
    <x v="0"/>
    <x v="0"/>
    <n v="765"/>
  </r>
  <r>
    <x v="7"/>
    <x v="119"/>
    <x v="0"/>
    <x v="1"/>
    <n v="12"/>
  </r>
  <r>
    <x v="7"/>
    <x v="119"/>
    <x v="0"/>
    <x v="3"/>
    <n v="14263"/>
  </r>
  <r>
    <x v="7"/>
    <x v="119"/>
    <x v="0"/>
    <x v="4"/>
    <n v="88371"/>
  </r>
  <r>
    <x v="7"/>
    <x v="119"/>
    <x v="0"/>
    <x v="5"/>
    <n v="2"/>
  </r>
  <r>
    <x v="7"/>
    <x v="120"/>
    <x v="0"/>
    <x v="0"/>
    <n v="4262"/>
  </r>
  <r>
    <x v="7"/>
    <x v="120"/>
    <x v="0"/>
    <x v="1"/>
    <n v="75"/>
  </r>
  <r>
    <x v="7"/>
    <x v="120"/>
    <x v="0"/>
    <x v="6"/>
    <n v="8"/>
  </r>
  <r>
    <x v="7"/>
    <x v="120"/>
    <x v="0"/>
    <x v="7"/>
    <n v="31254"/>
  </r>
  <r>
    <x v="7"/>
    <x v="120"/>
    <x v="0"/>
    <x v="2"/>
    <n v="1"/>
  </r>
  <r>
    <x v="7"/>
    <x v="120"/>
    <x v="0"/>
    <x v="3"/>
    <n v="44496"/>
  </r>
  <r>
    <x v="7"/>
    <x v="120"/>
    <x v="0"/>
    <x v="4"/>
    <n v="284595"/>
  </r>
  <r>
    <x v="7"/>
    <x v="120"/>
    <x v="0"/>
    <x v="5"/>
    <n v="255757"/>
  </r>
  <r>
    <x v="7"/>
    <x v="121"/>
    <x v="0"/>
    <x v="6"/>
    <n v="1"/>
  </r>
  <r>
    <x v="7"/>
    <x v="121"/>
    <x v="0"/>
    <x v="2"/>
    <n v="2"/>
  </r>
  <r>
    <x v="7"/>
    <x v="121"/>
    <x v="0"/>
    <x v="3"/>
    <n v="65273"/>
  </r>
  <r>
    <x v="7"/>
    <x v="121"/>
    <x v="0"/>
    <x v="4"/>
    <n v="3884718"/>
  </r>
  <r>
    <x v="7"/>
    <x v="121"/>
    <x v="0"/>
    <x v="5"/>
    <n v="32"/>
  </r>
  <r>
    <x v="7"/>
    <x v="122"/>
    <x v="0"/>
    <x v="0"/>
    <n v="44"/>
  </r>
  <r>
    <x v="7"/>
    <x v="122"/>
    <x v="0"/>
    <x v="6"/>
    <n v="62"/>
  </r>
  <r>
    <x v="7"/>
    <x v="122"/>
    <x v="0"/>
    <x v="2"/>
    <n v="1"/>
  </r>
  <r>
    <x v="7"/>
    <x v="122"/>
    <x v="0"/>
    <x v="3"/>
    <n v="14461"/>
  </r>
  <r>
    <x v="7"/>
    <x v="122"/>
    <x v="0"/>
    <x v="4"/>
    <n v="143636"/>
  </r>
  <r>
    <x v="7"/>
    <x v="122"/>
    <x v="0"/>
    <x v="5"/>
    <n v="17"/>
  </r>
  <r>
    <x v="7"/>
    <x v="123"/>
    <x v="0"/>
    <x v="0"/>
    <n v="1725"/>
  </r>
  <r>
    <x v="7"/>
    <x v="123"/>
    <x v="0"/>
    <x v="1"/>
    <n v="50"/>
  </r>
  <r>
    <x v="7"/>
    <x v="123"/>
    <x v="0"/>
    <x v="6"/>
    <n v="10"/>
  </r>
  <r>
    <x v="7"/>
    <x v="123"/>
    <x v="0"/>
    <x v="7"/>
    <n v="30503"/>
  </r>
  <r>
    <x v="7"/>
    <x v="123"/>
    <x v="0"/>
    <x v="2"/>
    <n v="1"/>
  </r>
  <r>
    <x v="7"/>
    <x v="123"/>
    <x v="0"/>
    <x v="3"/>
    <n v="37895"/>
  </r>
  <r>
    <x v="7"/>
    <x v="123"/>
    <x v="0"/>
    <x v="4"/>
    <n v="181433"/>
  </r>
  <r>
    <x v="7"/>
    <x v="123"/>
    <x v="0"/>
    <x v="5"/>
    <n v="230081"/>
  </r>
  <r>
    <x v="7"/>
    <x v="124"/>
    <x v="0"/>
    <x v="0"/>
    <n v="610"/>
  </r>
  <r>
    <x v="7"/>
    <x v="124"/>
    <x v="0"/>
    <x v="1"/>
    <n v="31"/>
  </r>
  <r>
    <x v="7"/>
    <x v="124"/>
    <x v="0"/>
    <x v="2"/>
    <n v="1"/>
  </r>
  <r>
    <x v="7"/>
    <x v="124"/>
    <x v="0"/>
    <x v="3"/>
    <n v="22442"/>
  </r>
  <r>
    <x v="7"/>
    <x v="124"/>
    <x v="0"/>
    <x v="4"/>
    <n v="104669"/>
  </r>
  <r>
    <x v="7"/>
    <x v="124"/>
    <x v="0"/>
    <x v="5"/>
    <n v="2"/>
  </r>
  <r>
    <x v="7"/>
    <x v="125"/>
    <x v="0"/>
    <x v="2"/>
    <n v="1"/>
  </r>
  <r>
    <x v="7"/>
    <x v="125"/>
    <x v="0"/>
    <x v="3"/>
    <n v="10684"/>
  </r>
  <r>
    <x v="7"/>
    <x v="125"/>
    <x v="0"/>
    <x v="4"/>
    <n v="49728"/>
  </r>
  <r>
    <x v="7"/>
    <x v="125"/>
    <x v="0"/>
    <x v="5"/>
    <n v="6"/>
  </r>
  <r>
    <x v="7"/>
    <x v="126"/>
    <x v="0"/>
    <x v="0"/>
    <n v="2114"/>
  </r>
  <r>
    <x v="7"/>
    <x v="126"/>
    <x v="0"/>
    <x v="1"/>
    <n v="9"/>
  </r>
  <r>
    <x v="7"/>
    <x v="126"/>
    <x v="0"/>
    <x v="3"/>
    <n v="1"/>
  </r>
  <r>
    <x v="8"/>
    <x v="127"/>
    <x v="0"/>
    <x v="9"/>
    <n v="51482"/>
  </r>
  <r>
    <x v="8"/>
    <x v="128"/>
    <x v="0"/>
    <x v="10"/>
    <n v="33717538"/>
  </r>
  <r>
    <x v="8"/>
    <x v="129"/>
    <x v="0"/>
    <x v="10"/>
    <n v="25040529"/>
  </r>
  <r>
    <x v="8"/>
    <x v="130"/>
    <x v="0"/>
    <x v="10"/>
    <n v="18657499"/>
  </r>
  <r>
    <x v="8"/>
    <x v="131"/>
    <x v="0"/>
    <x v="7"/>
    <n v="50911"/>
  </r>
  <r>
    <x v="8"/>
    <x v="131"/>
    <x v="0"/>
    <x v="2"/>
    <n v="8"/>
  </r>
  <r>
    <x v="8"/>
    <x v="131"/>
    <x v="0"/>
    <x v="3"/>
    <n v="48"/>
  </r>
  <r>
    <x v="8"/>
    <x v="131"/>
    <x v="0"/>
    <x v="4"/>
    <n v="277284"/>
  </r>
  <r>
    <x v="8"/>
    <x v="131"/>
    <x v="0"/>
    <x v="5"/>
    <n v="1336339"/>
  </r>
  <r>
    <x v="8"/>
    <x v="132"/>
    <x v="0"/>
    <x v="7"/>
    <n v="4555175"/>
  </r>
  <r>
    <x v="8"/>
    <x v="132"/>
    <x v="0"/>
    <x v="2"/>
    <n v="58"/>
  </r>
  <r>
    <x v="8"/>
    <x v="132"/>
    <x v="0"/>
    <x v="3"/>
    <n v="959"/>
  </r>
  <r>
    <x v="8"/>
    <x v="132"/>
    <x v="0"/>
    <x v="4"/>
    <n v="22716905"/>
  </r>
  <r>
    <x v="8"/>
    <x v="132"/>
    <x v="0"/>
    <x v="5"/>
    <n v="108458332"/>
  </r>
  <r>
    <x v="8"/>
    <x v="133"/>
    <x v="0"/>
    <x v="7"/>
    <n v="1075329"/>
  </r>
  <r>
    <x v="8"/>
    <x v="133"/>
    <x v="0"/>
    <x v="5"/>
    <n v="5150992"/>
  </r>
  <r>
    <x v="9"/>
    <x v="134"/>
    <x v="0"/>
    <x v="6"/>
    <n v="31"/>
  </r>
  <r>
    <x v="9"/>
    <x v="134"/>
    <x v="0"/>
    <x v="2"/>
    <n v="13"/>
  </r>
  <r>
    <x v="9"/>
    <x v="134"/>
    <x v="0"/>
    <x v="3"/>
    <n v="381987"/>
  </r>
  <r>
    <x v="9"/>
    <x v="134"/>
    <x v="0"/>
    <x v="4"/>
    <n v="545016"/>
  </r>
  <r>
    <x v="10"/>
    <x v="135"/>
    <x v="0"/>
    <x v="3"/>
    <n v="928"/>
  </r>
  <r>
    <x v="10"/>
    <x v="135"/>
    <x v="0"/>
    <x v="4"/>
    <n v="16965"/>
  </r>
  <r>
    <x v="11"/>
    <x v="136"/>
    <x v="0"/>
    <x v="0"/>
    <n v="28870"/>
  </r>
  <r>
    <x v="11"/>
    <x v="136"/>
    <x v="0"/>
    <x v="1"/>
    <n v="5365"/>
  </r>
  <r>
    <x v="11"/>
    <x v="136"/>
    <x v="0"/>
    <x v="7"/>
    <n v="325"/>
  </r>
  <r>
    <x v="11"/>
    <x v="136"/>
    <x v="0"/>
    <x v="2"/>
    <n v="30805"/>
  </r>
  <r>
    <x v="11"/>
    <x v="136"/>
    <x v="0"/>
    <x v="3"/>
    <n v="48575"/>
  </r>
  <r>
    <x v="11"/>
    <x v="136"/>
    <x v="0"/>
    <x v="4"/>
    <n v="148974"/>
  </r>
  <r>
    <x v="11"/>
    <x v="136"/>
    <x v="0"/>
    <x v="8"/>
    <n v="8"/>
  </r>
  <r>
    <x v="11"/>
    <x v="136"/>
    <x v="0"/>
    <x v="5"/>
    <n v="450197"/>
  </r>
  <r>
    <x v="11"/>
    <x v="137"/>
    <x v="0"/>
    <x v="0"/>
    <n v="79770"/>
  </r>
  <r>
    <x v="11"/>
    <x v="137"/>
    <x v="0"/>
    <x v="1"/>
    <n v="8832"/>
  </r>
  <r>
    <x v="11"/>
    <x v="137"/>
    <x v="0"/>
    <x v="6"/>
    <n v="1"/>
  </r>
  <r>
    <x v="11"/>
    <x v="137"/>
    <x v="0"/>
    <x v="7"/>
    <n v="2550"/>
  </r>
  <r>
    <x v="11"/>
    <x v="137"/>
    <x v="0"/>
    <x v="2"/>
    <n v="204542"/>
  </r>
  <r>
    <x v="11"/>
    <x v="137"/>
    <x v="0"/>
    <x v="3"/>
    <n v="49131"/>
  </r>
  <r>
    <x v="11"/>
    <x v="137"/>
    <x v="0"/>
    <x v="4"/>
    <n v="3517387"/>
  </r>
  <r>
    <x v="11"/>
    <x v="137"/>
    <x v="0"/>
    <x v="5"/>
    <n v="685102"/>
  </r>
  <r>
    <x v="11"/>
    <x v="138"/>
    <x v="0"/>
    <x v="0"/>
    <n v="277"/>
  </r>
  <r>
    <x v="11"/>
    <x v="138"/>
    <x v="0"/>
    <x v="1"/>
    <n v="18"/>
  </r>
  <r>
    <x v="11"/>
    <x v="138"/>
    <x v="0"/>
    <x v="6"/>
    <n v="5"/>
  </r>
  <r>
    <x v="11"/>
    <x v="138"/>
    <x v="0"/>
    <x v="2"/>
    <n v="40894"/>
  </r>
  <r>
    <x v="11"/>
    <x v="138"/>
    <x v="0"/>
    <x v="3"/>
    <n v="48600"/>
  </r>
  <r>
    <x v="11"/>
    <x v="138"/>
    <x v="0"/>
    <x v="4"/>
    <n v="112653"/>
  </r>
  <r>
    <x v="11"/>
    <x v="138"/>
    <x v="0"/>
    <x v="5"/>
    <n v="6"/>
  </r>
  <r>
    <x v="11"/>
    <x v="139"/>
    <x v="0"/>
    <x v="0"/>
    <n v="4"/>
  </r>
  <r>
    <x v="11"/>
    <x v="139"/>
    <x v="0"/>
    <x v="1"/>
    <n v="69218"/>
  </r>
  <r>
    <x v="11"/>
    <x v="139"/>
    <x v="0"/>
    <x v="6"/>
    <n v="29"/>
  </r>
  <r>
    <x v="11"/>
    <x v="139"/>
    <x v="0"/>
    <x v="7"/>
    <n v="6117"/>
  </r>
  <r>
    <x v="11"/>
    <x v="139"/>
    <x v="0"/>
    <x v="2"/>
    <n v="810019"/>
  </r>
  <r>
    <x v="11"/>
    <x v="139"/>
    <x v="0"/>
    <x v="3"/>
    <n v="55573"/>
  </r>
  <r>
    <x v="11"/>
    <x v="139"/>
    <x v="0"/>
    <x v="4"/>
    <n v="853840"/>
  </r>
  <r>
    <x v="11"/>
    <x v="139"/>
    <x v="0"/>
    <x v="8"/>
    <n v="59"/>
  </r>
  <r>
    <x v="11"/>
    <x v="139"/>
    <x v="0"/>
    <x v="5"/>
    <n v="954108"/>
  </r>
  <r>
    <x v="11"/>
    <x v="140"/>
    <x v="0"/>
    <x v="0"/>
    <n v="610"/>
  </r>
  <r>
    <x v="11"/>
    <x v="140"/>
    <x v="0"/>
    <x v="1"/>
    <n v="33"/>
  </r>
  <r>
    <x v="11"/>
    <x v="140"/>
    <x v="0"/>
    <x v="6"/>
    <n v="32"/>
  </r>
  <r>
    <x v="11"/>
    <x v="140"/>
    <x v="0"/>
    <x v="2"/>
    <n v="1"/>
  </r>
  <r>
    <x v="11"/>
    <x v="140"/>
    <x v="0"/>
    <x v="3"/>
    <n v="27856"/>
  </r>
  <r>
    <x v="11"/>
    <x v="140"/>
    <x v="0"/>
    <x v="4"/>
    <n v="290207"/>
  </r>
  <r>
    <x v="11"/>
    <x v="141"/>
    <x v="0"/>
    <x v="0"/>
    <n v="117"/>
  </r>
  <r>
    <x v="11"/>
    <x v="141"/>
    <x v="0"/>
    <x v="6"/>
    <n v="63"/>
  </r>
  <r>
    <x v="11"/>
    <x v="141"/>
    <x v="0"/>
    <x v="3"/>
    <n v="50537"/>
  </r>
  <r>
    <x v="11"/>
    <x v="141"/>
    <x v="0"/>
    <x v="4"/>
    <n v="95408"/>
  </r>
  <r>
    <x v="11"/>
    <x v="141"/>
    <x v="0"/>
    <x v="5"/>
    <n v="8"/>
  </r>
  <r>
    <x v="11"/>
    <x v="142"/>
    <x v="0"/>
    <x v="2"/>
    <n v="1"/>
  </r>
  <r>
    <x v="11"/>
    <x v="142"/>
    <x v="0"/>
    <x v="3"/>
    <n v="331"/>
  </r>
  <r>
    <x v="11"/>
    <x v="142"/>
    <x v="0"/>
    <x v="4"/>
    <n v="100243"/>
  </r>
  <r>
    <x v="11"/>
    <x v="143"/>
    <x v="0"/>
    <x v="0"/>
    <n v="46"/>
  </r>
  <r>
    <x v="11"/>
    <x v="143"/>
    <x v="0"/>
    <x v="1"/>
    <n v="11"/>
  </r>
  <r>
    <x v="11"/>
    <x v="143"/>
    <x v="0"/>
    <x v="2"/>
    <n v="1"/>
  </r>
  <r>
    <x v="11"/>
    <x v="143"/>
    <x v="0"/>
    <x v="3"/>
    <n v="13798"/>
  </r>
  <r>
    <x v="11"/>
    <x v="143"/>
    <x v="0"/>
    <x v="4"/>
    <n v="7805"/>
  </r>
  <r>
    <x v="11"/>
    <x v="143"/>
    <x v="0"/>
    <x v="5"/>
    <n v="1"/>
  </r>
  <r>
    <x v="11"/>
    <x v="144"/>
    <x v="0"/>
    <x v="0"/>
    <n v="63"/>
  </r>
  <r>
    <x v="11"/>
    <x v="144"/>
    <x v="0"/>
    <x v="1"/>
    <n v="12"/>
  </r>
  <r>
    <x v="11"/>
    <x v="144"/>
    <x v="0"/>
    <x v="2"/>
    <n v="6"/>
  </r>
  <r>
    <x v="11"/>
    <x v="144"/>
    <x v="0"/>
    <x v="3"/>
    <n v="13672"/>
  </r>
  <r>
    <x v="11"/>
    <x v="144"/>
    <x v="0"/>
    <x v="4"/>
    <n v="28897"/>
  </r>
  <r>
    <x v="11"/>
    <x v="145"/>
    <x v="0"/>
    <x v="2"/>
    <n v="1"/>
  </r>
  <r>
    <x v="11"/>
    <x v="145"/>
    <x v="0"/>
    <x v="3"/>
    <n v="35753"/>
  </r>
  <r>
    <x v="11"/>
    <x v="145"/>
    <x v="0"/>
    <x v="4"/>
    <n v="50030"/>
  </r>
  <r>
    <x v="11"/>
    <x v="145"/>
    <x v="0"/>
    <x v="5"/>
    <n v="1"/>
  </r>
  <r>
    <x v="11"/>
    <x v="146"/>
    <x v="0"/>
    <x v="3"/>
    <n v="1"/>
  </r>
  <r>
    <x v="11"/>
    <x v="146"/>
    <x v="0"/>
    <x v="4"/>
    <n v="3"/>
  </r>
  <r>
    <x v="11"/>
    <x v="147"/>
    <x v="0"/>
    <x v="6"/>
    <n v="3"/>
  </r>
  <r>
    <x v="11"/>
    <x v="147"/>
    <x v="0"/>
    <x v="2"/>
    <n v="1"/>
  </r>
  <r>
    <x v="11"/>
    <x v="147"/>
    <x v="0"/>
    <x v="3"/>
    <n v="22361"/>
  </r>
  <r>
    <x v="11"/>
    <x v="147"/>
    <x v="0"/>
    <x v="4"/>
    <n v="144106"/>
  </r>
  <r>
    <x v="11"/>
    <x v="147"/>
    <x v="0"/>
    <x v="5"/>
    <n v="77"/>
  </r>
  <r>
    <x v="11"/>
    <x v="148"/>
    <x v="0"/>
    <x v="0"/>
    <n v="7608"/>
  </r>
  <r>
    <x v="11"/>
    <x v="148"/>
    <x v="0"/>
    <x v="1"/>
    <n v="23"/>
  </r>
  <r>
    <x v="11"/>
    <x v="148"/>
    <x v="0"/>
    <x v="6"/>
    <n v="8"/>
  </r>
  <r>
    <x v="11"/>
    <x v="148"/>
    <x v="0"/>
    <x v="3"/>
    <n v="8333"/>
  </r>
  <r>
    <x v="11"/>
    <x v="148"/>
    <x v="0"/>
    <x v="4"/>
    <n v="31389"/>
  </r>
  <r>
    <x v="11"/>
    <x v="148"/>
    <x v="0"/>
    <x v="5"/>
    <n v="4"/>
  </r>
  <r>
    <x v="11"/>
    <x v="149"/>
    <x v="0"/>
    <x v="0"/>
    <n v="1617"/>
  </r>
  <r>
    <x v="11"/>
    <x v="149"/>
    <x v="0"/>
    <x v="1"/>
    <n v="109"/>
  </r>
  <r>
    <x v="11"/>
    <x v="149"/>
    <x v="0"/>
    <x v="6"/>
    <n v="5361"/>
  </r>
  <r>
    <x v="11"/>
    <x v="149"/>
    <x v="0"/>
    <x v="3"/>
    <n v="27937"/>
  </r>
  <r>
    <x v="11"/>
    <x v="149"/>
    <x v="0"/>
    <x v="4"/>
    <n v="164308"/>
  </r>
  <r>
    <x v="11"/>
    <x v="149"/>
    <x v="0"/>
    <x v="5"/>
    <n v="1"/>
  </r>
  <r>
    <x v="11"/>
    <x v="150"/>
    <x v="0"/>
    <x v="0"/>
    <n v="13458"/>
  </r>
  <r>
    <x v="11"/>
    <x v="150"/>
    <x v="0"/>
    <x v="1"/>
    <n v="213"/>
  </r>
  <r>
    <x v="11"/>
    <x v="150"/>
    <x v="0"/>
    <x v="6"/>
    <n v="856"/>
  </r>
  <r>
    <x v="11"/>
    <x v="150"/>
    <x v="0"/>
    <x v="2"/>
    <n v="3"/>
  </r>
  <r>
    <x v="11"/>
    <x v="150"/>
    <x v="0"/>
    <x v="3"/>
    <n v="83745"/>
  </r>
  <r>
    <x v="11"/>
    <x v="150"/>
    <x v="0"/>
    <x v="4"/>
    <n v="1113567"/>
  </r>
  <r>
    <x v="11"/>
    <x v="150"/>
    <x v="0"/>
    <x v="5"/>
    <n v="38"/>
  </r>
  <r>
    <x v="11"/>
    <x v="151"/>
    <x v="0"/>
    <x v="2"/>
    <n v="3"/>
  </r>
  <r>
    <x v="11"/>
    <x v="151"/>
    <x v="0"/>
    <x v="3"/>
    <n v="11707"/>
  </r>
  <r>
    <x v="11"/>
    <x v="151"/>
    <x v="0"/>
    <x v="4"/>
    <n v="118513"/>
  </r>
  <r>
    <x v="11"/>
    <x v="151"/>
    <x v="0"/>
    <x v="5"/>
    <n v="3"/>
  </r>
  <r>
    <x v="11"/>
    <x v="152"/>
    <x v="0"/>
    <x v="2"/>
    <n v="1"/>
  </r>
  <r>
    <x v="11"/>
    <x v="152"/>
    <x v="0"/>
    <x v="3"/>
    <n v="14923"/>
  </r>
  <r>
    <x v="11"/>
    <x v="152"/>
    <x v="0"/>
    <x v="4"/>
    <n v="1584505"/>
  </r>
  <r>
    <x v="11"/>
    <x v="153"/>
    <x v="0"/>
    <x v="0"/>
    <n v="6"/>
  </r>
  <r>
    <x v="11"/>
    <x v="153"/>
    <x v="0"/>
    <x v="3"/>
    <n v="49143"/>
  </r>
  <r>
    <x v="11"/>
    <x v="153"/>
    <x v="0"/>
    <x v="4"/>
    <n v="64739"/>
  </r>
  <r>
    <x v="11"/>
    <x v="154"/>
    <x v="0"/>
    <x v="3"/>
    <n v="7762"/>
  </r>
  <r>
    <x v="11"/>
    <x v="154"/>
    <x v="0"/>
    <x v="4"/>
    <n v="26749"/>
  </r>
  <r>
    <x v="11"/>
    <x v="154"/>
    <x v="0"/>
    <x v="5"/>
    <n v="4"/>
  </r>
  <r>
    <x v="11"/>
    <x v="155"/>
    <x v="0"/>
    <x v="0"/>
    <n v="1"/>
  </r>
  <r>
    <x v="11"/>
    <x v="155"/>
    <x v="0"/>
    <x v="3"/>
    <n v="8452"/>
  </r>
  <r>
    <x v="11"/>
    <x v="155"/>
    <x v="0"/>
    <x v="4"/>
    <n v="32034"/>
  </r>
  <r>
    <x v="11"/>
    <x v="156"/>
    <x v="0"/>
    <x v="0"/>
    <n v="1688"/>
  </r>
  <r>
    <x v="11"/>
    <x v="156"/>
    <x v="0"/>
    <x v="1"/>
    <n v="79"/>
  </r>
  <r>
    <x v="11"/>
    <x v="156"/>
    <x v="0"/>
    <x v="3"/>
    <n v="9527"/>
  </r>
  <r>
    <x v="11"/>
    <x v="156"/>
    <x v="0"/>
    <x v="4"/>
    <n v="153855"/>
  </r>
  <r>
    <x v="11"/>
    <x v="156"/>
    <x v="0"/>
    <x v="5"/>
    <n v="2"/>
  </r>
  <r>
    <x v="11"/>
    <x v="157"/>
    <x v="0"/>
    <x v="0"/>
    <n v="3008"/>
  </r>
  <r>
    <x v="11"/>
    <x v="157"/>
    <x v="0"/>
    <x v="1"/>
    <n v="36"/>
  </r>
  <r>
    <x v="11"/>
    <x v="157"/>
    <x v="0"/>
    <x v="6"/>
    <n v="3"/>
  </r>
  <r>
    <x v="11"/>
    <x v="157"/>
    <x v="0"/>
    <x v="3"/>
    <n v="20008"/>
  </r>
  <r>
    <x v="11"/>
    <x v="157"/>
    <x v="0"/>
    <x v="4"/>
    <n v="356979"/>
  </r>
  <r>
    <x v="11"/>
    <x v="157"/>
    <x v="0"/>
    <x v="5"/>
    <n v="69"/>
  </r>
  <r>
    <x v="11"/>
    <x v="158"/>
    <x v="0"/>
    <x v="2"/>
    <n v="1"/>
  </r>
  <r>
    <x v="11"/>
    <x v="158"/>
    <x v="0"/>
    <x v="3"/>
    <n v="9307"/>
  </r>
  <r>
    <x v="11"/>
    <x v="158"/>
    <x v="0"/>
    <x v="4"/>
    <n v="60375"/>
  </r>
  <r>
    <x v="11"/>
    <x v="159"/>
    <x v="0"/>
    <x v="0"/>
    <n v="664"/>
  </r>
  <r>
    <x v="11"/>
    <x v="159"/>
    <x v="0"/>
    <x v="1"/>
    <n v="23"/>
  </r>
  <r>
    <x v="11"/>
    <x v="159"/>
    <x v="0"/>
    <x v="3"/>
    <n v="13906"/>
  </r>
  <r>
    <x v="11"/>
    <x v="159"/>
    <x v="0"/>
    <x v="4"/>
    <n v="14915"/>
  </r>
  <r>
    <x v="11"/>
    <x v="159"/>
    <x v="0"/>
    <x v="5"/>
    <n v="2"/>
  </r>
  <r>
    <x v="12"/>
    <x v="160"/>
    <x v="0"/>
    <x v="6"/>
    <n v="63"/>
  </r>
  <r>
    <x v="12"/>
    <x v="160"/>
    <x v="0"/>
    <x v="2"/>
    <n v="1"/>
  </r>
  <r>
    <x v="12"/>
    <x v="160"/>
    <x v="0"/>
    <x v="3"/>
    <n v="3041"/>
  </r>
  <r>
    <x v="12"/>
    <x v="160"/>
    <x v="0"/>
    <x v="4"/>
    <n v="1248543"/>
  </r>
  <r>
    <x v="12"/>
    <x v="160"/>
    <x v="0"/>
    <x v="5"/>
    <n v="6"/>
  </r>
  <r>
    <x v="12"/>
    <x v="161"/>
    <x v="0"/>
    <x v="6"/>
    <n v="11"/>
  </r>
  <r>
    <x v="12"/>
    <x v="161"/>
    <x v="0"/>
    <x v="2"/>
    <n v="1"/>
  </r>
  <r>
    <x v="12"/>
    <x v="161"/>
    <x v="0"/>
    <x v="3"/>
    <n v="66"/>
  </r>
  <r>
    <x v="12"/>
    <x v="161"/>
    <x v="0"/>
    <x v="4"/>
    <n v="125264"/>
  </r>
  <r>
    <x v="13"/>
    <x v="162"/>
    <x v="0"/>
    <x v="6"/>
    <n v="68"/>
  </r>
  <r>
    <x v="13"/>
    <x v="162"/>
    <x v="0"/>
    <x v="2"/>
    <n v="1"/>
  </r>
  <r>
    <x v="13"/>
    <x v="162"/>
    <x v="0"/>
    <x v="3"/>
    <n v="48"/>
  </r>
  <r>
    <x v="13"/>
    <x v="162"/>
    <x v="0"/>
    <x v="4"/>
    <n v="189368"/>
  </r>
  <r>
    <x v="13"/>
    <x v="163"/>
    <x v="0"/>
    <x v="6"/>
    <n v="8"/>
  </r>
  <r>
    <x v="13"/>
    <x v="163"/>
    <x v="0"/>
    <x v="2"/>
    <n v="1"/>
  </r>
  <r>
    <x v="13"/>
    <x v="163"/>
    <x v="0"/>
    <x v="3"/>
    <n v="18"/>
  </r>
  <r>
    <x v="13"/>
    <x v="163"/>
    <x v="0"/>
    <x v="4"/>
    <n v="72171"/>
  </r>
  <r>
    <x v="14"/>
    <x v="164"/>
    <x v="0"/>
    <x v="0"/>
    <n v="432"/>
  </r>
  <r>
    <x v="14"/>
    <x v="164"/>
    <x v="0"/>
    <x v="1"/>
    <n v="37"/>
  </r>
  <r>
    <x v="14"/>
    <x v="164"/>
    <x v="0"/>
    <x v="6"/>
    <n v="27"/>
  </r>
  <r>
    <x v="14"/>
    <x v="164"/>
    <x v="0"/>
    <x v="3"/>
    <n v="123"/>
  </r>
  <r>
    <x v="14"/>
    <x v="164"/>
    <x v="0"/>
    <x v="4"/>
    <n v="828937"/>
  </r>
  <r>
    <x v="14"/>
    <x v="165"/>
    <x v="0"/>
    <x v="0"/>
    <n v="1132"/>
  </r>
  <r>
    <x v="14"/>
    <x v="165"/>
    <x v="0"/>
    <x v="1"/>
    <n v="95"/>
  </r>
  <r>
    <x v="14"/>
    <x v="165"/>
    <x v="0"/>
    <x v="3"/>
    <n v="117"/>
  </r>
  <r>
    <x v="14"/>
    <x v="165"/>
    <x v="0"/>
    <x v="4"/>
    <n v="94681"/>
  </r>
  <r>
    <x v="14"/>
    <x v="166"/>
    <x v="0"/>
    <x v="0"/>
    <n v="1428"/>
  </r>
  <r>
    <x v="14"/>
    <x v="166"/>
    <x v="0"/>
    <x v="1"/>
    <n v="15"/>
  </r>
  <r>
    <x v="14"/>
    <x v="166"/>
    <x v="0"/>
    <x v="2"/>
    <n v="4"/>
  </r>
  <r>
    <x v="14"/>
    <x v="166"/>
    <x v="0"/>
    <x v="3"/>
    <n v="4"/>
  </r>
  <r>
    <x v="14"/>
    <x v="166"/>
    <x v="0"/>
    <x v="4"/>
    <n v="55241"/>
  </r>
  <r>
    <x v="14"/>
    <x v="166"/>
    <x v="0"/>
    <x v="5"/>
    <n v="23"/>
  </r>
  <r>
    <x v="14"/>
    <x v="167"/>
    <x v="0"/>
    <x v="0"/>
    <n v="1743"/>
  </r>
  <r>
    <x v="14"/>
    <x v="167"/>
    <x v="0"/>
    <x v="1"/>
    <n v="6"/>
  </r>
  <r>
    <x v="14"/>
    <x v="167"/>
    <x v="0"/>
    <x v="2"/>
    <n v="1"/>
  </r>
  <r>
    <x v="14"/>
    <x v="167"/>
    <x v="0"/>
    <x v="3"/>
    <n v="680"/>
  </r>
  <r>
    <x v="14"/>
    <x v="167"/>
    <x v="0"/>
    <x v="4"/>
    <n v="163996"/>
  </r>
  <r>
    <x v="14"/>
    <x v="168"/>
    <x v="0"/>
    <x v="0"/>
    <n v="1120"/>
  </r>
  <r>
    <x v="14"/>
    <x v="168"/>
    <x v="0"/>
    <x v="1"/>
    <n v="54"/>
  </r>
  <r>
    <x v="14"/>
    <x v="168"/>
    <x v="0"/>
    <x v="3"/>
    <n v="568"/>
  </r>
  <r>
    <x v="14"/>
    <x v="168"/>
    <x v="0"/>
    <x v="4"/>
    <n v="44633"/>
  </r>
  <r>
    <x v="14"/>
    <x v="169"/>
    <x v="0"/>
    <x v="0"/>
    <n v="1736"/>
  </r>
  <r>
    <x v="14"/>
    <x v="169"/>
    <x v="0"/>
    <x v="1"/>
    <n v="46"/>
  </r>
  <r>
    <x v="14"/>
    <x v="169"/>
    <x v="0"/>
    <x v="2"/>
    <n v="1"/>
  </r>
  <r>
    <x v="14"/>
    <x v="169"/>
    <x v="0"/>
    <x v="3"/>
    <n v="706"/>
  </r>
  <r>
    <x v="14"/>
    <x v="169"/>
    <x v="0"/>
    <x v="4"/>
    <n v="68506"/>
  </r>
  <r>
    <x v="14"/>
    <x v="170"/>
    <x v="0"/>
    <x v="0"/>
    <n v="1633"/>
  </r>
  <r>
    <x v="14"/>
    <x v="170"/>
    <x v="0"/>
    <x v="1"/>
    <n v="7"/>
  </r>
  <r>
    <x v="14"/>
    <x v="170"/>
    <x v="0"/>
    <x v="6"/>
    <n v="3"/>
  </r>
  <r>
    <x v="14"/>
    <x v="170"/>
    <x v="0"/>
    <x v="2"/>
    <n v="1"/>
  </r>
  <r>
    <x v="14"/>
    <x v="170"/>
    <x v="0"/>
    <x v="3"/>
    <n v="184"/>
  </r>
  <r>
    <x v="14"/>
    <x v="170"/>
    <x v="0"/>
    <x v="4"/>
    <n v="32908"/>
  </r>
  <r>
    <x v="11"/>
    <x v="171"/>
    <x v="0"/>
    <x v="4"/>
    <n v="44813"/>
  </r>
  <r>
    <x v="11"/>
    <x v="171"/>
    <x v="0"/>
    <x v="3"/>
    <n v="44701"/>
  </r>
  <r>
    <x v="11"/>
    <x v="172"/>
    <x v="0"/>
    <x v="4"/>
    <n v="45576"/>
  </r>
  <r>
    <x v="11"/>
    <x v="172"/>
    <x v="0"/>
    <x v="3"/>
    <n v="44725"/>
  </r>
  <r>
    <x v="11"/>
    <x v="173"/>
    <x v="0"/>
    <x v="4"/>
    <n v="11757"/>
  </r>
  <r>
    <x v="11"/>
    <x v="173"/>
    <x v="0"/>
    <x v="3"/>
    <n v="44771"/>
  </r>
  <r>
    <x v="15"/>
    <x v="174"/>
    <x v="0"/>
    <x v="4"/>
    <n v="128151"/>
  </r>
  <r>
    <x v="15"/>
    <x v="174"/>
    <x v="0"/>
    <x v="3"/>
    <n v="133820"/>
  </r>
  <r>
    <x v="15"/>
    <x v="175"/>
    <x v="0"/>
    <x v="4"/>
    <n v="172257"/>
  </r>
  <r>
    <x v="15"/>
    <x v="175"/>
    <x v="0"/>
    <x v="3"/>
    <n v="171035"/>
  </r>
  <r>
    <x v="15"/>
    <x v="176"/>
    <x v="0"/>
    <x v="4"/>
    <n v="46119"/>
  </r>
  <r>
    <x v="15"/>
    <x v="176"/>
    <x v="0"/>
    <x v="3"/>
    <n v="46126"/>
  </r>
  <r>
    <x v="15"/>
    <x v="177"/>
    <x v="0"/>
    <x v="4"/>
    <n v="45154"/>
  </r>
  <r>
    <x v="15"/>
    <x v="177"/>
    <x v="0"/>
    <x v="3"/>
    <n v="44758"/>
  </r>
  <r>
    <x v="16"/>
    <x v="178"/>
    <x v="0"/>
    <x v="4"/>
    <n v="83100"/>
  </r>
  <r>
    <x v="16"/>
    <x v="178"/>
    <x v="0"/>
    <x v="3"/>
    <n v="104457"/>
  </r>
  <r>
    <x v="5"/>
    <x v="179"/>
    <x v="0"/>
    <x v="3"/>
    <n v="143566"/>
  </r>
  <r>
    <x v="5"/>
    <x v="179"/>
    <x v="0"/>
    <x v="4"/>
    <n v="2011853"/>
  </r>
  <r>
    <x v="5"/>
    <x v="180"/>
    <x v="0"/>
    <x v="3"/>
    <n v="47421"/>
  </r>
  <r>
    <x v="5"/>
    <x v="180"/>
    <x v="0"/>
    <x v="4"/>
    <n v="717"/>
  </r>
  <r>
    <x v="5"/>
    <x v="181"/>
    <x v="0"/>
    <x v="3"/>
    <n v="44656"/>
  </r>
  <r>
    <x v="5"/>
    <x v="181"/>
    <x v="0"/>
    <x v="4"/>
    <n v="44610"/>
  </r>
  <r>
    <x v="5"/>
    <x v="182"/>
    <x v="0"/>
    <x v="3"/>
    <n v="46308"/>
  </r>
  <r>
    <x v="5"/>
    <x v="182"/>
    <x v="0"/>
    <x v="4"/>
    <n v="3320"/>
  </r>
  <r>
    <x v="5"/>
    <x v="183"/>
    <x v="0"/>
    <x v="3"/>
    <n v="92299"/>
  </r>
  <r>
    <x v="5"/>
    <x v="183"/>
    <x v="0"/>
    <x v="4"/>
    <n v="139695"/>
  </r>
  <r>
    <x v="5"/>
    <x v="183"/>
    <x v="0"/>
    <x v="5"/>
    <n v="7316"/>
  </r>
  <r>
    <x v="2"/>
    <x v="53"/>
    <x v="0"/>
    <x v="3"/>
    <n v="45260"/>
  </r>
  <r>
    <x v="2"/>
    <x v="53"/>
    <x v="0"/>
    <x v="4"/>
    <n v="998"/>
  </r>
  <r>
    <x v="11"/>
    <x v="184"/>
    <x v="0"/>
    <x v="3"/>
    <n v="37241"/>
  </r>
  <r>
    <x v="11"/>
    <x v="184"/>
    <x v="0"/>
    <x v="4"/>
    <n v="558"/>
  </r>
  <r>
    <x v="5"/>
    <x v="183"/>
    <x v="0"/>
    <x v="1"/>
    <n v="2031"/>
  </r>
  <r>
    <x v="0"/>
    <x v="0"/>
    <x v="1"/>
    <x v="0"/>
    <n v="374"/>
  </r>
  <r>
    <x v="0"/>
    <x v="0"/>
    <x v="1"/>
    <x v="1"/>
    <n v="34"/>
  </r>
  <r>
    <x v="0"/>
    <x v="0"/>
    <x v="1"/>
    <x v="6"/>
    <n v="4"/>
  </r>
  <r>
    <x v="0"/>
    <x v="0"/>
    <x v="1"/>
    <x v="2"/>
    <n v="3"/>
  </r>
  <r>
    <x v="0"/>
    <x v="0"/>
    <x v="1"/>
    <x v="3"/>
    <n v="15640"/>
  </r>
  <r>
    <x v="0"/>
    <x v="0"/>
    <x v="1"/>
    <x v="4"/>
    <n v="113507"/>
  </r>
  <r>
    <x v="0"/>
    <x v="1"/>
    <x v="1"/>
    <x v="0"/>
    <n v="88"/>
  </r>
  <r>
    <x v="0"/>
    <x v="1"/>
    <x v="1"/>
    <x v="1"/>
    <n v="62"/>
  </r>
  <r>
    <x v="0"/>
    <x v="1"/>
    <x v="1"/>
    <x v="6"/>
    <n v="1"/>
  </r>
  <r>
    <x v="0"/>
    <x v="1"/>
    <x v="1"/>
    <x v="2"/>
    <n v="1"/>
  </r>
  <r>
    <x v="0"/>
    <x v="1"/>
    <x v="1"/>
    <x v="3"/>
    <n v="9456"/>
  </r>
  <r>
    <x v="0"/>
    <x v="1"/>
    <x v="1"/>
    <x v="4"/>
    <n v="38389"/>
  </r>
  <r>
    <x v="0"/>
    <x v="2"/>
    <x v="1"/>
    <x v="0"/>
    <n v="3743"/>
  </r>
  <r>
    <x v="0"/>
    <x v="2"/>
    <x v="1"/>
    <x v="1"/>
    <n v="76"/>
  </r>
  <r>
    <x v="0"/>
    <x v="2"/>
    <x v="1"/>
    <x v="6"/>
    <n v="2"/>
  </r>
  <r>
    <x v="0"/>
    <x v="2"/>
    <x v="1"/>
    <x v="3"/>
    <n v="16780"/>
  </r>
  <r>
    <x v="0"/>
    <x v="2"/>
    <x v="1"/>
    <x v="4"/>
    <n v="44324"/>
  </r>
  <r>
    <x v="0"/>
    <x v="3"/>
    <x v="1"/>
    <x v="0"/>
    <n v="2005"/>
  </r>
  <r>
    <x v="0"/>
    <x v="3"/>
    <x v="1"/>
    <x v="1"/>
    <n v="66"/>
  </r>
  <r>
    <x v="0"/>
    <x v="3"/>
    <x v="1"/>
    <x v="6"/>
    <n v="1"/>
  </r>
  <r>
    <x v="0"/>
    <x v="3"/>
    <x v="1"/>
    <x v="3"/>
    <n v="23474"/>
  </r>
  <r>
    <x v="0"/>
    <x v="3"/>
    <x v="1"/>
    <x v="4"/>
    <n v="59233"/>
  </r>
  <r>
    <x v="0"/>
    <x v="3"/>
    <x v="1"/>
    <x v="5"/>
    <n v="156"/>
  </r>
  <r>
    <x v="0"/>
    <x v="4"/>
    <x v="1"/>
    <x v="0"/>
    <n v="2234"/>
  </r>
  <r>
    <x v="0"/>
    <x v="4"/>
    <x v="1"/>
    <x v="1"/>
    <n v="62"/>
  </r>
  <r>
    <x v="0"/>
    <x v="4"/>
    <x v="1"/>
    <x v="3"/>
    <n v="20270"/>
  </r>
  <r>
    <x v="0"/>
    <x v="4"/>
    <x v="1"/>
    <x v="4"/>
    <n v="37195"/>
  </r>
  <r>
    <x v="0"/>
    <x v="4"/>
    <x v="1"/>
    <x v="5"/>
    <n v="2"/>
  </r>
  <r>
    <x v="0"/>
    <x v="5"/>
    <x v="1"/>
    <x v="6"/>
    <n v="3"/>
  </r>
  <r>
    <x v="0"/>
    <x v="5"/>
    <x v="1"/>
    <x v="2"/>
    <n v="1"/>
  </r>
  <r>
    <x v="0"/>
    <x v="5"/>
    <x v="1"/>
    <x v="3"/>
    <n v="14618"/>
  </r>
  <r>
    <x v="0"/>
    <x v="5"/>
    <x v="1"/>
    <x v="4"/>
    <n v="48279"/>
  </r>
  <r>
    <x v="0"/>
    <x v="6"/>
    <x v="1"/>
    <x v="0"/>
    <n v="478"/>
  </r>
  <r>
    <x v="0"/>
    <x v="6"/>
    <x v="1"/>
    <x v="1"/>
    <n v="69"/>
  </r>
  <r>
    <x v="0"/>
    <x v="6"/>
    <x v="1"/>
    <x v="2"/>
    <n v="1"/>
  </r>
  <r>
    <x v="0"/>
    <x v="6"/>
    <x v="1"/>
    <x v="3"/>
    <n v="24098"/>
  </r>
  <r>
    <x v="0"/>
    <x v="6"/>
    <x v="1"/>
    <x v="4"/>
    <n v="244148"/>
  </r>
  <r>
    <x v="0"/>
    <x v="6"/>
    <x v="1"/>
    <x v="5"/>
    <n v="90"/>
  </r>
  <r>
    <x v="0"/>
    <x v="7"/>
    <x v="1"/>
    <x v="0"/>
    <n v="1481"/>
  </r>
  <r>
    <x v="0"/>
    <x v="7"/>
    <x v="1"/>
    <x v="1"/>
    <n v="118"/>
  </r>
  <r>
    <x v="0"/>
    <x v="7"/>
    <x v="1"/>
    <x v="6"/>
    <n v="424"/>
  </r>
  <r>
    <x v="0"/>
    <x v="7"/>
    <x v="1"/>
    <x v="2"/>
    <n v="1"/>
  </r>
  <r>
    <x v="0"/>
    <x v="7"/>
    <x v="1"/>
    <x v="3"/>
    <n v="121756"/>
  </r>
  <r>
    <x v="0"/>
    <x v="7"/>
    <x v="1"/>
    <x v="4"/>
    <n v="1044223"/>
  </r>
  <r>
    <x v="0"/>
    <x v="7"/>
    <x v="1"/>
    <x v="5"/>
    <n v="4"/>
  </r>
  <r>
    <x v="0"/>
    <x v="8"/>
    <x v="1"/>
    <x v="0"/>
    <n v="644"/>
  </r>
  <r>
    <x v="0"/>
    <x v="8"/>
    <x v="1"/>
    <x v="1"/>
    <n v="47"/>
  </r>
  <r>
    <x v="0"/>
    <x v="8"/>
    <x v="1"/>
    <x v="6"/>
    <n v="28"/>
  </r>
  <r>
    <x v="0"/>
    <x v="8"/>
    <x v="1"/>
    <x v="3"/>
    <n v="20359"/>
  </r>
  <r>
    <x v="0"/>
    <x v="8"/>
    <x v="1"/>
    <x v="4"/>
    <n v="146069"/>
  </r>
  <r>
    <x v="0"/>
    <x v="8"/>
    <x v="1"/>
    <x v="5"/>
    <n v="1"/>
  </r>
  <r>
    <x v="0"/>
    <x v="9"/>
    <x v="1"/>
    <x v="0"/>
    <n v="2"/>
  </r>
  <r>
    <x v="0"/>
    <x v="9"/>
    <x v="1"/>
    <x v="1"/>
    <n v="3"/>
  </r>
  <r>
    <x v="0"/>
    <x v="9"/>
    <x v="1"/>
    <x v="3"/>
    <n v="136"/>
  </r>
  <r>
    <x v="0"/>
    <x v="9"/>
    <x v="1"/>
    <x v="4"/>
    <n v="1518833"/>
  </r>
  <r>
    <x v="0"/>
    <x v="9"/>
    <x v="1"/>
    <x v="5"/>
    <n v="81"/>
  </r>
  <r>
    <x v="0"/>
    <x v="10"/>
    <x v="1"/>
    <x v="0"/>
    <n v="116"/>
  </r>
  <r>
    <x v="0"/>
    <x v="10"/>
    <x v="1"/>
    <x v="1"/>
    <n v="33"/>
  </r>
  <r>
    <x v="0"/>
    <x v="10"/>
    <x v="1"/>
    <x v="6"/>
    <n v="62"/>
  </r>
  <r>
    <x v="0"/>
    <x v="10"/>
    <x v="1"/>
    <x v="3"/>
    <n v="9832"/>
  </r>
  <r>
    <x v="0"/>
    <x v="10"/>
    <x v="1"/>
    <x v="4"/>
    <n v="185264"/>
  </r>
  <r>
    <x v="0"/>
    <x v="10"/>
    <x v="1"/>
    <x v="5"/>
    <n v="2"/>
  </r>
  <r>
    <x v="0"/>
    <x v="11"/>
    <x v="1"/>
    <x v="0"/>
    <n v="154"/>
  </r>
  <r>
    <x v="0"/>
    <x v="11"/>
    <x v="1"/>
    <x v="1"/>
    <n v="177"/>
  </r>
  <r>
    <x v="0"/>
    <x v="11"/>
    <x v="1"/>
    <x v="3"/>
    <n v="54066"/>
  </r>
  <r>
    <x v="0"/>
    <x v="11"/>
    <x v="1"/>
    <x v="4"/>
    <n v="432795"/>
  </r>
  <r>
    <x v="0"/>
    <x v="11"/>
    <x v="1"/>
    <x v="5"/>
    <n v="2"/>
  </r>
  <r>
    <x v="0"/>
    <x v="12"/>
    <x v="1"/>
    <x v="0"/>
    <n v="1325"/>
  </r>
  <r>
    <x v="0"/>
    <x v="12"/>
    <x v="1"/>
    <x v="1"/>
    <n v="121"/>
  </r>
  <r>
    <x v="0"/>
    <x v="12"/>
    <x v="1"/>
    <x v="6"/>
    <n v="1"/>
  </r>
  <r>
    <x v="0"/>
    <x v="12"/>
    <x v="1"/>
    <x v="2"/>
    <n v="1"/>
  </r>
  <r>
    <x v="0"/>
    <x v="12"/>
    <x v="1"/>
    <x v="3"/>
    <n v="53299"/>
  </r>
  <r>
    <x v="0"/>
    <x v="12"/>
    <x v="1"/>
    <x v="4"/>
    <n v="1714407"/>
  </r>
  <r>
    <x v="0"/>
    <x v="13"/>
    <x v="1"/>
    <x v="6"/>
    <n v="2"/>
  </r>
  <r>
    <x v="0"/>
    <x v="13"/>
    <x v="1"/>
    <x v="2"/>
    <n v="1"/>
  </r>
  <r>
    <x v="0"/>
    <x v="13"/>
    <x v="1"/>
    <x v="3"/>
    <n v="9265"/>
  </r>
  <r>
    <x v="0"/>
    <x v="13"/>
    <x v="1"/>
    <x v="4"/>
    <n v="59376"/>
  </r>
  <r>
    <x v="0"/>
    <x v="14"/>
    <x v="1"/>
    <x v="0"/>
    <n v="53"/>
  </r>
  <r>
    <x v="0"/>
    <x v="14"/>
    <x v="1"/>
    <x v="1"/>
    <n v="3"/>
  </r>
  <r>
    <x v="0"/>
    <x v="14"/>
    <x v="1"/>
    <x v="2"/>
    <n v="1"/>
  </r>
  <r>
    <x v="0"/>
    <x v="14"/>
    <x v="1"/>
    <x v="3"/>
    <n v="8750"/>
  </r>
  <r>
    <x v="0"/>
    <x v="14"/>
    <x v="1"/>
    <x v="4"/>
    <n v="63947"/>
  </r>
  <r>
    <x v="0"/>
    <x v="15"/>
    <x v="1"/>
    <x v="0"/>
    <n v="48"/>
  </r>
  <r>
    <x v="0"/>
    <x v="15"/>
    <x v="1"/>
    <x v="1"/>
    <n v="2"/>
  </r>
  <r>
    <x v="0"/>
    <x v="15"/>
    <x v="1"/>
    <x v="2"/>
    <n v="1"/>
  </r>
  <r>
    <x v="0"/>
    <x v="15"/>
    <x v="1"/>
    <x v="3"/>
    <n v="8757"/>
  </r>
  <r>
    <x v="0"/>
    <x v="15"/>
    <x v="1"/>
    <x v="4"/>
    <n v="76283"/>
  </r>
  <r>
    <x v="0"/>
    <x v="16"/>
    <x v="1"/>
    <x v="0"/>
    <n v="62"/>
  </r>
  <r>
    <x v="0"/>
    <x v="16"/>
    <x v="1"/>
    <x v="1"/>
    <n v="15"/>
  </r>
  <r>
    <x v="0"/>
    <x v="16"/>
    <x v="1"/>
    <x v="6"/>
    <n v="1"/>
  </r>
  <r>
    <x v="0"/>
    <x v="16"/>
    <x v="1"/>
    <x v="2"/>
    <n v="1"/>
  </r>
  <r>
    <x v="0"/>
    <x v="16"/>
    <x v="1"/>
    <x v="3"/>
    <n v="8715"/>
  </r>
  <r>
    <x v="0"/>
    <x v="16"/>
    <x v="1"/>
    <x v="4"/>
    <n v="75542"/>
  </r>
  <r>
    <x v="0"/>
    <x v="17"/>
    <x v="1"/>
    <x v="0"/>
    <n v="52"/>
  </r>
  <r>
    <x v="0"/>
    <x v="17"/>
    <x v="1"/>
    <x v="1"/>
    <n v="15"/>
  </r>
  <r>
    <x v="0"/>
    <x v="17"/>
    <x v="1"/>
    <x v="6"/>
    <n v="1"/>
  </r>
  <r>
    <x v="0"/>
    <x v="17"/>
    <x v="1"/>
    <x v="2"/>
    <n v="1"/>
  </r>
  <r>
    <x v="0"/>
    <x v="17"/>
    <x v="1"/>
    <x v="3"/>
    <n v="17131"/>
  </r>
  <r>
    <x v="0"/>
    <x v="17"/>
    <x v="1"/>
    <x v="4"/>
    <n v="129197"/>
  </r>
  <r>
    <x v="0"/>
    <x v="18"/>
    <x v="1"/>
    <x v="0"/>
    <n v="43"/>
  </r>
  <r>
    <x v="0"/>
    <x v="18"/>
    <x v="1"/>
    <x v="1"/>
    <n v="2"/>
  </r>
  <r>
    <x v="0"/>
    <x v="18"/>
    <x v="1"/>
    <x v="6"/>
    <n v="6"/>
  </r>
  <r>
    <x v="0"/>
    <x v="18"/>
    <x v="1"/>
    <x v="3"/>
    <n v="8804"/>
  </r>
  <r>
    <x v="0"/>
    <x v="18"/>
    <x v="1"/>
    <x v="4"/>
    <n v="143912"/>
  </r>
  <r>
    <x v="0"/>
    <x v="19"/>
    <x v="1"/>
    <x v="0"/>
    <n v="48"/>
  </r>
  <r>
    <x v="0"/>
    <x v="19"/>
    <x v="1"/>
    <x v="1"/>
    <n v="5"/>
  </r>
  <r>
    <x v="0"/>
    <x v="19"/>
    <x v="1"/>
    <x v="3"/>
    <n v="12009"/>
  </r>
  <r>
    <x v="0"/>
    <x v="19"/>
    <x v="1"/>
    <x v="4"/>
    <n v="519706"/>
  </r>
  <r>
    <x v="0"/>
    <x v="19"/>
    <x v="1"/>
    <x v="5"/>
    <n v="1"/>
  </r>
  <r>
    <x v="0"/>
    <x v="20"/>
    <x v="1"/>
    <x v="0"/>
    <n v="72"/>
  </r>
  <r>
    <x v="0"/>
    <x v="20"/>
    <x v="1"/>
    <x v="1"/>
    <n v="86"/>
  </r>
  <r>
    <x v="0"/>
    <x v="20"/>
    <x v="1"/>
    <x v="6"/>
    <n v="1133"/>
  </r>
  <r>
    <x v="0"/>
    <x v="20"/>
    <x v="1"/>
    <x v="2"/>
    <n v="1"/>
  </r>
  <r>
    <x v="0"/>
    <x v="20"/>
    <x v="1"/>
    <x v="3"/>
    <n v="17743"/>
  </r>
  <r>
    <x v="0"/>
    <x v="20"/>
    <x v="1"/>
    <x v="4"/>
    <n v="440905"/>
  </r>
  <r>
    <x v="0"/>
    <x v="20"/>
    <x v="1"/>
    <x v="5"/>
    <n v="114"/>
  </r>
  <r>
    <x v="0"/>
    <x v="21"/>
    <x v="1"/>
    <x v="0"/>
    <n v="77"/>
  </r>
  <r>
    <x v="0"/>
    <x v="21"/>
    <x v="1"/>
    <x v="1"/>
    <n v="23"/>
  </r>
  <r>
    <x v="0"/>
    <x v="21"/>
    <x v="1"/>
    <x v="6"/>
    <n v="14864"/>
  </r>
  <r>
    <x v="0"/>
    <x v="21"/>
    <x v="1"/>
    <x v="2"/>
    <n v="1"/>
  </r>
  <r>
    <x v="0"/>
    <x v="21"/>
    <x v="1"/>
    <x v="3"/>
    <n v="29277"/>
  </r>
  <r>
    <x v="0"/>
    <x v="21"/>
    <x v="1"/>
    <x v="4"/>
    <n v="981209"/>
  </r>
  <r>
    <x v="0"/>
    <x v="21"/>
    <x v="1"/>
    <x v="5"/>
    <n v="93"/>
  </r>
  <r>
    <x v="0"/>
    <x v="22"/>
    <x v="1"/>
    <x v="0"/>
    <n v="2053"/>
  </r>
  <r>
    <x v="0"/>
    <x v="22"/>
    <x v="1"/>
    <x v="1"/>
    <n v="98"/>
  </r>
  <r>
    <x v="0"/>
    <x v="22"/>
    <x v="1"/>
    <x v="6"/>
    <n v="133"/>
  </r>
  <r>
    <x v="0"/>
    <x v="22"/>
    <x v="1"/>
    <x v="3"/>
    <n v="54803"/>
  </r>
  <r>
    <x v="0"/>
    <x v="22"/>
    <x v="1"/>
    <x v="4"/>
    <n v="451295"/>
  </r>
  <r>
    <x v="0"/>
    <x v="22"/>
    <x v="1"/>
    <x v="5"/>
    <n v="505"/>
  </r>
  <r>
    <x v="0"/>
    <x v="23"/>
    <x v="1"/>
    <x v="2"/>
    <n v="1"/>
  </r>
  <r>
    <x v="0"/>
    <x v="23"/>
    <x v="1"/>
    <x v="3"/>
    <n v="8758"/>
  </r>
  <r>
    <x v="0"/>
    <x v="23"/>
    <x v="1"/>
    <x v="4"/>
    <n v="27117"/>
  </r>
  <r>
    <x v="0"/>
    <x v="24"/>
    <x v="1"/>
    <x v="2"/>
    <n v="1"/>
  </r>
  <r>
    <x v="0"/>
    <x v="24"/>
    <x v="1"/>
    <x v="3"/>
    <n v="4"/>
  </r>
  <r>
    <x v="0"/>
    <x v="24"/>
    <x v="1"/>
    <x v="4"/>
    <n v="18"/>
  </r>
  <r>
    <x v="0"/>
    <x v="25"/>
    <x v="1"/>
    <x v="2"/>
    <n v="1"/>
  </r>
  <r>
    <x v="0"/>
    <x v="25"/>
    <x v="1"/>
    <x v="3"/>
    <n v="8989"/>
  </r>
  <r>
    <x v="0"/>
    <x v="25"/>
    <x v="1"/>
    <x v="4"/>
    <n v="33575"/>
  </r>
  <r>
    <x v="0"/>
    <x v="26"/>
    <x v="1"/>
    <x v="2"/>
    <n v="1"/>
  </r>
  <r>
    <x v="0"/>
    <x v="26"/>
    <x v="1"/>
    <x v="3"/>
    <n v="9951"/>
  </r>
  <r>
    <x v="0"/>
    <x v="26"/>
    <x v="1"/>
    <x v="4"/>
    <n v="29207"/>
  </r>
  <r>
    <x v="0"/>
    <x v="26"/>
    <x v="1"/>
    <x v="5"/>
    <n v="1"/>
  </r>
  <r>
    <x v="1"/>
    <x v="27"/>
    <x v="1"/>
    <x v="0"/>
    <n v="2802"/>
  </r>
  <r>
    <x v="1"/>
    <x v="27"/>
    <x v="1"/>
    <x v="1"/>
    <n v="34"/>
  </r>
  <r>
    <x v="1"/>
    <x v="27"/>
    <x v="1"/>
    <x v="6"/>
    <n v="1"/>
  </r>
  <r>
    <x v="1"/>
    <x v="27"/>
    <x v="1"/>
    <x v="7"/>
    <n v="11392"/>
  </r>
  <r>
    <x v="1"/>
    <x v="27"/>
    <x v="1"/>
    <x v="2"/>
    <n v="1"/>
  </r>
  <r>
    <x v="1"/>
    <x v="27"/>
    <x v="1"/>
    <x v="3"/>
    <n v="22092"/>
  </r>
  <r>
    <x v="1"/>
    <x v="27"/>
    <x v="1"/>
    <x v="4"/>
    <n v="3362862"/>
  </r>
  <r>
    <x v="1"/>
    <x v="27"/>
    <x v="1"/>
    <x v="5"/>
    <n v="85817"/>
  </r>
  <r>
    <x v="1"/>
    <x v="28"/>
    <x v="1"/>
    <x v="0"/>
    <n v="16343"/>
  </r>
  <r>
    <x v="1"/>
    <x v="28"/>
    <x v="1"/>
    <x v="1"/>
    <n v="367"/>
  </r>
  <r>
    <x v="1"/>
    <x v="28"/>
    <x v="1"/>
    <x v="6"/>
    <n v="2"/>
  </r>
  <r>
    <x v="1"/>
    <x v="28"/>
    <x v="1"/>
    <x v="7"/>
    <n v="10058"/>
  </r>
  <r>
    <x v="1"/>
    <x v="28"/>
    <x v="1"/>
    <x v="2"/>
    <n v="1"/>
  </r>
  <r>
    <x v="1"/>
    <x v="28"/>
    <x v="1"/>
    <x v="3"/>
    <n v="60382"/>
  </r>
  <r>
    <x v="1"/>
    <x v="28"/>
    <x v="1"/>
    <x v="4"/>
    <n v="200949"/>
  </r>
  <r>
    <x v="1"/>
    <x v="28"/>
    <x v="1"/>
    <x v="5"/>
    <n v="107359"/>
  </r>
  <r>
    <x v="1"/>
    <x v="29"/>
    <x v="1"/>
    <x v="2"/>
    <n v="1"/>
  </r>
  <r>
    <x v="1"/>
    <x v="29"/>
    <x v="1"/>
    <x v="3"/>
    <n v="2080"/>
  </r>
  <r>
    <x v="1"/>
    <x v="29"/>
    <x v="1"/>
    <x v="4"/>
    <n v="32884"/>
  </r>
  <r>
    <x v="1"/>
    <x v="29"/>
    <x v="1"/>
    <x v="5"/>
    <n v="2"/>
  </r>
  <r>
    <x v="1"/>
    <x v="30"/>
    <x v="1"/>
    <x v="2"/>
    <n v="1"/>
  </r>
  <r>
    <x v="1"/>
    <x v="30"/>
    <x v="1"/>
    <x v="3"/>
    <n v="9284"/>
  </r>
  <r>
    <x v="1"/>
    <x v="30"/>
    <x v="1"/>
    <x v="4"/>
    <n v="49378"/>
  </r>
  <r>
    <x v="1"/>
    <x v="30"/>
    <x v="1"/>
    <x v="5"/>
    <n v="2"/>
  </r>
  <r>
    <x v="1"/>
    <x v="31"/>
    <x v="1"/>
    <x v="2"/>
    <n v="4"/>
  </r>
  <r>
    <x v="1"/>
    <x v="31"/>
    <x v="1"/>
    <x v="3"/>
    <n v="8492"/>
  </r>
  <r>
    <x v="1"/>
    <x v="31"/>
    <x v="1"/>
    <x v="4"/>
    <n v="34962"/>
  </r>
  <r>
    <x v="1"/>
    <x v="31"/>
    <x v="1"/>
    <x v="5"/>
    <n v="6"/>
  </r>
  <r>
    <x v="1"/>
    <x v="32"/>
    <x v="1"/>
    <x v="2"/>
    <n v="3"/>
  </r>
  <r>
    <x v="1"/>
    <x v="32"/>
    <x v="1"/>
    <x v="3"/>
    <n v="35885"/>
  </r>
  <r>
    <x v="1"/>
    <x v="32"/>
    <x v="1"/>
    <x v="4"/>
    <n v="293026"/>
  </r>
  <r>
    <x v="1"/>
    <x v="32"/>
    <x v="1"/>
    <x v="5"/>
    <n v="11"/>
  </r>
  <r>
    <x v="1"/>
    <x v="33"/>
    <x v="1"/>
    <x v="2"/>
    <n v="1"/>
  </r>
  <r>
    <x v="1"/>
    <x v="33"/>
    <x v="1"/>
    <x v="3"/>
    <n v="8749"/>
  </r>
  <r>
    <x v="1"/>
    <x v="33"/>
    <x v="1"/>
    <x v="4"/>
    <n v="27949"/>
  </r>
  <r>
    <x v="1"/>
    <x v="33"/>
    <x v="1"/>
    <x v="5"/>
    <n v="4"/>
  </r>
  <r>
    <x v="1"/>
    <x v="34"/>
    <x v="1"/>
    <x v="0"/>
    <n v="2843"/>
  </r>
  <r>
    <x v="1"/>
    <x v="34"/>
    <x v="1"/>
    <x v="1"/>
    <n v="7"/>
  </r>
  <r>
    <x v="1"/>
    <x v="34"/>
    <x v="1"/>
    <x v="6"/>
    <n v="29"/>
  </r>
  <r>
    <x v="1"/>
    <x v="34"/>
    <x v="1"/>
    <x v="3"/>
    <n v="16372"/>
  </r>
  <r>
    <x v="1"/>
    <x v="34"/>
    <x v="1"/>
    <x v="4"/>
    <n v="85141"/>
  </r>
  <r>
    <x v="1"/>
    <x v="34"/>
    <x v="1"/>
    <x v="5"/>
    <n v="35"/>
  </r>
  <r>
    <x v="1"/>
    <x v="35"/>
    <x v="1"/>
    <x v="6"/>
    <n v="2"/>
  </r>
  <r>
    <x v="1"/>
    <x v="35"/>
    <x v="1"/>
    <x v="2"/>
    <n v="1"/>
  </r>
  <r>
    <x v="1"/>
    <x v="35"/>
    <x v="1"/>
    <x v="3"/>
    <n v="17506"/>
  </r>
  <r>
    <x v="1"/>
    <x v="35"/>
    <x v="1"/>
    <x v="4"/>
    <n v="106006"/>
  </r>
  <r>
    <x v="1"/>
    <x v="35"/>
    <x v="1"/>
    <x v="5"/>
    <n v="1"/>
  </r>
  <r>
    <x v="1"/>
    <x v="36"/>
    <x v="1"/>
    <x v="6"/>
    <n v="1"/>
  </r>
  <r>
    <x v="1"/>
    <x v="36"/>
    <x v="1"/>
    <x v="2"/>
    <n v="1"/>
  </r>
  <r>
    <x v="1"/>
    <x v="36"/>
    <x v="1"/>
    <x v="3"/>
    <n v="9506"/>
  </r>
  <r>
    <x v="1"/>
    <x v="36"/>
    <x v="1"/>
    <x v="4"/>
    <n v="67889"/>
  </r>
  <r>
    <x v="1"/>
    <x v="37"/>
    <x v="1"/>
    <x v="0"/>
    <n v="79"/>
  </r>
  <r>
    <x v="1"/>
    <x v="37"/>
    <x v="1"/>
    <x v="1"/>
    <n v="3"/>
  </r>
  <r>
    <x v="1"/>
    <x v="37"/>
    <x v="1"/>
    <x v="6"/>
    <n v="6"/>
  </r>
  <r>
    <x v="1"/>
    <x v="37"/>
    <x v="1"/>
    <x v="3"/>
    <n v="33941"/>
  </r>
  <r>
    <x v="1"/>
    <x v="37"/>
    <x v="1"/>
    <x v="4"/>
    <n v="61253"/>
  </r>
  <r>
    <x v="1"/>
    <x v="38"/>
    <x v="1"/>
    <x v="0"/>
    <n v="81"/>
  </r>
  <r>
    <x v="1"/>
    <x v="38"/>
    <x v="1"/>
    <x v="2"/>
    <n v="1"/>
  </r>
  <r>
    <x v="1"/>
    <x v="38"/>
    <x v="1"/>
    <x v="3"/>
    <n v="16605"/>
  </r>
  <r>
    <x v="1"/>
    <x v="38"/>
    <x v="1"/>
    <x v="4"/>
    <n v="31804"/>
  </r>
  <r>
    <x v="1"/>
    <x v="38"/>
    <x v="1"/>
    <x v="5"/>
    <n v="4"/>
  </r>
  <r>
    <x v="1"/>
    <x v="39"/>
    <x v="1"/>
    <x v="2"/>
    <n v="1"/>
  </r>
  <r>
    <x v="1"/>
    <x v="39"/>
    <x v="1"/>
    <x v="3"/>
    <n v="14791"/>
  </r>
  <r>
    <x v="1"/>
    <x v="39"/>
    <x v="1"/>
    <x v="4"/>
    <n v="44684"/>
  </r>
  <r>
    <x v="1"/>
    <x v="40"/>
    <x v="1"/>
    <x v="2"/>
    <n v="2"/>
  </r>
  <r>
    <x v="1"/>
    <x v="40"/>
    <x v="1"/>
    <x v="3"/>
    <n v="9261"/>
  </r>
  <r>
    <x v="1"/>
    <x v="40"/>
    <x v="1"/>
    <x v="4"/>
    <n v="29742"/>
  </r>
  <r>
    <x v="1"/>
    <x v="41"/>
    <x v="1"/>
    <x v="0"/>
    <n v="4589"/>
  </r>
  <r>
    <x v="1"/>
    <x v="41"/>
    <x v="1"/>
    <x v="1"/>
    <n v="1"/>
  </r>
  <r>
    <x v="1"/>
    <x v="41"/>
    <x v="1"/>
    <x v="6"/>
    <n v="13688"/>
  </r>
  <r>
    <x v="1"/>
    <x v="41"/>
    <x v="1"/>
    <x v="2"/>
    <n v="1"/>
  </r>
  <r>
    <x v="1"/>
    <x v="41"/>
    <x v="1"/>
    <x v="3"/>
    <n v="16374"/>
  </r>
  <r>
    <x v="1"/>
    <x v="41"/>
    <x v="1"/>
    <x v="4"/>
    <n v="126517"/>
  </r>
  <r>
    <x v="1"/>
    <x v="42"/>
    <x v="1"/>
    <x v="0"/>
    <n v="1769"/>
  </r>
  <r>
    <x v="1"/>
    <x v="42"/>
    <x v="1"/>
    <x v="1"/>
    <n v="51"/>
  </r>
  <r>
    <x v="1"/>
    <x v="42"/>
    <x v="1"/>
    <x v="6"/>
    <n v="1"/>
  </r>
  <r>
    <x v="1"/>
    <x v="42"/>
    <x v="1"/>
    <x v="3"/>
    <n v="17645"/>
  </r>
  <r>
    <x v="1"/>
    <x v="42"/>
    <x v="1"/>
    <x v="4"/>
    <n v="224076"/>
  </r>
  <r>
    <x v="1"/>
    <x v="43"/>
    <x v="1"/>
    <x v="0"/>
    <n v="4028"/>
  </r>
  <r>
    <x v="1"/>
    <x v="43"/>
    <x v="1"/>
    <x v="1"/>
    <n v="49"/>
  </r>
  <r>
    <x v="1"/>
    <x v="43"/>
    <x v="1"/>
    <x v="6"/>
    <n v="1862"/>
  </r>
  <r>
    <x v="1"/>
    <x v="43"/>
    <x v="1"/>
    <x v="7"/>
    <n v="75636"/>
  </r>
  <r>
    <x v="1"/>
    <x v="43"/>
    <x v="1"/>
    <x v="2"/>
    <n v="7"/>
  </r>
  <r>
    <x v="1"/>
    <x v="43"/>
    <x v="1"/>
    <x v="3"/>
    <n v="76182"/>
  </r>
  <r>
    <x v="1"/>
    <x v="43"/>
    <x v="1"/>
    <x v="4"/>
    <n v="929395"/>
  </r>
  <r>
    <x v="1"/>
    <x v="43"/>
    <x v="1"/>
    <x v="8"/>
    <n v="69548"/>
  </r>
  <r>
    <x v="1"/>
    <x v="43"/>
    <x v="1"/>
    <x v="5"/>
    <n v="889590"/>
  </r>
  <r>
    <x v="1"/>
    <x v="44"/>
    <x v="1"/>
    <x v="0"/>
    <n v="163"/>
  </r>
  <r>
    <x v="1"/>
    <x v="44"/>
    <x v="1"/>
    <x v="1"/>
    <n v="3"/>
  </r>
  <r>
    <x v="1"/>
    <x v="44"/>
    <x v="1"/>
    <x v="6"/>
    <n v="1"/>
  </r>
  <r>
    <x v="1"/>
    <x v="44"/>
    <x v="1"/>
    <x v="3"/>
    <n v="10527"/>
  </r>
  <r>
    <x v="1"/>
    <x v="44"/>
    <x v="1"/>
    <x v="4"/>
    <n v="76506"/>
  </r>
  <r>
    <x v="1"/>
    <x v="45"/>
    <x v="1"/>
    <x v="0"/>
    <n v="169"/>
  </r>
  <r>
    <x v="1"/>
    <x v="45"/>
    <x v="1"/>
    <x v="1"/>
    <n v="2"/>
  </r>
  <r>
    <x v="1"/>
    <x v="45"/>
    <x v="1"/>
    <x v="2"/>
    <n v="1"/>
  </r>
  <r>
    <x v="1"/>
    <x v="45"/>
    <x v="1"/>
    <x v="3"/>
    <n v="11318"/>
  </r>
  <r>
    <x v="1"/>
    <x v="45"/>
    <x v="1"/>
    <x v="4"/>
    <n v="64559"/>
  </r>
  <r>
    <x v="1"/>
    <x v="46"/>
    <x v="1"/>
    <x v="0"/>
    <n v="50"/>
  </r>
  <r>
    <x v="1"/>
    <x v="46"/>
    <x v="1"/>
    <x v="1"/>
    <n v="1"/>
  </r>
  <r>
    <x v="1"/>
    <x v="46"/>
    <x v="1"/>
    <x v="2"/>
    <n v="1"/>
  </r>
  <r>
    <x v="1"/>
    <x v="46"/>
    <x v="1"/>
    <x v="3"/>
    <n v="9644"/>
  </r>
  <r>
    <x v="1"/>
    <x v="46"/>
    <x v="1"/>
    <x v="4"/>
    <n v="48982"/>
  </r>
  <r>
    <x v="1"/>
    <x v="47"/>
    <x v="1"/>
    <x v="3"/>
    <n v="9188"/>
  </r>
  <r>
    <x v="1"/>
    <x v="47"/>
    <x v="1"/>
    <x v="4"/>
    <n v="29275"/>
  </r>
  <r>
    <x v="1"/>
    <x v="48"/>
    <x v="1"/>
    <x v="0"/>
    <n v="300"/>
  </r>
  <r>
    <x v="1"/>
    <x v="48"/>
    <x v="1"/>
    <x v="1"/>
    <n v="1"/>
  </r>
  <r>
    <x v="1"/>
    <x v="48"/>
    <x v="1"/>
    <x v="3"/>
    <n v="73695"/>
  </r>
  <r>
    <x v="1"/>
    <x v="48"/>
    <x v="1"/>
    <x v="4"/>
    <n v="84766"/>
  </r>
  <r>
    <x v="1"/>
    <x v="49"/>
    <x v="1"/>
    <x v="3"/>
    <n v="11025"/>
  </r>
  <r>
    <x v="1"/>
    <x v="49"/>
    <x v="1"/>
    <x v="4"/>
    <n v="12370"/>
  </r>
  <r>
    <x v="1"/>
    <x v="50"/>
    <x v="1"/>
    <x v="0"/>
    <n v="964"/>
  </r>
  <r>
    <x v="1"/>
    <x v="50"/>
    <x v="1"/>
    <x v="1"/>
    <n v="1"/>
  </r>
  <r>
    <x v="1"/>
    <x v="50"/>
    <x v="1"/>
    <x v="3"/>
    <n v="9269"/>
  </r>
  <r>
    <x v="1"/>
    <x v="50"/>
    <x v="1"/>
    <x v="4"/>
    <n v="66077"/>
  </r>
  <r>
    <x v="1"/>
    <x v="51"/>
    <x v="1"/>
    <x v="0"/>
    <n v="62"/>
  </r>
  <r>
    <x v="1"/>
    <x v="51"/>
    <x v="1"/>
    <x v="1"/>
    <n v="2"/>
  </r>
  <r>
    <x v="1"/>
    <x v="51"/>
    <x v="1"/>
    <x v="2"/>
    <n v="1"/>
  </r>
  <r>
    <x v="1"/>
    <x v="51"/>
    <x v="1"/>
    <x v="3"/>
    <n v="9402"/>
  </r>
  <r>
    <x v="1"/>
    <x v="51"/>
    <x v="1"/>
    <x v="4"/>
    <n v="3801852"/>
  </r>
  <r>
    <x v="1"/>
    <x v="51"/>
    <x v="1"/>
    <x v="5"/>
    <n v="5"/>
  </r>
  <r>
    <x v="1"/>
    <x v="52"/>
    <x v="1"/>
    <x v="3"/>
    <n v="2721"/>
  </r>
  <r>
    <x v="1"/>
    <x v="52"/>
    <x v="1"/>
    <x v="4"/>
    <n v="10830"/>
  </r>
  <r>
    <x v="1"/>
    <x v="52"/>
    <x v="1"/>
    <x v="5"/>
    <n v="2"/>
  </r>
  <r>
    <x v="2"/>
    <x v="53"/>
    <x v="1"/>
    <x v="3"/>
    <n v="11159"/>
  </r>
  <r>
    <x v="2"/>
    <x v="53"/>
    <x v="1"/>
    <x v="4"/>
    <n v="14599"/>
  </r>
  <r>
    <x v="2"/>
    <x v="53"/>
    <x v="1"/>
    <x v="5"/>
    <n v="1"/>
  </r>
  <r>
    <x v="3"/>
    <x v="54"/>
    <x v="1"/>
    <x v="7"/>
    <n v="972113"/>
  </r>
  <r>
    <x v="3"/>
    <x v="54"/>
    <x v="1"/>
    <x v="8"/>
    <n v="176"/>
  </r>
  <r>
    <x v="3"/>
    <x v="54"/>
    <x v="1"/>
    <x v="5"/>
    <n v="24528440"/>
  </r>
  <r>
    <x v="3"/>
    <x v="55"/>
    <x v="1"/>
    <x v="7"/>
    <n v="9428661"/>
  </r>
  <r>
    <x v="3"/>
    <x v="55"/>
    <x v="1"/>
    <x v="8"/>
    <n v="4"/>
  </r>
  <r>
    <x v="3"/>
    <x v="55"/>
    <x v="1"/>
    <x v="5"/>
    <n v="31096870"/>
  </r>
  <r>
    <x v="4"/>
    <x v="56"/>
    <x v="1"/>
    <x v="0"/>
    <n v="98"/>
  </r>
  <r>
    <x v="4"/>
    <x v="56"/>
    <x v="1"/>
    <x v="1"/>
    <n v="5"/>
  </r>
  <r>
    <x v="4"/>
    <x v="56"/>
    <x v="1"/>
    <x v="2"/>
    <n v="1"/>
  </r>
  <r>
    <x v="4"/>
    <x v="56"/>
    <x v="1"/>
    <x v="3"/>
    <n v="12443"/>
  </r>
  <r>
    <x v="4"/>
    <x v="56"/>
    <x v="1"/>
    <x v="4"/>
    <n v="90358"/>
  </r>
  <r>
    <x v="5"/>
    <x v="57"/>
    <x v="1"/>
    <x v="0"/>
    <n v="1"/>
  </r>
  <r>
    <x v="5"/>
    <x v="57"/>
    <x v="1"/>
    <x v="2"/>
    <n v="1"/>
  </r>
  <r>
    <x v="5"/>
    <x v="57"/>
    <x v="1"/>
    <x v="3"/>
    <n v="3289"/>
  </r>
  <r>
    <x v="5"/>
    <x v="57"/>
    <x v="1"/>
    <x v="4"/>
    <n v="74197"/>
  </r>
  <r>
    <x v="5"/>
    <x v="58"/>
    <x v="1"/>
    <x v="0"/>
    <n v="26355"/>
  </r>
  <r>
    <x v="5"/>
    <x v="58"/>
    <x v="1"/>
    <x v="1"/>
    <n v="731"/>
  </r>
  <r>
    <x v="5"/>
    <x v="58"/>
    <x v="1"/>
    <x v="6"/>
    <n v="67"/>
  </r>
  <r>
    <x v="5"/>
    <x v="58"/>
    <x v="1"/>
    <x v="2"/>
    <n v="13"/>
  </r>
  <r>
    <x v="5"/>
    <x v="58"/>
    <x v="1"/>
    <x v="3"/>
    <n v="115367"/>
  </r>
  <r>
    <x v="5"/>
    <x v="58"/>
    <x v="1"/>
    <x v="4"/>
    <n v="185997"/>
  </r>
  <r>
    <x v="5"/>
    <x v="58"/>
    <x v="1"/>
    <x v="5"/>
    <n v="158"/>
  </r>
  <r>
    <x v="5"/>
    <x v="59"/>
    <x v="1"/>
    <x v="3"/>
    <n v="212"/>
  </r>
  <r>
    <x v="5"/>
    <x v="59"/>
    <x v="1"/>
    <x v="4"/>
    <n v="1096"/>
  </r>
  <r>
    <x v="5"/>
    <x v="60"/>
    <x v="1"/>
    <x v="0"/>
    <n v="139"/>
  </r>
  <r>
    <x v="5"/>
    <x v="60"/>
    <x v="1"/>
    <x v="1"/>
    <n v="34905"/>
  </r>
  <r>
    <x v="5"/>
    <x v="60"/>
    <x v="1"/>
    <x v="5"/>
    <n v="177"/>
  </r>
  <r>
    <x v="5"/>
    <x v="61"/>
    <x v="1"/>
    <x v="7"/>
    <n v="2018501"/>
  </r>
  <r>
    <x v="5"/>
    <x v="61"/>
    <x v="1"/>
    <x v="8"/>
    <n v="1"/>
  </r>
  <r>
    <x v="5"/>
    <x v="61"/>
    <x v="1"/>
    <x v="5"/>
    <n v="10397938"/>
  </r>
  <r>
    <x v="5"/>
    <x v="62"/>
    <x v="1"/>
    <x v="7"/>
    <n v="567868"/>
  </r>
  <r>
    <x v="5"/>
    <x v="62"/>
    <x v="1"/>
    <x v="5"/>
    <n v="9512017"/>
  </r>
  <r>
    <x v="5"/>
    <x v="63"/>
    <x v="1"/>
    <x v="7"/>
    <n v="2564391"/>
  </r>
  <r>
    <x v="5"/>
    <x v="63"/>
    <x v="1"/>
    <x v="5"/>
    <n v="7470260"/>
  </r>
  <r>
    <x v="5"/>
    <x v="64"/>
    <x v="1"/>
    <x v="7"/>
    <n v="4809"/>
  </r>
  <r>
    <x v="5"/>
    <x v="64"/>
    <x v="1"/>
    <x v="5"/>
    <n v="89955"/>
  </r>
  <r>
    <x v="5"/>
    <x v="65"/>
    <x v="1"/>
    <x v="7"/>
    <n v="108017"/>
  </r>
  <r>
    <x v="5"/>
    <x v="65"/>
    <x v="1"/>
    <x v="8"/>
    <n v="5"/>
  </r>
  <r>
    <x v="5"/>
    <x v="65"/>
    <x v="1"/>
    <x v="5"/>
    <n v="958822"/>
  </r>
  <r>
    <x v="5"/>
    <x v="66"/>
    <x v="1"/>
    <x v="7"/>
    <n v="59064"/>
  </r>
  <r>
    <x v="5"/>
    <x v="66"/>
    <x v="1"/>
    <x v="5"/>
    <n v="1040608"/>
  </r>
  <r>
    <x v="5"/>
    <x v="67"/>
    <x v="1"/>
    <x v="7"/>
    <n v="10375"/>
  </r>
  <r>
    <x v="5"/>
    <x v="67"/>
    <x v="1"/>
    <x v="5"/>
    <n v="356767"/>
  </r>
  <r>
    <x v="5"/>
    <x v="68"/>
    <x v="1"/>
    <x v="6"/>
    <n v="1"/>
  </r>
  <r>
    <x v="5"/>
    <x v="68"/>
    <x v="1"/>
    <x v="7"/>
    <n v="58415985"/>
  </r>
  <r>
    <x v="5"/>
    <x v="68"/>
    <x v="1"/>
    <x v="4"/>
    <n v="58"/>
  </r>
  <r>
    <x v="5"/>
    <x v="68"/>
    <x v="1"/>
    <x v="8"/>
    <n v="2906570"/>
  </r>
  <r>
    <x v="5"/>
    <x v="68"/>
    <x v="1"/>
    <x v="5"/>
    <n v="275485253"/>
  </r>
  <r>
    <x v="5"/>
    <x v="69"/>
    <x v="1"/>
    <x v="7"/>
    <n v="12584245"/>
  </r>
  <r>
    <x v="5"/>
    <x v="69"/>
    <x v="1"/>
    <x v="8"/>
    <n v="29545"/>
  </r>
  <r>
    <x v="5"/>
    <x v="69"/>
    <x v="1"/>
    <x v="5"/>
    <n v="40643862"/>
  </r>
  <r>
    <x v="5"/>
    <x v="70"/>
    <x v="1"/>
    <x v="7"/>
    <n v="3372881"/>
  </r>
  <r>
    <x v="5"/>
    <x v="70"/>
    <x v="1"/>
    <x v="8"/>
    <n v="283961"/>
  </r>
  <r>
    <x v="5"/>
    <x v="70"/>
    <x v="1"/>
    <x v="5"/>
    <n v="47768120"/>
  </r>
  <r>
    <x v="5"/>
    <x v="71"/>
    <x v="1"/>
    <x v="7"/>
    <n v="6905123"/>
  </r>
  <r>
    <x v="5"/>
    <x v="71"/>
    <x v="1"/>
    <x v="8"/>
    <n v="54"/>
  </r>
  <r>
    <x v="5"/>
    <x v="71"/>
    <x v="1"/>
    <x v="5"/>
    <n v="1896492"/>
  </r>
  <r>
    <x v="5"/>
    <x v="72"/>
    <x v="1"/>
    <x v="0"/>
    <n v="186"/>
  </r>
  <r>
    <x v="5"/>
    <x v="72"/>
    <x v="1"/>
    <x v="1"/>
    <n v="431"/>
  </r>
  <r>
    <x v="5"/>
    <x v="72"/>
    <x v="1"/>
    <x v="6"/>
    <n v="16099"/>
  </r>
  <r>
    <x v="5"/>
    <x v="72"/>
    <x v="1"/>
    <x v="3"/>
    <n v="269887"/>
  </r>
  <r>
    <x v="5"/>
    <x v="72"/>
    <x v="1"/>
    <x v="4"/>
    <n v="15775122"/>
  </r>
  <r>
    <x v="5"/>
    <x v="72"/>
    <x v="1"/>
    <x v="5"/>
    <n v="2895"/>
  </r>
  <r>
    <x v="5"/>
    <x v="73"/>
    <x v="1"/>
    <x v="2"/>
    <n v="2"/>
  </r>
  <r>
    <x v="5"/>
    <x v="73"/>
    <x v="1"/>
    <x v="3"/>
    <n v="33160"/>
  </r>
  <r>
    <x v="5"/>
    <x v="73"/>
    <x v="1"/>
    <x v="4"/>
    <n v="161438"/>
  </r>
  <r>
    <x v="5"/>
    <x v="73"/>
    <x v="1"/>
    <x v="5"/>
    <n v="4"/>
  </r>
  <r>
    <x v="5"/>
    <x v="74"/>
    <x v="1"/>
    <x v="2"/>
    <n v="1"/>
  </r>
  <r>
    <x v="5"/>
    <x v="74"/>
    <x v="1"/>
    <x v="3"/>
    <n v="8939"/>
  </r>
  <r>
    <x v="5"/>
    <x v="74"/>
    <x v="1"/>
    <x v="4"/>
    <n v="44879"/>
  </r>
  <r>
    <x v="5"/>
    <x v="75"/>
    <x v="1"/>
    <x v="2"/>
    <n v="1"/>
  </r>
  <r>
    <x v="5"/>
    <x v="75"/>
    <x v="1"/>
    <x v="3"/>
    <n v="9747"/>
  </r>
  <r>
    <x v="5"/>
    <x v="75"/>
    <x v="1"/>
    <x v="4"/>
    <n v="42023"/>
  </r>
  <r>
    <x v="5"/>
    <x v="76"/>
    <x v="1"/>
    <x v="0"/>
    <n v="7"/>
  </r>
  <r>
    <x v="5"/>
    <x v="76"/>
    <x v="1"/>
    <x v="1"/>
    <n v="1"/>
  </r>
  <r>
    <x v="5"/>
    <x v="76"/>
    <x v="1"/>
    <x v="2"/>
    <n v="3"/>
  </r>
  <r>
    <x v="5"/>
    <x v="76"/>
    <x v="1"/>
    <x v="3"/>
    <n v="241744"/>
  </r>
  <r>
    <x v="5"/>
    <x v="76"/>
    <x v="1"/>
    <x v="4"/>
    <n v="63509"/>
  </r>
  <r>
    <x v="5"/>
    <x v="76"/>
    <x v="1"/>
    <x v="5"/>
    <n v="46"/>
  </r>
  <r>
    <x v="5"/>
    <x v="77"/>
    <x v="1"/>
    <x v="2"/>
    <n v="2"/>
  </r>
  <r>
    <x v="5"/>
    <x v="77"/>
    <x v="1"/>
    <x v="3"/>
    <n v="38522"/>
  </r>
  <r>
    <x v="5"/>
    <x v="77"/>
    <x v="1"/>
    <x v="4"/>
    <n v="14381271"/>
  </r>
  <r>
    <x v="5"/>
    <x v="77"/>
    <x v="1"/>
    <x v="5"/>
    <n v="3"/>
  </r>
  <r>
    <x v="5"/>
    <x v="78"/>
    <x v="1"/>
    <x v="1"/>
    <n v="6244"/>
  </r>
  <r>
    <x v="5"/>
    <x v="78"/>
    <x v="1"/>
    <x v="6"/>
    <n v="1617"/>
  </r>
  <r>
    <x v="5"/>
    <x v="78"/>
    <x v="1"/>
    <x v="7"/>
    <n v="7067"/>
  </r>
  <r>
    <x v="5"/>
    <x v="78"/>
    <x v="1"/>
    <x v="2"/>
    <n v="1"/>
  </r>
  <r>
    <x v="5"/>
    <x v="78"/>
    <x v="1"/>
    <x v="3"/>
    <n v="6741479"/>
  </r>
  <r>
    <x v="5"/>
    <x v="78"/>
    <x v="1"/>
    <x v="4"/>
    <n v="150781759"/>
  </r>
  <r>
    <x v="5"/>
    <x v="78"/>
    <x v="1"/>
    <x v="5"/>
    <n v="3963480"/>
  </r>
  <r>
    <x v="5"/>
    <x v="79"/>
    <x v="1"/>
    <x v="4"/>
    <n v="86810"/>
  </r>
  <r>
    <x v="5"/>
    <x v="79"/>
    <x v="1"/>
    <x v="5"/>
    <n v="1"/>
  </r>
  <r>
    <x v="5"/>
    <x v="80"/>
    <x v="1"/>
    <x v="4"/>
    <n v="41740"/>
  </r>
  <r>
    <x v="5"/>
    <x v="80"/>
    <x v="1"/>
    <x v="5"/>
    <n v="4"/>
  </r>
  <r>
    <x v="5"/>
    <x v="81"/>
    <x v="1"/>
    <x v="4"/>
    <n v="69617"/>
  </r>
  <r>
    <x v="5"/>
    <x v="81"/>
    <x v="1"/>
    <x v="5"/>
    <n v="1"/>
  </r>
  <r>
    <x v="5"/>
    <x v="82"/>
    <x v="1"/>
    <x v="4"/>
    <n v="102326"/>
  </r>
  <r>
    <x v="5"/>
    <x v="82"/>
    <x v="1"/>
    <x v="5"/>
    <n v="1"/>
  </r>
  <r>
    <x v="5"/>
    <x v="83"/>
    <x v="1"/>
    <x v="4"/>
    <n v="148633"/>
  </r>
  <r>
    <x v="5"/>
    <x v="83"/>
    <x v="1"/>
    <x v="5"/>
    <n v="40658"/>
  </r>
  <r>
    <x v="5"/>
    <x v="84"/>
    <x v="1"/>
    <x v="4"/>
    <n v="284501"/>
  </r>
  <r>
    <x v="5"/>
    <x v="84"/>
    <x v="1"/>
    <x v="5"/>
    <n v="43686"/>
  </r>
  <r>
    <x v="5"/>
    <x v="85"/>
    <x v="1"/>
    <x v="4"/>
    <n v="996497"/>
  </r>
  <r>
    <x v="5"/>
    <x v="85"/>
    <x v="1"/>
    <x v="5"/>
    <n v="66198"/>
  </r>
  <r>
    <x v="5"/>
    <x v="86"/>
    <x v="1"/>
    <x v="4"/>
    <n v="2319283"/>
  </r>
  <r>
    <x v="5"/>
    <x v="86"/>
    <x v="1"/>
    <x v="5"/>
    <n v="296606"/>
  </r>
  <r>
    <x v="5"/>
    <x v="87"/>
    <x v="1"/>
    <x v="3"/>
    <n v="13071"/>
  </r>
  <r>
    <x v="5"/>
    <x v="87"/>
    <x v="1"/>
    <x v="4"/>
    <n v="48201"/>
  </r>
  <r>
    <x v="5"/>
    <x v="87"/>
    <x v="1"/>
    <x v="5"/>
    <n v="2"/>
  </r>
  <r>
    <x v="5"/>
    <x v="88"/>
    <x v="1"/>
    <x v="3"/>
    <n v="43161"/>
  </r>
  <r>
    <x v="5"/>
    <x v="88"/>
    <x v="1"/>
    <x v="4"/>
    <n v="44829"/>
  </r>
  <r>
    <x v="5"/>
    <x v="89"/>
    <x v="1"/>
    <x v="0"/>
    <n v="2843"/>
  </r>
  <r>
    <x v="5"/>
    <x v="89"/>
    <x v="1"/>
    <x v="1"/>
    <n v="18"/>
  </r>
  <r>
    <x v="5"/>
    <x v="89"/>
    <x v="1"/>
    <x v="3"/>
    <n v="1025"/>
  </r>
  <r>
    <x v="5"/>
    <x v="89"/>
    <x v="1"/>
    <x v="4"/>
    <n v="58836"/>
  </r>
  <r>
    <x v="5"/>
    <x v="89"/>
    <x v="1"/>
    <x v="5"/>
    <n v="277"/>
  </r>
  <r>
    <x v="5"/>
    <x v="90"/>
    <x v="1"/>
    <x v="3"/>
    <n v="19256"/>
  </r>
  <r>
    <x v="5"/>
    <x v="90"/>
    <x v="1"/>
    <x v="4"/>
    <n v="68545"/>
  </r>
  <r>
    <x v="5"/>
    <x v="91"/>
    <x v="1"/>
    <x v="0"/>
    <n v="21303"/>
  </r>
  <r>
    <x v="5"/>
    <x v="91"/>
    <x v="1"/>
    <x v="1"/>
    <n v="47153"/>
  </r>
  <r>
    <x v="5"/>
    <x v="91"/>
    <x v="1"/>
    <x v="6"/>
    <n v="4"/>
  </r>
  <r>
    <x v="5"/>
    <x v="91"/>
    <x v="1"/>
    <x v="2"/>
    <n v="2"/>
  </r>
  <r>
    <x v="5"/>
    <x v="91"/>
    <x v="1"/>
    <x v="3"/>
    <n v="13273"/>
  </r>
  <r>
    <x v="5"/>
    <x v="91"/>
    <x v="1"/>
    <x v="4"/>
    <n v="2098708"/>
  </r>
  <r>
    <x v="5"/>
    <x v="91"/>
    <x v="1"/>
    <x v="5"/>
    <n v="33"/>
  </r>
  <r>
    <x v="5"/>
    <x v="92"/>
    <x v="1"/>
    <x v="0"/>
    <n v="900"/>
  </r>
  <r>
    <x v="5"/>
    <x v="92"/>
    <x v="1"/>
    <x v="1"/>
    <n v="56"/>
  </r>
  <r>
    <x v="5"/>
    <x v="93"/>
    <x v="1"/>
    <x v="1"/>
    <n v="56"/>
  </r>
  <r>
    <x v="5"/>
    <x v="93"/>
    <x v="1"/>
    <x v="7"/>
    <n v="2756"/>
  </r>
  <r>
    <x v="5"/>
    <x v="93"/>
    <x v="1"/>
    <x v="2"/>
    <n v="1"/>
  </r>
  <r>
    <x v="5"/>
    <x v="93"/>
    <x v="1"/>
    <x v="3"/>
    <n v="6"/>
  </r>
  <r>
    <x v="5"/>
    <x v="93"/>
    <x v="1"/>
    <x v="4"/>
    <n v="54716"/>
  </r>
  <r>
    <x v="5"/>
    <x v="93"/>
    <x v="1"/>
    <x v="5"/>
    <n v="47876"/>
  </r>
  <r>
    <x v="5"/>
    <x v="94"/>
    <x v="1"/>
    <x v="0"/>
    <n v="901"/>
  </r>
  <r>
    <x v="5"/>
    <x v="94"/>
    <x v="1"/>
    <x v="1"/>
    <n v="1455"/>
  </r>
  <r>
    <x v="5"/>
    <x v="95"/>
    <x v="1"/>
    <x v="1"/>
    <n v="127"/>
  </r>
  <r>
    <x v="5"/>
    <x v="95"/>
    <x v="1"/>
    <x v="7"/>
    <n v="6654"/>
  </r>
  <r>
    <x v="5"/>
    <x v="95"/>
    <x v="1"/>
    <x v="2"/>
    <n v="1"/>
  </r>
  <r>
    <x v="5"/>
    <x v="95"/>
    <x v="1"/>
    <x v="3"/>
    <n v="6"/>
  </r>
  <r>
    <x v="5"/>
    <x v="95"/>
    <x v="1"/>
    <x v="4"/>
    <n v="61513"/>
  </r>
  <r>
    <x v="5"/>
    <x v="95"/>
    <x v="1"/>
    <x v="5"/>
    <n v="165512"/>
  </r>
  <r>
    <x v="5"/>
    <x v="185"/>
    <x v="1"/>
    <x v="0"/>
    <n v="2"/>
  </r>
  <r>
    <x v="5"/>
    <x v="185"/>
    <x v="1"/>
    <x v="1"/>
    <n v="1"/>
  </r>
  <r>
    <x v="5"/>
    <x v="96"/>
    <x v="1"/>
    <x v="0"/>
    <n v="3825"/>
  </r>
  <r>
    <x v="5"/>
    <x v="96"/>
    <x v="1"/>
    <x v="1"/>
    <n v="12077"/>
  </r>
  <r>
    <x v="5"/>
    <x v="96"/>
    <x v="1"/>
    <x v="6"/>
    <n v="39653"/>
  </r>
  <r>
    <x v="5"/>
    <x v="96"/>
    <x v="1"/>
    <x v="7"/>
    <n v="43682"/>
  </r>
  <r>
    <x v="5"/>
    <x v="96"/>
    <x v="1"/>
    <x v="3"/>
    <n v="386"/>
  </r>
  <r>
    <x v="5"/>
    <x v="96"/>
    <x v="1"/>
    <x v="4"/>
    <n v="2557025"/>
  </r>
  <r>
    <x v="5"/>
    <x v="96"/>
    <x v="1"/>
    <x v="8"/>
    <n v="30368"/>
  </r>
  <r>
    <x v="5"/>
    <x v="96"/>
    <x v="1"/>
    <x v="5"/>
    <n v="874505"/>
  </r>
  <r>
    <x v="5"/>
    <x v="97"/>
    <x v="1"/>
    <x v="0"/>
    <n v="900"/>
  </r>
  <r>
    <x v="5"/>
    <x v="97"/>
    <x v="1"/>
    <x v="1"/>
    <n v="1279"/>
  </r>
  <r>
    <x v="5"/>
    <x v="98"/>
    <x v="1"/>
    <x v="1"/>
    <n v="71"/>
  </r>
  <r>
    <x v="5"/>
    <x v="98"/>
    <x v="1"/>
    <x v="6"/>
    <n v="1"/>
  </r>
  <r>
    <x v="5"/>
    <x v="98"/>
    <x v="1"/>
    <x v="7"/>
    <n v="4031"/>
  </r>
  <r>
    <x v="5"/>
    <x v="98"/>
    <x v="1"/>
    <x v="2"/>
    <n v="1"/>
  </r>
  <r>
    <x v="5"/>
    <x v="98"/>
    <x v="1"/>
    <x v="3"/>
    <n v="2"/>
  </r>
  <r>
    <x v="5"/>
    <x v="98"/>
    <x v="1"/>
    <x v="4"/>
    <n v="54549"/>
  </r>
  <r>
    <x v="5"/>
    <x v="98"/>
    <x v="1"/>
    <x v="5"/>
    <n v="111273"/>
  </r>
  <r>
    <x v="5"/>
    <x v="99"/>
    <x v="1"/>
    <x v="0"/>
    <n v="1"/>
  </r>
  <r>
    <x v="5"/>
    <x v="99"/>
    <x v="1"/>
    <x v="1"/>
    <n v="616"/>
  </r>
  <r>
    <x v="5"/>
    <x v="99"/>
    <x v="1"/>
    <x v="7"/>
    <n v="34194"/>
  </r>
  <r>
    <x v="5"/>
    <x v="99"/>
    <x v="1"/>
    <x v="2"/>
    <n v="4"/>
  </r>
  <r>
    <x v="5"/>
    <x v="99"/>
    <x v="1"/>
    <x v="3"/>
    <n v="23"/>
  </r>
  <r>
    <x v="5"/>
    <x v="99"/>
    <x v="1"/>
    <x v="4"/>
    <n v="304823"/>
  </r>
  <r>
    <x v="5"/>
    <x v="99"/>
    <x v="1"/>
    <x v="5"/>
    <n v="964687"/>
  </r>
  <r>
    <x v="5"/>
    <x v="100"/>
    <x v="1"/>
    <x v="0"/>
    <n v="900"/>
  </r>
  <r>
    <x v="5"/>
    <x v="100"/>
    <x v="1"/>
    <x v="1"/>
    <n v="62"/>
  </r>
  <r>
    <x v="5"/>
    <x v="101"/>
    <x v="1"/>
    <x v="1"/>
    <n v="60"/>
  </r>
  <r>
    <x v="5"/>
    <x v="101"/>
    <x v="1"/>
    <x v="7"/>
    <n v="3282"/>
  </r>
  <r>
    <x v="5"/>
    <x v="101"/>
    <x v="1"/>
    <x v="2"/>
    <n v="1"/>
  </r>
  <r>
    <x v="5"/>
    <x v="101"/>
    <x v="1"/>
    <x v="3"/>
    <n v="2"/>
  </r>
  <r>
    <x v="5"/>
    <x v="101"/>
    <x v="1"/>
    <x v="4"/>
    <n v="28544"/>
  </r>
  <r>
    <x v="5"/>
    <x v="101"/>
    <x v="1"/>
    <x v="5"/>
    <n v="50999"/>
  </r>
  <r>
    <x v="5"/>
    <x v="102"/>
    <x v="1"/>
    <x v="1"/>
    <n v="1465"/>
  </r>
  <r>
    <x v="5"/>
    <x v="103"/>
    <x v="1"/>
    <x v="0"/>
    <n v="1"/>
  </r>
  <r>
    <x v="5"/>
    <x v="103"/>
    <x v="1"/>
    <x v="1"/>
    <n v="263"/>
  </r>
  <r>
    <x v="5"/>
    <x v="103"/>
    <x v="1"/>
    <x v="6"/>
    <n v="1"/>
  </r>
  <r>
    <x v="5"/>
    <x v="103"/>
    <x v="1"/>
    <x v="7"/>
    <n v="10812"/>
  </r>
  <r>
    <x v="5"/>
    <x v="103"/>
    <x v="1"/>
    <x v="2"/>
    <n v="1"/>
  </r>
  <r>
    <x v="5"/>
    <x v="103"/>
    <x v="1"/>
    <x v="3"/>
    <n v="6"/>
  </r>
  <r>
    <x v="5"/>
    <x v="103"/>
    <x v="1"/>
    <x v="4"/>
    <n v="66110"/>
  </r>
  <r>
    <x v="5"/>
    <x v="103"/>
    <x v="1"/>
    <x v="8"/>
    <n v="398"/>
  </r>
  <r>
    <x v="5"/>
    <x v="103"/>
    <x v="1"/>
    <x v="5"/>
    <n v="234582"/>
  </r>
  <r>
    <x v="5"/>
    <x v="104"/>
    <x v="1"/>
    <x v="1"/>
    <n v="30"/>
  </r>
  <r>
    <x v="5"/>
    <x v="105"/>
    <x v="1"/>
    <x v="0"/>
    <n v="900"/>
  </r>
  <r>
    <x v="5"/>
    <x v="105"/>
    <x v="1"/>
    <x v="1"/>
    <n v="26"/>
  </r>
  <r>
    <x v="5"/>
    <x v="106"/>
    <x v="1"/>
    <x v="2"/>
    <n v="1"/>
  </r>
  <r>
    <x v="5"/>
    <x v="106"/>
    <x v="1"/>
    <x v="3"/>
    <n v="160"/>
  </r>
  <r>
    <x v="5"/>
    <x v="106"/>
    <x v="1"/>
    <x v="4"/>
    <n v="28340"/>
  </r>
  <r>
    <x v="5"/>
    <x v="107"/>
    <x v="1"/>
    <x v="2"/>
    <n v="1"/>
  </r>
  <r>
    <x v="5"/>
    <x v="107"/>
    <x v="1"/>
    <x v="3"/>
    <n v="8762"/>
  </r>
  <r>
    <x v="5"/>
    <x v="107"/>
    <x v="1"/>
    <x v="4"/>
    <n v="27357"/>
  </r>
  <r>
    <x v="5"/>
    <x v="108"/>
    <x v="1"/>
    <x v="2"/>
    <n v="1"/>
  </r>
  <r>
    <x v="5"/>
    <x v="108"/>
    <x v="1"/>
    <x v="3"/>
    <n v="8793"/>
  </r>
  <r>
    <x v="5"/>
    <x v="108"/>
    <x v="1"/>
    <x v="4"/>
    <n v="32041"/>
  </r>
  <r>
    <x v="5"/>
    <x v="109"/>
    <x v="1"/>
    <x v="2"/>
    <n v="1"/>
  </r>
  <r>
    <x v="5"/>
    <x v="109"/>
    <x v="1"/>
    <x v="3"/>
    <n v="8833"/>
  </r>
  <r>
    <x v="5"/>
    <x v="109"/>
    <x v="1"/>
    <x v="4"/>
    <n v="45990"/>
  </r>
  <r>
    <x v="5"/>
    <x v="110"/>
    <x v="1"/>
    <x v="2"/>
    <n v="1"/>
  </r>
  <r>
    <x v="5"/>
    <x v="110"/>
    <x v="1"/>
    <x v="3"/>
    <n v="8800"/>
  </r>
  <r>
    <x v="5"/>
    <x v="110"/>
    <x v="1"/>
    <x v="4"/>
    <n v="29982"/>
  </r>
  <r>
    <x v="5"/>
    <x v="111"/>
    <x v="1"/>
    <x v="6"/>
    <n v="6"/>
  </r>
  <r>
    <x v="5"/>
    <x v="111"/>
    <x v="1"/>
    <x v="2"/>
    <n v="1"/>
  </r>
  <r>
    <x v="5"/>
    <x v="111"/>
    <x v="1"/>
    <x v="3"/>
    <n v="184689"/>
  </r>
  <r>
    <x v="5"/>
    <x v="111"/>
    <x v="1"/>
    <x v="4"/>
    <n v="35776"/>
  </r>
  <r>
    <x v="5"/>
    <x v="112"/>
    <x v="1"/>
    <x v="4"/>
    <n v="76"/>
  </r>
  <r>
    <x v="5"/>
    <x v="113"/>
    <x v="1"/>
    <x v="3"/>
    <n v="20918811"/>
  </r>
  <r>
    <x v="5"/>
    <x v="114"/>
    <x v="1"/>
    <x v="2"/>
    <n v="1"/>
  </r>
  <r>
    <x v="5"/>
    <x v="114"/>
    <x v="1"/>
    <x v="3"/>
    <n v="8827"/>
  </r>
  <r>
    <x v="5"/>
    <x v="114"/>
    <x v="1"/>
    <x v="4"/>
    <n v="40536"/>
  </r>
  <r>
    <x v="6"/>
    <x v="115"/>
    <x v="1"/>
    <x v="0"/>
    <n v="461"/>
  </r>
  <r>
    <x v="6"/>
    <x v="115"/>
    <x v="1"/>
    <x v="1"/>
    <n v="24"/>
  </r>
  <r>
    <x v="6"/>
    <x v="115"/>
    <x v="1"/>
    <x v="6"/>
    <n v="34"/>
  </r>
  <r>
    <x v="6"/>
    <x v="115"/>
    <x v="1"/>
    <x v="3"/>
    <n v="117"/>
  </r>
  <r>
    <x v="6"/>
    <x v="115"/>
    <x v="1"/>
    <x v="4"/>
    <n v="59625"/>
  </r>
  <r>
    <x v="7"/>
    <x v="116"/>
    <x v="1"/>
    <x v="6"/>
    <n v="61"/>
  </r>
  <r>
    <x v="7"/>
    <x v="116"/>
    <x v="1"/>
    <x v="2"/>
    <n v="1"/>
  </r>
  <r>
    <x v="7"/>
    <x v="116"/>
    <x v="1"/>
    <x v="3"/>
    <n v="30566"/>
  </r>
  <r>
    <x v="7"/>
    <x v="116"/>
    <x v="1"/>
    <x v="4"/>
    <n v="110268"/>
  </r>
  <r>
    <x v="7"/>
    <x v="116"/>
    <x v="1"/>
    <x v="5"/>
    <n v="130"/>
  </r>
  <r>
    <x v="7"/>
    <x v="117"/>
    <x v="1"/>
    <x v="0"/>
    <n v="184"/>
  </r>
  <r>
    <x v="7"/>
    <x v="117"/>
    <x v="1"/>
    <x v="1"/>
    <n v="16"/>
  </r>
  <r>
    <x v="7"/>
    <x v="117"/>
    <x v="1"/>
    <x v="3"/>
    <n v="19587"/>
  </r>
  <r>
    <x v="7"/>
    <x v="117"/>
    <x v="1"/>
    <x v="4"/>
    <n v="87290"/>
  </r>
  <r>
    <x v="7"/>
    <x v="117"/>
    <x v="1"/>
    <x v="5"/>
    <n v="1"/>
  </r>
  <r>
    <x v="7"/>
    <x v="118"/>
    <x v="1"/>
    <x v="0"/>
    <n v="345"/>
  </r>
  <r>
    <x v="7"/>
    <x v="118"/>
    <x v="1"/>
    <x v="1"/>
    <n v="1"/>
  </r>
  <r>
    <x v="7"/>
    <x v="118"/>
    <x v="1"/>
    <x v="3"/>
    <n v="120"/>
  </r>
  <r>
    <x v="7"/>
    <x v="118"/>
    <x v="1"/>
    <x v="4"/>
    <n v="3192"/>
  </r>
  <r>
    <x v="7"/>
    <x v="119"/>
    <x v="1"/>
    <x v="0"/>
    <n v="1297"/>
  </r>
  <r>
    <x v="7"/>
    <x v="119"/>
    <x v="1"/>
    <x v="1"/>
    <n v="7"/>
  </r>
  <r>
    <x v="7"/>
    <x v="119"/>
    <x v="1"/>
    <x v="2"/>
    <n v="1"/>
  </r>
  <r>
    <x v="7"/>
    <x v="119"/>
    <x v="1"/>
    <x v="3"/>
    <n v="15767"/>
  </r>
  <r>
    <x v="7"/>
    <x v="119"/>
    <x v="1"/>
    <x v="4"/>
    <n v="71104"/>
  </r>
  <r>
    <x v="7"/>
    <x v="119"/>
    <x v="1"/>
    <x v="5"/>
    <n v="1"/>
  </r>
  <r>
    <x v="7"/>
    <x v="120"/>
    <x v="1"/>
    <x v="0"/>
    <n v="3388"/>
  </r>
  <r>
    <x v="7"/>
    <x v="120"/>
    <x v="1"/>
    <x v="1"/>
    <n v="56"/>
  </r>
  <r>
    <x v="7"/>
    <x v="120"/>
    <x v="1"/>
    <x v="6"/>
    <n v="10"/>
  </r>
  <r>
    <x v="7"/>
    <x v="120"/>
    <x v="1"/>
    <x v="7"/>
    <n v="27432"/>
  </r>
  <r>
    <x v="7"/>
    <x v="120"/>
    <x v="1"/>
    <x v="2"/>
    <n v="1"/>
  </r>
  <r>
    <x v="7"/>
    <x v="120"/>
    <x v="1"/>
    <x v="3"/>
    <n v="34826"/>
  </r>
  <r>
    <x v="7"/>
    <x v="120"/>
    <x v="1"/>
    <x v="4"/>
    <n v="243862"/>
  </r>
  <r>
    <x v="7"/>
    <x v="120"/>
    <x v="1"/>
    <x v="5"/>
    <n v="228274"/>
  </r>
  <r>
    <x v="7"/>
    <x v="121"/>
    <x v="1"/>
    <x v="2"/>
    <n v="1"/>
  </r>
  <r>
    <x v="7"/>
    <x v="121"/>
    <x v="1"/>
    <x v="3"/>
    <n v="148713"/>
  </r>
  <r>
    <x v="7"/>
    <x v="121"/>
    <x v="1"/>
    <x v="4"/>
    <n v="5967833"/>
  </r>
  <r>
    <x v="7"/>
    <x v="121"/>
    <x v="1"/>
    <x v="5"/>
    <n v="45"/>
  </r>
  <r>
    <x v="7"/>
    <x v="122"/>
    <x v="1"/>
    <x v="0"/>
    <n v="45"/>
  </r>
  <r>
    <x v="7"/>
    <x v="122"/>
    <x v="1"/>
    <x v="6"/>
    <n v="63"/>
  </r>
  <r>
    <x v="7"/>
    <x v="122"/>
    <x v="1"/>
    <x v="2"/>
    <n v="1"/>
  </r>
  <r>
    <x v="7"/>
    <x v="122"/>
    <x v="1"/>
    <x v="3"/>
    <n v="21006"/>
  </r>
  <r>
    <x v="7"/>
    <x v="122"/>
    <x v="1"/>
    <x v="4"/>
    <n v="129608"/>
  </r>
  <r>
    <x v="7"/>
    <x v="123"/>
    <x v="1"/>
    <x v="0"/>
    <n v="1345"/>
  </r>
  <r>
    <x v="7"/>
    <x v="123"/>
    <x v="1"/>
    <x v="1"/>
    <n v="16"/>
  </r>
  <r>
    <x v="7"/>
    <x v="123"/>
    <x v="1"/>
    <x v="6"/>
    <n v="11"/>
  </r>
  <r>
    <x v="7"/>
    <x v="123"/>
    <x v="1"/>
    <x v="7"/>
    <n v="13893"/>
  </r>
  <r>
    <x v="7"/>
    <x v="123"/>
    <x v="1"/>
    <x v="2"/>
    <n v="1"/>
  </r>
  <r>
    <x v="7"/>
    <x v="123"/>
    <x v="1"/>
    <x v="3"/>
    <n v="21905"/>
  </r>
  <r>
    <x v="7"/>
    <x v="123"/>
    <x v="1"/>
    <x v="4"/>
    <n v="139269"/>
  </r>
  <r>
    <x v="7"/>
    <x v="123"/>
    <x v="1"/>
    <x v="5"/>
    <n v="146076"/>
  </r>
  <r>
    <x v="7"/>
    <x v="124"/>
    <x v="1"/>
    <x v="0"/>
    <n v="370"/>
  </r>
  <r>
    <x v="7"/>
    <x v="124"/>
    <x v="1"/>
    <x v="1"/>
    <n v="33"/>
  </r>
  <r>
    <x v="7"/>
    <x v="124"/>
    <x v="1"/>
    <x v="2"/>
    <n v="1"/>
  </r>
  <r>
    <x v="7"/>
    <x v="124"/>
    <x v="1"/>
    <x v="3"/>
    <n v="24906"/>
  </r>
  <r>
    <x v="7"/>
    <x v="124"/>
    <x v="1"/>
    <x v="4"/>
    <n v="92877"/>
  </r>
  <r>
    <x v="7"/>
    <x v="124"/>
    <x v="1"/>
    <x v="5"/>
    <n v="2"/>
  </r>
  <r>
    <x v="7"/>
    <x v="125"/>
    <x v="1"/>
    <x v="2"/>
    <n v="1"/>
  </r>
  <r>
    <x v="7"/>
    <x v="125"/>
    <x v="1"/>
    <x v="3"/>
    <n v="12286"/>
  </r>
  <r>
    <x v="7"/>
    <x v="125"/>
    <x v="1"/>
    <x v="4"/>
    <n v="50699"/>
  </r>
  <r>
    <x v="7"/>
    <x v="125"/>
    <x v="1"/>
    <x v="5"/>
    <n v="2"/>
  </r>
  <r>
    <x v="7"/>
    <x v="126"/>
    <x v="1"/>
    <x v="0"/>
    <n v="2383"/>
  </r>
  <r>
    <x v="7"/>
    <x v="126"/>
    <x v="1"/>
    <x v="1"/>
    <n v="7"/>
  </r>
  <r>
    <x v="7"/>
    <x v="126"/>
    <x v="1"/>
    <x v="3"/>
    <n v="2"/>
  </r>
  <r>
    <x v="8"/>
    <x v="127"/>
    <x v="1"/>
    <x v="9"/>
    <n v="54041"/>
  </r>
  <r>
    <x v="8"/>
    <x v="128"/>
    <x v="1"/>
    <x v="10"/>
    <n v="41059424"/>
  </r>
  <r>
    <x v="8"/>
    <x v="129"/>
    <x v="1"/>
    <x v="10"/>
    <n v="20521291"/>
  </r>
  <r>
    <x v="8"/>
    <x v="130"/>
    <x v="1"/>
    <x v="10"/>
    <n v="22439704"/>
  </r>
  <r>
    <x v="8"/>
    <x v="131"/>
    <x v="1"/>
    <x v="7"/>
    <n v="61484"/>
  </r>
  <r>
    <x v="8"/>
    <x v="131"/>
    <x v="1"/>
    <x v="2"/>
    <n v="8"/>
  </r>
  <r>
    <x v="8"/>
    <x v="131"/>
    <x v="1"/>
    <x v="3"/>
    <n v="65"/>
  </r>
  <r>
    <x v="8"/>
    <x v="131"/>
    <x v="1"/>
    <x v="4"/>
    <n v="479688"/>
  </r>
  <r>
    <x v="8"/>
    <x v="131"/>
    <x v="1"/>
    <x v="5"/>
    <n v="1343396"/>
  </r>
  <r>
    <x v="8"/>
    <x v="132"/>
    <x v="1"/>
    <x v="7"/>
    <n v="4363203"/>
  </r>
  <r>
    <x v="8"/>
    <x v="132"/>
    <x v="1"/>
    <x v="2"/>
    <n v="10"/>
  </r>
  <r>
    <x v="8"/>
    <x v="132"/>
    <x v="1"/>
    <x v="3"/>
    <n v="2856"/>
  </r>
  <r>
    <x v="8"/>
    <x v="132"/>
    <x v="1"/>
    <x v="4"/>
    <n v="23869184"/>
  </r>
  <r>
    <x v="8"/>
    <x v="132"/>
    <x v="1"/>
    <x v="5"/>
    <n v="111607621"/>
  </r>
  <r>
    <x v="8"/>
    <x v="133"/>
    <x v="1"/>
    <x v="7"/>
    <n v="1057732"/>
  </r>
  <r>
    <x v="8"/>
    <x v="133"/>
    <x v="1"/>
    <x v="5"/>
    <n v="4581872"/>
  </r>
  <r>
    <x v="9"/>
    <x v="134"/>
    <x v="1"/>
    <x v="6"/>
    <n v="35"/>
  </r>
  <r>
    <x v="9"/>
    <x v="134"/>
    <x v="1"/>
    <x v="2"/>
    <n v="4"/>
  </r>
  <r>
    <x v="9"/>
    <x v="134"/>
    <x v="1"/>
    <x v="3"/>
    <n v="226411"/>
  </r>
  <r>
    <x v="9"/>
    <x v="134"/>
    <x v="1"/>
    <x v="4"/>
    <n v="604448"/>
  </r>
  <r>
    <x v="9"/>
    <x v="134"/>
    <x v="1"/>
    <x v="5"/>
    <n v="1"/>
  </r>
  <r>
    <x v="10"/>
    <x v="135"/>
    <x v="1"/>
    <x v="3"/>
    <n v="841"/>
  </r>
  <r>
    <x v="10"/>
    <x v="135"/>
    <x v="1"/>
    <x v="4"/>
    <n v="18389"/>
  </r>
  <r>
    <x v="11"/>
    <x v="136"/>
    <x v="1"/>
    <x v="0"/>
    <n v="20990"/>
  </r>
  <r>
    <x v="11"/>
    <x v="136"/>
    <x v="1"/>
    <x v="1"/>
    <n v="24505"/>
  </r>
  <r>
    <x v="11"/>
    <x v="136"/>
    <x v="1"/>
    <x v="6"/>
    <n v="2"/>
  </r>
  <r>
    <x v="11"/>
    <x v="136"/>
    <x v="1"/>
    <x v="7"/>
    <n v="217"/>
  </r>
  <r>
    <x v="11"/>
    <x v="136"/>
    <x v="1"/>
    <x v="2"/>
    <n v="57523"/>
  </r>
  <r>
    <x v="11"/>
    <x v="136"/>
    <x v="1"/>
    <x v="3"/>
    <n v="61699"/>
  </r>
  <r>
    <x v="11"/>
    <x v="136"/>
    <x v="1"/>
    <x v="4"/>
    <n v="242046"/>
  </r>
  <r>
    <x v="11"/>
    <x v="136"/>
    <x v="1"/>
    <x v="5"/>
    <n v="447043"/>
  </r>
  <r>
    <x v="11"/>
    <x v="137"/>
    <x v="1"/>
    <x v="0"/>
    <n v="69149"/>
  </r>
  <r>
    <x v="11"/>
    <x v="137"/>
    <x v="1"/>
    <x v="1"/>
    <n v="11329"/>
  </r>
  <r>
    <x v="11"/>
    <x v="137"/>
    <x v="1"/>
    <x v="6"/>
    <n v="1"/>
  </r>
  <r>
    <x v="11"/>
    <x v="137"/>
    <x v="1"/>
    <x v="7"/>
    <n v="2060"/>
  </r>
  <r>
    <x v="11"/>
    <x v="137"/>
    <x v="1"/>
    <x v="2"/>
    <n v="299610"/>
  </r>
  <r>
    <x v="11"/>
    <x v="137"/>
    <x v="1"/>
    <x v="3"/>
    <n v="55114"/>
  </r>
  <r>
    <x v="11"/>
    <x v="137"/>
    <x v="1"/>
    <x v="4"/>
    <n v="1168313"/>
  </r>
  <r>
    <x v="11"/>
    <x v="137"/>
    <x v="1"/>
    <x v="5"/>
    <n v="586514"/>
  </r>
  <r>
    <x v="11"/>
    <x v="138"/>
    <x v="1"/>
    <x v="0"/>
    <n v="179"/>
  </r>
  <r>
    <x v="11"/>
    <x v="138"/>
    <x v="1"/>
    <x v="1"/>
    <n v="16"/>
  </r>
  <r>
    <x v="11"/>
    <x v="138"/>
    <x v="1"/>
    <x v="6"/>
    <n v="4"/>
  </r>
  <r>
    <x v="11"/>
    <x v="138"/>
    <x v="1"/>
    <x v="2"/>
    <n v="47792"/>
  </r>
  <r>
    <x v="11"/>
    <x v="138"/>
    <x v="1"/>
    <x v="3"/>
    <n v="53895"/>
  </r>
  <r>
    <x v="11"/>
    <x v="138"/>
    <x v="1"/>
    <x v="4"/>
    <n v="125925"/>
  </r>
  <r>
    <x v="11"/>
    <x v="138"/>
    <x v="1"/>
    <x v="5"/>
    <n v="1"/>
  </r>
  <r>
    <x v="11"/>
    <x v="139"/>
    <x v="1"/>
    <x v="0"/>
    <n v="2"/>
  </r>
  <r>
    <x v="11"/>
    <x v="139"/>
    <x v="1"/>
    <x v="1"/>
    <n v="39939"/>
  </r>
  <r>
    <x v="11"/>
    <x v="139"/>
    <x v="1"/>
    <x v="6"/>
    <n v="4"/>
  </r>
  <r>
    <x v="11"/>
    <x v="139"/>
    <x v="1"/>
    <x v="7"/>
    <n v="669"/>
  </r>
  <r>
    <x v="11"/>
    <x v="139"/>
    <x v="1"/>
    <x v="2"/>
    <n v="522824"/>
  </r>
  <r>
    <x v="11"/>
    <x v="139"/>
    <x v="1"/>
    <x v="3"/>
    <n v="62125"/>
  </r>
  <r>
    <x v="11"/>
    <x v="139"/>
    <x v="1"/>
    <x v="4"/>
    <n v="1055940"/>
  </r>
  <r>
    <x v="11"/>
    <x v="139"/>
    <x v="1"/>
    <x v="8"/>
    <n v="2"/>
  </r>
  <r>
    <x v="11"/>
    <x v="139"/>
    <x v="1"/>
    <x v="5"/>
    <n v="945202"/>
  </r>
  <r>
    <x v="11"/>
    <x v="140"/>
    <x v="1"/>
    <x v="0"/>
    <n v="371"/>
  </r>
  <r>
    <x v="11"/>
    <x v="140"/>
    <x v="1"/>
    <x v="1"/>
    <n v="77"/>
  </r>
  <r>
    <x v="11"/>
    <x v="140"/>
    <x v="1"/>
    <x v="6"/>
    <n v="32"/>
  </r>
  <r>
    <x v="11"/>
    <x v="140"/>
    <x v="1"/>
    <x v="2"/>
    <n v="1"/>
  </r>
  <r>
    <x v="11"/>
    <x v="140"/>
    <x v="1"/>
    <x v="3"/>
    <n v="27459"/>
  </r>
  <r>
    <x v="11"/>
    <x v="140"/>
    <x v="1"/>
    <x v="4"/>
    <n v="244061"/>
  </r>
  <r>
    <x v="11"/>
    <x v="141"/>
    <x v="1"/>
    <x v="0"/>
    <n v="26"/>
  </r>
  <r>
    <x v="11"/>
    <x v="141"/>
    <x v="1"/>
    <x v="6"/>
    <n v="61"/>
  </r>
  <r>
    <x v="11"/>
    <x v="141"/>
    <x v="1"/>
    <x v="3"/>
    <n v="61423"/>
  </r>
  <r>
    <x v="11"/>
    <x v="141"/>
    <x v="1"/>
    <x v="4"/>
    <n v="102783"/>
  </r>
  <r>
    <x v="11"/>
    <x v="141"/>
    <x v="1"/>
    <x v="5"/>
    <n v="1"/>
  </r>
  <r>
    <x v="11"/>
    <x v="142"/>
    <x v="1"/>
    <x v="2"/>
    <n v="1"/>
  </r>
  <r>
    <x v="11"/>
    <x v="142"/>
    <x v="1"/>
    <x v="3"/>
    <n v="271"/>
  </r>
  <r>
    <x v="11"/>
    <x v="142"/>
    <x v="1"/>
    <x v="4"/>
    <n v="74813"/>
  </r>
  <r>
    <x v="11"/>
    <x v="143"/>
    <x v="1"/>
    <x v="0"/>
    <n v="28"/>
  </r>
  <r>
    <x v="11"/>
    <x v="143"/>
    <x v="1"/>
    <x v="1"/>
    <n v="13"/>
  </r>
  <r>
    <x v="11"/>
    <x v="143"/>
    <x v="1"/>
    <x v="3"/>
    <n v="17307"/>
  </r>
  <r>
    <x v="11"/>
    <x v="143"/>
    <x v="1"/>
    <x v="4"/>
    <n v="9052"/>
  </r>
  <r>
    <x v="11"/>
    <x v="144"/>
    <x v="1"/>
    <x v="0"/>
    <n v="430"/>
  </r>
  <r>
    <x v="11"/>
    <x v="144"/>
    <x v="1"/>
    <x v="1"/>
    <n v="15"/>
  </r>
  <r>
    <x v="11"/>
    <x v="144"/>
    <x v="1"/>
    <x v="3"/>
    <n v="17342"/>
  </r>
  <r>
    <x v="11"/>
    <x v="144"/>
    <x v="1"/>
    <x v="4"/>
    <n v="33408"/>
  </r>
  <r>
    <x v="11"/>
    <x v="145"/>
    <x v="1"/>
    <x v="2"/>
    <n v="1"/>
  </r>
  <r>
    <x v="11"/>
    <x v="145"/>
    <x v="1"/>
    <x v="3"/>
    <n v="34915"/>
  </r>
  <r>
    <x v="11"/>
    <x v="145"/>
    <x v="1"/>
    <x v="4"/>
    <n v="48550"/>
  </r>
  <r>
    <x v="11"/>
    <x v="146"/>
    <x v="1"/>
    <x v="3"/>
    <n v="2"/>
  </r>
  <r>
    <x v="11"/>
    <x v="146"/>
    <x v="1"/>
    <x v="4"/>
    <n v="2"/>
  </r>
  <r>
    <x v="11"/>
    <x v="147"/>
    <x v="1"/>
    <x v="2"/>
    <n v="1"/>
  </r>
  <r>
    <x v="11"/>
    <x v="147"/>
    <x v="1"/>
    <x v="3"/>
    <n v="22244"/>
  </r>
  <r>
    <x v="11"/>
    <x v="147"/>
    <x v="1"/>
    <x v="4"/>
    <n v="90794"/>
  </r>
  <r>
    <x v="11"/>
    <x v="147"/>
    <x v="1"/>
    <x v="5"/>
    <n v="67"/>
  </r>
  <r>
    <x v="11"/>
    <x v="148"/>
    <x v="1"/>
    <x v="0"/>
    <n v="7567"/>
  </r>
  <r>
    <x v="11"/>
    <x v="148"/>
    <x v="1"/>
    <x v="1"/>
    <n v="28"/>
  </r>
  <r>
    <x v="11"/>
    <x v="148"/>
    <x v="1"/>
    <x v="6"/>
    <n v="4"/>
  </r>
  <r>
    <x v="11"/>
    <x v="148"/>
    <x v="1"/>
    <x v="3"/>
    <n v="10237"/>
  </r>
  <r>
    <x v="11"/>
    <x v="148"/>
    <x v="1"/>
    <x v="4"/>
    <n v="31619"/>
  </r>
  <r>
    <x v="11"/>
    <x v="149"/>
    <x v="1"/>
    <x v="0"/>
    <n v="1203"/>
  </r>
  <r>
    <x v="11"/>
    <x v="149"/>
    <x v="1"/>
    <x v="1"/>
    <n v="122"/>
  </r>
  <r>
    <x v="11"/>
    <x v="149"/>
    <x v="1"/>
    <x v="6"/>
    <n v="3906"/>
  </r>
  <r>
    <x v="11"/>
    <x v="149"/>
    <x v="1"/>
    <x v="2"/>
    <n v="1"/>
  </r>
  <r>
    <x v="11"/>
    <x v="149"/>
    <x v="1"/>
    <x v="3"/>
    <n v="24101"/>
  </r>
  <r>
    <x v="11"/>
    <x v="149"/>
    <x v="1"/>
    <x v="4"/>
    <n v="153211"/>
  </r>
  <r>
    <x v="11"/>
    <x v="149"/>
    <x v="1"/>
    <x v="5"/>
    <n v="1"/>
  </r>
  <r>
    <x v="11"/>
    <x v="150"/>
    <x v="1"/>
    <x v="0"/>
    <n v="13862"/>
  </r>
  <r>
    <x v="11"/>
    <x v="150"/>
    <x v="1"/>
    <x v="1"/>
    <n v="191"/>
  </r>
  <r>
    <x v="11"/>
    <x v="150"/>
    <x v="1"/>
    <x v="6"/>
    <n v="816"/>
  </r>
  <r>
    <x v="11"/>
    <x v="150"/>
    <x v="1"/>
    <x v="2"/>
    <n v="4"/>
  </r>
  <r>
    <x v="11"/>
    <x v="150"/>
    <x v="1"/>
    <x v="3"/>
    <n v="86116"/>
  </r>
  <r>
    <x v="11"/>
    <x v="150"/>
    <x v="1"/>
    <x v="4"/>
    <n v="802029"/>
  </r>
  <r>
    <x v="11"/>
    <x v="150"/>
    <x v="1"/>
    <x v="5"/>
    <n v="39"/>
  </r>
  <r>
    <x v="11"/>
    <x v="151"/>
    <x v="1"/>
    <x v="0"/>
    <n v="1"/>
  </r>
  <r>
    <x v="11"/>
    <x v="151"/>
    <x v="1"/>
    <x v="2"/>
    <n v="3"/>
  </r>
  <r>
    <x v="11"/>
    <x v="151"/>
    <x v="1"/>
    <x v="3"/>
    <n v="21500"/>
  </r>
  <r>
    <x v="11"/>
    <x v="151"/>
    <x v="1"/>
    <x v="4"/>
    <n v="121159"/>
  </r>
  <r>
    <x v="11"/>
    <x v="151"/>
    <x v="1"/>
    <x v="5"/>
    <n v="6"/>
  </r>
  <r>
    <x v="11"/>
    <x v="152"/>
    <x v="1"/>
    <x v="2"/>
    <n v="1"/>
  </r>
  <r>
    <x v="11"/>
    <x v="152"/>
    <x v="1"/>
    <x v="3"/>
    <n v="17381"/>
  </r>
  <r>
    <x v="11"/>
    <x v="152"/>
    <x v="1"/>
    <x v="4"/>
    <n v="439546"/>
  </r>
  <r>
    <x v="11"/>
    <x v="153"/>
    <x v="1"/>
    <x v="0"/>
    <n v="10"/>
  </r>
  <r>
    <x v="11"/>
    <x v="153"/>
    <x v="1"/>
    <x v="3"/>
    <n v="60325"/>
  </r>
  <r>
    <x v="11"/>
    <x v="153"/>
    <x v="1"/>
    <x v="4"/>
    <n v="78374"/>
  </r>
  <r>
    <x v="11"/>
    <x v="154"/>
    <x v="1"/>
    <x v="6"/>
    <n v="1"/>
  </r>
  <r>
    <x v="11"/>
    <x v="154"/>
    <x v="1"/>
    <x v="3"/>
    <n v="8811"/>
  </r>
  <r>
    <x v="11"/>
    <x v="154"/>
    <x v="1"/>
    <x v="4"/>
    <n v="31118"/>
  </r>
  <r>
    <x v="11"/>
    <x v="155"/>
    <x v="1"/>
    <x v="3"/>
    <n v="10440"/>
  </r>
  <r>
    <x v="11"/>
    <x v="155"/>
    <x v="1"/>
    <x v="4"/>
    <n v="52006"/>
  </r>
  <r>
    <x v="11"/>
    <x v="156"/>
    <x v="1"/>
    <x v="0"/>
    <n v="1103"/>
  </r>
  <r>
    <x v="11"/>
    <x v="156"/>
    <x v="1"/>
    <x v="1"/>
    <n v="80"/>
  </r>
  <r>
    <x v="11"/>
    <x v="156"/>
    <x v="1"/>
    <x v="6"/>
    <n v="1"/>
  </r>
  <r>
    <x v="11"/>
    <x v="156"/>
    <x v="1"/>
    <x v="3"/>
    <n v="10278"/>
  </r>
  <r>
    <x v="11"/>
    <x v="156"/>
    <x v="1"/>
    <x v="4"/>
    <n v="150294"/>
  </r>
  <r>
    <x v="11"/>
    <x v="157"/>
    <x v="1"/>
    <x v="0"/>
    <n v="2662"/>
  </r>
  <r>
    <x v="11"/>
    <x v="157"/>
    <x v="1"/>
    <x v="1"/>
    <n v="38"/>
  </r>
  <r>
    <x v="11"/>
    <x v="157"/>
    <x v="1"/>
    <x v="6"/>
    <n v="1"/>
  </r>
  <r>
    <x v="11"/>
    <x v="157"/>
    <x v="1"/>
    <x v="3"/>
    <n v="16640"/>
  </r>
  <r>
    <x v="11"/>
    <x v="157"/>
    <x v="1"/>
    <x v="4"/>
    <n v="418095"/>
  </r>
  <r>
    <x v="11"/>
    <x v="157"/>
    <x v="1"/>
    <x v="5"/>
    <n v="90"/>
  </r>
  <r>
    <x v="11"/>
    <x v="158"/>
    <x v="1"/>
    <x v="2"/>
    <n v="1"/>
  </r>
  <r>
    <x v="11"/>
    <x v="158"/>
    <x v="1"/>
    <x v="3"/>
    <n v="8842"/>
  </r>
  <r>
    <x v="11"/>
    <x v="158"/>
    <x v="1"/>
    <x v="4"/>
    <n v="61983"/>
  </r>
  <r>
    <x v="11"/>
    <x v="159"/>
    <x v="1"/>
    <x v="0"/>
    <n v="2368"/>
  </r>
  <r>
    <x v="11"/>
    <x v="159"/>
    <x v="1"/>
    <x v="1"/>
    <n v="20"/>
  </r>
  <r>
    <x v="11"/>
    <x v="159"/>
    <x v="1"/>
    <x v="3"/>
    <n v="17692"/>
  </r>
  <r>
    <x v="11"/>
    <x v="159"/>
    <x v="1"/>
    <x v="4"/>
    <n v="16224"/>
  </r>
  <r>
    <x v="12"/>
    <x v="160"/>
    <x v="1"/>
    <x v="6"/>
    <n v="107"/>
  </r>
  <r>
    <x v="12"/>
    <x v="160"/>
    <x v="1"/>
    <x v="2"/>
    <n v="1"/>
  </r>
  <r>
    <x v="12"/>
    <x v="160"/>
    <x v="1"/>
    <x v="3"/>
    <n v="5767"/>
  </r>
  <r>
    <x v="12"/>
    <x v="160"/>
    <x v="1"/>
    <x v="4"/>
    <n v="1125272"/>
  </r>
  <r>
    <x v="12"/>
    <x v="160"/>
    <x v="1"/>
    <x v="5"/>
    <n v="17"/>
  </r>
  <r>
    <x v="12"/>
    <x v="161"/>
    <x v="1"/>
    <x v="6"/>
    <n v="25"/>
  </r>
  <r>
    <x v="12"/>
    <x v="161"/>
    <x v="1"/>
    <x v="2"/>
    <n v="1"/>
  </r>
  <r>
    <x v="12"/>
    <x v="161"/>
    <x v="1"/>
    <x v="3"/>
    <n v="31"/>
  </r>
  <r>
    <x v="12"/>
    <x v="161"/>
    <x v="1"/>
    <x v="4"/>
    <n v="142060"/>
  </r>
  <r>
    <x v="13"/>
    <x v="162"/>
    <x v="1"/>
    <x v="6"/>
    <n v="108"/>
  </r>
  <r>
    <x v="13"/>
    <x v="162"/>
    <x v="1"/>
    <x v="2"/>
    <n v="1"/>
  </r>
  <r>
    <x v="13"/>
    <x v="162"/>
    <x v="1"/>
    <x v="3"/>
    <n v="2557"/>
  </r>
  <r>
    <x v="13"/>
    <x v="162"/>
    <x v="1"/>
    <x v="4"/>
    <n v="187698"/>
  </r>
  <r>
    <x v="13"/>
    <x v="163"/>
    <x v="1"/>
    <x v="6"/>
    <n v="22"/>
  </r>
  <r>
    <x v="13"/>
    <x v="163"/>
    <x v="1"/>
    <x v="2"/>
    <n v="1"/>
  </r>
  <r>
    <x v="13"/>
    <x v="163"/>
    <x v="1"/>
    <x v="3"/>
    <n v="33"/>
  </r>
  <r>
    <x v="13"/>
    <x v="163"/>
    <x v="1"/>
    <x v="4"/>
    <n v="86751"/>
  </r>
  <r>
    <x v="14"/>
    <x v="164"/>
    <x v="1"/>
    <x v="0"/>
    <n v="477"/>
  </r>
  <r>
    <x v="14"/>
    <x v="164"/>
    <x v="1"/>
    <x v="1"/>
    <n v="42"/>
  </r>
  <r>
    <x v="14"/>
    <x v="164"/>
    <x v="1"/>
    <x v="6"/>
    <n v="31"/>
  </r>
  <r>
    <x v="14"/>
    <x v="164"/>
    <x v="1"/>
    <x v="3"/>
    <n v="62"/>
  </r>
  <r>
    <x v="14"/>
    <x v="164"/>
    <x v="1"/>
    <x v="4"/>
    <n v="921200"/>
  </r>
  <r>
    <x v="14"/>
    <x v="164"/>
    <x v="1"/>
    <x v="5"/>
    <n v="2"/>
  </r>
  <r>
    <x v="14"/>
    <x v="165"/>
    <x v="1"/>
    <x v="0"/>
    <n v="864"/>
  </r>
  <r>
    <x v="14"/>
    <x v="165"/>
    <x v="1"/>
    <x v="1"/>
    <n v="90"/>
  </r>
  <r>
    <x v="14"/>
    <x v="165"/>
    <x v="1"/>
    <x v="3"/>
    <n v="79"/>
  </r>
  <r>
    <x v="14"/>
    <x v="165"/>
    <x v="1"/>
    <x v="4"/>
    <n v="89967"/>
  </r>
  <r>
    <x v="14"/>
    <x v="166"/>
    <x v="1"/>
    <x v="0"/>
    <n v="2230"/>
  </r>
  <r>
    <x v="14"/>
    <x v="166"/>
    <x v="1"/>
    <x v="1"/>
    <n v="11"/>
  </r>
  <r>
    <x v="14"/>
    <x v="166"/>
    <x v="1"/>
    <x v="3"/>
    <n v="5"/>
  </r>
  <r>
    <x v="14"/>
    <x v="166"/>
    <x v="1"/>
    <x v="4"/>
    <n v="43727"/>
  </r>
  <r>
    <x v="14"/>
    <x v="166"/>
    <x v="1"/>
    <x v="5"/>
    <n v="2"/>
  </r>
  <r>
    <x v="14"/>
    <x v="167"/>
    <x v="1"/>
    <x v="0"/>
    <n v="1168"/>
  </r>
  <r>
    <x v="14"/>
    <x v="167"/>
    <x v="1"/>
    <x v="1"/>
    <n v="8"/>
  </r>
  <r>
    <x v="14"/>
    <x v="167"/>
    <x v="1"/>
    <x v="2"/>
    <n v="1"/>
  </r>
  <r>
    <x v="14"/>
    <x v="167"/>
    <x v="1"/>
    <x v="3"/>
    <n v="411"/>
  </r>
  <r>
    <x v="14"/>
    <x v="167"/>
    <x v="1"/>
    <x v="4"/>
    <n v="349401"/>
  </r>
  <r>
    <x v="14"/>
    <x v="168"/>
    <x v="1"/>
    <x v="0"/>
    <n v="950"/>
  </r>
  <r>
    <x v="14"/>
    <x v="168"/>
    <x v="1"/>
    <x v="1"/>
    <n v="78"/>
  </r>
  <r>
    <x v="14"/>
    <x v="168"/>
    <x v="1"/>
    <x v="3"/>
    <n v="260"/>
  </r>
  <r>
    <x v="14"/>
    <x v="168"/>
    <x v="1"/>
    <x v="4"/>
    <n v="55218"/>
  </r>
  <r>
    <x v="14"/>
    <x v="168"/>
    <x v="1"/>
    <x v="5"/>
    <n v="1"/>
  </r>
  <r>
    <x v="14"/>
    <x v="169"/>
    <x v="1"/>
    <x v="0"/>
    <n v="1749"/>
  </r>
  <r>
    <x v="14"/>
    <x v="169"/>
    <x v="1"/>
    <x v="1"/>
    <n v="15"/>
  </r>
  <r>
    <x v="14"/>
    <x v="169"/>
    <x v="1"/>
    <x v="2"/>
    <n v="1"/>
  </r>
  <r>
    <x v="14"/>
    <x v="169"/>
    <x v="1"/>
    <x v="3"/>
    <n v="402"/>
  </r>
  <r>
    <x v="14"/>
    <x v="169"/>
    <x v="1"/>
    <x v="4"/>
    <n v="82050"/>
  </r>
  <r>
    <x v="14"/>
    <x v="170"/>
    <x v="1"/>
    <x v="0"/>
    <n v="2023"/>
  </r>
  <r>
    <x v="14"/>
    <x v="170"/>
    <x v="1"/>
    <x v="1"/>
    <n v="7"/>
  </r>
  <r>
    <x v="14"/>
    <x v="170"/>
    <x v="1"/>
    <x v="6"/>
    <n v="4"/>
  </r>
  <r>
    <x v="14"/>
    <x v="170"/>
    <x v="1"/>
    <x v="2"/>
    <n v="1"/>
  </r>
  <r>
    <x v="14"/>
    <x v="170"/>
    <x v="1"/>
    <x v="3"/>
    <n v="130"/>
  </r>
  <r>
    <x v="14"/>
    <x v="170"/>
    <x v="1"/>
    <x v="4"/>
    <n v="37991"/>
  </r>
  <r>
    <x v="14"/>
    <x v="170"/>
    <x v="1"/>
    <x v="5"/>
    <n v="1"/>
  </r>
  <r>
    <x v="11"/>
    <x v="171"/>
    <x v="1"/>
    <x v="4"/>
    <n v="43890"/>
  </r>
  <r>
    <x v="11"/>
    <x v="171"/>
    <x v="1"/>
    <x v="3"/>
    <n v="43282"/>
  </r>
  <r>
    <x v="11"/>
    <x v="172"/>
    <x v="1"/>
    <x v="4"/>
    <n v="43308"/>
  </r>
  <r>
    <x v="11"/>
    <x v="172"/>
    <x v="1"/>
    <x v="3"/>
    <n v="43330"/>
  </r>
  <r>
    <x v="11"/>
    <x v="173"/>
    <x v="1"/>
    <x v="4"/>
    <n v="499"/>
  </r>
  <r>
    <x v="11"/>
    <x v="173"/>
    <x v="1"/>
    <x v="3"/>
    <n v="43409"/>
  </r>
  <r>
    <x v="15"/>
    <x v="174"/>
    <x v="1"/>
    <x v="4"/>
    <n v="117976"/>
  </r>
  <r>
    <x v="15"/>
    <x v="174"/>
    <x v="1"/>
    <x v="3"/>
    <n v="129720"/>
  </r>
  <r>
    <x v="15"/>
    <x v="175"/>
    <x v="1"/>
    <x v="4"/>
    <n v="159649"/>
  </r>
  <r>
    <x v="15"/>
    <x v="175"/>
    <x v="1"/>
    <x v="3"/>
    <n v="158958"/>
  </r>
  <r>
    <x v="15"/>
    <x v="176"/>
    <x v="1"/>
    <x v="4"/>
    <n v="45906"/>
  </r>
  <r>
    <x v="15"/>
    <x v="176"/>
    <x v="1"/>
    <x v="3"/>
    <n v="44727"/>
  </r>
  <r>
    <x v="15"/>
    <x v="177"/>
    <x v="1"/>
    <x v="4"/>
    <n v="43863"/>
  </r>
  <r>
    <x v="15"/>
    <x v="177"/>
    <x v="1"/>
    <x v="3"/>
    <n v="43315"/>
  </r>
  <r>
    <x v="16"/>
    <x v="178"/>
    <x v="1"/>
    <x v="4"/>
    <n v="44509"/>
  </r>
  <r>
    <x v="16"/>
    <x v="178"/>
    <x v="1"/>
    <x v="3"/>
    <n v="86667"/>
  </r>
  <r>
    <x v="5"/>
    <x v="179"/>
    <x v="1"/>
    <x v="3"/>
    <n v="116145"/>
  </r>
  <r>
    <x v="5"/>
    <x v="179"/>
    <x v="1"/>
    <x v="4"/>
    <n v="2018883"/>
  </r>
  <r>
    <x v="5"/>
    <x v="180"/>
    <x v="1"/>
    <x v="3"/>
    <n v="46059"/>
  </r>
  <r>
    <x v="5"/>
    <x v="180"/>
    <x v="1"/>
    <x v="4"/>
    <n v="4646"/>
  </r>
  <r>
    <x v="5"/>
    <x v="181"/>
    <x v="1"/>
    <x v="3"/>
    <n v="43324"/>
  </r>
  <r>
    <x v="5"/>
    <x v="181"/>
    <x v="1"/>
    <x v="4"/>
    <n v="43390"/>
  </r>
  <r>
    <x v="5"/>
    <x v="182"/>
    <x v="1"/>
    <x v="3"/>
    <n v="45110"/>
  </r>
  <r>
    <x v="5"/>
    <x v="182"/>
    <x v="1"/>
    <x v="4"/>
    <n v="1933"/>
  </r>
  <r>
    <x v="5"/>
    <x v="183"/>
    <x v="1"/>
    <x v="3"/>
    <n v="98711"/>
  </r>
  <r>
    <x v="5"/>
    <x v="183"/>
    <x v="1"/>
    <x v="4"/>
    <n v="111836"/>
  </r>
  <r>
    <x v="5"/>
    <x v="183"/>
    <x v="1"/>
    <x v="5"/>
    <n v="6548"/>
  </r>
  <r>
    <x v="5"/>
    <x v="183"/>
    <x v="1"/>
    <x v="1"/>
    <n v="1975"/>
  </r>
  <r>
    <x v="2"/>
    <x v="53"/>
    <x v="1"/>
    <x v="3"/>
    <n v="32605"/>
  </r>
  <r>
    <x v="2"/>
    <x v="53"/>
    <x v="1"/>
    <x v="4"/>
    <n v="1952"/>
  </r>
  <r>
    <x v="11"/>
    <x v="184"/>
    <x v="1"/>
    <x v="3"/>
    <n v="2478"/>
  </r>
  <r>
    <x v="11"/>
    <x v="184"/>
    <x v="1"/>
    <x v="4"/>
    <n v="43247"/>
  </r>
  <r>
    <x v="11"/>
    <x v="186"/>
    <x v="1"/>
    <x v="4"/>
    <n v="526"/>
  </r>
  <r>
    <x v="11"/>
    <x v="186"/>
    <x v="1"/>
    <x v="3"/>
    <n v="43024"/>
  </r>
  <r>
    <x v="11"/>
    <x v="186"/>
    <x v="1"/>
    <x v="0"/>
    <n v="1"/>
  </r>
  <r>
    <x v="11"/>
    <x v="187"/>
    <x v="1"/>
    <x v="4"/>
    <n v="201"/>
  </r>
  <r>
    <x v="11"/>
    <x v="187"/>
    <x v="1"/>
    <x v="3"/>
    <n v="42358"/>
  </r>
  <r>
    <x v="11"/>
    <x v="187"/>
    <x v="1"/>
    <x v="0"/>
    <n v="1"/>
  </r>
  <r>
    <x v="11"/>
    <x v="188"/>
    <x v="1"/>
    <x v="4"/>
    <n v="42342"/>
  </r>
  <r>
    <x v="11"/>
    <x v="188"/>
    <x v="1"/>
    <x v="3"/>
    <n v="42313"/>
  </r>
  <r>
    <x v="11"/>
    <x v="188"/>
    <x v="1"/>
    <x v="0"/>
    <n v="1"/>
  </r>
  <r>
    <x v="11"/>
    <x v="189"/>
    <x v="1"/>
    <x v="4"/>
    <n v="42272"/>
  </r>
  <r>
    <x v="11"/>
    <x v="189"/>
    <x v="1"/>
    <x v="3"/>
    <n v="42259"/>
  </r>
  <r>
    <x v="11"/>
    <x v="189"/>
    <x v="1"/>
    <x v="0"/>
    <n v="12"/>
  </r>
  <r>
    <x v="11"/>
    <x v="190"/>
    <x v="1"/>
    <x v="4"/>
    <n v="304"/>
  </r>
  <r>
    <x v="11"/>
    <x v="190"/>
    <x v="1"/>
    <x v="3"/>
    <n v="101"/>
  </r>
  <r>
    <x v="11"/>
    <x v="190"/>
    <x v="1"/>
    <x v="0"/>
    <n v="2"/>
  </r>
  <r>
    <x v="0"/>
    <x v="0"/>
    <x v="2"/>
    <x v="0"/>
    <n v="646"/>
  </r>
  <r>
    <x v="0"/>
    <x v="0"/>
    <x v="2"/>
    <x v="1"/>
    <n v="7"/>
  </r>
  <r>
    <x v="0"/>
    <x v="0"/>
    <x v="2"/>
    <x v="2"/>
    <n v="1"/>
  </r>
  <r>
    <x v="0"/>
    <x v="0"/>
    <x v="2"/>
    <x v="3"/>
    <n v="13352"/>
  </r>
  <r>
    <x v="0"/>
    <x v="0"/>
    <x v="2"/>
    <x v="4"/>
    <n v="63762"/>
  </r>
  <r>
    <x v="0"/>
    <x v="1"/>
    <x v="2"/>
    <x v="0"/>
    <n v="87"/>
  </r>
  <r>
    <x v="0"/>
    <x v="1"/>
    <x v="2"/>
    <x v="1"/>
    <n v="37"/>
  </r>
  <r>
    <x v="0"/>
    <x v="1"/>
    <x v="2"/>
    <x v="2"/>
    <n v="1"/>
  </r>
  <r>
    <x v="0"/>
    <x v="1"/>
    <x v="2"/>
    <x v="3"/>
    <n v="9624"/>
  </r>
  <r>
    <x v="0"/>
    <x v="1"/>
    <x v="2"/>
    <x v="4"/>
    <n v="31420"/>
  </r>
  <r>
    <x v="0"/>
    <x v="2"/>
    <x v="2"/>
    <x v="0"/>
    <n v="3871"/>
  </r>
  <r>
    <x v="0"/>
    <x v="2"/>
    <x v="2"/>
    <x v="1"/>
    <n v="43"/>
  </r>
  <r>
    <x v="0"/>
    <x v="2"/>
    <x v="2"/>
    <x v="6"/>
    <n v="3"/>
  </r>
  <r>
    <x v="0"/>
    <x v="2"/>
    <x v="2"/>
    <x v="3"/>
    <n v="16276"/>
  </r>
  <r>
    <x v="0"/>
    <x v="2"/>
    <x v="2"/>
    <x v="4"/>
    <n v="39398"/>
  </r>
  <r>
    <x v="0"/>
    <x v="3"/>
    <x v="2"/>
    <x v="0"/>
    <n v="1353"/>
  </r>
  <r>
    <x v="0"/>
    <x v="3"/>
    <x v="2"/>
    <x v="1"/>
    <n v="46"/>
  </r>
  <r>
    <x v="0"/>
    <x v="3"/>
    <x v="2"/>
    <x v="3"/>
    <n v="16894"/>
  </r>
  <r>
    <x v="0"/>
    <x v="3"/>
    <x v="2"/>
    <x v="4"/>
    <n v="47938"/>
  </r>
  <r>
    <x v="0"/>
    <x v="3"/>
    <x v="2"/>
    <x v="5"/>
    <n v="168"/>
  </r>
  <r>
    <x v="0"/>
    <x v="4"/>
    <x v="2"/>
    <x v="0"/>
    <n v="1386"/>
  </r>
  <r>
    <x v="0"/>
    <x v="4"/>
    <x v="2"/>
    <x v="1"/>
    <n v="56"/>
  </r>
  <r>
    <x v="0"/>
    <x v="4"/>
    <x v="2"/>
    <x v="2"/>
    <n v="1"/>
  </r>
  <r>
    <x v="0"/>
    <x v="4"/>
    <x v="2"/>
    <x v="3"/>
    <n v="11112"/>
  </r>
  <r>
    <x v="0"/>
    <x v="4"/>
    <x v="2"/>
    <x v="4"/>
    <n v="28754"/>
  </r>
  <r>
    <x v="0"/>
    <x v="4"/>
    <x v="2"/>
    <x v="5"/>
    <n v="1"/>
  </r>
  <r>
    <x v="0"/>
    <x v="5"/>
    <x v="2"/>
    <x v="6"/>
    <n v="3"/>
  </r>
  <r>
    <x v="0"/>
    <x v="5"/>
    <x v="2"/>
    <x v="2"/>
    <n v="1"/>
  </r>
  <r>
    <x v="0"/>
    <x v="5"/>
    <x v="2"/>
    <x v="3"/>
    <n v="14403"/>
  </r>
  <r>
    <x v="0"/>
    <x v="5"/>
    <x v="2"/>
    <x v="4"/>
    <n v="42085"/>
  </r>
  <r>
    <x v="0"/>
    <x v="6"/>
    <x v="2"/>
    <x v="0"/>
    <n v="486"/>
  </r>
  <r>
    <x v="0"/>
    <x v="6"/>
    <x v="2"/>
    <x v="1"/>
    <n v="33"/>
  </r>
  <r>
    <x v="0"/>
    <x v="6"/>
    <x v="2"/>
    <x v="2"/>
    <n v="1"/>
  </r>
  <r>
    <x v="0"/>
    <x v="6"/>
    <x v="2"/>
    <x v="3"/>
    <n v="19973"/>
  </r>
  <r>
    <x v="0"/>
    <x v="6"/>
    <x v="2"/>
    <x v="4"/>
    <n v="208003"/>
  </r>
  <r>
    <x v="0"/>
    <x v="6"/>
    <x v="2"/>
    <x v="5"/>
    <n v="63"/>
  </r>
  <r>
    <x v="0"/>
    <x v="7"/>
    <x v="2"/>
    <x v="0"/>
    <n v="1951"/>
  </r>
  <r>
    <x v="0"/>
    <x v="7"/>
    <x v="2"/>
    <x v="1"/>
    <n v="96"/>
  </r>
  <r>
    <x v="0"/>
    <x v="7"/>
    <x v="2"/>
    <x v="6"/>
    <n v="947"/>
  </r>
  <r>
    <x v="0"/>
    <x v="7"/>
    <x v="2"/>
    <x v="2"/>
    <n v="1"/>
  </r>
  <r>
    <x v="0"/>
    <x v="7"/>
    <x v="2"/>
    <x v="3"/>
    <n v="303222"/>
  </r>
  <r>
    <x v="0"/>
    <x v="7"/>
    <x v="2"/>
    <x v="4"/>
    <n v="1151718"/>
  </r>
  <r>
    <x v="0"/>
    <x v="8"/>
    <x v="2"/>
    <x v="0"/>
    <n v="421"/>
  </r>
  <r>
    <x v="0"/>
    <x v="8"/>
    <x v="2"/>
    <x v="1"/>
    <n v="44"/>
  </r>
  <r>
    <x v="0"/>
    <x v="8"/>
    <x v="2"/>
    <x v="6"/>
    <n v="1"/>
  </r>
  <r>
    <x v="0"/>
    <x v="8"/>
    <x v="2"/>
    <x v="3"/>
    <n v="56172"/>
  </r>
  <r>
    <x v="0"/>
    <x v="8"/>
    <x v="2"/>
    <x v="4"/>
    <n v="120991"/>
  </r>
  <r>
    <x v="0"/>
    <x v="9"/>
    <x v="2"/>
    <x v="3"/>
    <n v="57"/>
  </r>
  <r>
    <x v="0"/>
    <x v="9"/>
    <x v="2"/>
    <x v="4"/>
    <n v="148514"/>
  </r>
  <r>
    <x v="0"/>
    <x v="9"/>
    <x v="2"/>
    <x v="5"/>
    <n v="38"/>
  </r>
  <r>
    <x v="0"/>
    <x v="10"/>
    <x v="2"/>
    <x v="0"/>
    <n v="68"/>
  </r>
  <r>
    <x v="0"/>
    <x v="10"/>
    <x v="2"/>
    <x v="1"/>
    <n v="22"/>
  </r>
  <r>
    <x v="0"/>
    <x v="10"/>
    <x v="2"/>
    <x v="6"/>
    <n v="61"/>
  </r>
  <r>
    <x v="0"/>
    <x v="10"/>
    <x v="2"/>
    <x v="3"/>
    <n v="9887"/>
  </r>
  <r>
    <x v="0"/>
    <x v="10"/>
    <x v="2"/>
    <x v="4"/>
    <n v="117106"/>
  </r>
  <r>
    <x v="0"/>
    <x v="11"/>
    <x v="2"/>
    <x v="0"/>
    <n v="134"/>
  </r>
  <r>
    <x v="0"/>
    <x v="11"/>
    <x v="2"/>
    <x v="1"/>
    <n v="171"/>
  </r>
  <r>
    <x v="0"/>
    <x v="11"/>
    <x v="2"/>
    <x v="3"/>
    <n v="62623"/>
  </r>
  <r>
    <x v="0"/>
    <x v="11"/>
    <x v="2"/>
    <x v="4"/>
    <n v="332249"/>
  </r>
  <r>
    <x v="0"/>
    <x v="11"/>
    <x v="2"/>
    <x v="5"/>
    <n v="2"/>
  </r>
  <r>
    <x v="0"/>
    <x v="12"/>
    <x v="2"/>
    <x v="0"/>
    <n v="1399"/>
  </r>
  <r>
    <x v="0"/>
    <x v="12"/>
    <x v="2"/>
    <x v="1"/>
    <n v="102"/>
  </r>
  <r>
    <x v="0"/>
    <x v="12"/>
    <x v="2"/>
    <x v="2"/>
    <n v="1"/>
  </r>
  <r>
    <x v="0"/>
    <x v="12"/>
    <x v="2"/>
    <x v="3"/>
    <n v="61785"/>
  </r>
  <r>
    <x v="0"/>
    <x v="12"/>
    <x v="2"/>
    <x v="4"/>
    <n v="1269843"/>
  </r>
  <r>
    <x v="0"/>
    <x v="13"/>
    <x v="2"/>
    <x v="0"/>
    <n v="2"/>
  </r>
  <r>
    <x v="0"/>
    <x v="13"/>
    <x v="2"/>
    <x v="6"/>
    <n v="3"/>
  </r>
  <r>
    <x v="0"/>
    <x v="13"/>
    <x v="2"/>
    <x v="2"/>
    <n v="1"/>
  </r>
  <r>
    <x v="0"/>
    <x v="13"/>
    <x v="2"/>
    <x v="3"/>
    <n v="9497"/>
  </r>
  <r>
    <x v="0"/>
    <x v="13"/>
    <x v="2"/>
    <x v="4"/>
    <n v="40058"/>
  </r>
  <r>
    <x v="0"/>
    <x v="14"/>
    <x v="2"/>
    <x v="0"/>
    <n v="50"/>
  </r>
  <r>
    <x v="0"/>
    <x v="14"/>
    <x v="2"/>
    <x v="1"/>
    <n v="1"/>
  </r>
  <r>
    <x v="0"/>
    <x v="14"/>
    <x v="2"/>
    <x v="6"/>
    <n v="3"/>
  </r>
  <r>
    <x v="0"/>
    <x v="14"/>
    <x v="2"/>
    <x v="2"/>
    <n v="1"/>
  </r>
  <r>
    <x v="0"/>
    <x v="14"/>
    <x v="2"/>
    <x v="3"/>
    <n v="8972"/>
  </r>
  <r>
    <x v="0"/>
    <x v="14"/>
    <x v="2"/>
    <x v="4"/>
    <n v="52364"/>
  </r>
  <r>
    <x v="0"/>
    <x v="15"/>
    <x v="2"/>
    <x v="0"/>
    <n v="31"/>
  </r>
  <r>
    <x v="0"/>
    <x v="15"/>
    <x v="2"/>
    <x v="1"/>
    <n v="1"/>
  </r>
  <r>
    <x v="0"/>
    <x v="15"/>
    <x v="2"/>
    <x v="6"/>
    <n v="2"/>
  </r>
  <r>
    <x v="0"/>
    <x v="15"/>
    <x v="2"/>
    <x v="2"/>
    <n v="1"/>
  </r>
  <r>
    <x v="0"/>
    <x v="15"/>
    <x v="2"/>
    <x v="3"/>
    <n v="8961"/>
  </r>
  <r>
    <x v="0"/>
    <x v="15"/>
    <x v="2"/>
    <x v="4"/>
    <n v="60860"/>
  </r>
  <r>
    <x v="0"/>
    <x v="16"/>
    <x v="2"/>
    <x v="0"/>
    <n v="49"/>
  </r>
  <r>
    <x v="0"/>
    <x v="16"/>
    <x v="2"/>
    <x v="1"/>
    <n v="14"/>
  </r>
  <r>
    <x v="0"/>
    <x v="16"/>
    <x v="2"/>
    <x v="2"/>
    <n v="1"/>
  </r>
  <r>
    <x v="0"/>
    <x v="16"/>
    <x v="2"/>
    <x v="3"/>
    <n v="9019"/>
  </r>
  <r>
    <x v="0"/>
    <x v="16"/>
    <x v="2"/>
    <x v="4"/>
    <n v="64970"/>
  </r>
  <r>
    <x v="0"/>
    <x v="17"/>
    <x v="2"/>
    <x v="0"/>
    <n v="51"/>
  </r>
  <r>
    <x v="0"/>
    <x v="17"/>
    <x v="2"/>
    <x v="1"/>
    <n v="15"/>
  </r>
  <r>
    <x v="0"/>
    <x v="17"/>
    <x v="2"/>
    <x v="6"/>
    <n v="2"/>
  </r>
  <r>
    <x v="0"/>
    <x v="17"/>
    <x v="2"/>
    <x v="2"/>
    <n v="1"/>
  </r>
  <r>
    <x v="0"/>
    <x v="17"/>
    <x v="2"/>
    <x v="3"/>
    <n v="16844"/>
  </r>
  <r>
    <x v="0"/>
    <x v="17"/>
    <x v="2"/>
    <x v="4"/>
    <n v="97681"/>
  </r>
  <r>
    <x v="0"/>
    <x v="18"/>
    <x v="2"/>
    <x v="0"/>
    <n v="39"/>
  </r>
  <r>
    <x v="0"/>
    <x v="18"/>
    <x v="2"/>
    <x v="1"/>
    <n v="4"/>
  </r>
  <r>
    <x v="0"/>
    <x v="18"/>
    <x v="2"/>
    <x v="6"/>
    <n v="3"/>
  </r>
  <r>
    <x v="0"/>
    <x v="18"/>
    <x v="2"/>
    <x v="3"/>
    <n v="8998"/>
  </r>
  <r>
    <x v="0"/>
    <x v="18"/>
    <x v="2"/>
    <x v="4"/>
    <n v="78129"/>
  </r>
  <r>
    <x v="0"/>
    <x v="19"/>
    <x v="2"/>
    <x v="0"/>
    <n v="42"/>
  </r>
  <r>
    <x v="0"/>
    <x v="19"/>
    <x v="2"/>
    <x v="1"/>
    <n v="4"/>
  </r>
  <r>
    <x v="0"/>
    <x v="19"/>
    <x v="2"/>
    <x v="3"/>
    <n v="10332"/>
  </r>
  <r>
    <x v="0"/>
    <x v="19"/>
    <x v="2"/>
    <x v="4"/>
    <n v="308255"/>
  </r>
  <r>
    <x v="0"/>
    <x v="20"/>
    <x v="2"/>
    <x v="0"/>
    <n v="79"/>
  </r>
  <r>
    <x v="0"/>
    <x v="20"/>
    <x v="2"/>
    <x v="1"/>
    <n v="47"/>
  </r>
  <r>
    <x v="0"/>
    <x v="20"/>
    <x v="2"/>
    <x v="6"/>
    <n v="510"/>
  </r>
  <r>
    <x v="0"/>
    <x v="20"/>
    <x v="2"/>
    <x v="2"/>
    <n v="1"/>
  </r>
  <r>
    <x v="0"/>
    <x v="20"/>
    <x v="2"/>
    <x v="3"/>
    <n v="15532"/>
  </r>
  <r>
    <x v="0"/>
    <x v="20"/>
    <x v="2"/>
    <x v="4"/>
    <n v="412004"/>
  </r>
  <r>
    <x v="0"/>
    <x v="20"/>
    <x v="2"/>
    <x v="5"/>
    <n v="124"/>
  </r>
  <r>
    <x v="0"/>
    <x v="21"/>
    <x v="2"/>
    <x v="0"/>
    <n v="129"/>
  </r>
  <r>
    <x v="0"/>
    <x v="21"/>
    <x v="2"/>
    <x v="1"/>
    <n v="17"/>
  </r>
  <r>
    <x v="0"/>
    <x v="21"/>
    <x v="2"/>
    <x v="6"/>
    <n v="12391"/>
  </r>
  <r>
    <x v="0"/>
    <x v="21"/>
    <x v="2"/>
    <x v="2"/>
    <n v="1"/>
  </r>
  <r>
    <x v="0"/>
    <x v="21"/>
    <x v="2"/>
    <x v="3"/>
    <n v="22546"/>
  </r>
  <r>
    <x v="0"/>
    <x v="21"/>
    <x v="2"/>
    <x v="4"/>
    <n v="885884"/>
  </r>
  <r>
    <x v="0"/>
    <x v="21"/>
    <x v="2"/>
    <x v="5"/>
    <n v="78"/>
  </r>
  <r>
    <x v="0"/>
    <x v="22"/>
    <x v="2"/>
    <x v="0"/>
    <n v="2591"/>
  </r>
  <r>
    <x v="0"/>
    <x v="22"/>
    <x v="2"/>
    <x v="1"/>
    <n v="168"/>
  </r>
  <r>
    <x v="0"/>
    <x v="22"/>
    <x v="2"/>
    <x v="6"/>
    <n v="123"/>
  </r>
  <r>
    <x v="0"/>
    <x v="22"/>
    <x v="2"/>
    <x v="2"/>
    <n v="1"/>
  </r>
  <r>
    <x v="0"/>
    <x v="22"/>
    <x v="2"/>
    <x v="3"/>
    <n v="45140"/>
  </r>
  <r>
    <x v="0"/>
    <x v="22"/>
    <x v="2"/>
    <x v="4"/>
    <n v="444426"/>
  </r>
  <r>
    <x v="0"/>
    <x v="22"/>
    <x v="2"/>
    <x v="5"/>
    <n v="401"/>
  </r>
  <r>
    <x v="0"/>
    <x v="23"/>
    <x v="2"/>
    <x v="2"/>
    <n v="1"/>
  </r>
  <r>
    <x v="0"/>
    <x v="23"/>
    <x v="2"/>
    <x v="3"/>
    <n v="8980"/>
  </r>
  <r>
    <x v="0"/>
    <x v="23"/>
    <x v="2"/>
    <x v="4"/>
    <n v="28288"/>
  </r>
  <r>
    <x v="0"/>
    <x v="23"/>
    <x v="2"/>
    <x v="5"/>
    <n v="4"/>
  </r>
  <r>
    <x v="0"/>
    <x v="24"/>
    <x v="2"/>
    <x v="2"/>
    <n v="1"/>
  </r>
  <r>
    <x v="0"/>
    <x v="24"/>
    <x v="2"/>
    <x v="3"/>
    <n v="4"/>
  </r>
  <r>
    <x v="0"/>
    <x v="24"/>
    <x v="2"/>
    <x v="4"/>
    <n v="18"/>
  </r>
  <r>
    <x v="0"/>
    <x v="25"/>
    <x v="2"/>
    <x v="2"/>
    <n v="1"/>
  </r>
  <r>
    <x v="0"/>
    <x v="25"/>
    <x v="2"/>
    <x v="3"/>
    <n v="9275"/>
  </r>
  <r>
    <x v="0"/>
    <x v="25"/>
    <x v="2"/>
    <x v="4"/>
    <n v="27571"/>
  </r>
  <r>
    <x v="0"/>
    <x v="26"/>
    <x v="2"/>
    <x v="2"/>
    <n v="1"/>
  </r>
  <r>
    <x v="0"/>
    <x v="26"/>
    <x v="2"/>
    <x v="3"/>
    <n v="10149"/>
  </r>
  <r>
    <x v="0"/>
    <x v="26"/>
    <x v="2"/>
    <x v="4"/>
    <n v="34159"/>
  </r>
  <r>
    <x v="1"/>
    <x v="27"/>
    <x v="2"/>
    <x v="0"/>
    <n v="1791"/>
  </r>
  <r>
    <x v="1"/>
    <x v="27"/>
    <x v="2"/>
    <x v="1"/>
    <n v="26"/>
  </r>
  <r>
    <x v="1"/>
    <x v="27"/>
    <x v="2"/>
    <x v="6"/>
    <n v="1"/>
  </r>
  <r>
    <x v="1"/>
    <x v="27"/>
    <x v="2"/>
    <x v="7"/>
    <n v="5188"/>
  </r>
  <r>
    <x v="1"/>
    <x v="27"/>
    <x v="2"/>
    <x v="2"/>
    <n v="1"/>
  </r>
  <r>
    <x v="1"/>
    <x v="27"/>
    <x v="2"/>
    <x v="3"/>
    <n v="22054"/>
  </r>
  <r>
    <x v="1"/>
    <x v="27"/>
    <x v="2"/>
    <x v="4"/>
    <n v="3369697"/>
  </r>
  <r>
    <x v="1"/>
    <x v="27"/>
    <x v="2"/>
    <x v="5"/>
    <n v="70498"/>
  </r>
  <r>
    <x v="1"/>
    <x v="28"/>
    <x v="2"/>
    <x v="0"/>
    <n v="12221"/>
  </r>
  <r>
    <x v="1"/>
    <x v="28"/>
    <x v="2"/>
    <x v="1"/>
    <n v="235"/>
  </r>
  <r>
    <x v="1"/>
    <x v="28"/>
    <x v="2"/>
    <x v="7"/>
    <n v="9540"/>
  </r>
  <r>
    <x v="1"/>
    <x v="28"/>
    <x v="2"/>
    <x v="2"/>
    <n v="1"/>
  </r>
  <r>
    <x v="1"/>
    <x v="28"/>
    <x v="2"/>
    <x v="3"/>
    <n v="72116"/>
  </r>
  <r>
    <x v="1"/>
    <x v="28"/>
    <x v="2"/>
    <x v="4"/>
    <n v="232012"/>
  </r>
  <r>
    <x v="1"/>
    <x v="28"/>
    <x v="2"/>
    <x v="5"/>
    <n v="137532"/>
  </r>
  <r>
    <x v="1"/>
    <x v="29"/>
    <x v="2"/>
    <x v="2"/>
    <n v="1"/>
  </r>
  <r>
    <x v="1"/>
    <x v="29"/>
    <x v="2"/>
    <x v="3"/>
    <n v="4545"/>
  </r>
  <r>
    <x v="1"/>
    <x v="29"/>
    <x v="2"/>
    <x v="4"/>
    <n v="44625"/>
  </r>
  <r>
    <x v="1"/>
    <x v="29"/>
    <x v="2"/>
    <x v="5"/>
    <n v="30"/>
  </r>
  <r>
    <x v="1"/>
    <x v="30"/>
    <x v="2"/>
    <x v="2"/>
    <n v="2"/>
  </r>
  <r>
    <x v="1"/>
    <x v="30"/>
    <x v="2"/>
    <x v="3"/>
    <n v="9325"/>
  </r>
  <r>
    <x v="1"/>
    <x v="30"/>
    <x v="2"/>
    <x v="4"/>
    <n v="58358"/>
  </r>
  <r>
    <x v="1"/>
    <x v="30"/>
    <x v="2"/>
    <x v="5"/>
    <n v="73"/>
  </r>
  <r>
    <x v="1"/>
    <x v="31"/>
    <x v="2"/>
    <x v="2"/>
    <n v="1"/>
  </r>
  <r>
    <x v="1"/>
    <x v="31"/>
    <x v="2"/>
    <x v="3"/>
    <n v="9012"/>
  </r>
  <r>
    <x v="1"/>
    <x v="31"/>
    <x v="2"/>
    <x v="4"/>
    <n v="76045"/>
  </r>
  <r>
    <x v="1"/>
    <x v="32"/>
    <x v="2"/>
    <x v="6"/>
    <n v="2"/>
  </r>
  <r>
    <x v="1"/>
    <x v="32"/>
    <x v="2"/>
    <x v="2"/>
    <n v="1"/>
  </r>
  <r>
    <x v="1"/>
    <x v="32"/>
    <x v="2"/>
    <x v="3"/>
    <n v="13123"/>
  </r>
  <r>
    <x v="1"/>
    <x v="32"/>
    <x v="2"/>
    <x v="4"/>
    <n v="75394"/>
  </r>
  <r>
    <x v="1"/>
    <x v="32"/>
    <x v="2"/>
    <x v="5"/>
    <n v="5"/>
  </r>
  <r>
    <x v="1"/>
    <x v="33"/>
    <x v="2"/>
    <x v="2"/>
    <n v="3"/>
  </r>
  <r>
    <x v="1"/>
    <x v="33"/>
    <x v="2"/>
    <x v="3"/>
    <n v="9010"/>
  </r>
  <r>
    <x v="1"/>
    <x v="33"/>
    <x v="2"/>
    <x v="4"/>
    <n v="27852"/>
  </r>
  <r>
    <x v="1"/>
    <x v="33"/>
    <x v="2"/>
    <x v="5"/>
    <n v="2"/>
  </r>
  <r>
    <x v="1"/>
    <x v="34"/>
    <x v="2"/>
    <x v="0"/>
    <n v="2063"/>
  </r>
  <r>
    <x v="1"/>
    <x v="34"/>
    <x v="2"/>
    <x v="1"/>
    <n v="5"/>
  </r>
  <r>
    <x v="1"/>
    <x v="34"/>
    <x v="2"/>
    <x v="6"/>
    <n v="39"/>
  </r>
  <r>
    <x v="1"/>
    <x v="34"/>
    <x v="2"/>
    <x v="3"/>
    <n v="13179"/>
  </r>
  <r>
    <x v="1"/>
    <x v="34"/>
    <x v="2"/>
    <x v="4"/>
    <n v="64400"/>
  </r>
  <r>
    <x v="1"/>
    <x v="34"/>
    <x v="2"/>
    <x v="5"/>
    <n v="38"/>
  </r>
  <r>
    <x v="1"/>
    <x v="35"/>
    <x v="2"/>
    <x v="6"/>
    <n v="3"/>
  </r>
  <r>
    <x v="1"/>
    <x v="35"/>
    <x v="2"/>
    <x v="2"/>
    <n v="1"/>
  </r>
  <r>
    <x v="1"/>
    <x v="35"/>
    <x v="2"/>
    <x v="3"/>
    <n v="13810"/>
  </r>
  <r>
    <x v="1"/>
    <x v="35"/>
    <x v="2"/>
    <x v="4"/>
    <n v="76499"/>
  </r>
  <r>
    <x v="1"/>
    <x v="35"/>
    <x v="2"/>
    <x v="5"/>
    <n v="1"/>
  </r>
  <r>
    <x v="1"/>
    <x v="36"/>
    <x v="2"/>
    <x v="6"/>
    <n v="1"/>
  </r>
  <r>
    <x v="1"/>
    <x v="36"/>
    <x v="2"/>
    <x v="2"/>
    <n v="1"/>
  </r>
  <r>
    <x v="1"/>
    <x v="36"/>
    <x v="2"/>
    <x v="3"/>
    <n v="9861"/>
  </r>
  <r>
    <x v="1"/>
    <x v="36"/>
    <x v="2"/>
    <x v="4"/>
    <n v="60174"/>
  </r>
  <r>
    <x v="1"/>
    <x v="37"/>
    <x v="2"/>
    <x v="0"/>
    <n v="43"/>
  </r>
  <r>
    <x v="1"/>
    <x v="37"/>
    <x v="2"/>
    <x v="1"/>
    <n v="2"/>
  </r>
  <r>
    <x v="1"/>
    <x v="37"/>
    <x v="2"/>
    <x v="3"/>
    <n v="31347"/>
  </r>
  <r>
    <x v="1"/>
    <x v="37"/>
    <x v="2"/>
    <x v="4"/>
    <n v="55059"/>
  </r>
  <r>
    <x v="1"/>
    <x v="38"/>
    <x v="2"/>
    <x v="0"/>
    <n v="50"/>
  </r>
  <r>
    <x v="1"/>
    <x v="38"/>
    <x v="2"/>
    <x v="1"/>
    <n v="2"/>
  </r>
  <r>
    <x v="1"/>
    <x v="38"/>
    <x v="2"/>
    <x v="2"/>
    <n v="1"/>
  </r>
  <r>
    <x v="1"/>
    <x v="38"/>
    <x v="2"/>
    <x v="3"/>
    <n v="9893"/>
  </r>
  <r>
    <x v="1"/>
    <x v="38"/>
    <x v="2"/>
    <x v="4"/>
    <n v="31398"/>
  </r>
  <r>
    <x v="1"/>
    <x v="39"/>
    <x v="2"/>
    <x v="2"/>
    <n v="1"/>
  </r>
  <r>
    <x v="1"/>
    <x v="39"/>
    <x v="2"/>
    <x v="3"/>
    <n v="14412"/>
  </r>
  <r>
    <x v="1"/>
    <x v="39"/>
    <x v="2"/>
    <x v="4"/>
    <n v="46069"/>
  </r>
  <r>
    <x v="1"/>
    <x v="40"/>
    <x v="2"/>
    <x v="2"/>
    <n v="2"/>
  </r>
  <r>
    <x v="1"/>
    <x v="40"/>
    <x v="2"/>
    <x v="3"/>
    <n v="9194"/>
  </r>
  <r>
    <x v="1"/>
    <x v="40"/>
    <x v="2"/>
    <x v="4"/>
    <n v="29804"/>
  </r>
  <r>
    <x v="1"/>
    <x v="41"/>
    <x v="2"/>
    <x v="0"/>
    <n v="4537"/>
  </r>
  <r>
    <x v="1"/>
    <x v="41"/>
    <x v="2"/>
    <x v="1"/>
    <n v="1"/>
  </r>
  <r>
    <x v="1"/>
    <x v="41"/>
    <x v="2"/>
    <x v="6"/>
    <n v="11330"/>
  </r>
  <r>
    <x v="1"/>
    <x v="41"/>
    <x v="2"/>
    <x v="2"/>
    <n v="1"/>
  </r>
  <r>
    <x v="1"/>
    <x v="41"/>
    <x v="2"/>
    <x v="3"/>
    <n v="14782"/>
  </r>
  <r>
    <x v="1"/>
    <x v="41"/>
    <x v="2"/>
    <x v="4"/>
    <n v="99239"/>
  </r>
  <r>
    <x v="1"/>
    <x v="42"/>
    <x v="2"/>
    <x v="0"/>
    <n v="1222"/>
  </r>
  <r>
    <x v="1"/>
    <x v="42"/>
    <x v="2"/>
    <x v="1"/>
    <n v="27"/>
  </r>
  <r>
    <x v="1"/>
    <x v="42"/>
    <x v="2"/>
    <x v="3"/>
    <n v="14690"/>
  </r>
  <r>
    <x v="1"/>
    <x v="42"/>
    <x v="2"/>
    <x v="4"/>
    <n v="159645"/>
  </r>
  <r>
    <x v="1"/>
    <x v="42"/>
    <x v="2"/>
    <x v="5"/>
    <n v="2"/>
  </r>
  <r>
    <x v="1"/>
    <x v="43"/>
    <x v="2"/>
    <x v="0"/>
    <n v="2696"/>
  </r>
  <r>
    <x v="1"/>
    <x v="43"/>
    <x v="2"/>
    <x v="1"/>
    <n v="30"/>
  </r>
  <r>
    <x v="1"/>
    <x v="43"/>
    <x v="2"/>
    <x v="6"/>
    <n v="1444"/>
  </r>
  <r>
    <x v="1"/>
    <x v="43"/>
    <x v="2"/>
    <x v="7"/>
    <n v="35884"/>
  </r>
  <r>
    <x v="1"/>
    <x v="43"/>
    <x v="2"/>
    <x v="2"/>
    <n v="1"/>
  </r>
  <r>
    <x v="1"/>
    <x v="43"/>
    <x v="2"/>
    <x v="3"/>
    <n v="73020"/>
  </r>
  <r>
    <x v="1"/>
    <x v="43"/>
    <x v="2"/>
    <x v="4"/>
    <n v="627109"/>
  </r>
  <r>
    <x v="1"/>
    <x v="43"/>
    <x v="2"/>
    <x v="8"/>
    <n v="15954"/>
  </r>
  <r>
    <x v="1"/>
    <x v="43"/>
    <x v="2"/>
    <x v="5"/>
    <n v="658749"/>
  </r>
  <r>
    <x v="1"/>
    <x v="44"/>
    <x v="2"/>
    <x v="0"/>
    <n v="183"/>
  </r>
  <r>
    <x v="1"/>
    <x v="44"/>
    <x v="2"/>
    <x v="1"/>
    <n v="2"/>
  </r>
  <r>
    <x v="1"/>
    <x v="44"/>
    <x v="2"/>
    <x v="6"/>
    <n v="1"/>
  </r>
  <r>
    <x v="1"/>
    <x v="44"/>
    <x v="2"/>
    <x v="3"/>
    <n v="9710"/>
  </r>
  <r>
    <x v="1"/>
    <x v="44"/>
    <x v="2"/>
    <x v="4"/>
    <n v="63624"/>
  </r>
  <r>
    <x v="1"/>
    <x v="45"/>
    <x v="2"/>
    <x v="0"/>
    <n v="182"/>
  </r>
  <r>
    <x v="1"/>
    <x v="45"/>
    <x v="2"/>
    <x v="1"/>
    <n v="5"/>
  </r>
  <r>
    <x v="1"/>
    <x v="45"/>
    <x v="2"/>
    <x v="2"/>
    <n v="1"/>
  </r>
  <r>
    <x v="1"/>
    <x v="45"/>
    <x v="2"/>
    <x v="3"/>
    <n v="10535"/>
  </r>
  <r>
    <x v="1"/>
    <x v="45"/>
    <x v="2"/>
    <x v="4"/>
    <n v="63899"/>
  </r>
  <r>
    <x v="1"/>
    <x v="46"/>
    <x v="2"/>
    <x v="0"/>
    <n v="22"/>
  </r>
  <r>
    <x v="1"/>
    <x v="46"/>
    <x v="2"/>
    <x v="1"/>
    <n v="1"/>
  </r>
  <r>
    <x v="1"/>
    <x v="46"/>
    <x v="2"/>
    <x v="2"/>
    <n v="1"/>
  </r>
  <r>
    <x v="1"/>
    <x v="46"/>
    <x v="2"/>
    <x v="3"/>
    <n v="10714"/>
  </r>
  <r>
    <x v="1"/>
    <x v="46"/>
    <x v="2"/>
    <x v="4"/>
    <n v="67573"/>
  </r>
  <r>
    <x v="1"/>
    <x v="47"/>
    <x v="2"/>
    <x v="3"/>
    <n v="11954"/>
  </r>
  <r>
    <x v="1"/>
    <x v="47"/>
    <x v="2"/>
    <x v="4"/>
    <n v="29798"/>
  </r>
  <r>
    <x v="1"/>
    <x v="48"/>
    <x v="2"/>
    <x v="0"/>
    <n v="326"/>
  </r>
  <r>
    <x v="1"/>
    <x v="48"/>
    <x v="2"/>
    <x v="3"/>
    <n v="64430"/>
  </r>
  <r>
    <x v="1"/>
    <x v="48"/>
    <x v="2"/>
    <x v="4"/>
    <n v="85211"/>
  </r>
  <r>
    <x v="1"/>
    <x v="49"/>
    <x v="2"/>
    <x v="3"/>
    <n v="52565"/>
  </r>
  <r>
    <x v="1"/>
    <x v="49"/>
    <x v="2"/>
    <x v="4"/>
    <n v="52987"/>
  </r>
  <r>
    <x v="1"/>
    <x v="50"/>
    <x v="2"/>
    <x v="0"/>
    <n v="600"/>
  </r>
  <r>
    <x v="1"/>
    <x v="50"/>
    <x v="2"/>
    <x v="1"/>
    <n v="1"/>
  </r>
  <r>
    <x v="1"/>
    <x v="50"/>
    <x v="2"/>
    <x v="6"/>
    <n v="1"/>
  </r>
  <r>
    <x v="1"/>
    <x v="50"/>
    <x v="2"/>
    <x v="3"/>
    <n v="9736"/>
  </r>
  <r>
    <x v="1"/>
    <x v="50"/>
    <x v="2"/>
    <x v="4"/>
    <n v="55781"/>
  </r>
  <r>
    <x v="1"/>
    <x v="51"/>
    <x v="2"/>
    <x v="0"/>
    <n v="38"/>
  </r>
  <r>
    <x v="1"/>
    <x v="51"/>
    <x v="2"/>
    <x v="1"/>
    <n v="1"/>
  </r>
  <r>
    <x v="1"/>
    <x v="51"/>
    <x v="2"/>
    <x v="6"/>
    <n v="1"/>
  </r>
  <r>
    <x v="1"/>
    <x v="51"/>
    <x v="2"/>
    <x v="2"/>
    <n v="1"/>
  </r>
  <r>
    <x v="1"/>
    <x v="51"/>
    <x v="2"/>
    <x v="3"/>
    <n v="9415"/>
  </r>
  <r>
    <x v="1"/>
    <x v="51"/>
    <x v="2"/>
    <x v="4"/>
    <n v="4765828"/>
  </r>
  <r>
    <x v="1"/>
    <x v="51"/>
    <x v="2"/>
    <x v="5"/>
    <n v="4"/>
  </r>
  <r>
    <x v="1"/>
    <x v="52"/>
    <x v="2"/>
    <x v="2"/>
    <n v="1"/>
  </r>
  <r>
    <x v="1"/>
    <x v="52"/>
    <x v="2"/>
    <x v="3"/>
    <n v="17867"/>
  </r>
  <r>
    <x v="1"/>
    <x v="52"/>
    <x v="2"/>
    <x v="4"/>
    <n v="10972"/>
  </r>
  <r>
    <x v="1"/>
    <x v="52"/>
    <x v="2"/>
    <x v="5"/>
    <n v="1"/>
  </r>
  <r>
    <x v="2"/>
    <x v="53"/>
    <x v="2"/>
    <x v="3"/>
    <n v="9484"/>
  </r>
  <r>
    <x v="2"/>
    <x v="53"/>
    <x v="2"/>
    <x v="4"/>
    <n v="11166"/>
  </r>
  <r>
    <x v="3"/>
    <x v="54"/>
    <x v="2"/>
    <x v="7"/>
    <n v="1184455"/>
  </r>
  <r>
    <x v="3"/>
    <x v="54"/>
    <x v="2"/>
    <x v="5"/>
    <n v="20118612"/>
  </r>
  <r>
    <x v="3"/>
    <x v="55"/>
    <x v="2"/>
    <x v="7"/>
    <n v="8224933"/>
  </r>
  <r>
    <x v="3"/>
    <x v="55"/>
    <x v="2"/>
    <x v="8"/>
    <n v="389"/>
  </r>
  <r>
    <x v="3"/>
    <x v="55"/>
    <x v="2"/>
    <x v="5"/>
    <n v="25932305"/>
  </r>
  <r>
    <x v="4"/>
    <x v="56"/>
    <x v="2"/>
    <x v="0"/>
    <n v="104"/>
  </r>
  <r>
    <x v="4"/>
    <x v="56"/>
    <x v="2"/>
    <x v="1"/>
    <n v="3"/>
  </r>
  <r>
    <x v="4"/>
    <x v="56"/>
    <x v="2"/>
    <x v="2"/>
    <n v="1"/>
  </r>
  <r>
    <x v="4"/>
    <x v="56"/>
    <x v="2"/>
    <x v="3"/>
    <n v="11905"/>
  </r>
  <r>
    <x v="4"/>
    <x v="56"/>
    <x v="2"/>
    <x v="4"/>
    <n v="71133"/>
  </r>
  <r>
    <x v="5"/>
    <x v="57"/>
    <x v="2"/>
    <x v="2"/>
    <n v="1"/>
  </r>
  <r>
    <x v="5"/>
    <x v="57"/>
    <x v="2"/>
    <x v="3"/>
    <n v="7312"/>
  </r>
  <r>
    <x v="5"/>
    <x v="57"/>
    <x v="2"/>
    <x v="4"/>
    <n v="53214"/>
  </r>
  <r>
    <x v="5"/>
    <x v="58"/>
    <x v="2"/>
    <x v="0"/>
    <n v="22336"/>
  </r>
  <r>
    <x v="5"/>
    <x v="58"/>
    <x v="2"/>
    <x v="1"/>
    <n v="620"/>
  </r>
  <r>
    <x v="5"/>
    <x v="58"/>
    <x v="2"/>
    <x v="6"/>
    <n v="22"/>
  </r>
  <r>
    <x v="5"/>
    <x v="58"/>
    <x v="2"/>
    <x v="3"/>
    <n v="96621"/>
  </r>
  <r>
    <x v="5"/>
    <x v="58"/>
    <x v="2"/>
    <x v="4"/>
    <n v="160412"/>
  </r>
  <r>
    <x v="5"/>
    <x v="58"/>
    <x v="2"/>
    <x v="5"/>
    <n v="160"/>
  </r>
  <r>
    <x v="5"/>
    <x v="191"/>
    <x v="2"/>
    <x v="6"/>
    <n v="5068"/>
  </r>
  <r>
    <x v="5"/>
    <x v="191"/>
    <x v="2"/>
    <x v="7"/>
    <n v="1849"/>
  </r>
  <r>
    <x v="5"/>
    <x v="191"/>
    <x v="2"/>
    <x v="2"/>
    <n v="1"/>
  </r>
  <r>
    <x v="5"/>
    <x v="191"/>
    <x v="2"/>
    <x v="3"/>
    <n v="52482866"/>
  </r>
  <r>
    <x v="5"/>
    <x v="191"/>
    <x v="2"/>
    <x v="4"/>
    <n v="114101243"/>
  </r>
  <r>
    <x v="5"/>
    <x v="191"/>
    <x v="2"/>
    <x v="5"/>
    <n v="23118619"/>
  </r>
  <r>
    <x v="5"/>
    <x v="60"/>
    <x v="2"/>
    <x v="0"/>
    <n v="134"/>
  </r>
  <r>
    <x v="5"/>
    <x v="60"/>
    <x v="2"/>
    <x v="1"/>
    <n v="24377"/>
  </r>
  <r>
    <x v="5"/>
    <x v="60"/>
    <x v="2"/>
    <x v="5"/>
    <n v="58"/>
  </r>
  <r>
    <x v="5"/>
    <x v="61"/>
    <x v="2"/>
    <x v="7"/>
    <n v="1604945"/>
  </r>
  <r>
    <x v="5"/>
    <x v="61"/>
    <x v="2"/>
    <x v="5"/>
    <n v="8829432"/>
  </r>
  <r>
    <x v="5"/>
    <x v="62"/>
    <x v="2"/>
    <x v="7"/>
    <n v="425870"/>
  </r>
  <r>
    <x v="5"/>
    <x v="62"/>
    <x v="2"/>
    <x v="5"/>
    <n v="6579889"/>
  </r>
  <r>
    <x v="5"/>
    <x v="63"/>
    <x v="2"/>
    <x v="7"/>
    <n v="2028207"/>
  </r>
  <r>
    <x v="5"/>
    <x v="63"/>
    <x v="2"/>
    <x v="5"/>
    <n v="6470057"/>
  </r>
  <r>
    <x v="5"/>
    <x v="64"/>
    <x v="2"/>
    <x v="7"/>
    <n v="3238"/>
  </r>
  <r>
    <x v="5"/>
    <x v="64"/>
    <x v="2"/>
    <x v="5"/>
    <n v="76643"/>
  </r>
  <r>
    <x v="5"/>
    <x v="65"/>
    <x v="2"/>
    <x v="7"/>
    <n v="78256"/>
  </r>
  <r>
    <x v="5"/>
    <x v="65"/>
    <x v="2"/>
    <x v="8"/>
    <n v="10"/>
  </r>
  <r>
    <x v="5"/>
    <x v="65"/>
    <x v="2"/>
    <x v="5"/>
    <n v="769003"/>
  </r>
  <r>
    <x v="5"/>
    <x v="66"/>
    <x v="2"/>
    <x v="7"/>
    <n v="46087"/>
  </r>
  <r>
    <x v="5"/>
    <x v="66"/>
    <x v="2"/>
    <x v="5"/>
    <n v="1080529"/>
  </r>
  <r>
    <x v="5"/>
    <x v="67"/>
    <x v="2"/>
    <x v="7"/>
    <n v="6371"/>
  </r>
  <r>
    <x v="5"/>
    <x v="67"/>
    <x v="2"/>
    <x v="5"/>
    <n v="342745"/>
  </r>
  <r>
    <x v="5"/>
    <x v="68"/>
    <x v="2"/>
    <x v="7"/>
    <n v="39261169"/>
  </r>
  <r>
    <x v="5"/>
    <x v="68"/>
    <x v="2"/>
    <x v="4"/>
    <n v="1"/>
  </r>
  <r>
    <x v="5"/>
    <x v="68"/>
    <x v="2"/>
    <x v="8"/>
    <n v="2313828"/>
  </r>
  <r>
    <x v="5"/>
    <x v="68"/>
    <x v="2"/>
    <x v="5"/>
    <n v="227407577"/>
  </r>
  <r>
    <x v="5"/>
    <x v="69"/>
    <x v="2"/>
    <x v="7"/>
    <n v="11115978"/>
  </r>
  <r>
    <x v="5"/>
    <x v="69"/>
    <x v="2"/>
    <x v="8"/>
    <n v="49969"/>
  </r>
  <r>
    <x v="5"/>
    <x v="69"/>
    <x v="2"/>
    <x v="5"/>
    <n v="29186062"/>
  </r>
  <r>
    <x v="5"/>
    <x v="70"/>
    <x v="2"/>
    <x v="7"/>
    <n v="3714684"/>
  </r>
  <r>
    <x v="5"/>
    <x v="70"/>
    <x v="2"/>
    <x v="8"/>
    <n v="216085"/>
  </r>
  <r>
    <x v="5"/>
    <x v="70"/>
    <x v="2"/>
    <x v="5"/>
    <n v="46913817"/>
  </r>
  <r>
    <x v="5"/>
    <x v="71"/>
    <x v="2"/>
    <x v="7"/>
    <n v="7879717"/>
  </r>
  <r>
    <x v="5"/>
    <x v="71"/>
    <x v="2"/>
    <x v="5"/>
    <n v="1705223"/>
  </r>
  <r>
    <x v="5"/>
    <x v="72"/>
    <x v="2"/>
    <x v="0"/>
    <n v="112"/>
  </r>
  <r>
    <x v="5"/>
    <x v="72"/>
    <x v="2"/>
    <x v="1"/>
    <n v="308"/>
  </r>
  <r>
    <x v="5"/>
    <x v="72"/>
    <x v="2"/>
    <x v="6"/>
    <n v="13075"/>
  </r>
  <r>
    <x v="5"/>
    <x v="72"/>
    <x v="2"/>
    <x v="3"/>
    <n v="257875"/>
  </r>
  <r>
    <x v="5"/>
    <x v="72"/>
    <x v="2"/>
    <x v="4"/>
    <n v="13454819"/>
  </r>
  <r>
    <x v="5"/>
    <x v="72"/>
    <x v="2"/>
    <x v="5"/>
    <n v="887"/>
  </r>
  <r>
    <x v="5"/>
    <x v="73"/>
    <x v="2"/>
    <x v="2"/>
    <n v="11"/>
  </r>
  <r>
    <x v="5"/>
    <x v="73"/>
    <x v="2"/>
    <x v="3"/>
    <n v="34277"/>
  </r>
  <r>
    <x v="5"/>
    <x v="73"/>
    <x v="2"/>
    <x v="4"/>
    <n v="163481"/>
  </r>
  <r>
    <x v="5"/>
    <x v="73"/>
    <x v="2"/>
    <x v="5"/>
    <n v="1"/>
  </r>
  <r>
    <x v="5"/>
    <x v="74"/>
    <x v="2"/>
    <x v="2"/>
    <n v="1"/>
  </r>
  <r>
    <x v="5"/>
    <x v="74"/>
    <x v="2"/>
    <x v="3"/>
    <n v="9132"/>
  </r>
  <r>
    <x v="5"/>
    <x v="74"/>
    <x v="2"/>
    <x v="4"/>
    <n v="34978"/>
  </r>
  <r>
    <x v="5"/>
    <x v="74"/>
    <x v="2"/>
    <x v="5"/>
    <n v="2"/>
  </r>
  <r>
    <x v="5"/>
    <x v="75"/>
    <x v="2"/>
    <x v="2"/>
    <n v="4"/>
  </r>
  <r>
    <x v="5"/>
    <x v="75"/>
    <x v="2"/>
    <x v="3"/>
    <n v="9247"/>
  </r>
  <r>
    <x v="5"/>
    <x v="75"/>
    <x v="2"/>
    <x v="4"/>
    <n v="33124"/>
  </r>
  <r>
    <x v="5"/>
    <x v="76"/>
    <x v="2"/>
    <x v="2"/>
    <n v="2"/>
  </r>
  <r>
    <x v="5"/>
    <x v="76"/>
    <x v="2"/>
    <x v="3"/>
    <n v="126465"/>
  </r>
  <r>
    <x v="5"/>
    <x v="76"/>
    <x v="2"/>
    <x v="4"/>
    <n v="57106"/>
  </r>
  <r>
    <x v="5"/>
    <x v="76"/>
    <x v="2"/>
    <x v="5"/>
    <n v="38"/>
  </r>
  <r>
    <x v="5"/>
    <x v="77"/>
    <x v="2"/>
    <x v="2"/>
    <n v="2"/>
  </r>
  <r>
    <x v="5"/>
    <x v="77"/>
    <x v="2"/>
    <x v="3"/>
    <n v="33227"/>
  </r>
  <r>
    <x v="5"/>
    <x v="77"/>
    <x v="2"/>
    <x v="4"/>
    <n v="12415749"/>
  </r>
  <r>
    <x v="5"/>
    <x v="78"/>
    <x v="2"/>
    <x v="1"/>
    <n v="4505"/>
  </r>
  <r>
    <x v="5"/>
    <x v="78"/>
    <x v="2"/>
    <x v="6"/>
    <n v="1446"/>
  </r>
  <r>
    <x v="5"/>
    <x v="78"/>
    <x v="2"/>
    <x v="7"/>
    <n v="8228"/>
  </r>
  <r>
    <x v="5"/>
    <x v="78"/>
    <x v="2"/>
    <x v="2"/>
    <n v="1"/>
  </r>
  <r>
    <x v="5"/>
    <x v="78"/>
    <x v="2"/>
    <x v="3"/>
    <n v="5842302"/>
  </r>
  <r>
    <x v="5"/>
    <x v="78"/>
    <x v="2"/>
    <x v="4"/>
    <n v="125390732"/>
  </r>
  <r>
    <x v="5"/>
    <x v="78"/>
    <x v="2"/>
    <x v="5"/>
    <n v="3411174"/>
  </r>
  <r>
    <x v="5"/>
    <x v="79"/>
    <x v="2"/>
    <x v="4"/>
    <n v="60263"/>
  </r>
  <r>
    <x v="5"/>
    <x v="80"/>
    <x v="2"/>
    <x v="4"/>
    <n v="31744"/>
  </r>
  <r>
    <x v="5"/>
    <x v="81"/>
    <x v="2"/>
    <x v="4"/>
    <n v="50965"/>
  </r>
  <r>
    <x v="5"/>
    <x v="81"/>
    <x v="2"/>
    <x v="5"/>
    <n v="18"/>
  </r>
  <r>
    <x v="5"/>
    <x v="82"/>
    <x v="2"/>
    <x v="4"/>
    <n v="54417"/>
  </r>
  <r>
    <x v="5"/>
    <x v="82"/>
    <x v="2"/>
    <x v="5"/>
    <n v="21"/>
  </r>
  <r>
    <x v="5"/>
    <x v="83"/>
    <x v="2"/>
    <x v="4"/>
    <n v="130763"/>
  </r>
  <r>
    <x v="5"/>
    <x v="83"/>
    <x v="2"/>
    <x v="5"/>
    <n v="57684"/>
  </r>
  <r>
    <x v="5"/>
    <x v="84"/>
    <x v="2"/>
    <x v="4"/>
    <n v="181635"/>
  </r>
  <r>
    <x v="5"/>
    <x v="84"/>
    <x v="2"/>
    <x v="5"/>
    <n v="45375"/>
  </r>
  <r>
    <x v="5"/>
    <x v="85"/>
    <x v="2"/>
    <x v="4"/>
    <n v="834350"/>
  </r>
  <r>
    <x v="5"/>
    <x v="85"/>
    <x v="2"/>
    <x v="5"/>
    <n v="53893"/>
  </r>
  <r>
    <x v="5"/>
    <x v="86"/>
    <x v="2"/>
    <x v="7"/>
    <n v="3"/>
  </r>
  <r>
    <x v="5"/>
    <x v="86"/>
    <x v="2"/>
    <x v="3"/>
    <n v="1"/>
  </r>
  <r>
    <x v="5"/>
    <x v="86"/>
    <x v="2"/>
    <x v="4"/>
    <n v="1394323"/>
  </r>
  <r>
    <x v="5"/>
    <x v="86"/>
    <x v="2"/>
    <x v="5"/>
    <n v="253473"/>
  </r>
  <r>
    <x v="5"/>
    <x v="87"/>
    <x v="2"/>
    <x v="6"/>
    <n v="1"/>
  </r>
  <r>
    <x v="5"/>
    <x v="87"/>
    <x v="2"/>
    <x v="3"/>
    <n v="12098"/>
  </r>
  <r>
    <x v="5"/>
    <x v="87"/>
    <x v="2"/>
    <x v="4"/>
    <n v="42822"/>
  </r>
  <r>
    <x v="5"/>
    <x v="88"/>
    <x v="2"/>
    <x v="3"/>
    <n v="44966"/>
  </r>
  <r>
    <x v="5"/>
    <x v="88"/>
    <x v="2"/>
    <x v="4"/>
    <n v="46050"/>
  </r>
  <r>
    <x v="5"/>
    <x v="89"/>
    <x v="2"/>
    <x v="0"/>
    <n v="2885"/>
  </r>
  <r>
    <x v="5"/>
    <x v="89"/>
    <x v="2"/>
    <x v="1"/>
    <n v="13"/>
  </r>
  <r>
    <x v="5"/>
    <x v="89"/>
    <x v="2"/>
    <x v="6"/>
    <n v="2"/>
  </r>
  <r>
    <x v="5"/>
    <x v="89"/>
    <x v="2"/>
    <x v="3"/>
    <n v="777"/>
  </r>
  <r>
    <x v="5"/>
    <x v="89"/>
    <x v="2"/>
    <x v="4"/>
    <n v="72411"/>
  </r>
  <r>
    <x v="5"/>
    <x v="89"/>
    <x v="2"/>
    <x v="5"/>
    <n v="281"/>
  </r>
  <r>
    <x v="5"/>
    <x v="90"/>
    <x v="2"/>
    <x v="6"/>
    <n v="3"/>
  </r>
  <r>
    <x v="5"/>
    <x v="90"/>
    <x v="2"/>
    <x v="3"/>
    <n v="22470"/>
  </r>
  <r>
    <x v="5"/>
    <x v="90"/>
    <x v="2"/>
    <x v="4"/>
    <n v="49451"/>
  </r>
  <r>
    <x v="5"/>
    <x v="91"/>
    <x v="2"/>
    <x v="0"/>
    <n v="15409"/>
  </r>
  <r>
    <x v="5"/>
    <x v="91"/>
    <x v="2"/>
    <x v="1"/>
    <n v="36386"/>
  </r>
  <r>
    <x v="5"/>
    <x v="91"/>
    <x v="2"/>
    <x v="6"/>
    <n v="3"/>
  </r>
  <r>
    <x v="5"/>
    <x v="91"/>
    <x v="2"/>
    <x v="2"/>
    <n v="2"/>
  </r>
  <r>
    <x v="5"/>
    <x v="91"/>
    <x v="2"/>
    <x v="3"/>
    <n v="12838"/>
  </r>
  <r>
    <x v="5"/>
    <x v="91"/>
    <x v="2"/>
    <x v="4"/>
    <n v="1503048"/>
  </r>
  <r>
    <x v="5"/>
    <x v="91"/>
    <x v="2"/>
    <x v="5"/>
    <n v="37"/>
  </r>
  <r>
    <x v="5"/>
    <x v="92"/>
    <x v="2"/>
    <x v="0"/>
    <n v="1008"/>
  </r>
  <r>
    <x v="5"/>
    <x v="92"/>
    <x v="2"/>
    <x v="1"/>
    <n v="57"/>
  </r>
  <r>
    <x v="5"/>
    <x v="93"/>
    <x v="2"/>
    <x v="1"/>
    <n v="63"/>
  </r>
  <r>
    <x v="5"/>
    <x v="93"/>
    <x v="2"/>
    <x v="7"/>
    <n v="1410"/>
  </r>
  <r>
    <x v="5"/>
    <x v="93"/>
    <x v="2"/>
    <x v="2"/>
    <n v="1"/>
  </r>
  <r>
    <x v="5"/>
    <x v="93"/>
    <x v="2"/>
    <x v="3"/>
    <n v="12"/>
  </r>
  <r>
    <x v="5"/>
    <x v="93"/>
    <x v="2"/>
    <x v="4"/>
    <n v="37742"/>
  </r>
  <r>
    <x v="5"/>
    <x v="93"/>
    <x v="2"/>
    <x v="5"/>
    <n v="143410"/>
  </r>
  <r>
    <x v="5"/>
    <x v="94"/>
    <x v="2"/>
    <x v="0"/>
    <n v="1009"/>
  </r>
  <r>
    <x v="5"/>
    <x v="94"/>
    <x v="2"/>
    <x v="1"/>
    <n v="807"/>
  </r>
  <r>
    <x v="5"/>
    <x v="95"/>
    <x v="2"/>
    <x v="1"/>
    <n v="175"/>
  </r>
  <r>
    <x v="5"/>
    <x v="95"/>
    <x v="2"/>
    <x v="7"/>
    <n v="4058"/>
  </r>
  <r>
    <x v="5"/>
    <x v="95"/>
    <x v="2"/>
    <x v="2"/>
    <n v="1"/>
  </r>
  <r>
    <x v="5"/>
    <x v="95"/>
    <x v="2"/>
    <x v="3"/>
    <n v="2"/>
  </r>
  <r>
    <x v="5"/>
    <x v="95"/>
    <x v="2"/>
    <x v="4"/>
    <n v="53669"/>
  </r>
  <r>
    <x v="5"/>
    <x v="95"/>
    <x v="2"/>
    <x v="5"/>
    <n v="115822"/>
  </r>
  <r>
    <x v="5"/>
    <x v="96"/>
    <x v="2"/>
    <x v="0"/>
    <n v="3481"/>
  </r>
  <r>
    <x v="5"/>
    <x v="96"/>
    <x v="2"/>
    <x v="1"/>
    <n v="8363"/>
  </r>
  <r>
    <x v="5"/>
    <x v="96"/>
    <x v="2"/>
    <x v="6"/>
    <n v="35503"/>
  </r>
  <r>
    <x v="5"/>
    <x v="96"/>
    <x v="2"/>
    <x v="7"/>
    <n v="36688"/>
  </r>
  <r>
    <x v="5"/>
    <x v="96"/>
    <x v="2"/>
    <x v="3"/>
    <n v="140"/>
  </r>
  <r>
    <x v="5"/>
    <x v="96"/>
    <x v="2"/>
    <x v="4"/>
    <n v="2082955"/>
  </r>
  <r>
    <x v="5"/>
    <x v="96"/>
    <x v="2"/>
    <x v="8"/>
    <n v="13959"/>
  </r>
  <r>
    <x v="5"/>
    <x v="96"/>
    <x v="2"/>
    <x v="5"/>
    <n v="619156"/>
  </r>
  <r>
    <x v="5"/>
    <x v="97"/>
    <x v="2"/>
    <x v="0"/>
    <n v="1008"/>
  </r>
  <r>
    <x v="5"/>
    <x v="97"/>
    <x v="2"/>
    <x v="1"/>
    <n v="611"/>
  </r>
  <r>
    <x v="5"/>
    <x v="98"/>
    <x v="2"/>
    <x v="1"/>
    <n v="61"/>
  </r>
  <r>
    <x v="5"/>
    <x v="98"/>
    <x v="2"/>
    <x v="7"/>
    <n v="2631"/>
  </r>
  <r>
    <x v="5"/>
    <x v="98"/>
    <x v="2"/>
    <x v="2"/>
    <n v="1"/>
  </r>
  <r>
    <x v="5"/>
    <x v="98"/>
    <x v="2"/>
    <x v="3"/>
    <n v="2"/>
  </r>
  <r>
    <x v="5"/>
    <x v="98"/>
    <x v="2"/>
    <x v="4"/>
    <n v="45917"/>
  </r>
  <r>
    <x v="5"/>
    <x v="98"/>
    <x v="2"/>
    <x v="5"/>
    <n v="162985"/>
  </r>
  <r>
    <x v="5"/>
    <x v="99"/>
    <x v="2"/>
    <x v="1"/>
    <n v="654"/>
  </r>
  <r>
    <x v="5"/>
    <x v="99"/>
    <x v="2"/>
    <x v="7"/>
    <n v="16064"/>
  </r>
  <r>
    <x v="5"/>
    <x v="99"/>
    <x v="2"/>
    <x v="2"/>
    <n v="1"/>
  </r>
  <r>
    <x v="5"/>
    <x v="99"/>
    <x v="2"/>
    <x v="3"/>
    <n v="32"/>
  </r>
  <r>
    <x v="5"/>
    <x v="99"/>
    <x v="2"/>
    <x v="4"/>
    <n v="296478"/>
  </r>
  <r>
    <x v="5"/>
    <x v="99"/>
    <x v="2"/>
    <x v="5"/>
    <n v="831720"/>
  </r>
  <r>
    <x v="5"/>
    <x v="100"/>
    <x v="2"/>
    <x v="0"/>
    <n v="1009"/>
  </r>
  <r>
    <x v="5"/>
    <x v="100"/>
    <x v="2"/>
    <x v="1"/>
    <n v="74"/>
  </r>
  <r>
    <x v="5"/>
    <x v="101"/>
    <x v="2"/>
    <x v="1"/>
    <n v="57"/>
  </r>
  <r>
    <x v="5"/>
    <x v="101"/>
    <x v="2"/>
    <x v="7"/>
    <n v="1806"/>
  </r>
  <r>
    <x v="5"/>
    <x v="101"/>
    <x v="2"/>
    <x v="2"/>
    <n v="1"/>
  </r>
  <r>
    <x v="5"/>
    <x v="101"/>
    <x v="2"/>
    <x v="3"/>
    <n v="4"/>
  </r>
  <r>
    <x v="5"/>
    <x v="101"/>
    <x v="2"/>
    <x v="4"/>
    <n v="29951"/>
  </r>
  <r>
    <x v="5"/>
    <x v="101"/>
    <x v="2"/>
    <x v="5"/>
    <n v="50404"/>
  </r>
  <r>
    <x v="5"/>
    <x v="102"/>
    <x v="2"/>
    <x v="1"/>
    <n v="727"/>
  </r>
  <r>
    <x v="5"/>
    <x v="103"/>
    <x v="2"/>
    <x v="1"/>
    <n v="251"/>
  </r>
  <r>
    <x v="5"/>
    <x v="103"/>
    <x v="2"/>
    <x v="6"/>
    <n v="1"/>
  </r>
  <r>
    <x v="5"/>
    <x v="103"/>
    <x v="2"/>
    <x v="7"/>
    <n v="7339"/>
  </r>
  <r>
    <x v="5"/>
    <x v="103"/>
    <x v="2"/>
    <x v="2"/>
    <n v="1"/>
  </r>
  <r>
    <x v="5"/>
    <x v="103"/>
    <x v="2"/>
    <x v="3"/>
    <n v="4"/>
  </r>
  <r>
    <x v="5"/>
    <x v="103"/>
    <x v="2"/>
    <x v="4"/>
    <n v="70330"/>
  </r>
  <r>
    <x v="5"/>
    <x v="103"/>
    <x v="2"/>
    <x v="8"/>
    <n v="149"/>
  </r>
  <r>
    <x v="5"/>
    <x v="103"/>
    <x v="2"/>
    <x v="5"/>
    <n v="280943"/>
  </r>
  <r>
    <x v="5"/>
    <x v="104"/>
    <x v="2"/>
    <x v="1"/>
    <n v="27"/>
  </r>
  <r>
    <x v="5"/>
    <x v="105"/>
    <x v="2"/>
    <x v="0"/>
    <n v="1009"/>
  </r>
  <r>
    <x v="5"/>
    <x v="105"/>
    <x v="2"/>
    <x v="1"/>
    <n v="26"/>
  </r>
  <r>
    <x v="5"/>
    <x v="106"/>
    <x v="2"/>
    <x v="2"/>
    <n v="1"/>
  </r>
  <r>
    <x v="5"/>
    <x v="106"/>
    <x v="2"/>
    <x v="3"/>
    <n v="98"/>
  </r>
  <r>
    <x v="5"/>
    <x v="106"/>
    <x v="2"/>
    <x v="4"/>
    <n v="29413"/>
  </r>
  <r>
    <x v="5"/>
    <x v="107"/>
    <x v="2"/>
    <x v="2"/>
    <n v="1"/>
  </r>
  <r>
    <x v="5"/>
    <x v="107"/>
    <x v="2"/>
    <x v="3"/>
    <n v="9017"/>
  </r>
  <r>
    <x v="5"/>
    <x v="107"/>
    <x v="2"/>
    <x v="4"/>
    <n v="28912"/>
  </r>
  <r>
    <x v="5"/>
    <x v="108"/>
    <x v="2"/>
    <x v="2"/>
    <n v="1"/>
  </r>
  <r>
    <x v="5"/>
    <x v="108"/>
    <x v="2"/>
    <x v="3"/>
    <n v="9045"/>
  </r>
  <r>
    <x v="5"/>
    <x v="108"/>
    <x v="2"/>
    <x v="4"/>
    <n v="36594"/>
  </r>
  <r>
    <x v="5"/>
    <x v="109"/>
    <x v="2"/>
    <x v="2"/>
    <n v="1"/>
  </r>
  <r>
    <x v="5"/>
    <x v="109"/>
    <x v="2"/>
    <x v="3"/>
    <n v="9172"/>
  </r>
  <r>
    <x v="5"/>
    <x v="109"/>
    <x v="2"/>
    <x v="4"/>
    <n v="42649"/>
  </r>
  <r>
    <x v="5"/>
    <x v="109"/>
    <x v="2"/>
    <x v="5"/>
    <n v="2"/>
  </r>
  <r>
    <x v="5"/>
    <x v="110"/>
    <x v="2"/>
    <x v="2"/>
    <n v="1"/>
  </r>
  <r>
    <x v="5"/>
    <x v="110"/>
    <x v="2"/>
    <x v="3"/>
    <n v="9155"/>
  </r>
  <r>
    <x v="5"/>
    <x v="110"/>
    <x v="2"/>
    <x v="4"/>
    <n v="28890"/>
  </r>
  <r>
    <x v="5"/>
    <x v="111"/>
    <x v="2"/>
    <x v="2"/>
    <n v="1"/>
  </r>
  <r>
    <x v="5"/>
    <x v="111"/>
    <x v="2"/>
    <x v="3"/>
    <n v="136407"/>
  </r>
  <r>
    <x v="5"/>
    <x v="111"/>
    <x v="2"/>
    <x v="4"/>
    <n v="35209"/>
  </r>
  <r>
    <x v="5"/>
    <x v="112"/>
    <x v="2"/>
    <x v="0"/>
    <n v="1"/>
  </r>
  <r>
    <x v="5"/>
    <x v="112"/>
    <x v="2"/>
    <x v="4"/>
    <n v="79"/>
  </r>
  <r>
    <x v="5"/>
    <x v="113"/>
    <x v="2"/>
    <x v="3"/>
    <n v="31640286"/>
  </r>
  <r>
    <x v="5"/>
    <x v="114"/>
    <x v="2"/>
    <x v="2"/>
    <n v="1"/>
  </r>
  <r>
    <x v="5"/>
    <x v="114"/>
    <x v="2"/>
    <x v="3"/>
    <n v="9084"/>
  </r>
  <r>
    <x v="5"/>
    <x v="114"/>
    <x v="2"/>
    <x v="4"/>
    <n v="32881"/>
  </r>
  <r>
    <x v="5"/>
    <x v="114"/>
    <x v="2"/>
    <x v="5"/>
    <n v="5"/>
  </r>
  <r>
    <x v="6"/>
    <x v="115"/>
    <x v="2"/>
    <x v="0"/>
    <n v="335"/>
  </r>
  <r>
    <x v="6"/>
    <x v="115"/>
    <x v="2"/>
    <x v="1"/>
    <n v="19"/>
  </r>
  <r>
    <x v="6"/>
    <x v="115"/>
    <x v="2"/>
    <x v="6"/>
    <n v="31"/>
  </r>
  <r>
    <x v="6"/>
    <x v="115"/>
    <x v="2"/>
    <x v="2"/>
    <n v="5"/>
  </r>
  <r>
    <x v="6"/>
    <x v="115"/>
    <x v="2"/>
    <x v="3"/>
    <n v="23"/>
  </r>
  <r>
    <x v="6"/>
    <x v="115"/>
    <x v="2"/>
    <x v="4"/>
    <n v="41122"/>
  </r>
  <r>
    <x v="7"/>
    <x v="116"/>
    <x v="2"/>
    <x v="6"/>
    <n v="40"/>
  </r>
  <r>
    <x v="7"/>
    <x v="116"/>
    <x v="2"/>
    <x v="2"/>
    <n v="1"/>
  </r>
  <r>
    <x v="7"/>
    <x v="116"/>
    <x v="2"/>
    <x v="3"/>
    <n v="31075"/>
  </r>
  <r>
    <x v="7"/>
    <x v="116"/>
    <x v="2"/>
    <x v="4"/>
    <n v="95296"/>
  </r>
  <r>
    <x v="7"/>
    <x v="116"/>
    <x v="2"/>
    <x v="5"/>
    <n v="158"/>
  </r>
  <r>
    <x v="7"/>
    <x v="117"/>
    <x v="2"/>
    <x v="0"/>
    <n v="190"/>
  </r>
  <r>
    <x v="7"/>
    <x v="117"/>
    <x v="2"/>
    <x v="1"/>
    <n v="9"/>
  </r>
  <r>
    <x v="7"/>
    <x v="117"/>
    <x v="2"/>
    <x v="3"/>
    <n v="16947"/>
  </r>
  <r>
    <x v="7"/>
    <x v="117"/>
    <x v="2"/>
    <x v="4"/>
    <n v="82666"/>
  </r>
  <r>
    <x v="7"/>
    <x v="117"/>
    <x v="2"/>
    <x v="5"/>
    <n v="8"/>
  </r>
  <r>
    <x v="7"/>
    <x v="118"/>
    <x v="2"/>
    <x v="0"/>
    <n v="30"/>
  </r>
  <r>
    <x v="7"/>
    <x v="118"/>
    <x v="2"/>
    <x v="6"/>
    <n v="1"/>
  </r>
  <r>
    <x v="7"/>
    <x v="118"/>
    <x v="2"/>
    <x v="3"/>
    <n v="91"/>
  </r>
  <r>
    <x v="7"/>
    <x v="118"/>
    <x v="2"/>
    <x v="4"/>
    <n v="6852"/>
  </r>
  <r>
    <x v="7"/>
    <x v="119"/>
    <x v="2"/>
    <x v="0"/>
    <n v="632"/>
  </r>
  <r>
    <x v="7"/>
    <x v="119"/>
    <x v="2"/>
    <x v="1"/>
    <n v="7"/>
  </r>
  <r>
    <x v="7"/>
    <x v="119"/>
    <x v="2"/>
    <x v="6"/>
    <n v="97"/>
  </r>
  <r>
    <x v="7"/>
    <x v="119"/>
    <x v="2"/>
    <x v="2"/>
    <n v="1"/>
  </r>
  <r>
    <x v="7"/>
    <x v="119"/>
    <x v="2"/>
    <x v="3"/>
    <n v="14450"/>
  </r>
  <r>
    <x v="7"/>
    <x v="119"/>
    <x v="2"/>
    <x v="4"/>
    <n v="71230"/>
  </r>
  <r>
    <x v="7"/>
    <x v="119"/>
    <x v="2"/>
    <x v="5"/>
    <n v="5"/>
  </r>
  <r>
    <x v="7"/>
    <x v="120"/>
    <x v="2"/>
    <x v="0"/>
    <n v="2573"/>
  </r>
  <r>
    <x v="7"/>
    <x v="120"/>
    <x v="2"/>
    <x v="1"/>
    <n v="37"/>
  </r>
  <r>
    <x v="7"/>
    <x v="120"/>
    <x v="2"/>
    <x v="6"/>
    <n v="9"/>
  </r>
  <r>
    <x v="7"/>
    <x v="120"/>
    <x v="2"/>
    <x v="7"/>
    <n v="18722"/>
  </r>
  <r>
    <x v="7"/>
    <x v="120"/>
    <x v="2"/>
    <x v="2"/>
    <n v="1"/>
  </r>
  <r>
    <x v="7"/>
    <x v="120"/>
    <x v="2"/>
    <x v="3"/>
    <n v="28760"/>
  </r>
  <r>
    <x v="7"/>
    <x v="120"/>
    <x v="2"/>
    <x v="4"/>
    <n v="426154"/>
  </r>
  <r>
    <x v="7"/>
    <x v="120"/>
    <x v="2"/>
    <x v="5"/>
    <n v="157449"/>
  </r>
  <r>
    <x v="7"/>
    <x v="121"/>
    <x v="2"/>
    <x v="6"/>
    <n v="1"/>
  </r>
  <r>
    <x v="7"/>
    <x v="121"/>
    <x v="2"/>
    <x v="2"/>
    <n v="1"/>
  </r>
  <r>
    <x v="7"/>
    <x v="121"/>
    <x v="2"/>
    <x v="3"/>
    <n v="85507"/>
  </r>
  <r>
    <x v="7"/>
    <x v="121"/>
    <x v="2"/>
    <x v="4"/>
    <n v="4216730"/>
  </r>
  <r>
    <x v="7"/>
    <x v="121"/>
    <x v="2"/>
    <x v="5"/>
    <n v="45"/>
  </r>
  <r>
    <x v="7"/>
    <x v="122"/>
    <x v="2"/>
    <x v="0"/>
    <n v="42"/>
  </r>
  <r>
    <x v="7"/>
    <x v="122"/>
    <x v="2"/>
    <x v="6"/>
    <n v="64"/>
  </r>
  <r>
    <x v="7"/>
    <x v="122"/>
    <x v="2"/>
    <x v="2"/>
    <n v="1"/>
  </r>
  <r>
    <x v="7"/>
    <x v="122"/>
    <x v="2"/>
    <x v="3"/>
    <n v="20498"/>
  </r>
  <r>
    <x v="7"/>
    <x v="122"/>
    <x v="2"/>
    <x v="4"/>
    <n v="108119"/>
  </r>
  <r>
    <x v="7"/>
    <x v="122"/>
    <x v="2"/>
    <x v="5"/>
    <n v="1"/>
  </r>
  <r>
    <x v="7"/>
    <x v="123"/>
    <x v="2"/>
    <x v="0"/>
    <n v="1092"/>
  </r>
  <r>
    <x v="7"/>
    <x v="123"/>
    <x v="2"/>
    <x v="1"/>
    <n v="19"/>
  </r>
  <r>
    <x v="7"/>
    <x v="123"/>
    <x v="2"/>
    <x v="6"/>
    <n v="8"/>
  </r>
  <r>
    <x v="7"/>
    <x v="123"/>
    <x v="2"/>
    <x v="7"/>
    <n v="8374"/>
  </r>
  <r>
    <x v="7"/>
    <x v="123"/>
    <x v="2"/>
    <x v="2"/>
    <n v="1"/>
  </r>
  <r>
    <x v="7"/>
    <x v="123"/>
    <x v="2"/>
    <x v="3"/>
    <n v="18011"/>
  </r>
  <r>
    <x v="7"/>
    <x v="123"/>
    <x v="2"/>
    <x v="4"/>
    <n v="144846"/>
  </r>
  <r>
    <x v="7"/>
    <x v="123"/>
    <x v="2"/>
    <x v="5"/>
    <n v="140246"/>
  </r>
  <r>
    <x v="7"/>
    <x v="124"/>
    <x v="2"/>
    <x v="0"/>
    <n v="457"/>
  </r>
  <r>
    <x v="7"/>
    <x v="124"/>
    <x v="2"/>
    <x v="1"/>
    <n v="51"/>
  </r>
  <r>
    <x v="7"/>
    <x v="124"/>
    <x v="2"/>
    <x v="2"/>
    <n v="1"/>
  </r>
  <r>
    <x v="7"/>
    <x v="124"/>
    <x v="2"/>
    <x v="3"/>
    <n v="23734"/>
  </r>
  <r>
    <x v="7"/>
    <x v="124"/>
    <x v="2"/>
    <x v="4"/>
    <n v="132139"/>
  </r>
  <r>
    <x v="7"/>
    <x v="124"/>
    <x v="2"/>
    <x v="5"/>
    <n v="13"/>
  </r>
  <r>
    <x v="7"/>
    <x v="125"/>
    <x v="2"/>
    <x v="2"/>
    <n v="5"/>
  </r>
  <r>
    <x v="7"/>
    <x v="125"/>
    <x v="2"/>
    <x v="3"/>
    <n v="10225"/>
  </r>
  <r>
    <x v="7"/>
    <x v="125"/>
    <x v="2"/>
    <x v="4"/>
    <n v="54002"/>
  </r>
  <r>
    <x v="7"/>
    <x v="125"/>
    <x v="2"/>
    <x v="5"/>
    <n v="7"/>
  </r>
  <r>
    <x v="7"/>
    <x v="126"/>
    <x v="2"/>
    <x v="0"/>
    <n v="2088"/>
  </r>
  <r>
    <x v="7"/>
    <x v="126"/>
    <x v="2"/>
    <x v="1"/>
    <n v="4"/>
  </r>
  <r>
    <x v="8"/>
    <x v="128"/>
    <x v="2"/>
    <x v="10"/>
    <n v="37871018"/>
  </r>
  <r>
    <x v="8"/>
    <x v="129"/>
    <x v="2"/>
    <x v="10"/>
    <n v="14965789"/>
  </r>
  <r>
    <x v="8"/>
    <x v="130"/>
    <x v="2"/>
    <x v="10"/>
    <n v="16785081"/>
  </r>
  <r>
    <x v="8"/>
    <x v="131"/>
    <x v="2"/>
    <x v="7"/>
    <n v="58047"/>
  </r>
  <r>
    <x v="8"/>
    <x v="131"/>
    <x v="2"/>
    <x v="2"/>
    <n v="6"/>
  </r>
  <r>
    <x v="8"/>
    <x v="131"/>
    <x v="2"/>
    <x v="3"/>
    <n v="65"/>
  </r>
  <r>
    <x v="8"/>
    <x v="131"/>
    <x v="2"/>
    <x v="4"/>
    <n v="294331"/>
  </r>
  <r>
    <x v="8"/>
    <x v="131"/>
    <x v="2"/>
    <x v="5"/>
    <n v="1136095"/>
  </r>
  <r>
    <x v="8"/>
    <x v="132"/>
    <x v="2"/>
    <x v="7"/>
    <n v="3452325"/>
  </r>
  <r>
    <x v="8"/>
    <x v="132"/>
    <x v="2"/>
    <x v="2"/>
    <n v="6"/>
  </r>
  <r>
    <x v="8"/>
    <x v="132"/>
    <x v="2"/>
    <x v="3"/>
    <n v="119580"/>
  </r>
  <r>
    <x v="8"/>
    <x v="132"/>
    <x v="2"/>
    <x v="4"/>
    <n v="22426343"/>
  </r>
  <r>
    <x v="8"/>
    <x v="132"/>
    <x v="2"/>
    <x v="5"/>
    <n v="86116758"/>
  </r>
  <r>
    <x v="8"/>
    <x v="133"/>
    <x v="2"/>
    <x v="7"/>
    <n v="770209"/>
  </r>
  <r>
    <x v="8"/>
    <x v="133"/>
    <x v="2"/>
    <x v="5"/>
    <n v="4382867"/>
  </r>
  <r>
    <x v="9"/>
    <x v="134"/>
    <x v="2"/>
    <x v="6"/>
    <n v="34"/>
  </r>
  <r>
    <x v="9"/>
    <x v="134"/>
    <x v="2"/>
    <x v="2"/>
    <n v="1"/>
  </r>
  <r>
    <x v="9"/>
    <x v="134"/>
    <x v="2"/>
    <x v="3"/>
    <n v="899844"/>
  </r>
  <r>
    <x v="9"/>
    <x v="134"/>
    <x v="2"/>
    <x v="4"/>
    <n v="442247"/>
  </r>
  <r>
    <x v="10"/>
    <x v="135"/>
    <x v="2"/>
    <x v="3"/>
    <n v="877"/>
  </r>
  <r>
    <x v="10"/>
    <x v="135"/>
    <x v="2"/>
    <x v="4"/>
    <n v="17192"/>
  </r>
  <r>
    <x v="11"/>
    <x v="136"/>
    <x v="2"/>
    <x v="0"/>
    <n v="21678"/>
  </r>
  <r>
    <x v="11"/>
    <x v="136"/>
    <x v="2"/>
    <x v="1"/>
    <n v="222"/>
  </r>
  <r>
    <x v="11"/>
    <x v="136"/>
    <x v="2"/>
    <x v="7"/>
    <n v="298"/>
  </r>
  <r>
    <x v="11"/>
    <x v="136"/>
    <x v="2"/>
    <x v="2"/>
    <n v="62506"/>
  </r>
  <r>
    <x v="11"/>
    <x v="136"/>
    <x v="2"/>
    <x v="3"/>
    <n v="70589"/>
  </r>
  <r>
    <x v="11"/>
    <x v="136"/>
    <x v="2"/>
    <x v="4"/>
    <n v="140416"/>
  </r>
  <r>
    <x v="11"/>
    <x v="136"/>
    <x v="2"/>
    <x v="5"/>
    <n v="364004"/>
  </r>
  <r>
    <x v="11"/>
    <x v="137"/>
    <x v="2"/>
    <x v="0"/>
    <n v="63179"/>
  </r>
  <r>
    <x v="11"/>
    <x v="137"/>
    <x v="2"/>
    <x v="1"/>
    <n v="82913"/>
  </r>
  <r>
    <x v="11"/>
    <x v="137"/>
    <x v="2"/>
    <x v="7"/>
    <n v="1686"/>
  </r>
  <r>
    <x v="11"/>
    <x v="137"/>
    <x v="2"/>
    <x v="2"/>
    <n v="310590"/>
  </r>
  <r>
    <x v="11"/>
    <x v="137"/>
    <x v="2"/>
    <x v="3"/>
    <n v="56023"/>
  </r>
  <r>
    <x v="11"/>
    <x v="137"/>
    <x v="2"/>
    <x v="4"/>
    <n v="934764"/>
  </r>
  <r>
    <x v="11"/>
    <x v="137"/>
    <x v="2"/>
    <x v="5"/>
    <n v="545962"/>
  </r>
  <r>
    <x v="11"/>
    <x v="138"/>
    <x v="2"/>
    <x v="0"/>
    <n v="112"/>
  </r>
  <r>
    <x v="11"/>
    <x v="138"/>
    <x v="2"/>
    <x v="1"/>
    <n v="16"/>
  </r>
  <r>
    <x v="11"/>
    <x v="138"/>
    <x v="2"/>
    <x v="6"/>
    <n v="5"/>
  </r>
  <r>
    <x v="11"/>
    <x v="138"/>
    <x v="2"/>
    <x v="2"/>
    <n v="48164"/>
  </r>
  <r>
    <x v="11"/>
    <x v="138"/>
    <x v="2"/>
    <x v="3"/>
    <n v="54783"/>
  </r>
  <r>
    <x v="11"/>
    <x v="138"/>
    <x v="2"/>
    <x v="4"/>
    <n v="128360"/>
  </r>
  <r>
    <x v="11"/>
    <x v="138"/>
    <x v="2"/>
    <x v="5"/>
    <n v="1"/>
  </r>
  <r>
    <x v="11"/>
    <x v="139"/>
    <x v="2"/>
    <x v="0"/>
    <n v="16"/>
  </r>
  <r>
    <x v="11"/>
    <x v="139"/>
    <x v="2"/>
    <x v="1"/>
    <n v="37410"/>
  </r>
  <r>
    <x v="11"/>
    <x v="139"/>
    <x v="2"/>
    <x v="6"/>
    <n v="2"/>
  </r>
  <r>
    <x v="11"/>
    <x v="139"/>
    <x v="2"/>
    <x v="7"/>
    <n v="1456"/>
  </r>
  <r>
    <x v="11"/>
    <x v="139"/>
    <x v="2"/>
    <x v="2"/>
    <n v="453922"/>
  </r>
  <r>
    <x v="11"/>
    <x v="139"/>
    <x v="2"/>
    <x v="3"/>
    <n v="65765"/>
  </r>
  <r>
    <x v="11"/>
    <x v="139"/>
    <x v="2"/>
    <x v="4"/>
    <n v="882442"/>
  </r>
  <r>
    <x v="11"/>
    <x v="139"/>
    <x v="2"/>
    <x v="5"/>
    <n v="849924"/>
  </r>
  <r>
    <x v="11"/>
    <x v="140"/>
    <x v="2"/>
    <x v="0"/>
    <n v="248"/>
  </r>
  <r>
    <x v="11"/>
    <x v="140"/>
    <x v="2"/>
    <x v="1"/>
    <n v="34"/>
  </r>
  <r>
    <x v="11"/>
    <x v="140"/>
    <x v="2"/>
    <x v="6"/>
    <n v="34"/>
  </r>
  <r>
    <x v="11"/>
    <x v="140"/>
    <x v="2"/>
    <x v="2"/>
    <n v="1"/>
  </r>
  <r>
    <x v="11"/>
    <x v="140"/>
    <x v="2"/>
    <x v="3"/>
    <n v="51258"/>
  </r>
  <r>
    <x v="11"/>
    <x v="140"/>
    <x v="2"/>
    <x v="4"/>
    <n v="195203"/>
  </r>
  <r>
    <x v="11"/>
    <x v="141"/>
    <x v="2"/>
    <x v="0"/>
    <n v="18"/>
  </r>
  <r>
    <x v="11"/>
    <x v="141"/>
    <x v="2"/>
    <x v="6"/>
    <n v="62"/>
  </r>
  <r>
    <x v="11"/>
    <x v="141"/>
    <x v="2"/>
    <x v="3"/>
    <n v="64464"/>
  </r>
  <r>
    <x v="11"/>
    <x v="141"/>
    <x v="2"/>
    <x v="4"/>
    <n v="103314"/>
  </r>
  <r>
    <x v="11"/>
    <x v="142"/>
    <x v="2"/>
    <x v="2"/>
    <n v="1"/>
  </r>
  <r>
    <x v="11"/>
    <x v="142"/>
    <x v="2"/>
    <x v="3"/>
    <n v="207"/>
  </r>
  <r>
    <x v="11"/>
    <x v="142"/>
    <x v="2"/>
    <x v="4"/>
    <n v="84564"/>
  </r>
  <r>
    <x v="11"/>
    <x v="143"/>
    <x v="2"/>
    <x v="0"/>
    <n v="14"/>
  </r>
  <r>
    <x v="11"/>
    <x v="143"/>
    <x v="2"/>
    <x v="1"/>
    <n v="10"/>
  </r>
  <r>
    <x v="11"/>
    <x v="143"/>
    <x v="2"/>
    <x v="3"/>
    <n v="17897"/>
  </r>
  <r>
    <x v="11"/>
    <x v="143"/>
    <x v="2"/>
    <x v="4"/>
    <n v="9293"/>
  </r>
  <r>
    <x v="11"/>
    <x v="144"/>
    <x v="2"/>
    <x v="0"/>
    <n v="1031"/>
  </r>
  <r>
    <x v="11"/>
    <x v="144"/>
    <x v="2"/>
    <x v="1"/>
    <n v="10"/>
  </r>
  <r>
    <x v="11"/>
    <x v="144"/>
    <x v="2"/>
    <x v="3"/>
    <n v="17850"/>
  </r>
  <r>
    <x v="11"/>
    <x v="144"/>
    <x v="2"/>
    <x v="4"/>
    <n v="31353"/>
  </r>
  <r>
    <x v="11"/>
    <x v="145"/>
    <x v="2"/>
    <x v="2"/>
    <n v="1"/>
  </r>
  <r>
    <x v="11"/>
    <x v="145"/>
    <x v="2"/>
    <x v="3"/>
    <n v="31968"/>
  </r>
  <r>
    <x v="11"/>
    <x v="145"/>
    <x v="2"/>
    <x v="4"/>
    <n v="45597"/>
  </r>
  <r>
    <x v="11"/>
    <x v="146"/>
    <x v="2"/>
    <x v="3"/>
    <n v="1"/>
  </r>
  <r>
    <x v="11"/>
    <x v="146"/>
    <x v="2"/>
    <x v="4"/>
    <n v="2"/>
  </r>
  <r>
    <x v="11"/>
    <x v="147"/>
    <x v="2"/>
    <x v="2"/>
    <n v="1"/>
  </r>
  <r>
    <x v="11"/>
    <x v="147"/>
    <x v="2"/>
    <x v="3"/>
    <n v="19016"/>
  </r>
  <r>
    <x v="11"/>
    <x v="147"/>
    <x v="2"/>
    <x v="4"/>
    <n v="72036"/>
  </r>
  <r>
    <x v="11"/>
    <x v="147"/>
    <x v="2"/>
    <x v="5"/>
    <n v="77"/>
  </r>
  <r>
    <x v="11"/>
    <x v="148"/>
    <x v="2"/>
    <x v="0"/>
    <n v="7735"/>
  </r>
  <r>
    <x v="11"/>
    <x v="148"/>
    <x v="2"/>
    <x v="1"/>
    <n v="21"/>
  </r>
  <r>
    <x v="11"/>
    <x v="148"/>
    <x v="2"/>
    <x v="6"/>
    <n v="4"/>
  </r>
  <r>
    <x v="11"/>
    <x v="148"/>
    <x v="2"/>
    <x v="3"/>
    <n v="9851"/>
  </r>
  <r>
    <x v="11"/>
    <x v="148"/>
    <x v="2"/>
    <x v="4"/>
    <n v="31699"/>
  </r>
  <r>
    <x v="11"/>
    <x v="149"/>
    <x v="2"/>
    <x v="0"/>
    <n v="952"/>
  </r>
  <r>
    <x v="11"/>
    <x v="149"/>
    <x v="2"/>
    <x v="1"/>
    <n v="64"/>
  </r>
  <r>
    <x v="11"/>
    <x v="149"/>
    <x v="2"/>
    <x v="6"/>
    <n v="3293"/>
  </r>
  <r>
    <x v="11"/>
    <x v="149"/>
    <x v="2"/>
    <x v="3"/>
    <n v="21462"/>
  </r>
  <r>
    <x v="11"/>
    <x v="149"/>
    <x v="2"/>
    <x v="4"/>
    <n v="130224"/>
  </r>
  <r>
    <x v="11"/>
    <x v="150"/>
    <x v="2"/>
    <x v="0"/>
    <n v="12897"/>
  </r>
  <r>
    <x v="11"/>
    <x v="150"/>
    <x v="2"/>
    <x v="1"/>
    <n v="131"/>
  </r>
  <r>
    <x v="11"/>
    <x v="150"/>
    <x v="2"/>
    <x v="6"/>
    <n v="777"/>
  </r>
  <r>
    <x v="11"/>
    <x v="150"/>
    <x v="2"/>
    <x v="2"/>
    <n v="3"/>
  </r>
  <r>
    <x v="11"/>
    <x v="150"/>
    <x v="2"/>
    <x v="3"/>
    <n v="67556"/>
  </r>
  <r>
    <x v="11"/>
    <x v="150"/>
    <x v="2"/>
    <x v="4"/>
    <n v="883832"/>
  </r>
  <r>
    <x v="11"/>
    <x v="150"/>
    <x v="2"/>
    <x v="5"/>
    <n v="45"/>
  </r>
  <r>
    <x v="11"/>
    <x v="151"/>
    <x v="2"/>
    <x v="2"/>
    <n v="1"/>
  </r>
  <r>
    <x v="11"/>
    <x v="151"/>
    <x v="2"/>
    <x v="3"/>
    <n v="20637"/>
  </r>
  <r>
    <x v="11"/>
    <x v="151"/>
    <x v="2"/>
    <x v="4"/>
    <n v="102648"/>
  </r>
  <r>
    <x v="11"/>
    <x v="152"/>
    <x v="2"/>
    <x v="6"/>
    <n v="1"/>
  </r>
  <r>
    <x v="11"/>
    <x v="152"/>
    <x v="2"/>
    <x v="2"/>
    <n v="1"/>
  </r>
  <r>
    <x v="11"/>
    <x v="152"/>
    <x v="2"/>
    <x v="3"/>
    <n v="15801"/>
  </r>
  <r>
    <x v="11"/>
    <x v="152"/>
    <x v="2"/>
    <x v="4"/>
    <n v="202762"/>
  </r>
  <r>
    <x v="11"/>
    <x v="153"/>
    <x v="2"/>
    <x v="0"/>
    <n v="15"/>
  </r>
  <r>
    <x v="11"/>
    <x v="153"/>
    <x v="2"/>
    <x v="3"/>
    <n v="62496"/>
  </r>
  <r>
    <x v="11"/>
    <x v="153"/>
    <x v="2"/>
    <x v="4"/>
    <n v="80894"/>
  </r>
  <r>
    <x v="11"/>
    <x v="154"/>
    <x v="2"/>
    <x v="3"/>
    <n v="9061"/>
  </r>
  <r>
    <x v="11"/>
    <x v="154"/>
    <x v="2"/>
    <x v="4"/>
    <n v="31998"/>
  </r>
  <r>
    <x v="11"/>
    <x v="155"/>
    <x v="2"/>
    <x v="0"/>
    <n v="1"/>
  </r>
  <r>
    <x v="11"/>
    <x v="155"/>
    <x v="2"/>
    <x v="6"/>
    <n v="2"/>
  </r>
  <r>
    <x v="11"/>
    <x v="155"/>
    <x v="2"/>
    <x v="3"/>
    <n v="9362"/>
  </r>
  <r>
    <x v="11"/>
    <x v="155"/>
    <x v="2"/>
    <x v="4"/>
    <n v="71940"/>
  </r>
  <r>
    <x v="11"/>
    <x v="156"/>
    <x v="2"/>
    <x v="0"/>
    <n v="1599"/>
  </r>
  <r>
    <x v="11"/>
    <x v="156"/>
    <x v="2"/>
    <x v="1"/>
    <n v="46"/>
  </r>
  <r>
    <x v="11"/>
    <x v="156"/>
    <x v="2"/>
    <x v="2"/>
    <n v="2"/>
  </r>
  <r>
    <x v="11"/>
    <x v="156"/>
    <x v="2"/>
    <x v="3"/>
    <n v="10366"/>
  </r>
  <r>
    <x v="11"/>
    <x v="156"/>
    <x v="2"/>
    <x v="4"/>
    <n v="138597"/>
  </r>
  <r>
    <x v="11"/>
    <x v="156"/>
    <x v="2"/>
    <x v="5"/>
    <n v="2"/>
  </r>
  <r>
    <x v="11"/>
    <x v="157"/>
    <x v="2"/>
    <x v="0"/>
    <n v="1981"/>
  </r>
  <r>
    <x v="11"/>
    <x v="157"/>
    <x v="2"/>
    <x v="1"/>
    <n v="31"/>
  </r>
  <r>
    <x v="11"/>
    <x v="157"/>
    <x v="2"/>
    <x v="6"/>
    <n v="5"/>
  </r>
  <r>
    <x v="11"/>
    <x v="157"/>
    <x v="2"/>
    <x v="3"/>
    <n v="17023"/>
  </r>
  <r>
    <x v="11"/>
    <x v="157"/>
    <x v="2"/>
    <x v="4"/>
    <n v="444563"/>
  </r>
  <r>
    <x v="11"/>
    <x v="157"/>
    <x v="2"/>
    <x v="5"/>
    <n v="76"/>
  </r>
  <r>
    <x v="11"/>
    <x v="158"/>
    <x v="2"/>
    <x v="2"/>
    <n v="1"/>
  </r>
  <r>
    <x v="11"/>
    <x v="158"/>
    <x v="2"/>
    <x v="3"/>
    <n v="9254"/>
  </r>
  <r>
    <x v="11"/>
    <x v="158"/>
    <x v="2"/>
    <x v="4"/>
    <n v="65370"/>
  </r>
  <r>
    <x v="11"/>
    <x v="159"/>
    <x v="2"/>
    <x v="0"/>
    <n v="2066"/>
  </r>
  <r>
    <x v="11"/>
    <x v="159"/>
    <x v="2"/>
    <x v="1"/>
    <n v="10"/>
  </r>
  <r>
    <x v="11"/>
    <x v="159"/>
    <x v="2"/>
    <x v="3"/>
    <n v="17940"/>
  </r>
  <r>
    <x v="11"/>
    <x v="159"/>
    <x v="2"/>
    <x v="4"/>
    <n v="12875"/>
  </r>
  <r>
    <x v="12"/>
    <x v="160"/>
    <x v="2"/>
    <x v="6"/>
    <n v="211"/>
  </r>
  <r>
    <x v="12"/>
    <x v="160"/>
    <x v="2"/>
    <x v="2"/>
    <n v="1"/>
  </r>
  <r>
    <x v="12"/>
    <x v="160"/>
    <x v="2"/>
    <x v="3"/>
    <n v="3351"/>
  </r>
  <r>
    <x v="12"/>
    <x v="160"/>
    <x v="2"/>
    <x v="4"/>
    <n v="933517"/>
  </r>
  <r>
    <x v="12"/>
    <x v="160"/>
    <x v="2"/>
    <x v="5"/>
    <n v="48"/>
  </r>
  <r>
    <x v="12"/>
    <x v="161"/>
    <x v="2"/>
    <x v="6"/>
    <n v="25"/>
  </r>
  <r>
    <x v="12"/>
    <x v="161"/>
    <x v="2"/>
    <x v="2"/>
    <n v="1"/>
  </r>
  <r>
    <x v="12"/>
    <x v="161"/>
    <x v="2"/>
    <x v="3"/>
    <n v="18"/>
  </r>
  <r>
    <x v="12"/>
    <x v="161"/>
    <x v="2"/>
    <x v="4"/>
    <n v="136379"/>
  </r>
  <r>
    <x v="13"/>
    <x v="162"/>
    <x v="2"/>
    <x v="6"/>
    <n v="214"/>
  </r>
  <r>
    <x v="13"/>
    <x v="162"/>
    <x v="2"/>
    <x v="2"/>
    <n v="1"/>
  </r>
  <r>
    <x v="13"/>
    <x v="162"/>
    <x v="2"/>
    <x v="3"/>
    <n v="498"/>
  </r>
  <r>
    <x v="13"/>
    <x v="162"/>
    <x v="2"/>
    <x v="4"/>
    <n v="155983"/>
  </r>
  <r>
    <x v="13"/>
    <x v="163"/>
    <x v="2"/>
    <x v="6"/>
    <n v="23"/>
  </r>
  <r>
    <x v="13"/>
    <x v="163"/>
    <x v="2"/>
    <x v="2"/>
    <n v="1"/>
  </r>
  <r>
    <x v="13"/>
    <x v="163"/>
    <x v="2"/>
    <x v="3"/>
    <n v="6"/>
  </r>
  <r>
    <x v="13"/>
    <x v="163"/>
    <x v="2"/>
    <x v="4"/>
    <n v="69597"/>
  </r>
  <r>
    <x v="14"/>
    <x v="164"/>
    <x v="2"/>
    <x v="0"/>
    <n v="365"/>
  </r>
  <r>
    <x v="14"/>
    <x v="164"/>
    <x v="2"/>
    <x v="1"/>
    <n v="21"/>
  </r>
  <r>
    <x v="14"/>
    <x v="164"/>
    <x v="2"/>
    <x v="6"/>
    <n v="27"/>
  </r>
  <r>
    <x v="14"/>
    <x v="164"/>
    <x v="2"/>
    <x v="3"/>
    <n v="35"/>
  </r>
  <r>
    <x v="14"/>
    <x v="164"/>
    <x v="2"/>
    <x v="4"/>
    <n v="792987"/>
  </r>
  <r>
    <x v="14"/>
    <x v="164"/>
    <x v="2"/>
    <x v="5"/>
    <n v="1"/>
  </r>
  <r>
    <x v="14"/>
    <x v="165"/>
    <x v="2"/>
    <x v="0"/>
    <n v="571"/>
  </r>
  <r>
    <x v="14"/>
    <x v="165"/>
    <x v="2"/>
    <x v="1"/>
    <n v="82"/>
  </r>
  <r>
    <x v="14"/>
    <x v="165"/>
    <x v="2"/>
    <x v="3"/>
    <n v="42"/>
  </r>
  <r>
    <x v="14"/>
    <x v="165"/>
    <x v="2"/>
    <x v="4"/>
    <n v="74919"/>
  </r>
  <r>
    <x v="14"/>
    <x v="166"/>
    <x v="2"/>
    <x v="0"/>
    <n v="1763"/>
  </r>
  <r>
    <x v="14"/>
    <x v="166"/>
    <x v="2"/>
    <x v="1"/>
    <n v="6"/>
  </r>
  <r>
    <x v="14"/>
    <x v="166"/>
    <x v="2"/>
    <x v="3"/>
    <n v="1"/>
  </r>
  <r>
    <x v="14"/>
    <x v="166"/>
    <x v="2"/>
    <x v="4"/>
    <n v="25907"/>
  </r>
  <r>
    <x v="14"/>
    <x v="167"/>
    <x v="2"/>
    <x v="0"/>
    <n v="743"/>
  </r>
  <r>
    <x v="14"/>
    <x v="167"/>
    <x v="2"/>
    <x v="1"/>
    <n v="3"/>
  </r>
  <r>
    <x v="14"/>
    <x v="167"/>
    <x v="2"/>
    <x v="2"/>
    <n v="1"/>
  </r>
  <r>
    <x v="14"/>
    <x v="167"/>
    <x v="2"/>
    <x v="3"/>
    <n v="832"/>
  </r>
  <r>
    <x v="14"/>
    <x v="167"/>
    <x v="2"/>
    <x v="4"/>
    <n v="254283"/>
  </r>
  <r>
    <x v="14"/>
    <x v="168"/>
    <x v="2"/>
    <x v="0"/>
    <n v="566"/>
  </r>
  <r>
    <x v="14"/>
    <x v="168"/>
    <x v="2"/>
    <x v="1"/>
    <n v="47"/>
  </r>
  <r>
    <x v="14"/>
    <x v="168"/>
    <x v="2"/>
    <x v="2"/>
    <n v="3"/>
  </r>
  <r>
    <x v="14"/>
    <x v="168"/>
    <x v="2"/>
    <x v="3"/>
    <n v="622"/>
  </r>
  <r>
    <x v="14"/>
    <x v="168"/>
    <x v="2"/>
    <x v="4"/>
    <n v="58442"/>
  </r>
  <r>
    <x v="14"/>
    <x v="168"/>
    <x v="2"/>
    <x v="5"/>
    <n v="3"/>
  </r>
  <r>
    <x v="14"/>
    <x v="169"/>
    <x v="2"/>
    <x v="0"/>
    <n v="1382"/>
  </r>
  <r>
    <x v="14"/>
    <x v="169"/>
    <x v="2"/>
    <x v="1"/>
    <n v="10"/>
  </r>
  <r>
    <x v="14"/>
    <x v="169"/>
    <x v="2"/>
    <x v="2"/>
    <n v="1"/>
  </r>
  <r>
    <x v="14"/>
    <x v="169"/>
    <x v="2"/>
    <x v="3"/>
    <n v="891"/>
  </r>
  <r>
    <x v="14"/>
    <x v="169"/>
    <x v="2"/>
    <x v="4"/>
    <n v="56227"/>
  </r>
  <r>
    <x v="14"/>
    <x v="170"/>
    <x v="2"/>
    <x v="0"/>
    <n v="1610"/>
  </r>
  <r>
    <x v="14"/>
    <x v="170"/>
    <x v="2"/>
    <x v="1"/>
    <n v="4"/>
  </r>
  <r>
    <x v="14"/>
    <x v="170"/>
    <x v="2"/>
    <x v="6"/>
    <n v="5"/>
  </r>
  <r>
    <x v="14"/>
    <x v="170"/>
    <x v="2"/>
    <x v="2"/>
    <n v="1"/>
  </r>
  <r>
    <x v="14"/>
    <x v="170"/>
    <x v="2"/>
    <x v="3"/>
    <n v="340"/>
  </r>
  <r>
    <x v="14"/>
    <x v="170"/>
    <x v="2"/>
    <x v="4"/>
    <n v="29177"/>
  </r>
  <r>
    <x v="11"/>
    <x v="171"/>
    <x v="2"/>
    <x v="4"/>
    <n v="44628"/>
  </r>
  <r>
    <x v="11"/>
    <x v="171"/>
    <x v="2"/>
    <x v="3"/>
    <n v="44635"/>
  </r>
  <r>
    <x v="11"/>
    <x v="192"/>
    <x v="2"/>
    <x v="4"/>
    <n v="44635"/>
  </r>
  <r>
    <x v="11"/>
    <x v="192"/>
    <x v="2"/>
    <x v="3"/>
    <n v="44658"/>
  </r>
  <r>
    <x v="11"/>
    <x v="193"/>
    <x v="2"/>
    <x v="4"/>
    <n v="301"/>
  </r>
  <r>
    <x v="11"/>
    <x v="193"/>
    <x v="2"/>
    <x v="3"/>
    <n v="44669"/>
  </r>
  <r>
    <x v="15"/>
    <x v="174"/>
    <x v="2"/>
    <x v="4"/>
    <n v="90595"/>
  </r>
  <r>
    <x v="15"/>
    <x v="174"/>
    <x v="2"/>
    <x v="3"/>
    <n v="133920"/>
  </r>
  <r>
    <x v="15"/>
    <x v="175"/>
    <x v="2"/>
    <x v="4"/>
    <n v="135081"/>
  </r>
  <r>
    <x v="15"/>
    <x v="175"/>
    <x v="2"/>
    <x v="3"/>
    <n v="134003"/>
  </r>
  <r>
    <x v="15"/>
    <x v="176"/>
    <x v="2"/>
    <x v="4"/>
    <n v="46199"/>
  </r>
  <r>
    <x v="15"/>
    <x v="176"/>
    <x v="2"/>
    <x v="3"/>
    <n v="45016"/>
  </r>
  <r>
    <x v="15"/>
    <x v="177"/>
    <x v="2"/>
    <x v="4"/>
    <n v="45203"/>
  </r>
  <r>
    <x v="15"/>
    <x v="177"/>
    <x v="2"/>
    <x v="3"/>
    <n v="44834"/>
  </r>
  <r>
    <x v="16"/>
    <x v="178"/>
    <x v="2"/>
    <x v="4"/>
    <n v="45955"/>
  </r>
  <r>
    <x v="16"/>
    <x v="178"/>
    <x v="2"/>
    <x v="3"/>
    <n v="89385"/>
  </r>
  <r>
    <x v="5"/>
    <x v="179"/>
    <x v="2"/>
    <x v="4"/>
    <n v="1976655"/>
  </r>
  <r>
    <x v="5"/>
    <x v="179"/>
    <x v="2"/>
    <x v="3"/>
    <n v="178693"/>
  </r>
  <r>
    <x v="5"/>
    <x v="180"/>
    <x v="2"/>
    <x v="4"/>
    <n v="2200"/>
  </r>
  <r>
    <x v="5"/>
    <x v="180"/>
    <x v="2"/>
    <x v="3"/>
    <n v="50124"/>
  </r>
  <r>
    <x v="5"/>
    <x v="182"/>
    <x v="2"/>
    <x v="4"/>
    <n v="1817"/>
  </r>
  <r>
    <x v="5"/>
    <x v="182"/>
    <x v="2"/>
    <x v="3"/>
    <n v="46405"/>
  </r>
  <r>
    <x v="5"/>
    <x v="181"/>
    <x v="2"/>
    <x v="4"/>
    <n v="44739"/>
  </r>
  <r>
    <x v="5"/>
    <x v="181"/>
    <x v="2"/>
    <x v="3"/>
    <n v="44844"/>
  </r>
  <r>
    <x v="5"/>
    <x v="183"/>
    <x v="2"/>
    <x v="4"/>
    <n v="876648"/>
  </r>
  <r>
    <x v="5"/>
    <x v="183"/>
    <x v="2"/>
    <x v="3"/>
    <n v="177147"/>
  </r>
  <r>
    <x v="5"/>
    <x v="183"/>
    <x v="2"/>
    <x v="5"/>
    <n v="5151"/>
  </r>
  <r>
    <x v="5"/>
    <x v="183"/>
    <x v="2"/>
    <x v="1"/>
    <n v="1460"/>
  </r>
  <r>
    <x v="11"/>
    <x v="184"/>
    <x v="2"/>
    <x v="4"/>
    <n v="763"/>
  </r>
  <r>
    <x v="11"/>
    <x v="184"/>
    <x v="2"/>
    <x v="3"/>
    <n v="44135"/>
  </r>
  <r>
    <x v="2"/>
    <x v="53"/>
    <x v="2"/>
    <x v="4"/>
    <n v="46137"/>
  </r>
  <r>
    <x v="2"/>
    <x v="53"/>
    <x v="2"/>
    <x v="3"/>
    <n v="45276"/>
  </r>
  <r>
    <x v="11"/>
    <x v="186"/>
    <x v="2"/>
    <x v="4"/>
    <n v="133"/>
  </r>
  <r>
    <x v="11"/>
    <x v="186"/>
    <x v="2"/>
    <x v="3"/>
    <n v="44531"/>
  </r>
  <r>
    <x v="11"/>
    <x v="186"/>
    <x v="2"/>
    <x v="1"/>
    <n v="6246"/>
  </r>
  <r>
    <x v="11"/>
    <x v="194"/>
    <x v="2"/>
    <x v="4"/>
    <n v="576"/>
  </r>
  <r>
    <x v="11"/>
    <x v="194"/>
    <x v="2"/>
    <x v="3"/>
    <n v="130"/>
  </r>
  <r>
    <x v="11"/>
    <x v="194"/>
    <x v="2"/>
    <x v="1"/>
    <n v="8943"/>
  </r>
  <r>
    <x v="11"/>
    <x v="187"/>
    <x v="2"/>
    <x v="4"/>
    <n v="2073"/>
  </r>
  <r>
    <x v="11"/>
    <x v="187"/>
    <x v="2"/>
    <x v="3"/>
    <n v="44501"/>
  </r>
  <r>
    <x v="11"/>
    <x v="187"/>
    <x v="2"/>
    <x v="1"/>
    <n v="17842"/>
  </r>
  <r>
    <x v="11"/>
    <x v="188"/>
    <x v="2"/>
    <x v="4"/>
    <n v="44444"/>
  </r>
  <r>
    <x v="11"/>
    <x v="188"/>
    <x v="2"/>
    <x v="3"/>
    <n v="44477"/>
  </r>
  <r>
    <x v="11"/>
    <x v="188"/>
    <x v="2"/>
    <x v="1"/>
    <n v="17845"/>
  </r>
  <r>
    <x v="11"/>
    <x v="189"/>
    <x v="2"/>
    <x v="4"/>
    <n v="44424"/>
  </r>
  <r>
    <x v="11"/>
    <x v="189"/>
    <x v="2"/>
    <x v="3"/>
    <n v="44450"/>
  </r>
  <r>
    <x v="11"/>
    <x v="189"/>
    <x v="2"/>
    <x v="1"/>
    <n v="17824"/>
  </r>
  <r>
    <x v="7"/>
    <x v="195"/>
    <x v="2"/>
    <x v="4"/>
    <n v="3579"/>
  </r>
  <r>
    <x v="7"/>
    <x v="195"/>
    <x v="2"/>
    <x v="1"/>
    <n v="33"/>
  </r>
  <r>
    <x v="11"/>
    <x v="196"/>
    <x v="2"/>
    <x v="4"/>
    <n v="3768"/>
  </r>
  <r>
    <x v="11"/>
    <x v="196"/>
    <x v="2"/>
    <x v="3"/>
    <n v="2823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96">
  <r>
    <x v="0"/>
    <x v="0"/>
    <x v="0"/>
    <x v="0"/>
    <n v="46"/>
  </r>
  <r>
    <x v="0"/>
    <x v="0"/>
    <x v="0"/>
    <x v="1"/>
    <n v="13"/>
  </r>
  <r>
    <x v="0"/>
    <x v="0"/>
    <x v="0"/>
    <x v="2"/>
    <n v="1"/>
  </r>
  <r>
    <x v="0"/>
    <x v="0"/>
    <x v="0"/>
    <x v="3"/>
    <n v="136"/>
  </r>
  <r>
    <x v="0"/>
    <x v="0"/>
    <x v="0"/>
    <x v="4"/>
    <n v="656"/>
  </r>
  <r>
    <x v="0"/>
    <x v="0"/>
    <x v="1"/>
    <x v="0"/>
    <n v="67"/>
  </r>
  <r>
    <x v="0"/>
    <x v="0"/>
    <x v="1"/>
    <x v="1"/>
    <n v="4"/>
  </r>
  <r>
    <x v="0"/>
    <x v="0"/>
    <x v="1"/>
    <x v="2"/>
    <n v="1"/>
  </r>
  <r>
    <x v="0"/>
    <x v="0"/>
    <x v="1"/>
    <x v="3"/>
    <n v="94"/>
  </r>
  <r>
    <x v="0"/>
    <x v="0"/>
    <x v="1"/>
    <x v="4"/>
    <n v="221"/>
  </r>
  <r>
    <x v="0"/>
    <x v="0"/>
    <x v="1"/>
    <x v="5"/>
    <n v="1"/>
  </r>
  <r>
    <x v="0"/>
    <x v="0"/>
    <x v="2"/>
    <x v="0"/>
    <n v="70"/>
  </r>
  <r>
    <x v="0"/>
    <x v="0"/>
    <x v="2"/>
    <x v="1"/>
    <n v="6"/>
  </r>
  <r>
    <x v="0"/>
    <x v="0"/>
    <x v="2"/>
    <x v="6"/>
    <n v="1"/>
  </r>
  <r>
    <x v="0"/>
    <x v="0"/>
    <x v="2"/>
    <x v="3"/>
    <n v="121"/>
  </r>
  <r>
    <x v="0"/>
    <x v="0"/>
    <x v="2"/>
    <x v="4"/>
    <n v="236"/>
  </r>
  <r>
    <x v="0"/>
    <x v="0"/>
    <x v="3"/>
    <x v="0"/>
    <n v="83"/>
  </r>
  <r>
    <x v="0"/>
    <x v="0"/>
    <x v="3"/>
    <x v="1"/>
    <n v="5"/>
  </r>
  <r>
    <x v="0"/>
    <x v="0"/>
    <x v="3"/>
    <x v="3"/>
    <n v="165"/>
  </r>
  <r>
    <x v="0"/>
    <x v="0"/>
    <x v="3"/>
    <x v="4"/>
    <n v="499"/>
  </r>
  <r>
    <x v="0"/>
    <x v="0"/>
    <x v="3"/>
    <x v="5"/>
    <n v="4"/>
  </r>
  <r>
    <x v="0"/>
    <x v="0"/>
    <x v="4"/>
    <x v="0"/>
    <n v="211"/>
  </r>
  <r>
    <x v="0"/>
    <x v="0"/>
    <x v="4"/>
    <x v="1"/>
    <n v="51"/>
  </r>
  <r>
    <x v="0"/>
    <x v="0"/>
    <x v="4"/>
    <x v="3"/>
    <n v="171"/>
  </r>
  <r>
    <x v="0"/>
    <x v="0"/>
    <x v="4"/>
    <x v="4"/>
    <n v="504"/>
  </r>
  <r>
    <x v="0"/>
    <x v="0"/>
    <x v="4"/>
    <x v="5"/>
    <n v="2"/>
  </r>
  <r>
    <x v="0"/>
    <x v="0"/>
    <x v="5"/>
    <x v="6"/>
    <n v="3"/>
  </r>
  <r>
    <x v="0"/>
    <x v="0"/>
    <x v="5"/>
    <x v="2"/>
    <n v="1"/>
  </r>
  <r>
    <x v="0"/>
    <x v="0"/>
    <x v="5"/>
    <x v="3"/>
    <n v="210"/>
  </r>
  <r>
    <x v="0"/>
    <x v="0"/>
    <x v="5"/>
    <x v="4"/>
    <n v="443"/>
  </r>
  <r>
    <x v="0"/>
    <x v="0"/>
    <x v="6"/>
    <x v="0"/>
    <n v="50"/>
  </r>
  <r>
    <x v="0"/>
    <x v="0"/>
    <x v="6"/>
    <x v="1"/>
    <n v="9"/>
  </r>
  <r>
    <x v="0"/>
    <x v="0"/>
    <x v="6"/>
    <x v="2"/>
    <n v="1"/>
  </r>
  <r>
    <x v="0"/>
    <x v="0"/>
    <x v="6"/>
    <x v="3"/>
    <n v="143"/>
  </r>
  <r>
    <x v="0"/>
    <x v="0"/>
    <x v="6"/>
    <x v="4"/>
    <n v="1081"/>
  </r>
  <r>
    <x v="0"/>
    <x v="0"/>
    <x v="6"/>
    <x v="5"/>
    <n v="1"/>
  </r>
  <r>
    <x v="0"/>
    <x v="0"/>
    <x v="7"/>
    <x v="0"/>
    <n v="61"/>
  </r>
  <r>
    <x v="0"/>
    <x v="0"/>
    <x v="7"/>
    <x v="1"/>
    <n v="22"/>
  </r>
  <r>
    <x v="0"/>
    <x v="0"/>
    <x v="7"/>
    <x v="6"/>
    <n v="1"/>
  </r>
  <r>
    <x v="0"/>
    <x v="0"/>
    <x v="7"/>
    <x v="2"/>
    <n v="1"/>
  </r>
  <r>
    <x v="0"/>
    <x v="0"/>
    <x v="7"/>
    <x v="3"/>
    <n v="2576"/>
  </r>
  <r>
    <x v="0"/>
    <x v="0"/>
    <x v="7"/>
    <x v="4"/>
    <n v="2859"/>
  </r>
  <r>
    <x v="0"/>
    <x v="0"/>
    <x v="7"/>
    <x v="5"/>
    <n v="2"/>
  </r>
  <r>
    <x v="0"/>
    <x v="0"/>
    <x v="8"/>
    <x v="0"/>
    <n v="96"/>
  </r>
  <r>
    <x v="0"/>
    <x v="0"/>
    <x v="8"/>
    <x v="1"/>
    <n v="25"/>
  </r>
  <r>
    <x v="0"/>
    <x v="0"/>
    <x v="8"/>
    <x v="2"/>
    <n v="1"/>
  </r>
  <r>
    <x v="0"/>
    <x v="0"/>
    <x v="8"/>
    <x v="3"/>
    <n v="289"/>
  </r>
  <r>
    <x v="0"/>
    <x v="0"/>
    <x v="8"/>
    <x v="4"/>
    <n v="483"/>
  </r>
  <r>
    <x v="0"/>
    <x v="0"/>
    <x v="9"/>
    <x v="6"/>
    <n v="2"/>
  </r>
  <r>
    <x v="0"/>
    <x v="0"/>
    <x v="9"/>
    <x v="3"/>
    <n v="21"/>
  </r>
  <r>
    <x v="0"/>
    <x v="0"/>
    <x v="9"/>
    <x v="4"/>
    <n v="392"/>
  </r>
  <r>
    <x v="0"/>
    <x v="0"/>
    <x v="9"/>
    <x v="5"/>
    <n v="1"/>
  </r>
  <r>
    <x v="0"/>
    <x v="0"/>
    <x v="10"/>
    <x v="0"/>
    <n v="103"/>
  </r>
  <r>
    <x v="0"/>
    <x v="0"/>
    <x v="10"/>
    <x v="1"/>
    <n v="13"/>
  </r>
  <r>
    <x v="0"/>
    <x v="0"/>
    <x v="10"/>
    <x v="6"/>
    <n v="23"/>
  </r>
  <r>
    <x v="0"/>
    <x v="0"/>
    <x v="10"/>
    <x v="3"/>
    <n v="128"/>
  </r>
  <r>
    <x v="0"/>
    <x v="0"/>
    <x v="10"/>
    <x v="4"/>
    <n v="573"/>
  </r>
  <r>
    <x v="0"/>
    <x v="0"/>
    <x v="10"/>
    <x v="5"/>
    <n v="2"/>
  </r>
  <r>
    <x v="0"/>
    <x v="0"/>
    <x v="11"/>
    <x v="0"/>
    <n v="102"/>
  </r>
  <r>
    <x v="0"/>
    <x v="0"/>
    <x v="11"/>
    <x v="1"/>
    <n v="33"/>
  </r>
  <r>
    <x v="0"/>
    <x v="0"/>
    <x v="11"/>
    <x v="6"/>
    <n v="1"/>
  </r>
  <r>
    <x v="0"/>
    <x v="0"/>
    <x v="11"/>
    <x v="3"/>
    <n v="180"/>
  </r>
  <r>
    <x v="0"/>
    <x v="0"/>
    <x v="11"/>
    <x v="4"/>
    <n v="1210"/>
  </r>
  <r>
    <x v="0"/>
    <x v="0"/>
    <x v="11"/>
    <x v="5"/>
    <n v="3"/>
  </r>
  <r>
    <x v="0"/>
    <x v="0"/>
    <x v="12"/>
    <x v="0"/>
    <n v="101"/>
  </r>
  <r>
    <x v="0"/>
    <x v="0"/>
    <x v="12"/>
    <x v="1"/>
    <n v="17"/>
  </r>
  <r>
    <x v="0"/>
    <x v="0"/>
    <x v="12"/>
    <x v="6"/>
    <n v="1"/>
  </r>
  <r>
    <x v="0"/>
    <x v="0"/>
    <x v="12"/>
    <x v="2"/>
    <n v="1"/>
  </r>
  <r>
    <x v="0"/>
    <x v="0"/>
    <x v="12"/>
    <x v="3"/>
    <n v="148"/>
  </r>
  <r>
    <x v="0"/>
    <x v="0"/>
    <x v="12"/>
    <x v="4"/>
    <n v="4672"/>
  </r>
  <r>
    <x v="0"/>
    <x v="0"/>
    <x v="12"/>
    <x v="5"/>
    <n v="2"/>
  </r>
  <r>
    <x v="0"/>
    <x v="0"/>
    <x v="13"/>
    <x v="2"/>
    <n v="1"/>
  </r>
  <r>
    <x v="0"/>
    <x v="0"/>
    <x v="13"/>
    <x v="3"/>
    <n v="94"/>
  </r>
  <r>
    <x v="0"/>
    <x v="0"/>
    <x v="13"/>
    <x v="4"/>
    <n v="314"/>
  </r>
  <r>
    <x v="0"/>
    <x v="0"/>
    <x v="14"/>
    <x v="0"/>
    <n v="58"/>
  </r>
  <r>
    <x v="0"/>
    <x v="0"/>
    <x v="14"/>
    <x v="1"/>
    <n v="4"/>
  </r>
  <r>
    <x v="0"/>
    <x v="0"/>
    <x v="14"/>
    <x v="2"/>
    <n v="1"/>
  </r>
  <r>
    <x v="0"/>
    <x v="0"/>
    <x v="14"/>
    <x v="3"/>
    <n v="61"/>
  </r>
  <r>
    <x v="0"/>
    <x v="0"/>
    <x v="14"/>
    <x v="4"/>
    <n v="316"/>
  </r>
  <r>
    <x v="0"/>
    <x v="0"/>
    <x v="15"/>
    <x v="0"/>
    <n v="56"/>
  </r>
  <r>
    <x v="0"/>
    <x v="0"/>
    <x v="15"/>
    <x v="1"/>
    <n v="3"/>
  </r>
  <r>
    <x v="0"/>
    <x v="0"/>
    <x v="15"/>
    <x v="6"/>
    <n v="3"/>
  </r>
  <r>
    <x v="0"/>
    <x v="0"/>
    <x v="15"/>
    <x v="2"/>
    <n v="1"/>
  </r>
  <r>
    <x v="0"/>
    <x v="0"/>
    <x v="15"/>
    <x v="3"/>
    <n v="70"/>
  </r>
  <r>
    <x v="0"/>
    <x v="0"/>
    <x v="15"/>
    <x v="4"/>
    <n v="242"/>
  </r>
  <r>
    <x v="0"/>
    <x v="0"/>
    <x v="16"/>
    <x v="0"/>
    <n v="54"/>
  </r>
  <r>
    <x v="0"/>
    <x v="0"/>
    <x v="16"/>
    <x v="1"/>
    <n v="6"/>
  </r>
  <r>
    <x v="0"/>
    <x v="0"/>
    <x v="16"/>
    <x v="6"/>
    <n v="1"/>
  </r>
  <r>
    <x v="0"/>
    <x v="0"/>
    <x v="16"/>
    <x v="2"/>
    <n v="1"/>
  </r>
  <r>
    <x v="0"/>
    <x v="0"/>
    <x v="16"/>
    <x v="3"/>
    <n v="93"/>
  </r>
  <r>
    <x v="0"/>
    <x v="0"/>
    <x v="16"/>
    <x v="4"/>
    <n v="369"/>
  </r>
  <r>
    <x v="0"/>
    <x v="0"/>
    <x v="17"/>
    <x v="0"/>
    <n v="59"/>
  </r>
  <r>
    <x v="0"/>
    <x v="0"/>
    <x v="17"/>
    <x v="1"/>
    <n v="6"/>
  </r>
  <r>
    <x v="0"/>
    <x v="0"/>
    <x v="17"/>
    <x v="6"/>
    <n v="1"/>
  </r>
  <r>
    <x v="0"/>
    <x v="0"/>
    <x v="17"/>
    <x v="2"/>
    <n v="1"/>
  </r>
  <r>
    <x v="0"/>
    <x v="0"/>
    <x v="17"/>
    <x v="3"/>
    <n v="106"/>
  </r>
  <r>
    <x v="0"/>
    <x v="0"/>
    <x v="17"/>
    <x v="4"/>
    <n v="294"/>
  </r>
  <r>
    <x v="0"/>
    <x v="0"/>
    <x v="18"/>
    <x v="0"/>
    <n v="26"/>
  </r>
  <r>
    <x v="0"/>
    <x v="0"/>
    <x v="18"/>
    <x v="1"/>
    <n v="3"/>
  </r>
  <r>
    <x v="0"/>
    <x v="0"/>
    <x v="18"/>
    <x v="3"/>
    <n v="113"/>
  </r>
  <r>
    <x v="0"/>
    <x v="0"/>
    <x v="18"/>
    <x v="4"/>
    <n v="475"/>
  </r>
  <r>
    <x v="0"/>
    <x v="0"/>
    <x v="19"/>
    <x v="0"/>
    <n v="32"/>
  </r>
  <r>
    <x v="0"/>
    <x v="0"/>
    <x v="19"/>
    <x v="1"/>
    <n v="3"/>
  </r>
  <r>
    <x v="0"/>
    <x v="0"/>
    <x v="19"/>
    <x v="2"/>
    <n v="1"/>
  </r>
  <r>
    <x v="0"/>
    <x v="0"/>
    <x v="19"/>
    <x v="3"/>
    <n v="117"/>
  </r>
  <r>
    <x v="0"/>
    <x v="0"/>
    <x v="19"/>
    <x v="4"/>
    <n v="1082"/>
  </r>
  <r>
    <x v="0"/>
    <x v="0"/>
    <x v="20"/>
    <x v="0"/>
    <n v="61"/>
  </r>
  <r>
    <x v="0"/>
    <x v="0"/>
    <x v="20"/>
    <x v="1"/>
    <n v="12"/>
  </r>
  <r>
    <x v="0"/>
    <x v="0"/>
    <x v="20"/>
    <x v="6"/>
    <n v="2"/>
  </r>
  <r>
    <x v="0"/>
    <x v="0"/>
    <x v="20"/>
    <x v="2"/>
    <n v="1"/>
  </r>
  <r>
    <x v="0"/>
    <x v="0"/>
    <x v="20"/>
    <x v="3"/>
    <n v="185"/>
  </r>
  <r>
    <x v="0"/>
    <x v="0"/>
    <x v="20"/>
    <x v="4"/>
    <n v="905"/>
  </r>
  <r>
    <x v="0"/>
    <x v="0"/>
    <x v="20"/>
    <x v="5"/>
    <n v="2"/>
  </r>
  <r>
    <x v="0"/>
    <x v="0"/>
    <x v="21"/>
    <x v="0"/>
    <n v="98"/>
  </r>
  <r>
    <x v="0"/>
    <x v="0"/>
    <x v="21"/>
    <x v="1"/>
    <n v="9"/>
  </r>
  <r>
    <x v="0"/>
    <x v="0"/>
    <x v="21"/>
    <x v="6"/>
    <n v="1442"/>
  </r>
  <r>
    <x v="0"/>
    <x v="0"/>
    <x v="21"/>
    <x v="2"/>
    <n v="2"/>
  </r>
  <r>
    <x v="0"/>
    <x v="0"/>
    <x v="21"/>
    <x v="3"/>
    <n v="257"/>
  </r>
  <r>
    <x v="0"/>
    <x v="0"/>
    <x v="21"/>
    <x v="4"/>
    <n v="2039"/>
  </r>
  <r>
    <x v="0"/>
    <x v="0"/>
    <x v="21"/>
    <x v="5"/>
    <n v="3"/>
  </r>
  <r>
    <x v="0"/>
    <x v="0"/>
    <x v="22"/>
    <x v="0"/>
    <n v="283"/>
  </r>
  <r>
    <x v="0"/>
    <x v="0"/>
    <x v="22"/>
    <x v="1"/>
    <n v="67"/>
  </r>
  <r>
    <x v="0"/>
    <x v="0"/>
    <x v="22"/>
    <x v="6"/>
    <n v="6"/>
  </r>
  <r>
    <x v="0"/>
    <x v="0"/>
    <x v="22"/>
    <x v="2"/>
    <n v="1"/>
  </r>
  <r>
    <x v="0"/>
    <x v="0"/>
    <x v="22"/>
    <x v="3"/>
    <n v="1022"/>
  </r>
  <r>
    <x v="0"/>
    <x v="0"/>
    <x v="22"/>
    <x v="4"/>
    <n v="2033"/>
  </r>
  <r>
    <x v="0"/>
    <x v="0"/>
    <x v="22"/>
    <x v="5"/>
    <n v="8"/>
  </r>
  <r>
    <x v="0"/>
    <x v="0"/>
    <x v="23"/>
    <x v="2"/>
    <n v="1"/>
  </r>
  <r>
    <x v="0"/>
    <x v="0"/>
    <x v="23"/>
    <x v="3"/>
    <n v="70"/>
  </r>
  <r>
    <x v="0"/>
    <x v="0"/>
    <x v="23"/>
    <x v="4"/>
    <n v="173"/>
  </r>
  <r>
    <x v="0"/>
    <x v="0"/>
    <x v="24"/>
    <x v="2"/>
    <n v="1"/>
  </r>
  <r>
    <x v="0"/>
    <x v="0"/>
    <x v="24"/>
    <x v="3"/>
    <n v="4"/>
  </r>
  <r>
    <x v="0"/>
    <x v="0"/>
    <x v="24"/>
    <x v="4"/>
    <n v="17"/>
  </r>
  <r>
    <x v="0"/>
    <x v="0"/>
    <x v="25"/>
    <x v="2"/>
    <n v="1"/>
  </r>
  <r>
    <x v="0"/>
    <x v="0"/>
    <x v="25"/>
    <x v="3"/>
    <n v="60"/>
  </r>
  <r>
    <x v="0"/>
    <x v="0"/>
    <x v="25"/>
    <x v="4"/>
    <n v="163"/>
  </r>
  <r>
    <x v="0"/>
    <x v="0"/>
    <x v="25"/>
    <x v="5"/>
    <n v="1"/>
  </r>
  <r>
    <x v="0"/>
    <x v="0"/>
    <x v="26"/>
    <x v="2"/>
    <n v="1"/>
  </r>
  <r>
    <x v="0"/>
    <x v="0"/>
    <x v="26"/>
    <x v="3"/>
    <n v="96"/>
  </r>
  <r>
    <x v="0"/>
    <x v="0"/>
    <x v="26"/>
    <x v="4"/>
    <n v="262"/>
  </r>
  <r>
    <x v="0"/>
    <x v="0"/>
    <x v="26"/>
    <x v="5"/>
    <n v="1"/>
  </r>
  <r>
    <x v="0"/>
    <x v="1"/>
    <x v="27"/>
    <x v="0"/>
    <n v="130"/>
  </r>
  <r>
    <x v="0"/>
    <x v="1"/>
    <x v="27"/>
    <x v="1"/>
    <n v="21"/>
  </r>
  <r>
    <x v="0"/>
    <x v="1"/>
    <x v="27"/>
    <x v="6"/>
    <n v="2"/>
  </r>
  <r>
    <x v="0"/>
    <x v="1"/>
    <x v="27"/>
    <x v="7"/>
    <n v="145"/>
  </r>
  <r>
    <x v="0"/>
    <x v="1"/>
    <x v="27"/>
    <x v="2"/>
    <n v="2"/>
  </r>
  <r>
    <x v="0"/>
    <x v="1"/>
    <x v="27"/>
    <x v="3"/>
    <n v="222"/>
  </r>
  <r>
    <x v="0"/>
    <x v="1"/>
    <x v="27"/>
    <x v="4"/>
    <n v="675"/>
  </r>
  <r>
    <x v="0"/>
    <x v="1"/>
    <x v="27"/>
    <x v="8"/>
    <n v="1"/>
  </r>
  <r>
    <x v="0"/>
    <x v="1"/>
    <x v="27"/>
    <x v="5"/>
    <n v="222"/>
  </r>
  <r>
    <x v="0"/>
    <x v="1"/>
    <x v="28"/>
    <x v="0"/>
    <n v="323"/>
  </r>
  <r>
    <x v="0"/>
    <x v="1"/>
    <x v="28"/>
    <x v="1"/>
    <n v="77"/>
  </r>
  <r>
    <x v="0"/>
    <x v="1"/>
    <x v="28"/>
    <x v="7"/>
    <n v="152"/>
  </r>
  <r>
    <x v="0"/>
    <x v="1"/>
    <x v="28"/>
    <x v="2"/>
    <n v="1"/>
  </r>
  <r>
    <x v="0"/>
    <x v="1"/>
    <x v="28"/>
    <x v="3"/>
    <n v="310"/>
  </r>
  <r>
    <x v="0"/>
    <x v="1"/>
    <x v="28"/>
    <x v="4"/>
    <n v="2775"/>
  </r>
  <r>
    <x v="0"/>
    <x v="1"/>
    <x v="28"/>
    <x v="5"/>
    <n v="231"/>
  </r>
  <r>
    <x v="0"/>
    <x v="1"/>
    <x v="29"/>
    <x v="2"/>
    <n v="1"/>
  </r>
  <r>
    <x v="0"/>
    <x v="1"/>
    <x v="29"/>
    <x v="3"/>
    <n v="34"/>
  </r>
  <r>
    <x v="0"/>
    <x v="1"/>
    <x v="29"/>
    <x v="4"/>
    <n v="247"/>
  </r>
  <r>
    <x v="0"/>
    <x v="1"/>
    <x v="29"/>
    <x v="5"/>
    <n v="1"/>
  </r>
  <r>
    <x v="0"/>
    <x v="1"/>
    <x v="30"/>
    <x v="6"/>
    <n v="1"/>
  </r>
  <r>
    <x v="0"/>
    <x v="1"/>
    <x v="30"/>
    <x v="2"/>
    <n v="1"/>
  </r>
  <r>
    <x v="0"/>
    <x v="1"/>
    <x v="30"/>
    <x v="3"/>
    <n v="85"/>
  </r>
  <r>
    <x v="0"/>
    <x v="1"/>
    <x v="30"/>
    <x v="4"/>
    <n v="465"/>
  </r>
  <r>
    <x v="0"/>
    <x v="1"/>
    <x v="30"/>
    <x v="5"/>
    <n v="2"/>
  </r>
  <r>
    <x v="0"/>
    <x v="1"/>
    <x v="31"/>
    <x v="2"/>
    <n v="1"/>
  </r>
  <r>
    <x v="0"/>
    <x v="1"/>
    <x v="31"/>
    <x v="3"/>
    <n v="89"/>
  </r>
  <r>
    <x v="0"/>
    <x v="1"/>
    <x v="31"/>
    <x v="4"/>
    <n v="337"/>
  </r>
  <r>
    <x v="0"/>
    <x v="1"/>
    <x v="31"/>
    <x v="5"/>
    <n v="2"/>
  </r>
  <r>
    <x v="0"/>
    <x v="1"/>
    <x v="32"/>
    <x v="3"/>
    <n v="132"/>
  </r>
  <r>
    <x v="0"/>
    <x v="1"/>
    <x v="32"/>
    <x v="4"/>
    <n v="402"/>
  </r>
  <r>
    <x v="0"/>
    <x v="1"/>
    <x v="32"/>
    <x v="5"/>
    <n v="2"/>
  </r>
  <r>
    <x v="0"/>
    <x v="1"/>
    <x v="33"/>
    <x v="2"/>
    <n v="1"/>
  </r>
  <r>
    <x v="0"/>
    <x v="1"/>
    <x v="33"/>
    <x v="3"/>
    <n v="92"/>
  </r>
  <r>
    <x v="0"/>
    <x v="1"/>
    <x v="33"/>
    <x v="4"/>
    <n v="258"/>
  </r>
  <r>
    <x v="0"/>
    <x v="1"/>
    <x v="33"/>
    <x v="5"/>
    <n v="1"/>
  </r>
  <r>
    <x v="0"/>
    <x v="1"/>
    <x v="34"/>
    <x v="0"/>
    <n v="145"/>
  </r>
  <r>
    <x v="0"/>
    <x v="1"/>
    <x v="34"/>
    <x v="1"/>
    <n v="2"/>
  </r>
  <r>
    <x v="0"/>
    <x v="1"/>
    <x v="34"/>
    <x v="6"/>
    <n v="6"/>
  </r>
  <r>
    <x v="0"/>
    <x v="1"/>
    <x v="34"/>
    <x v="3"/>
    <n v="148"/>
  </r>
  <r>
    <x v="0"/>
    <x v="1"/>
    <x v="34"/>
    <x v="4"/>
    <n v="838"/>
  </r>
  <r>
    <x v="0"/>
    <x v="1"/>
    <x v="34"/>
    <x v="5"/>
    <n v="6"/>
  </r>
  <r>
    <x v="0"/>
    <x v="1"/>
    <x v="35"/>
    <x v="6"/>
    <n v="1"/>
  </r>
  <r>
    <x v="0"/>
    <x v="1"/>
    <x v="35"/>
    <x v="2"/>
    <n v="1"/>
  </r>
  <r>
    <x v="0"/>
    <x v="1"/>
    <x v="35"/>
    <x v="3"/>
    <n v="192"/>
  </r>
  <r>
    <x v="0"/>
    <x v="1"/>
    <x v="35"/>
    <x v="4"/>
    <n v="778"/>
  </r>
  <r>
    <x v="0"/>
    <x v="1"/>
    <x v="35"/>
    <x v="5"/>
    <n v="1"/>
  </r>
  <r>
    <x v="0"/>
    <x v="1"/>
    <x v="36"/>
    <x v="6"/>
    <n v="1"/>
  </r>
  <r>
    <x v="0"/>
    <x v="1"/>
    <x v="36"/>
    <x v="2"/>
    <n v="1"/>
  </r>
  <r>
    <x v="0"/>
    <x v="1"/>
    <x v="36"/>
    <x v="3"/>
    <n v="110"/>
  </r>
  <r>
    <x v="0"/>
    <x v="1"/>
    <x v="36"/>
    <x v="4"/>
    <n v="656"/>
  </r>
  <r>
    <x v="0"/>
    <x v="1"/>
    <x v="37"/>
    <x v="0"/>
    <n v="45"/>
  </r>
  <r>
    <x v="0"/>
    <x v="1"/>
    <x v="37"/>
    <x v="1"/>
    <n v="2"/>
  </r>
  <r>
    <x v="0"/>
    <x v="1"/>
    <x v="37"/>
    <x v="3"/>
    <n v="184"/>
  </r>
  <r>
    <x v="0"/>
    <x v="1"/>
    <x v="37"/>
    <x v="4"/>
    <n v="199"/>
  </r>
  <r>
    <x v="0"/>
    <x v="1"/>
    <x v="38"/>
    <x v="0"/>
    <n v="34"/>
  </r>
  <r>
    <x v="0"/>
    <x v="1"/>
    <x v="38"/>
    <x v="1"/>
    <n v="1"/>
  </r>
  <r>
    <x v="0"/>
    <x v="1"/>
    <x v="38"/>
    <x v="2"/>
    <n v="1"/>
  </r>
  <r>
    <x v="0"/>
    <x v="1"/>
    <x v="38"/>
    <x v="3"/>
    <n v="110"/>
  </r>
  <r>
    <x v="0"/>
    <x v="1"/>
    <x v="38"/>
    <x v="4"/>
    <n v="161"/>
  </r>
  <r>
    <x v="0"/>
    <x v="1"/>
    <x v="39"/>
    <x v="2"/>
    <n v="1"/>
  </r>
  <r>
    <x v="0"/>
    <x v="1"/>
    <x v="39"/>
    <x v="3"/>
    <n v="87"/>
  </r>
  <r>
    <x v="0"/>
    <x v="1"/>
    <x v="39"/>
    <x v="4"/>
    <n v="236"/>
  </r>
  <r>
    <x v="0"/>
    <x v="1"/>
    <x v="39"/>
    <x v="5"/>
    <n v="1"/>
  </r>
  <r>
    <x v="0"/>
    <x v="1"/>
    <x v="40"/>
    <x v="2"/>
    <n v="1"/>
  </r>
  <r>
    <x v="0"/>
    <x v="1"/>
    <x v="40"/>
    <x v="3"/>
    <n v="82"/>
  </r>
  <r>
    <x v="0"/>
    <x v="1"/>
    <x v="40"/>
    <x v="4"/>
    <n v="190"/>
  </r>
  <r>
    <x v="0"/>
    <x v="1"/>
    <x v="40"/>
    <x v="5"/>
    <n v="1"/>
  </r>
  <r>
    <x v="0"/>
    <x v="1"/>
    <x v="41"/>
    <x v="0"/>
    <n v="87"/>
  </r>
  <r>
    <x v="0"/>
    <x v="1"/>
    <x v="41"/>
    <x v="1"/>
    <n v="10"/>
  </r>
  <r>
    <x v="0"/>
    <x v="1"/>
    <x v="41"/>
    <x v="6"/>
    <n v="1442"/>
  </r>
  <r>
    <x v="0"/>
    <x v="1"/>
    <x v="41"/>
    <x v="2"/>
    <n v="1"/>
  </r>
  <r>
    <x v="0"/>
    <x v="1"/>
    <x v="41"/>
    <x v="3"/>
    <n v="231"/>
  </r>
  <r>
    <x v="0"/>
    <x v="1"/>
    <x v="41"/>
    <x v="4"/>
    <n v="2103"/>
  </r>
  <r>
    <x v="0"/>
    <x v="1"/>
    <x v="42"/>
    <x v="0"/>
    <n v="164"/>
  </r>
  <r>
    <x v="0"/>
    <x v="1"/>
    <x v="42"/>
    <x v="1"/>
    <n v="9"/>
  </r>
  <r>
    <x v="0"/>
    <x v="1"/>
    <x v="42"/>
    <x v="3"/>
    <n v="227"/>
  </r>
  <r>
    <x v="0"/>
    <x v="1"/>
    <x v="42"/>
    <x v="4"/>
    <n v="5611"/>
  </r>
  <r>
    <x v="0"/>
    <x v="1"/>
    <x v="43"/>
    <x v="0"/>
    <n v="336"/>
  </r>
  <r>
    <x v="0"/>
    <x v="1"/>
    <x v="43"/>
    <x v="1"/>
    <n v="64"/>
  </r>
  <r>
    <x v="0"/>
    <x v="1"/>
    <x v="43"/>
    <x v="6"/>
    <n v="29"/>
  </r>
  <r>
    <x v="0"/>
    <x v="1"/>
    <x v="43"/>
    <x v="7"/>
    <n v="536"/>
  </r>
  <r>
    <x v="0"/>
    <x v="1"/>
    <x v="43"/>
    <x v="2"/>
    <n v="1"/>
  </r>
  <r>
    <x v="0"/>
    <x v="1"/>
    <x v="43"/>
    <x v="3"/>
    <n v="647"/>
  </r>
  <r>
    <x v="0"/>
    <x v="1"/>
    <x v="43"/>
    <x v="4"/>
    <n v="5727"/>
  </r>
  <r>
    <x v="0"/>
    <x v="1"/>
    <x v="43"/>
    <x v="8"/>
    <n v="7"/>
  </r>
  <r>
    <x v="0"/>
    <x v="1"/>
    <x v="43"/>
    <x v="5"/>
    <n v="1440"/>
  </r>
  <r>
    <x v="0"/>
    <x v="1"/>
    <x v="44"/>
    <x v="0"/>
    <n v="36"/>
  </r>
  <r>
    <x v="0"/>
    <x v="1"/>
    <x v="44"/>
    <x v="1"/>
    <n v="3"/>
  </r>
  <r>
    <x v="0"/>
    <x v="1"/>
    <x v="44"/>
    <x v="6"/>
    <n v="1"/>
  </r>
  <r>
    <x v="0"/>
    <x v="1"/>
    <x v="44"/>
    <x v="3"/>
    <n v="102"/>
  </r>
  <r>
    <x v="0"/>
    <x v="1"/>
    <x v="44"/>
    <x v="4"/>
    <n v="460"/>
  </r>
  <r>
    <x v="0"/>
    <x v="1"/>
    <x v="45"/>
    <x v="0"/>
    <n v="45"/>
  </r>
  <r>
    <x v="0"/>
    <x v="1"/>
    <x v="45"/>
    <x v="2"/>
    <n v="2"/>
  </r>
  <r>
    <x v="0"/>
    <x v="1"/>
    <x v="45"/>
    <x v="3"/>
    <n v="107"/>
  </r>
  <r>
    <x v="0"/>
    <x v="1"/>
    <x v="45"/>
    <x v="4"/>
    <n v="458"/>
  </r>
  <r>
    <x v="0"/>
    <x v="1"/>
    <x v="45"/>
    <x v="5"/>
    <n v="2"/>
  </r>
  <r>
    <x v="0"/>
    <x v="1"/>
    <x v="46"/>
    <x v="0"/>
    <n v="55"/>
  </r>
  <r>
    <x v="0"/>
    <x v="1"/>
    <x v="46"/>
    <x v="1"/>
    <n v="4"/>
  </r>
  <r>
    <x v="0"/>
    <x v="1"/>
    <x v="46"/>
    <x v="2"/>
    <n v="1"/>
  </r>
  <r>
    <x v="0"/>
    <x v="1"/>
    <x v="46"/>
    <x v="3"/>
    <n v="119"/>
  </r>
  <r>
    <x v="0"/>
    <x v="1"/>
    <x v="46"/>
    <x v="4"/>
    <n v="408"/>
  </r>
  <r>
    <x v="0"/>
    <x v="1"/>
    <x v="46"/>
    <x v="5"/>
    <n v="1"/>
  </r>
  <r>
    <x v="0"/>
    <x v="1"/>
    <x v="47"/>
    <x v="3"/>
    <n v="92"/>
  </r>
  <r>
    <x v="0"/>
    <x v="1"/>
    <x v="47"/>
    <x v="4"/>
    <n v="189"/>
  </r>
  <r>
    <x v="0"/>
    <x v="1"/>
    <x v="47"/>
    <x v="5"/>
    <n v="1"/>
  </r>
  <r>
    <x v="0"/>
    <x v="1"/>
    <x v="48"/>
    <x v="0"/>
    <n v="41"/>
  </r>
  <r>
    <x v="0"/>
    <x v="1"/>
    <x v="48"/>
    <x v="1"/>
    <n v="2"/>
  </r>
  <r>
    <x v="0"/>
    <x v="1"/>
    <x v="48"/>
    <x v="3"/>
    <n v="201"/>
  </r>
  <r>
    <x v="0"/>
    <x v="1"/>
    <x v="48"/>
    <x v="4"/>
    <n v="277"/>
  </r>
  <r>
    <x v="0"/>
    <x v="1"/>
    <x v="48"/>
    <x v="5"/>
    <n v="1"/>
  </r>
  <r>
    <x v="0"/>
    <x v="1"/>
    <x v="49"/>
    <x v="3"/>
    <n v="62"/>
  </r>
  <r>
    <x v="0"/>
    <x v="1"/>
    <x v="49"/>
    <x v="4"/>
    <n v="126"/>
  </r>
  <r>
    <x v="0"/>
    <x v="1"/>
    <x v="49"/>
    <x v="5"/>
    <n v="1"/>
  </r>
  <r>
    <x v="0"/>
    <x v="1"/>
    <x v="50"/>
    <x v="0"/>
    <n v="88"/>
  </r>
  <r>
    <x v="0"/>
    <x v="1"/>
    <x v="50"/>
    <x v="1"/>
    <n v="4"/>
  </r>
  <r>
    <x v="0"/>
    <x v="1"/>
    <x v="50"/>
    <x v="3"/>
    <n v="77"/>
  </r>
  <r>
    <x v="0"/>
    <x v="1"/>
    <x v="50"/>
    <x v="4"/>
    <n v="574"/>
  </r>
  <r>
    <x v="0"/>
    <x v="1"/>
    <x v="51"/>
    <x v="0"/>
    <n v="51"/>
  </r>
  <r>
    <x v="0"/>
    <x v="1"/>
    <x v="51"/>
    <x v="1"/>
    <n v="5"/>
  </r>
  <r>
    <x v="0"/>
    <x v="1"/>
    <x v="51"/>
    <x v="2"/>
    <n v="1"/>
  </r>
  <r>
    <x v="0"/>
    <x v="1"/>
    <x v="51"/>
    <x v="3"/>
    <n v="111"/>
  </r>
  <r>
    <x v="0"/>
    <x v="1"/>
    <x v="51"/>
    <x v="4"/>
    <n v="530"/>
  </r>
  <r>
    <x v="0"/>
    <x v="1"/>
    <x v="51"/>
    <x v="5"/>
    <n v="3"/>
  </r>
  <r>
    <x v="0"/>
    <x v="1"/>
    <x v="52"/>
    <x v="3"/>
    <n v="60"/>
  </r>
  <r>
    <x v="0"/>
    <x v="1"/>
    <x v="52"/>
    <x v="4"/>
    <n v="161"/>
  </r>
  <r>
    <x v="0"/>
    <x v="1"/>
    <x v="52"/>
    <x v="5"/>
    <n v="1"/>
  </r>
  <r>
    <x v="0"/>
    <x v="2"/>
    <x v="53"/>
    <x v="3"/>
    <n v="91"/>
  </r>
  <r>
    <x v="0"/>
    <x v="2"/>
    <x v="53"/>
    <x v="4"/>
    <n v="274"/>
  </r>
  <r>
    <x v="0"/>
    <x v="2"/>
    <x v="53"/>
    <x v="5"/>
    <n v="1"/>
  </r>
  <r>
    <x v="0"/>
    <x v="3"/>
    <x v="54"/>
    <x v="7"/>
    <n v="1260"/>
  </r>
  <r>
    <x v="0"/>
    <x v="3"/>
    <x v="54"/>
    <x v="8"/>
    <n v="2"/>
  </r>
  <r>
    <x v="0"/>
    <x v="3"/>
    <x v="54"/>
    <x v="5"/>
    <n v="3673"/>
  </r>
  <r>
    <x v="0"/>
    <x v="3"/>
    <x v="55"/>
    <x v="7"/>
    <n v="9524"/>
  </r>
  <r>
    <x v="0"/>
    <x v="3"/>
    <x v="55"/>
    <x v="5"/>
    <n v="15525"/>
  </r>
  <r>
    <x v="0"/>
    <x v="4"/>
    <x v="56"/>
    <x v="0"/>
    <n v="35"/>
  </r>
  <r>
    <x v="0"/>
    <x v="4"/>
    <x v="56"/>
    <x v="1"/>
    <n v="8"/>
  </r>
  <r>
    <x v="0"/>
    <x v="4"/>
    <x v="56"/>
    <x v="2"/>
    <n v="1"/>
  </r>
  <r>
    <x v="0"/>
    <x v="4"/>
    <x v="56"/>
    <x v="3"/>
    <n v="137"/>
  </r>
  <r>
    <x v="0"/>
    <x v="4"/>
    <x v="56"/>
    <x v="4"/>
    <n v="1971"/>
  </r>
  <r>
    <x v="0"/>
    <x v="4"/>
    <x v="56"/>
    <x v="5"/>
    <n v="2"/>
  </r>
  <r>
    <x v="0"/>
    <x v="5"/>
    <x v="57"/>
    <x v="6"/>
    <n v="2"/>
  </r>
  <r>
    <x v="0"/>
    <x v="5"/>
    <x v="57"/>
    <x v="2"/>
    <n v="1"/>
  </r>
  <r>
    <x v="0"/>
    <x v="5"/>
    <x v="57"/>
    <x v="3"/>
    <n v="237"/>
  </r>
  <r>
    <x v="0"/>
    <x v="5"/>
    <x v="57"/>
    <x v="4"/>
    <n v="909"/>
  </r>
  <r>
    <x v="0"/>
    <x v="5"/>
    <x v="57"/>
    <x v="5"/>
    <n v="1"/>
  </r>
  <r>
    <x v="0"/>
    <x v="5"/>
    <x v="58"/>
    <x v="0"/>
    <n v="1105"/>
  </r>
  <r>
    <x v="0"/>
    <x v="5"/>
    <x v="58"/>
    <x v="1"/>
    <n v="334"/>
  </r>
  <r>
    <x v="0"/>
    <x v="5"/>
    <x v="58"/>
    <x v="6"/>
    <n v="9"/>
  </r>
  <r>
    <x v="0"/>
    <x v="5"/>
    <x v="58"/>
    <x v="3"/>
    <n v="440"/>
  </r>
  <r>
    <x v="0"/>
    <x v="5"/>
    <x v="58"/>
    <x v="4"/>
    <n v="998"/>
  </r>
  <r>
    <x v="0"/>
    <x v="5"/>
    <x v="58"/>
    <x v="8"/>
    <n v="1"/>
  </r>
  <r>
    <x v="0"/>
    <x v="5"/>
    <x v="58"/>
    <x v="5"/>
    <n v="7"/>
  </r>
  <r>
    <x v="0"/>
    <x v="5"/>
    <x v="59"/>
    <x v="3"/>
    <n v="32"/>
  </r>
  <r>
    <x v="0"/>
    <x v="5"/>
    <x v="59"/>
    <x v="4"/>
    <n v="49"/>
  </r>
  <r>
    <x v="0"/>
    <x v="5"/>
    <x v="60"/>
    <x v="0"/>
    <n v="5"/>
  </r>
  <r>
    <x v="0"/>
    <x v="5"/>
    <x v="60"/>
    <x v="1"/>
    <n v="2039"/>
  </r>
  <r>
    <x v="0"/>
    <x v="5"/>
    <x v="60"/>
    <x v="8"/>
    <n v="1"/>
  </r>
  <r>
    <x v="0"/>
    <x v="5"/>
    <x v="60"/>
    <x v="5"/>
    <n v="1"/>
  </r>
  <r>
    <x v="0"/>
    <x v="5"/>
    <x v="61"/>
    <x v="7"/>
    <n v="4746"/>
  </r>
  <r>
    <x v="0"/>
    <x v="5"/>
    <x v="61"/>
    <x v="8"/>
    <n v="2"/>
  </r>
  <r>
    <x v="0"/>
    <x v="5"/>
    <x v="61"/>
    <x v="5"/>
    <n v="9398"/>
  </r>
  <r>
    <x v="0"/>
    <x v="5"/>
    <x v="62"/>
    <x v="7"/>
    <n v="1250"/>
  </r>
  <r>
    <x v="0"/>
    <x v="5"/>
    <x v="62"/>
    <x v="5"/>
    <n v="7543"/>
  </r>
  <r>
    <x v="0"/>
    <x v="5"/>
    <x v="63"/>
    <x v="7"/>
    <n v="3614"/>
  </r>
  <r>
    <x v="0"/>
    <x v="5"/>
    <x v="63"/>
    <x v="5"/>
    <n v="20921"/>
  </r>
  <r>
    <x v="0"/>
    <x v="5"/>
    <x v="64"/>
    <x v="7"/>
    <n v="112"/>
  </r>
  <r>
    <x v="0"/>
    <x v="5"/>
    <x v="64"/>
    <x v="5"/>
    <n v="320"/>
  </r>
  <r>
    <x v="0"/>
    <x v="5"/>
    <x v="65"/>
    <x v="7"/>
    <n v="272"/>
  </r>
  <r>
    <x v="0"/>
    <x v="5"/>
    <x v="65"/>
    <x v="8"/>
    <n v="4"/>
  </r>
  <r>
    <x v="0"/>
    <x v="5"/>
    <x v="65"/>
    <x v="5"/>
    <n v="1309"/>
  </r>
  <r>
    <x v="0"/>
    <x v="5"/>
    <x v="66"/>
    <x v="7"/>
    <n v="314"/>
  </r>
  <r>
    <x v="0"/>
    <x v="5"/>
    <x v="66"/>
    <x v="5"/>
    <n v="1078"/>
  </r>
  <r>
    <x v="0"/>
    <x v="5"/>
    <x v="67"/>
    <x v="7"/>
    <n v="123"/>
  </r>
  <r>
    <x v="0"/>
    <x v="5"/>
    <x v="67"/>
    <x v="5"/>
    <n v="357"/>
  </r>
  <r>
    <x v="0"/>
    <x v="5"/>
    <x v="68"/>
    <x v="6"/>
    <n v="1"/>
  </r>
  <r>
    <x v="0"/>
    <x v="5"/>
    <x v="68"/>
    <x v="7"/>
    <n v="348490"/>
  </r>
  <r>
    <x v="0"/>
    <x v="5"/>
    <x v="68"/>
    <x v="4"/>
    <n v="2"/>
  </r>
  <r>
    <x v="0"/>
    <x v="5"/>
    <x v="68"/>
    <x v="8"/>
    <n v="10013"/>
  </r>
  <r>
    <x v="0"/>
    <x v="5"/>
    <x v="68"/>
    <x v="5"/>
    <n v="626213"/>
  </r>
  <r>
    <x v="0"/>
    <x v="5"/>
    <x v="69"/>
    <x v="7"/>
    <n v="176451"/>
  </r>
  <r>
    <x v="0"/>
    <x v="5"/>
    <x v="69"/>
    <x v="8"/>
    <n v="23"/>
  </r>
  <r>
    <x v="0"/>
    <x v="5"/>
    <x v="69"/>
    <x v="5"/>
    <n v="292869"/>
  </r>
  <r>
    <x v="0"/>
    <x v="5"/>
    <x v="70"/>
    <x v="7"/>
    <n v="15103"/>
  </r>
  <r>
    <x v="0"/>
    <x v="5"/>
    <x v="70"/>
    <x v="8"/>
    <n v="278"/>
  </r>
  <r>
    <x v="0"/>
    <x v="5"/>
    <x v="70"/>
    <x v="5"/>
    <n v="175648"/>
  </r>
  <r>
    <x v="0"/>
    <x v="5"/>
    <x v="71"/>
    <x v="7"/>
    <n v="47058"/>
  </r>
  <r>
    <x v="0"/>
    <x v="5"/>
    <x v="71"/>
    <x v="5"/>
    <n v="3408"/>
  </r>
  <r>
    <x v="0"/>
    <x v="5"/>
    <x v="72"/>
    <x v="0"/>
    <n v="13"/>
  </r>
  <r>
    <x v="0"/>
    <x v="5"/>
    <x v="72"/>
    <x v="1"/>
    <n v="178"/>
  </r>
  <r>
    <x v="0"/>
    <x v="5"/>
    <x v="72"/>
    <x v="6"/>
    <n v="1467"/>
  </r>
  <r>
    <x v="0"/>
    <x v="5"/>
    <x v="72"/>
    <x v="2"/>
    <n v="1"/>
  </r>
  <r>
    <x v="0"/>
    <x v="5"/>
    <x v="72"/>
    <x v="3"/>
    <n v="2160"/>
  </r>
  <r>
    <x v="0"/>
    <x v="5"/>
    <x v="72"/>
    <x v="4"/>
    <n v="36600"/>
  </r>
  <r>
    <x v="0"/>
    <x v="5"/>
    <x v="72"/>
    <x v="5"/>
    <n v="9"/>
  </r>
  <r>
    <x v="0"/>
    <x v="5"/>
    <x v="73"/>
    <x v="2"/>
    <n v="1"/>
  </r>
  <r>
    <x v="0"/>
    <x v="5"/>
    <x v="73"/>
    <x v="2"/>
    <n v="2"/>
  </r>
  <r>
    <x v="0"/>
    <x v="5"/>
    <x v="73"/>
    <x v="3"/>
    <n v="4"/>
  </r>
  <r>
    <x v="0"/>
    <x v="5"/>
    <x v="73"/>
    <x v="3"/>
    <n v="253"/>
  </r>
  <r>
    <x v="0"/>
    <x v="5"/>
    <x v="73"/>
    <x v="4"/>
    <n v="4"/>
  </r>
  <r>
    <x v="0"/>
    <x v="5"/>
    <x v="73"/>
    <x v="4"/>
    <n v="1492"/>
  </r>
  <r>
    <x v="0"/>
    <x v="5"/>
    <x v="73"/>
    <x v="5"/>
    <n v="1"/>
  </r>
  <r>
    <x v="0"/>
    <x v="5"/>
    <x v="74"/>
    <x v="2"/>
    <n v="1"/>
  </r>
  <r>
    <x v="0"/>
    <x v="5"/>
    <x v="74"/>
    <x v="3"/>
    <n v="39"/>
  </r>
  <r>
    <x v="0"/>
    <x v="5"/>
    <x v="74"/>
    <x v="4"/>
    <n v="181"/>
  </r>
  <r>
    <x v="0"/>
    <x v="5"/>
    <x v="74"/>
    <x v="5"/>
    <n v="1"/>
  </r>
  <r>
    <x v="0"/>
    <x v="5"/>
    <x v="75"/>
    <x v="2"/>
    <n v="1"/>
  </r>
  <r>
    <x v="0"/>
    <x v="5"/>
    <x v="75"/>
    <x v="3"/>
    <n v="108"/>
  </r>
  <r>
    <x v="0"/>
    <x v="5"/>
    <x v="75"/>
    <x v="4"/>
    <n v="266"/>
  </r>
  <r>
    <x v="0"/>
    <x v="5"/>
    <x v="75"/>
    <x v="5"/>
    <n v="1"/>
  </r>
  <r>
    <x v="0"/>
    <x v="5"/>
    <x v="76"/>
    <x v="2"/>
    <n v="1"/>
  </r>
  <r>
    <x v="0"/>
    <x v="5"/>
    <x v="76"/>
    <x v="2"/>
    <n v="3"/>
  </r>
  <r>
    <x v="0"/>
    <x v="5"/>
    <x v="76"/>
    <x v="3"/>
    <n v="5"/>
  </r>
  <r>
    <x v="0"/>
    <x v="5"/>
    <x v="76"/>
    <x v="3"/>
    <n v="257"/>
  </r>
  <r>
    <x v="0"/>
    <x v="5"/>
    <x v="76"/>
    <x v="4"/>
    <n v="4"/>
  </r>
  <r>
    <x v="0"/>
    <x v="5"/>
    <x v="76"/>
    <x v="4"/>
    <n v="805"/>
  </r>
  <r>
    <x v="0"/>
    <x v="5"/>
    <x v="76"/>
    <x v="5"/>
    <n v="2"/>
  </r>
  <r>
    <x v="0"/>
    <x v="5"/>
    <x v="77"/>
    <x v="2"/>
    <n v="1"/>
  </r>
  <r>
    <x v="0"/>
    <x v="5"/>
    <x v="77"/>
    <x v="2"/>
    <n v="1"/>
  </r>
  <r>
    <x v="0"/>
    <x v="5"/>
    <x v="77"/>
    <x v="3"/>
    <n v="4"/>
  </r>
  <r>
    <x v="0"/>
    <x v="5"/>
    <x v="77"/>
    <x v="3"/>
    <n v="300"/>
  </r>
  <r>
    <x v="0"/>
    <x v="5"/>
    <x v="77"/>
    <x v="4"/>
    <n v="4"/>
  </r>
  <r>
    <x v="0"/>
    <x v="5"/>
    <x v="77"/>
    <x v="4"/>
    <n v="34418"/>
  </r>
  <r>
    <x v="0"/>
    <x v="5"/>
    <x v="77"/>
    <x v="5"/>
    <n v="2"/>
  </r>
  <r>
    <x v="0"/>
    <x v="5"/>
    <x v="78"/>
    <x v="1"/>
    <n v="927"/>
  </r>
  <r>
    <x v="0"/>
    <x v="5"/>
    <x v="78"/>
    <x v="6"/>
    <n v="211"/>
  </r>
  <r>
    <x v="0"/>
    <x v="5"/>
    <x v="78"/>
    <x v="7"/>
    <n v="101"/>
  </r>
  <r>
    <x v="0"/>
    <x v="5"/>
    <x v="78"/>
    <x v="2"/>
    <n v="1"/>
  </r>
  <r>
    <x v="0"/>
    <x v="5"/>
    <x v="78"/>
    <x v="3"/>
    <n v="42942"/>
  </r>
  <r>
    <x v="0"/>
    <x v="5"/>
    <x v="78"/>
    <x v="4"/>
    <n v="383804"/>
  </r>
  <r>
    <x v="0"/>
    <x v="5"/>
    <x v="78"/>
    <x v="5"/>
    <n v="4130"/>
  </r>
  <r>
    <x v="0"/>
    <x v="5"/>
    <x v="79"/>
    <x v="4"/>
    <n v="70"/>
  </r>
  <r>
    <x v="0"/>
    <x v="5"/>
    <x v="79"/>
    <x v="5"/>
    <n v="1"/>
  </r>
  <r>
    <x v="0"/>
    <x v="5"/>
    <x v="80"/>
    <x v="4"/>
    <n v="191"/>
  </r>
  <r>
    <x v="0"/>
    <x v="5"/>
    <x v="80"/>
    <x v="5"/>
    <n v="1"/>
  </r>
  <r>
    <x v="0"/>
    <x v="5"/>
    <x v="81"/>
    <x v="4"/>
    <n v="159"/>
  </r>
  <r>
    <x v="0"/>
    <x v="5"/>
    <x v="81"/>
    <x v="5"/>
    <n v="1"/>
  </r>
  <r>
    <x v="0"/>
    <x v="5"/>
    <x v="82"/>
    <x v="4"/>
    <n v="162"/>
  </r>
  <r>
    <x v="0"/>
    <x v="5"/>
    <x v="82"/>
    <x v="5"/>
    <n v="1"/>
  </r>
  <r>
    <x v="0"/>
    <x v="5"/>
    <x v="83"/>
    <x v="4"/>
    <n v="220"/>
  </r>
  <r>
    <x v="0"/>
    <x v="5"/>
    <x v="83"/>
    <x v="5"/>
    <n v="1"/>
  </r>
  <r>
    <x v="0"/>
    <x v="5"/>
    <x v="84"/>
    <x v="4"/>
    <n v="438"/>
  </r>
  <r>
    <x v="0"/>
    <x v="5"/>
    <x v="84"/>
    <x v="5"/>
    <n v="1"/>
  </r>
  <r>
    <x v="0"/>
    <x v="5"/>
    <x v="85"/>
    <x v="4"/>
    <n v="892"/>
  </r>
  <r>
    <x v="0"/>
    <x v="5"/>
    <x v="85"/>
    <x v="5"/>
    <n v="8"/>
  </r>
  <r>
    <x v="0"/>
    <x v="5"/>
    <x v="86"/>
    <x v="4"/>
    <n v="796"/>
  </r>
  <r>
    <x v="0"/>
    <x v="5"/>
    <x v="86"/>
    <x v="5"/>
    <n v="1"/>
  </r>
  <r>
    <x v="0"/>
    <x v="5"/>
    <x v="87"/>
    <x v="3"/>
    <n v="160"/>
  </r>
  <r>
    <x v="0"/>
    <x v="5"/>
    <x v="87"/>
    <x v="4"/>
    <n v="446"/>
  </r>
  <r>
    <x v="0"/>
    <x v="5"/>
    <x v="87"/>
    <x v="5"/>
    <n v="2"/>
  </r>
  <r>
    <x v="0"/>
    <x v="5"/>
    <x v="88"/>
    <x v="3"/>
    <n v="60"/>
  </r>
  <r>
    <x v="0"/>
    <x v="5"/>
    <x v="88"/>
    <x v="4"/>
    <n v="222"/>
  </r>
  <r>
    <x v="0"/>
    <x v="5"/>
    <x v="89"/>
    <x v="0"/>
    <n v="71"/>
  </r>
  <r>
    <x v="0"/>
    <x v="5"/>
    <x v="89"/>
    <x v="1"/>
    <n v="8"/>
  </r>
  <r>
    <x v="0"/>
    <x v="5"/>
    <x v="89"/>
    <x v="2"/>
    <n v="1"/>
  </r>
  <r>
    <x v="0"/>
    <x v="5"/>
    <x v="89"/>
    <x v="3"/>
    <n v="12"/>
  </r>
  <r>
    <x v="0"/>
    <x v="5"/>
    <x v="89"/>
    <x v="4"/>
    <n v="467"/>
  </r>
  <r>
    <x v="0"/>
    <x v="5"/>
    <x v="89"/>
    <x v="5"/>
    <n v="8"/>
  </r>
  <r>
    <x v="0"/>
    <x v="5"/>
    <x v="90"/>
    <x v="6"/>
    <n v="2"/>
  </r>
  <r>
    <x v="0"/>
    <x v="5"/>
    <x v="90"/>
    <x v="3"/>
    <n v="181"/>
  </r>
  <r>
    <x v="0"/>
    <x v="5"/>
    <x v="90"/>
    <x v="4"/>
    <n v="510"/>
  </r>
  <r>
    <x v="0"/>
    <x v="5"/>
    <x v="90"/>
    <x v="5"/>
    <n v="1"/>
  </r>
  <r>
    <x v="0"/>
    <x v="5"/>
    <x v="91"/>
    <x v="0"/>
    <n v="860"/>
  </r>
  <r>
    <x v="0"/>
    <x v="5"/>
    <x v="91"/>
    <x v="1"/>
    <n v="610"/>
  </r>
  <r>
    <x v="0"/>
    <x v="5"/>
    <x v="91"/>
    <x v="3"/>
    <n v="54"/>
  </r>
  <r>
    <x v="0"/>
    <x v="5"/>
    <x v="91"/>
    <x v="4"/>
    <n v="3958"/>
  </r>
  <r>
    <x v="0"/>
    <x v="5"/>
    <x v="91"/>
    <x v="5"/>
    <n v="8"/>
  </r>
  <r>
    <x v="0"/>
    <x v="5"/>
    <x v="92"/>
    <x v="1"/>
    <n v="37"/>
  </r>
  <r>
    <x v="0"/>
    <x v="5"/>
    <x v="93"/>
    <x v="1"/>
    <n v="38"/>
  </r>
  <r>
    <x v="0"/>
    <x v="5"/>
    <x v="93"/>
    <x v="7"/>
    <n v="80"/>
  </r>
  <r>
    <x v="0"/>
    <x v="5"/>
    <x v="93"/>
    <x v="2"/>
    <n v="1"/>
  </r>
  <r>
    <x v="0"/>
    <x v="5"/>
    <x v="93"/>
    <x v="3"/>
    <n v="2"/>
  </r>
  <r>
    <x v="0"/>
    <x v="5"/>
    <x v="93"/>
    <x v="4"/>
    <n v="174"/>
  </r>
  <r>
    <x v="0"/>
    <x v="5"/>
    <x v="93"/>
    <x v="5"/>
    <n v="386"/>
  </r>
  <r>
    <x v="0"/>
    <x v="5"/>
    <x v="94"/>
    <x v="1"/>
    <n v="88"/>
  </r>
  <r>
    <x v="0"/>
    <x v="5"/>
    <x v="95"/>
    <x v="1"/>
    <n v="42"/>
  </r>
  <r>
    <x v="0"/>
    <x v="5"/>
    <x v="95"/>
    <x v="6"/>
    <n v="1"/>
  </r>
  <r>
    <x v="0"/>
    <x v="5"/>
    <x v="95"/>
    <x v="7"/>
    <n v="88"/>
  </r>
  <r>
    <x v="0"/>
    <x v="5"/>
    <x v="95"/>
    <x v="2"/>
    <n v="1"/>
  </r>
  <r>
    <x v="0"/>
    <x v="5"/>
    <x v="95"/>
    <x v="3"/>
    <n v="2"/>
  </r>
  <r>
    <x v="0"/>
    <x v="5"/>
    <x v="95"/>
    <x v="4"/>
    <n v="307"/>
  </r>
  <r>
    <x v="0"/>
    <x v="5"/>
    <x v="95"/>
    <x v="5"/>
    <n v="668"/>
  </r>
  <r>
    <x v="0"/>
    <x v="5"/>
    <x v="96"/>
    <x v="0"/>
    <n v="294"/>
  </r>
  <r>
    <x v="0"/>
    <x v="5"/>
    <x v="96"/>
    <x v="1"/>
    <n v="706"/>
  </r>
  <r>
    <x v="0"/>
    <x v="5"/>
    <x v="96"/>
    <x v="6"/>
    <n v="2"/>
  </r>
  <r>
    <x v="0"/>
    <x v="5"/>
    <x v="96"/>
    <x v="7"/>
    <n v="259"/>
  </r>
  <r>
    <x v="0"/>
    <x v="5"/>
    <x v="96"/>
    <x v="3"/>
    <n v="34"/>
  </r>
  <r>
    <x v="0"/>
    <x v="5"/>
    <x v="96"/>
    <x v="4"/>
    <n v="3811"/>
  </r>
  <r>
    <x v="0"/>
    <x v="5"/>
    <x v="96"/>
    <x v="8"/>
    <n v="26"/>
  </r>
  <r>
    <x v="0"/>
    <x v="5"/>
    <x v="96"/>
    <x v="5"/>
    <n v="1707"/>
  </r>
  <r>
    <x v="0"/>
    <x v="5"/>
    <x v="97"/>
    <x v="1"/>
    <n v="66"/>
  </r>
  <r>
    <x v="0"/>
    <x v="5"/>
    <x v="98"/>
    <x v="1"/>
    <n v="32"/>
  </r>
  <r>
    <x v="0"/>
    <x v="5"/>
    <x v="98"/>
    <x v="6"/>
    <n v="1"/>
  </r>
  <r>
    <x v="0"/>
    <x v="5"/>
    <x v="98"/>
    <x v="7"/>
    <n v="67"/>
  </r>
  <r>
    <x v="0"/>
    <x v="5"/>
    <x v="98"/>
    <x v="2"/>
    <n v="1"/>
  </r>
  <r>
    <x v="0"/>
    <x v="5"/>
    <x v="98"/>
    <x v="3"/>
    <n v="2"/>
  </r>
  <r>
    <x v="0"/>
    <x v="5"/>
    <x v="98"/>
    <x v="4"/>
    <n v="535"/>
  </r>
  <r>
    <x v="0"/>
    <x v="5"/>
    <x v="98"/>
    <x v="5"/>
    <n v="495"/>
  </r>
  <r>
    <x v="0"/>
    <x v="5"/>
    <x v="99"/>
    <x v="1"/>
    <n v="239"/>
  </r>
  <r>
    <x v="0"/>
    <x v="5"/>
    <x v="99"/>
    <x v="6"/>
    <n v="2"/>
  </r>
  <r>
    <x v="0"/>
    <x v="5"/>
    <x v="99"/>
    <x v="7"/>
    <n v="190"/>
  </r>
  <r>
    <x v="0"/>
    <x v="5"/>
    <x v="99"/>
    <x v="2"/>
    <n v="1"/>
  </r>
  <r>
    <x v="0"/>
    <x v="5"/>
    <x v="99"/>
    <x v="3"/>
    <n v="6"/>
  </r>
  <r>
    <x v="0"/>
    <x v="5"/>
    <x v="99"/>
    <x v="4"/>
    <n v="2225"/>
  </r>
  <r>
    <x v="0"/>
    <x v="5"/>
    <x v="99"/>
    <x v="5"/>
    <n v="914"/>
  </r>
  <r>
    <x v="0"/>
    <x v="5"/>
    <x v="100"/>
    <x v="1"/>
    <n v="28"/>
  </r>
  <r>
    <x v="0"/>
    <x v="5"/>
    <x v="101"/>
    <x v="1"/>
    <n v="28"/>
  </r>
  <r>
    <x v="0"/>
    <x v="5"/>
    <x v="101"/>
    <x v="7"/>
    <n v="71"/>
  </r>
  <r>
    <x v="0"/>
    <x v="5"/>
    <x v="101"/>
    <x v="2"/>
    <n v="1"/>
  </r>
  <r>
    <x v="0"/>
    <x v="5"/>
    <x v="101"/>
    <x v="3"/>
    <n v="2"/>
  </r>
  <r>
    <x v="0"/>
    <x v="5"/>
    <x v="101"/>
    <x v="4"/>
    <n v="131"/>
  </r>
  <r>
    <x v="0"/>
    <x v="5"/>
    <x v="101"/>
    <x v="5"/>
    <n v="418"/>
  </r>
  <r>
    <x v="0"/>
    <x v="5"/>
    <x v="102"/>
    <x v="1"/>
    <n v="117"/>
  </r>
  <r>
    <x v="0"/>
    <x v="5"/>
    <x v="103"/>
    <x v="1"/>
    <n v="98"/>
  </r>
  <r>
    <x v="0"/>
    <x v="5"/>
    <x v="103"/>
    <x v="6"/>
    <n v="1"/>
  </r>
  <r>
    <x v="0"/>
    <x v="5"/>
    <x v="103"/>
    <x v="7"/>
    <n v="91"/>
  </r>
  <r>
    <x v="0"/>
    <x v="5"/>
    <x v="103"/>
    <x v="2"/>
    <n v="1"/>
  </r>
  <r>
    <x v="0"/>
    <x v="5"/>
    <x v="103"/>
    <x v="3"/>
    <n v="2"/>
  </r>
  <r>
    <x v="0"/>
    <x v="5"/>
    <x v="103"/>
    <x v="4"/>
    <n v="477"/>
  </r>
  <r>
    <x v="0"/>
    <x v="5"/>
    <x v="103"/>
    <x v="8"/>
    <n v="3"/>
  </r>
  <r>
    <x v="0"/>
    <x v="5"/>
    <x v="103"/>
    <x v="5"/>
    <n v="609"/>
  </r>
  <r>
    <x v="0"/>
    <x v="5"/>
    <x v="104"/>
    <x v="1"/>
    <n v="32"/>
  </r>
  <r>
    <x v="0"/>
    <x v="5"/>
    <x v="105"/>
    <x v="1"/>
    <n v="27"/>
  </r>
  <r>
    <x v="0"/>
    <x v="5"/>
    <x v="106"/>
    <x v="2"/>
    <n v="1"/>
  </r>
  <r>
    <x v="0"/>
    <x v="5"/>
    <x v="106"/>
    <x v="3"/>
    <n v="29"/>
  </r>
  <r>
    <x v="0"/>
    <x v="5"/>
    <x v="106"/>
    <x v="4"/>
    <n v="164"/>
  </r>
  <r>
    <x v="0"/>
    <x v="5"/>
    <x v="106"/>
    <x v="5"/>
    <n v="1"/>
  </r>
  <r>
    <x v="0"/>
    <x v="5"/>
    <x v="107"/>
    <x v="2"/>
    <n v="1"/>
  </r>
  <r>
    <x v="0"/>
    <x v="5"/>
    <x v="107"/>
    <x v="3"/>
    <n v="65"/>
  </r>
  <r>
    <x v="0"/>
    <x v="5"/>
    <x v="107"/>
    <x v="4"/>
    <n v="168"/>
  </r>
  <r>
    <x v="0"/>
    <x v="5"/>
    <x v="107"/>
    <x v="5"/>
    <n v="1"/>
  </r>
  <r>
    <x v="0"/>
    <x v="5"/>
    <x v="108"/>
    <x v="2"/>
    <n v="1"/>
  </r>
  <r>
    <x v="0"/>
    <x v="5"/>
    <x v="108"/>
    <x v="3"/>
    <n v="33"/>
  </r>
  <r>
    <x v="0"/>
    <x v="5"/>
    <x v="108"/>
    <x v="4"/>
    <n v="97"/>
  </r>
  <r>
    <x v="0"/>
    <x v="5"/>
    <x v="108"/>
    <x v="5"/>
    <n v="1"/>
  </r>
  <r>
    <x v="0"/>
    <x v="5"/>
    <x v="109"/>
    <x v="2"/>
    <n v="1"/>
  </r>
  <r>
    <x v="0"/>
    <x v="5"/>
    <x v="109"/>
    <x v="3"/>
    <n v="109"/>
  </r>
  <r>
    <x v="0"/>
    <x v="5"/>
    <x v="109"/>
    <x v="4"/>
    <n v="173"/>
  </r>
  <r>
    <x v="0"/>
    <x v="5"/>
    <x v="109"/>
    <x v="5"/>
    <n v="1"/>
  </r>
  <r>
    <x v="0"/>
    <x v="5"/>
    <x v="110"/>
    <x v="2"/>
    <n v="1"/>
  </r>
  <r>
    <x v="0"/>
    <x v="5"/>
    <x v="110"/>
    <x v="3"/>
    <n v="83"/>
  </r>
  <r>
    <x v="0"/>
    <x v="5"/>
    <x v="110"/>
    <x v="4"/>
    <n v="146"/>
  </r>
  <r>
    <x v="0"/>
    <x v="5"/>
    <x v="110"/>
    <x v="5"/>
    <n v="1"/>
  </r>
  <r>
    <x v="0"/>
    <x v="5"/>
    <x v="111"/>
    <x v="2"/>
    <n v="1"/>
  </r>
  <r>
    <x v="0"/>
    <x v="5"/>
    <x v="111"/>
    <x v="3"/>
    <n v="57"/>
  </r>
  <r>
    <x v="0"/>
    <x v="5"/>
    <x v="111"/>
    <x v="4"/>
    <n v="249"/>
  </r>
  <r>
    <x v="0"/>
    <x v="5"/>
    <x v="111"/>
    <x v="5"/>
    <n v="2"/>
  </r>
  <r>
    <x v="0"/>
    <x v="5"/>
    <x v="112"/>
    <x v="2"/>
    <n v="1"/>
  </r>
  <r>
    <x v="0"/>
    <x v="5"/>
    <x v="112"/>
    <x v="4"/>
    <n v="18"/>
  </r>
  <r>
    <x v="0"/>
    <x v="5"/>
    <x v="113"/>
    <x v="3"/>
    <n v="2"/>
  </r>
  <r>
    <x v="0"/>
    <x v="5"/>
    <x v="114"/>
    <x v="2"/>
    <n v="1"/>
  </r>
  <r>
    <x v="0"/>
    <x v="5"/>
    <x v="114"/>
    <x v="3"/>
    <n v="84"/>
  </r>
  <r>
    <x v="0"/>
    <x v="5"/>
    <x v="114"/>
    <x v="3"/>
    <n v="2"/>
  </r>
  <r>
    <x v="0"/>
    <x v="5"/>
    <x v="114"/>
    <x v="4"/>
    <n v="172"/>
  </r>
  <r>
    <x v="0"/>
    <x v="5"/>
    <x v="114"/>
    <x v="4"/>
    <n v="47"/>
  </r>
  <r>
    <x v="0"/>
    <x v="5"/>
    <x v="114"/>
    <x v="5"/>
    <n v="1"/>
  </r>
  <r>
    <x v="0"/>
    <x v="5"/>
    <x v="114"/>
    <x v="5"/>
    <n v="1"/>
  </r>
  <r>
    <x v="0"/>
    <x v="6"/>
    <x v="115"/>
    <x v="0"/>
    <n v="60"/>
  </r>
  <r>
    <x v="0"/>
    <x v="6"/>
    <x v="115"/>
    <x v="1"/>
    <n v="7"/>
  </r>
  <r>
    <x v="0"/>
    <x v="6"/>
    <x v="115"/>
    <x v="6"/>
    <n v="2"/>
  </r>
  <r>
    <x v="0"/>
    <x v="6"/>
    <x v="115"/>
    <x v="3"/>
    <n v="4"/>
  </r>
  <r>
    <x v="0"/>
    <x v="6"/>
    <x v="115"/>
    <x v="4"/>
    <n v="415"/>
  </r>
  <r>
    <x v="0"/>
    <x v="6"/>
    <x v="115"/>
    <x v="5"/>
    <n v="1"/>
  </r>
  <r>
    <x v="0"/>
    <x v="7"/>
    <x v="116"/>
    <x v="6"/>
    <n v="2"/>
  </r>
  <r>
    <x v="0"/>
    <x v="7"/>
    <x v="116"/>
    <x v="2"/>
    <n v="1"/>
  </r>
  <r>
    <x v="0"/>
    <x v="7"/>
    <x v="116"/>
    <x v="3"/>
    <n v="96"/>
  </r>
  <r>
    <x v="0"/>
    <x v="7"/>
    <x v="116"/>
    <x v="4"/>
    <n v="573"/>
  </r>
  <r>
    <x v="0"/>
    <x v="7"/>
    <x v="116"/>
    <x v="5"/>
    <n v="5"/>
  </r>
  <r>
    <x v="0"/>
    <x v="7"/>
    <x v="117"/>
    <x v="0"/>
    <n v="79"/>
  </r>
  <r>
    <x v="0"/>
    <x v="7"/>
    <x v="117"/>
    <x v="1"/>
    <n v="12"/>
  </r>
  <r>
    <x v="0"/>
    <x v="7"/>
    <x v="117"/>
    <x v="6"/>
    <n v="1"/>
  </r>
  <r>
    <x v="0"/>
    <x v="7"/>
    <x v="117"/>
    <x v="3"/>
    <n v="507"/>
  </r>
  <r>
    <x v="0"/>
    <x v="7"/>
    <x v="117"/>
    <x v="4"/>
    <n v="902"/>
  </r>
  <r>
    <x v="0"/>
    <x v="7"/>
    <x v="118"/>
    <x v="0"/>
    <n v="27"/>
  </r>
  <r>
    <x v="0"/>
    <x v="7"/>
    <x v="118"/>
    <x v="3"/>
    <n v="48"/>
  </r>
  <r>
    <x v="0"/>
    <x v="7"/>
    <x v="118"/>
    <x v="4"/>
    <n v="42"/>
  </r>
  <r>
    <x v="0"/>
    <x v="7"/>
    <x v="119"/>
    <x v="0"/>
    <n v="58"/>
  </r>
  <r>
    <x v="0"/>
    <x v="7"/>
    <x v="119"/>
    <x v="1"/>
    <n v="10"/>
  </r>
  <r>
    <x v="0"/>
    <x v="7"/>
    <x v="119"/>
    <x v="3"/>
    <n v="525"/>
  </r>
  <r>
    <x v="0"/>
    <x v="7"/>
    <x v="119"/>
    <x v="4"/>
    <n v="623"/>
  </r>
  <r>
    <x v="0"/>
    <x v="7"/>
    <x v="119"/>
    <x v="5"/>
    <n v="1"/>
  </r>
  <r>
    <x v="0"/>
    <x v="7"/>
    <x v="120"/>
    <x v="0"/>
    <n v="137"/>
  </r>
  <r>
    <x v="0"/>
    <x v="7"/>
    <x v="120"/>
    <x v="1"/>
    <n v="42"/>
  </r>
  <r>
    <x v="0"/>
    <x v="7"/>
    <x v="120"/>
    <x v="6"/>
    <n v="3"/>
  </r>
  <r>
    <x v="0"/>
    <x v="7"/>
    <x v="120"/>
    <x v="7"/>
    <n v="483"/>
  </r>
  <r>
    <x v="0"/>
    <x v="7"/>
    <x v="120"/>
    <x v="2"/>
    <n v="1"/>
  </r>
  <r>
    <x v="0"/>
    <x v="7"/>
    <x v="120"/>
    <x v="3"/>
    <n v="793"/>
  </r>
  <r>
    <x v="0"/>
    <x v="7"/>
    <x v="120"/>
    <x v="4"/>
    <n v="4572"/>
  </r>
  <r>
    <x v="0"/>
    <x v="7"/>
    <x v="120"/>
    <x v="5"/>
    <n v="682"/>
  </r>
  <r>
    <x v="0"/>
    <x v="7"/>
    <x v="121"/>
    <x v="6"/>
    <n v="1"/>
  </r>
  <r>
    <x v="0"/>
    <x v="7"/>
    <x v="121"/>
    <x v="2"/>
    <n v="2"/>
  </r>
  <r>
    <x v="0"/>
    <x v="7"/>
    <x v="121"/>
    <x v="3"/>
    <n v="9015"/>
  </r>
  <r>
    <x v="0"/>
    <x v="7"/>
    <x v="121"/>
    <x v="4"/>
    <n v="10882"/>
  </r>
  <r>
    <x v="0"/>
    <x v="7"/>
    <x v="121"/>
    <x v="5"/>
    <n v="1"/>
  </r>
  <r>
    <x v="0"/>
    <x v="7"/>
    <x v="122"/>
    <x v="0"/>
    <n v="18"/>
  </r>
  <r>
    <x v="0"/>
    <x v="7"/>
    <x v="122"/>
    <x v="6"/>
    <n v="2"/>
  </r>
  <r>
    <x v="0"/>
    <x v="7"/>
    <x v="122"/>
    <x v="2"/>
    <n v="1"/>
  </r>
  <r>
    <x v="0"/>
    <x v="7"/>
    <x v="122"/>
    <x v="3"/>
    <n v="151"/>
  </r>
  <r>
    <x v="0"/>
    <x v="7"/>
    <x v="122"/>
    <x v="4"/>
    <n v="1196"/>
  </r>
  <r>
    <x v="0"/>
    <x v="7"/>
    <x v="122"/>
    <x v="5"/>
    <n v="4"/>
  </r>
  <r>
    <x v="0"/>
    <x v="7"/>
    <x v="123"/>
    <x v="0"/>
    <n v="89"/>
  </r>
  <r>
    <x v="0"/>
    <x v="7"/>
    <x v="123"/>
    <x v="1"/>
    <n v="34"/>
  </r>
  <r>
    <x v="0"/>
    <x v="7"/>
    <x v="123"/>
    <x v="6"/>
    <n v="5"/>
  </r>
  <r>
    <x v="0"/>
    <x v="7"/>
    <x v="123"/>
    <x v="7"/>
    <n v="350"/>
  </r>
  <r>
    <x v="0"/>
    <x v="7"/>
    <x v="123"/>
    <x v="2"/>
    <n v="1"/>
  </r>
  <r>
    <x v="0"/>
    <x v="7"/>
    <x v="123"/>
    <x v="3"/>
    <n v="602"/>
  </r>
  <r>
    <x v="0"/>
    <x v="7"/>
    <x v="123"/>
    <x v="4"/>
    <n v="1913"/>
  </r>
  <r>
    <x v="0"/>
    <x v="7"/>
    <x v="123"/>
    <x v="5"/>
    <n v="540"/>
  </r>
  <r>
    <x v="0"/>
    <x v="7"/>
    <x v="124"/>
    <x v="0"/>
    <n v="77"/>
  </r>
  <r>
    <x v="0"/>
    <x v="7"/>
    <x v="124"/>
    <x v="1"/>
    <n v="13"/>
  </r>
  <r>
    <x v="0"/>
    <x v="7"/>
    <x v="124"/>
    <x v="2"/>
    <n v="1"/>
  </r>
  <r>
    <x v="0"/>
    <x v="7"/>
    <x v="124"/>
    <x v="3"/>
    <n v="599"/>
  </r>
  <r>
    <x v="0"/>
    <x v="7"/>
    <x v="124"/>
    <x v="4"/>
    <n v="613"/>
  </r>
  <r>
    <x v="0"/>
    <x v="7"/>
    <x v="124"/>
    <x v="5"/>
    <n v="2"/>
  </r>
  <r>
    <x v="0"/>
    <x v="7"/>
    <x v="125"/>
    <x v="2"/>
    <n v="1"/>
  </r>
  <r>
    <x v="0"/>
    <x v="7"/>
    <x v="125"/>
    <x v="3"/>
    <n v="146"/>
  </r>
  <r>
    <x v="0"/>
    <x v="7"/>
    <x v="125"/>
    <x v="4"/>
    <n v="575"/>
  </r>
  <r>
    <x v="0"/>
    <x v="7"/>
    <x v="125"/>
    <x v="5"/>
    <n v="1"/>
  </r>
  <r>
    <x v="0"/>
    <x v="7"/>
    <x v="126"/>
    <x v="0"/>
    <n v="88"/>
  </r>
  <r>
    <x v="0"/>
    <x v="7"/>
    <x v="126"/>
    <x v="1"/>
    <n v="3"/>
  </r>
  <r>
    <x v="0"/>
    <x v="7"/>
    <x v="126"/>
    <x v="3"/>
    <n v="1"/>
  </r>
  <r>
    <x v="0"/>
    <x v="8"/>
    <x v="127"/>
    <x v="9"/>
    <n v="50195"/>
  </r>
  <r>
    <x v="0"/>
    <x v="8"/>
    <x v="128"/>
    <x v="9"/>
    <n v="154905"/>
  </r>
  <r>
    <x v="0"/>
    <x v="8"/>
    <x v="129"/>
    <x v="9"/>
    <n v="123094"/>
  </r>
  <r>
    <x v="0"/>
    <x v="8"/>
    <x v="130"/>
    <x v="7"/>
    <n v="369"/>
  </r>
  <r>
    <x v="0"/>
    <x v="8"/>
    <x v="130"/>
    <x v="2"/>
    <n v="2"/>
  </r>
  <r>
    <x v="0"/>
    <x v="8"/>
    <x v="130"/>
    <x v="3"/>
    <n v="11"/>
  </r>
  <r>
    <x v="0"/>
    <x v="8"/>
    <x v="130"/>
    <x v="4"/>
    <n v="1271"/>
  </r>
  <r>
    <x v="0"/>
    <x v="8"/>
    <x v="130"/>
    <x v="5"/>
    <n v="1818"/>
  </r>
  <r>
    <x v="0"/>
    <x v="8"/>
    <x v="131"/>
    <x v="7"/>
    <n v="5162"/>
  </r>
  <r>
    <x v="0"/>
    <x v="8"/>
    <x v="131"/>
    <x v="2"/>
    <n v="8"/>
  </r>
  <r>
    <x v="0"/>
    <x v="8"/>
    <x v="131"/>
    <x v="3"/>
    <n v="32"/>
  </r>
  <r>
    <x v="0"/>
    <x v="8"/>
    <x v="131"/>
    <x v="4"/>
    <n v="25864"/>
  </r>
  <r>
    <x v="0"/>
    <x v="8"/>
    <x v="131"/>
    <x v="5"/>
    <n v="122303"/>
  </r>
  <r>
    <x v="0"/>
    <x v="8"/>
    <x v="132"/>
    <x v="7"/>
    <n v="964"/>
  </r>
  <r>
    <x v="0"/>
    <x v="8"/>
    <x v="132"/>
    <x v="5"/>
    <n v="14994"/>
  </r>
  <r>
    <x v="0"/>
    <x v="9"/>
    <x v="133"/>
    <x v="6"/>
    <n v="3"/>
  </r>
  <r>
    <x v="0"/>
    <x v="9"/>
    <x v="133"/>
    <x v="2"/>
    <n v="6"/>
  </r>
  <r>
    <x v="0"/>
    <x v="9"/>
    <x v="133"/>
    <x v="3"/>
    <n v="297"/>
  </r>
  <r>
    <x v="0"/>
    <x v="9"/>
    <x v="133"/>
    <x v="4"/>
    <n v="5756"/>
  </r>
  <r>
    <x v="0"/>
    <x v="10"/>
    <x v="134"/>
    <x v="3"/>
    <n v="64"/>
  </r>
  <r>
    <x v="0"/>
    <x v="10"/>
    <x v="134"/>
    <x v="4"/>
    <n v="369"/>
  </r>
  <r>
    <x v="0"/>
    <x v="11"/>
    <x v="135"/>
    <x v="0"/>
    <n v="496"/>
  </r>
  <r>
    <x v="0"/>
    <x v="11"/>
    <x v="135"/>
    <x v="1"/>
    <n v="91"/>
  </r>
  <r>
    <x v="0"/>
    <x v="11"/>
    <x v="135"/>
    <x v="7"/>
    <n v="6"/>
  </r>
  <r>
    <x v="0"/>
    <x v="11"/>
    <x v="135"/>
    <x v="7"/>
    <n v="13"/>
  </r>
  <r>
    <x v="0"/>
    <x v="11"/>
    <x v="135"/>
    <x v="7"/>
    <n v="22"/>
  </r>
  <r>
    <x v="0"/>
    <x v="11"/>
    <x v="135"/>
    <x v="2"/>
    <n v="165"/>
  </r>
  <r>
    <x v="0"/>
    <x v="11"/>
    <x v="135"/>
    <x v="3"/>
    <n v="161"/>
  </r>
  <r>
    <x v="0"/>
    <x v="11"/>
    <x v="135"/>
    <x v="4"/>
    <n v="1338"/>
  </r>
  <r>
    <x v="0"/>
    <x v="11"/>
    <x v="135"/>
    <x v="8"/>
    <n v="1"/>
  </r>
  <r>
    <x v="0"/>
    <x v="11"/>
    <x v="135"/>
    <x v="5"/>
    <n v="7"/>
  </r>
  <r>
    <x v="0"/>
    <x v="11"/>
    <x v="135"/>
    <x v="5"/>
    <n v="692"/>
  </r>
  <r>
    <x v="0"/>
    <x v="11"/>
    <x v="135"/>
    <x v="5"/>
    <n v="642"/>
  </r>
  <r>
    <x v="0"/>
    <x v="11"/>
    <x v="135"/>
    <x v="5"/>
    <n v="1175"/>
  </r>
  <r>
    <x v="0"/>
    <x v="11"/>
    <x v="136"/>
    <x v="0"/>
    <n v="669"/>
  </r>
  <r>
    <x v="0"/>
    <x v="11"/>
    <x v="136"/>
    <x v="1"/>
    <n v="387"/>
  </r>
  <r>
    <x v="0"/>
    <x v="11"/>
    <x v="136"/>
    <x v="6"/>
    <n v="1"/>
  </r>
  <r>
    <x v="0"/>
    <x v="11"/>
    <x v="136"/>
    <x v="7"/>
    <n v="22"/>
  </r>
  <r>
    <x v="0"/>
    <x v="11"/>
    <x v="136"/>
    <x v="7"/>
    <n v="19"/>
  </r>
  <r>
    <x v="0"/>
    <x v="11"/>
    <x v="136"/>
    <x v="7"/>
    <n v="21"/>
  </r>
  <r>
    <x v="0"/>
    <x v="11"/>
    <x v="136"/>
    <x v="7"/>
    <n v="22"/>
  </r>
  <r>
    <x v="0"/>
    <x v="11"/>
    <x v="136"/>
    <x v="2"/>
    <n v="390"/>
  </r>
  <r>
    <x v="0"/>
    <x v="11"/>
    <x v="136"/>
    <x v="3"/>
    <n v="216"/>
  </r>
  <r>
    <x v="0"/>
    <x v="11"/>
    <x v="136"/>
    <x v="4"/>
    <n v="2560"/>
  </r>
  <r>
    <x v="0"/>
    <x v="11"/>
    <x v="136"/>
    <x v="5"/>
    <n v="6"/>
  </r>
  <r>
    <x v="0"/>
    <x v="11"/>
    <x v="136"/>
    <x v="5"/>
    <n v="623"/>
  </r>
  <r>
    <x v="0"/>
    <x v="11"/>
    <x v="136"/>
    <x v="5"/>
    <n v="462"/>
  </r>
  <r>
    <x v="0"/>
    <x v="11"/>
    <x v="136"/>
    <x v="5"/>
    <n v="772"/>
  </r>
  <r>
    <x v="0"/>
    <x v="11"/>
    <x v="136"/>
    <x v="5"/>
    <n v="1004"/>
  </r>
  <r>
    <x v="0"/>
    <x v="11"/>
    <x v="137"/>
    <x v="0"/>
    <n v="35"/>
  </r>
  <r>
    <x v="0"/>
    <x v="11"/>
    <x v="137"/>
    <x v="1"/>
    <n v="9"/>
  </r>
  <r>
    <x v="0"/>
    <x v="11"/>
    <x v="137"/>
    <x v="6"/>
    <n v="3"/>
  </r>
  <r>
    <x v="0"/>
    <x v="11"/>
    <x v="137"/>
    <x v="2"/>
    <n v="78"/>
  </r>
  <r>
    <x v="0"/>
    <x v="11"/>
    <x v="137"/>
    <x v="3"/>
    <n v="143"/>
  </r>
  <r>
    <x v="0"/>
    <x v="11"/>
    <x v="137"/>
    <x v="4"/>
    <n v="360"/>
  </r>
  <r>
    <x v="0"/>
    <x v="11"/>
    <x v="137"/>
    <x v="5"/>
    <n v="1"/>
  </r>
  <r>
    <x v="0"/>
    <x v="11"/>
    <x v="138"/>
    <x v="0"/>
    <n v="3"/>
  </r>
  <r>
    <x v="0"/>
    <x v="11"/>
    <x v="138"/>
    <x v="1"/>
    <n v="1574"/>
  </r>
  <r>
    <x v="0"/>
    <x v="11"/>
    <x v="138"/>
    <x v="6"/>
    <n v="4"/>
  </r>
  <r>
    <x v="0"/>
    <x v="11"/>
    <x v="138"/>
    <x v="7"/>
    <n v="32"/>
  </r>
  <r>
    <x v="0"/>
    <x v="11"/>
    <x v="138"/>
    <x v="7"/>
    <n v="33"/>
  </r>
  <r>
    <x v="0"/>
    <x v="11"/>
    <x v="138"/>
    <x v="7"/>
    <n v="17"/>
  </r>
  <r>
    <x v="0"/>
    <x v="11"/>
    <x v="138"/>
    <x v="7"/>
    <n v="21"/>
  </r>
  <r>
    <x v="0"/>
    <x v="11"/>
    <x v="138"/>
    <x v="2"/>
    <n v="517"/>
  </r>
  <r>
    <x v="0"/>
    <x v="11"/>
    <x v="138"/>
    <x v="3"/>
    <n v="308"/>
  </r>
  <r>
    <x v="0"/>
    <x v="11"/>
    <x v="138"/>
    <x v="4"/>
    <n v="3047"/>
  </r>
  <r>
    <x v="0"/>
    <x v="11"/>
    <x v="138"/>
    <x v="8"/>
    <n v="1"/>
  </r>
  <r>
    <x v="0"/>
    <x v="11"/>
    <x v="138"/>
    <x v="8"/>
    <n v="1"/>
  </r>
  <r>
    <x v="0"/>
    <x v="11"/>
    <x v="138"/>
    <x v="5"/>
    <n v="8"/>
  </r>
  <r>
    <x v="0"/>
    <x v="11"/>
    <x v="138"/>
    <x v="5"/>
    <n v="882"/>
  </r>
  <r>
    <x v="0"/>
    <x v="11"/>
    <x v="138"/>
    <x v="5"/>
    <n v="557"/>
  </r>
  <r>
    <x v="0"/>
    <x v="11"/>
    <x v="138"/>
    <x v="5"/>
    <n v="490"/>
  </r>
  <r>
    <x v="0"/>
    <x v="11"/>
    <x v="138"/>
    <x v="5"/>
    <n v="514"/>
  </r>
  <r>
    <x v="0"/>
    <x v="11"/>
    <x v="139"/>
    <x v="0"/>
    <n v="123"/>
  </r>
  <r>
    <x v="0"/>
    <x v="11"/>
    <x v="139"/>
    <x v="1"/>
    <n v="17"/>
  </r>
  <r>
    <x v="0"/>
    <x v="11"/>
    <x v="139"/>
    <x v="6"/>
    <n v="6"/>
  </r>
  <r>
    <x v="0"/>
    <x v="11"/>
    <x v="139"/>
    <x v="2"/>
    <n v="1"/>
  </r>
  <r>
    <x v="0"/>
    <x v="11"/>
    <x v="139"/>
    <x v="3"/>
    <n v="344"/>
  </r>
  <r>
    <x v="0"/>
    <x v="11"/>
    <x v="139"/>
    <x v="4"/>
    <n v="946"/>
  </r>
  <r>
    <x v="0"/>
    <x v="11"/>
    <x v="140"/>
    <x v="0"/>
    <n v="27"/>
  </r>
  <r>
    <x v="0"/>
    <x v="11"/>
    <x v="140"/>
    <x v="6"/>
    <n v="3"/>
  </r>
  <r>
    <x v="0"/>
    <x v="11"/>
    <x v="140"/>
    <x v="3"/>
    <n v="129"/>
  </r>
  <r>
    <x v="0"/>
    <x v="11"/>
    <x v="140"/>
    <x v="4"/>
    <n v="528"/>
  </r>
  <r>
    <x v="0"/>
    <x v="11"/>
    <x v="140"/>
    <x v="5"/>
    <n v="1"/>
  </r>
  <r>
    <x v="0"/>
    <x v="11"/>
    <x v="141"/>
    <x v="2"/>
    <n v="1"/>
  </r>
  <r>
    <x v="0"/>
    <x v="11"/>
    <x v="141"/>
    <x v="3"/>
    <n v="5"/>
  </r>
  <r>
    <x v="0"/>
    <x v="11"/>
    <x v="141"/>
    <x v="4"/>
    <n v="554"/>
  </r>
  <r>
    <x v="0"/>
    <x v="11"/>
    <x v="142"/>
    <x v="0"/>
    <n v="19"/>
  </r>
  <r>
    <x v="0"/>
    <x v="11"/>
    <x v="142"/>
    <x v="1"/>
    <n v="3"/>
  </r>
  <r>
    <x v="0"/>
    <x v="11"/>
    <x v="142"/>
    <x v="2"/>
    <n v="1"/>
  </r>
  <r>
    <x v="0"/>
    <x v="11"/>
    <x v="142"/>
    <x v="3"/>
    <n v="75"/>
  </r>
  <r>
    <x v="0"/>
    <x v="11"/>
    <x v="142"/>
    <x v="4"/>
    <n v="153"/>
  </r>
  <r>
    <x v="0"/>
    <x v="11"/>
    <x v="142"/>
    <x v="5"/>
    <n v="1"/>
  </r>
  <r>
    <x v="0"/>
    <x v="11"/>
    <x v="143"/>
    <x v="0"/>
    <n v="22"/>
  </r>
  <r>
    <x v="0"/>
    <x v="11"/>
    <x v="143"/>
    <x v="1"/>
    <n v="4"/>
  </r>
  <r>
    <x v="0"/>
    <x v="11"/>
    <x v="143"/>
    <x v="2"/>
    <n v="1"/>
  </r>
  <r>
    <x v="0"/>
    <x v="11"/>
    <x v="143"/>
    <x v="3"/>
    <n v="66"/>
  </r>
  <r>
    <x v="0"/>
    <x v="11"/>
    <x v="143"/>
    <x v="4"/>
    <n v="768"/>
  </r>
  <r>
    <x v="0"/>
    <x v="11"/>
    <x v="144"/>
    <x v="2"/>
    <n v="1"/>
  </r>
  <r>
    <x v="0"/>
    <x v="11"/>
    <x v="144"/>
    <x v="3"/>
    <n v="105"/>
  </r>
  <r>
    <x v="0"/>
    <x v="11"/>
    <x v="144"/>
    <x v="4"/>
    <n v="154"/>
  </r>
  <r>
    <x v="0"/>
    <x v="11"/>
    <x v="144"/>
    <x v="5"/>
    <n v="1"/>
  </r>
  <r>
    <x v="0"/>
    <x v="11"/>
    <x v="145"/>
    <x v="3"/>
    <n v="1"/>
  </r>
  <r>
    <x v="0"/>
    <x v="11"/>
    <x v="145"/>
    <x v="4"/>
    <n v="2"/>
  </r>
  <r>
    <x v="0"/>
    <x v="11"/>
    <x v="146"/>
    <x v="6"/>
    <n v="1"/>
  </r>
  <r>
    <x v="0"/>
    <x v="11"/>
    <x v="146"/>
    <x v="2"/>
    <n v="1"/>
  </r>
  <r>
    <x v="0"/>
    <x v="11"/>
    <x v="146"/>
    <x v="3"/>
    <n v="480"/>
  </r>
  <r>
    <x v="0"/>
    <x v="11"/>
    <x v="146"/>
    <x v="4"/>
    <n v="1263"/>
  </r>
  <r>
    <x v="0"/>
    <x v="11"/>
    <x v="146"/>
    <x v="5"/>
    <n v="6"/>
  </r>
  <r>
    <x v="0"/>
    <x v="11"/>
    <x v="147"/>
    <x v="0"/>
    <n v="105"/>
  </r>
  <r>
    <x v="0"/>
    <x v="11"/>
    <x v="147"/>
    <x v="1"/>
    <n v="5"/>
  </r>
  <r>
    <x v="0"/>
    <x v="11"/>
    <x v="147"/>
    <x v="6"/>
    <n v="6"/>
  </r>
  <r>
    <x v="0"/>
    <x v="11"/>
    <x v="147"/>
    <x v="3"/>
    <n v="96"/>
  </r>
  <r>
    <x v="0"/>
    <x v="11"/>
    <x v="147"/>
    <x v="4"/>
    <n v="263"/>
  </r>
  <r>
    <x v="0"/>
    <x v="11"/>
    <x v="147"/>
    <x v="5"/>
    <n v="1"/>
  </r>
  <r>
    <x v="0"/>
    <x v="11"/>
    <x v="148"/>
    <x v="0"/>
    <n v="182"/>
  </r>
  <r>
    <x v="0"/>
    <x v="11"/>
    <x v="148"/>
    <x v="1"/>
    <n v="21"/>
  </r>
  <r>
    <x v="0"/>
    <x v="11"/>
    <x v="148"/>
    <x v="6"/>
    <n v="87"/>
  </r>
  <r>
    <x v="0"/>
    <x v="11"/>
    <x v="148"/>
    <x v="3"/>
    <n v="213"/>
  </r>
  <r>
    <x v="0"/>
    <x v="11"/>
    <x v="148"/>
    <x v="4"/>
    <n v="660"/>
  </r>
  <r>
    <x v="0"/>
    <x v="11"/>
    <x v="148"/>
    <x v="5"/>
    <n v="1"/>
  </r>
  <r>
    <x v="0"/>
    <x v="11"/>
    <x v="149"/>
    <x v="0"/>
    <n v="331"/>
  </r>
  <r>
    <x v="0"/>
    <x v="11"/>
    <x v="149"/>
    <x v="1"/>
    <n v="74"/>
  </r>
  <r>
    <x v="0"/>
    <x v="11"/>
    <x v="149"/>
    <x v="6"/>
    <n v="48"/>
  </r>
  <r>
    <x v="0"/>
    <x v="11"/>
    <x v="149"/>
    <x v="2"/>
    <n v="2"/>
  </r>
  <r>
    <x v="0"/>
    <x v="11"/>
    <x v="149"/>
    <x v="3"/>
    <n v="575"/>
  </r>
  <r>
    <x v="0"/>
    <x v="11"/>
    <x v="149"/>
    <x v="4"/>
    <n v="1504"/>
  </r>
  <r>
    <x v="0"/>
    <x v="11"/>
    <x v="149"/>
    <x v="5"/>
    <n v="8"/>
  </r>
  <r>
    <x v="0"/>
    <x v="11"/>
    <x v="150"/>
    <x v="2"/>
    <n v="2"/>
  </r>
  <r>
    <x v="0"/>
    <x v="11"/>
    <x v="150"/>
    <x v="3"/>
    <n v="132"/>
  </r>
  <r>
    <x v="0"/>
    <x v="11"/>
    <x v="150"/>
    <x v="4"/>
    <n v="4906"/>
  </r>
  <r>
    <x v="0"/>
    <x v="11"/>
    <x v="150"/>
    <x v="5"/>
    <n v="2"/>
  </r>
  <r>
    <x v="0"/>
    <x v="11"/>
    <x v="151"/>
    <x v="2"/>
    <n v="1"/>
  </r>
  <r>
    <x v="0"/>
    <x v="11"/>
    <x v="151"/>
    <x v="3"/>
    <n v="205"/>
  </r>
  <r>
    <x v="0"/>
    <x v="11"/>
    <x v="151"/>
    <x v="4"/>
    <n v="968"/>
  </r>
  <r>
    <x v="0"/>
    <x v="11"/>
    <x v="152"/>
    <x v="0"/>
    <n v="6"/>
  </r>
  <r>
    <x v="0"/>
    <x v="11"/>
    <x v="152"/>
    <x v="3"/>
    <n v="81"/>
  </r>
  <r>
    <x v="0"/>
    <x v="11"/>
    <x v="152"/>
    <x v="4"/>
    <n v="162"/>
  </r>
  <r>
    <x v="0"/>
    <x v="11"/>
    <x v="153"/>
    <x v="3"/>
    <n v="87"/>
  </r>
  <r>
    <x v="0"/>
    <x v="11"/>
    <x v="153"/>
    <x v="4"/>
    <n v="211"/>
  </r>
  <r>
    <x v="0"/>
    <x v="11"/>
    <x v="153"/>
    <x v="5"/>
    <n v="1"/>
  </r>
  <r>
    <x v="0"/>
    <x v="11"/>
    <x v="154"/>
    <x v="0"/>
    <n v="1"/>
  </r>
  <r>
    <x v="0"/>
    <x v="11"/>
    <x v="154"/>
    <x v="3"/>
    <n v="131"/>
  </r>
  <r>
    <x v="0"/>
    <x v="11"/>
    <x v="154"/>
    <x v="4"/>
    <n v="185"/>
  </r>
  <r>
    <x v="0"/>
    <x v="11"/>
    <x v="155"/>
    <x v="0"/>
    <n v="114"/>
  </r>
  <r>
    <x v="0"/>
    <x v="11"/>
    <x v="155"/>
    <x v="1"/>
    <n v="14"/>
  </r>
  <r>
    <x v="0"/>
    <x v="11"/>
    <x v="155"/>
    <x v="3"/>
    <n v="124"/>
  </r>
  <r>
    <x v="0"/>
    <x v="11"/>
    <x v="155"/>
    <x v="4"/>
    <n v="5138"/>
  </r>
  <r>
    <x v="0"/>
    <x v="11"/>
    <x v="155"/>
    <x v="5"/>
    <n v="1"/>
  </r>
  <r>
    <x v="0"/>
    <x v="11"/>
    <x v="156"/>
    <x v="0"/>
    <n v="145"/>
  </r>
  <r>
    <x v="0"/>
    <x v="11"/>
    <x v="156"/>
    <x v="1"/>
    <n v="13"/>
  </r>
  <r>
    <x v="0"/>
    <x v="11"/>
    <x v="156"/>
    <x v="6"/>
    <n v="3"/>
  </r>
  <r>
    <x v="0"/>
    <x v="11"/>
    <x v="156"/>
    <x v="3"/>
    <n v="341"/>
  </r>
  <r>
    <x v="0"/>
    <x v="11"/>
    <x v="156"/>
    <x v="4"/>
    <n v="861"/>
  </r>
  <r>
    <x v="0"/>
    <x v="11"/>
    <x v="156"/>
    <x v="5"/>
    <n v="3"/>
  </r>
  <r>
    <x v="0"/>
    <x v="11"/>
    <x v="157"/>
    <x v="2"/>
    <n v="1"/>
  </r>
  <r>
    <x v="0"/>
    <x v="11"/>
    <x v="157"/>
    <x v="3"/>
    <n v="58"/>
  </r>
  <r>
    <x v="0"/>
    <x v="11"/>
    <x v="157"/>
    <x v="4"/>
    <n v="143"/>
  </r>
  <r>
    <x v="0"/>
    <x v="11"/>
    <x v="158"/>
    <x v="0"/>
    <n v="46"/>
  </r>
  <r>
    <x v="0"/>
    <x v="11"/>
    <x v="158"/>
    <x v="1"/>
    <n v="13"/>
  </r>
  <r>
    <x v="0"/>
    <x v="11"/>
    <x v="158"/>
    <x v="3"/>
    <n v="98"/>
  </r>
  <r>
    <x v="0"/>
    <x v="11"/>
    <x v="158"/>
    <x v="4"/>
    <n v="258"/>
  </r>
  <r>
    <x v="0"/>
    <x v="11"/>
    <x v="158"/>
    <x v="5"/>
    <n v="1"/>
  </r>
  <r>
    <x v="0"/>
    <x v="12"/>
    <x v="159"/>
    <x v="6"/>
    <n v="9"/>
  </r>
  <r>
    <x v="0"/>
    <x v="12"/>
    <x v="159"/>
    <x v="2"/>
    <n v="1"/>
  </r>
  <r>
    <x v="0"/>
    <x v="12"/>
    <x v="159"/>
    <x v="3"/>
    <n v="27"/>
  </r>
  <r>
    <x v="0"/>
    <x v="12"/>
    <x v="159"/>
    <x v="4"/>
    <n v="6275"/>
  </r>
  <r>
    <x v="0"/>
    <x v="12"/>
    <x v="159"/>
    <x v="5"/>
    <n v="1"/>
  </r>
  <r>
    <x v="0"/>
    <x v="12"/>
    <x v="160"/>
    <x v="6"/>
    <n v="7"/>
  </r>
  <r>
    <x v="0"/>
    <x v="12"/>
    <x v="160"/>
    <x v="2"/>
    <n v="1"/>
  </r>
  <r>
    <x v="0"/>
    <x v="12"/>
    <x v="160"/>
    <x v="3"/>
    <n v="8"/>
  </r>
  <r>
    <x v="0"/>
    <x v="12"/>
    <x v="160"/>
    <x v="4"/>
    <n v="1155"/>
  </r>
  <r>
    <x v="0"/>
    <x v="13"/>
    <x v="161"/>
    <x v="6"/>
    <n v="11"/>
  </r>
  <r>
    <x v="0"/>
    <x v="13"/>
    <x v="161"/>
    <x v="2"/>
    <n v="1"/>
  </r>
  <r>
    <x v="0"/>
    <x v="13"/>
    <x v="161"/>
    <x v="3"/>
    <n v="8"/>
  </r>
  <r>
    <x v="0"/>
    <x v="13"/>
    <x v="161"/>
    <x v="4"/>
    <n v="1137"/>
  </r>
  <r>
    <x v="0"/>
    <x v="13"/>
    <x v="162"/>
    <x v="6"/>
    <n v="5"/>
  </r>
  <r>
    <x v="0"/>
    <x v="13"/>
    <x v="162"/>
    <x v="2"/>
    <n v="1"/>
  </r>
  <r>
    <x v="0"/>
    <x v="13"/>
    <x v="162"/>
    <x v="3"/>
    <n v="5"/>
  </r>
  <r>
    <x v="0"/>
    <x v="13"/>
    <x v="162"/>
    <x v="4"/>
    <n v="501"/>
  </r>
  <r>
    <x v="0"/>
    <x v="14"/>
    <x v="163"/>
    <x v="0"/>
    <n v="74"/>
  </r>
  <r>
    <x v="0"/>
    <x v="14"/>
    <x v="163"/>
    <x v="1"/>
    <n v="22"/>
  </r>
  <r>
    <x v="0"/>
    <x v="14"/>
    <x v="163"/>
    <x v="6"/>
    <n v="2"/>
  </r>
  <r>
    <x v="0"/>
    <x v="14"/>
    <x v="163"/>
    <x v="3"/>
    <n v="8"/>
  </r>
  <r>
    <x v="0"/>
    <x v="14"/>
    <x v="163"/>
    <x v="4"/>
    <n v="2132"/>
  </r>
  <r>
    <x v="0"/>
    <x v="14"/>
    <x v="164"/>
    <x v="0"/>
    <n v="73"/>
  </r>
  <r>
    <x v="0"/>
    <x v="14"/>
    <x v="164"/>
    <x v="1"/>
    <n v="17"/>
  </r>
  <r>
    <x v="0"/>
    <x v="14"/>
    <x v="164"/>
    <x v="3"/>
    <n v="6"/>
  </r>
  <r>
    <x v="0"/>
    <x v="14"/>
    <x v="164"/>
    <x v="4"/>
    <n v="587"/>
  </r>
  <r>
    <x v="0"/>
    <x v="14"/>
    <x v="165"/>
    <x v="0"/>
    <n v="108"/>
  </r>
  <r>
    <x v="0"/>
    <x v="14"/>
    <x v="165"/>
    <x v="1"/>
    <n v="12"/>
  </r>
  <r>
    <x v="0"/>
    <x v="14"/>
    <x v="165"/>
    <x v="2"/>
    <n v="1"/>
  </r>
  <r>
    <x v="0"/>
    <x v="14"/>
    <x v="165"/>
    <x v="3"/>
    <n v="4"/>
  </r>
  <r>
    <x v="0"/>
    <x v="14"/>
    <x v="165"/>
    <x v="4"/>
    <n v="320"/>
  </r>
  <r>
    <x v="0"/>
    <x v="14"/>
    <x v="165"/>
    <x v="5"/>
    <n v="2"/>
  </r>
  <r>
    <x v="0"/>
    <x v="14"/>
    <x v="166"/>
    <x v="0"/>
    <n v="74"/>
  </r>
  <r>
    <x v="0"/>
    <x v="14"/>
    <x v="166"/>
    <x v="1"/>
    <n v="5"/>
  </r>
  <r>
    <x v="0"/>
    <x v="14"/>
    <x v="166"/>
    <x v="2"/>
    <n v="1"/>
  </r>
  <r>
    <x v="0"/>
    <x v="14"/>
    <x v="166"/>
    <x v="3"/>
    <n v="10"/>
  </r>
  <r>
    <x v="0"/>
    <x v="14"/>
    <x v="166"/>
    <x v="4"/>
    <n v="357"/>
  </r>
  <r>
    <x v="0"/>
    <x v="14"/>
    <x v="167"/>
    <x v="0"/>
    <n v="66"/>
  </r>
  <r>
    <x v="0"/>
    <x v="14"/>
    <x v="167"/>
    <x v="1"/>
    <n v="6"/>
  </r>
  <r>
    <x v="0"/>
    <x v="14"/>
    <x v="167"/>
    <x v="3"/>
    <n v="4"/>
  </r>
  <r>
    <x v="0"/>
    <x v="14"/>
    <x v="167"/>
    <x v="4"/>
    <n v="276"/>
  </r>
  <r>
    <x v="0"/>
    <x v="14"/>
    <x v="168"/>
    <x v="0"/>
    <n v="112"/>
  </r>
  <r>
    <x v="0"/>
    <x v="14"/>
    <x v="168"/>
    <x v="1"/>
    <n v="12"/>
  </r>
  <r>
    <x v="0"/>
    <x v="14"/>
    <x v="168"/>
    <x v="2"/>
    <n v="1"/>
  </r>
  <r>
    <x v="0"/>
    <x v="14"/>
    <x v="168"/>
    <x v="3"/>
    <n v="10"/>
  </r>
  <r>
    <x v="0"/>
    <x v="14"/>
    <x v="168"/>
    <x v="4"/>
    <n v="526"/>
  </r>
  <r>
    <x v="0"/>
    <x v="14"/>
    <x v="169"/>
    <x v="0"/>
    <n v="69"/>
  </r>
  <r>
    <x v="0"/>
    <x v="14"/>
    <x v="169"/>
    <x v="1"/>
    <n v="6"/>
  </r>
  <r>
    <x v="0"/>
    <x v="14"/>
    <x v="169"/>
    <x v="6"/>
    <n v="1"/>
  </r>
  <r>
    <x v="0"/>
    <x v="14"/>
    <x v="169"/>
    <x v="2"/>
    <n v="1"/>
  </r>
  <r>
    <x v="0"/>
    <x v="14"/>
    <x v="169"/>
    <x v="3"/>
    <n v="3"/>
  </r>
  <r>
    <x v="0"/>
    <x v="14"/>
    <x v="169"/>
    <x v="4"/>
    <n v="371"/>
  </r>
  <r>
    <x v="1"/>
    <x v="0"/>
    <x v="0"/>
    <x v="0"/>
    <n v="61"/>
  </r>
  <r>
    <x v="1"/>
    <x v="0"/>
    <x v="0"/>
    <x v="1"/>
    <n v="15"/>
  </r>
  <r>
    <x v="1"/>
    <x v="0"/>
    <x v="0"/>
    <x v="6"/>
    <n v="3"/>
  </r>
  <r>
    <x v="1"/>
    <x v="0"/>
    <x v="0"/>
    <x v="2"/>
    <n v="2"/>
  </r>
  <r>
    <x v="1"/>
    <x v="0"/>
    <x v="0"/>
    <x v="3"/>
    <n v="184"/>
  </r>
  <r>
    <x v="1"/>
    <x v="0"/>
    <x v="0"/>
    <x v="4"/>
    <n v="703"/>
  </r>
  <r>
    <x v="1"/>
    <x v="0"/>
    <x v="1"/>
    <x v="0"/>
    <n v="56"/>
  </r>
  <r>
    <x v="1"/>
    <x v="0"/>
    <x v="1"/>
    <x v="1"/>
    <n v="5"/>
  </r>
  <r>
    <x v="1"/>
    <x v="0"/>
    <x v="1"/>
    <x v="6"/>
    <n v="1"/>
  </r>
  <r>
    <x v="1"/>
    <x v="0"/>
    <x v="1"/>
    <x v="2"/>
    <n v="1"/>
  </r>
  <r>
    <x v="1"/>
    <x v="0"/>
    <x v="1"/>
    <x v="3"/>
    <n v="92"/>
  </r>
  <r>
    <x v="1"/>
    <x v="0"/>
    <x v="1"/>
    <x v="4"/>
    <n v="227"/>
  </r>
  <r>
    <x v="1"/>
    <x v="0"/>
    <x v="2"/>
    <x v="0"/>
    <n v="50"/>
  </r>
  <r>
    <x v="1"/>
    <x v="0"/>
    <x v="2"/>
    <x v="1"/>
    <n v="7"/>
  </r>
  <r>
    <x v="1"/>
    <x v="0"/>
    <x v="2"/>
    <x v="6"/>
    <n v="1"/>
  </r>
  <r>
    <x v="1"/>
    <x v="0"/>
    <x v="2"/>
    <x v="3"/>
    <n v="135"/>
  </r>
  <r>
    <x v="1"/>
    <x v="0"/>
    <x v="2"/>
    <x v="4"/>
    <n v="246"/>
  </r>
  <r>
    <x v="1"/>
    <x v="0"/>
    <x v="3"/>
    <x v="0"/>
    <n v="73"/>
  </r>
  <r>
    <x v="1"/>
    <x v="0"/>
    <x v="3"/>
    <x v="1"/>
    <n v="5"/>
  </r>
  <r>
    <x v="1"/>
    <x v="0"/>
    <x v="3"/>
    <x v="6"/>
    <n v="1"/>
  </r>
  <r>
    <x v="1"/>
    <x v="0"/>
    <x v="3"/>
    <x v="3"/>
    <n v="153"/>
  </r>
  <r>
    <x v="1"/>
    <x v="0"/>
    <x v="3"/>
    <x v="4"/>
    <n v="462"/>
  </r>
  <r>
    <x v="1"/>
    <x v="0"/>
    <x v="3"/>
    <x v="5"/>
    <n v="6"/>
  </r>
  <r>
    <x v="1"/>
    <x v="0"/>
    <x v="4"/>
    <x v="0"/>
    <n v="188"/>
  </r>
  <r>
    <x v="1"/>
    <x v="0"/>
    <x v="4"/>
    <x v="1"/>
    <n v="40"/>
  </r>
  <r>
    <x v="1"/>
    <x v="0"/>
    <x v="4"/>
    <x v="3"/>
    <n v="153"/>
  </r>
  <r>
    <x v="1"/>
    <x v="0"/>
    <x v="4"/>
    <x v="4"/>
    <n v="502"/>
  </r>
  <r>
    <x v="1"/>
    <x v="0"/>
    <x v="4"/>
    <x v="5"/>
    <n v="1"/>
  </r>
  <r>
    <x v="1"/>
    <x v="0"/>
    <x v="5"/>
    <x v="6"/>
    <n v="2"/>
  </r>
  <r>
    <x v="1"/>
    <x v="0"/>
    <x v="5"/>
    <x v="2"/>
    <n v="1"/>
  </r>
  <r>
    <x v="1"/>
    <x v="0"/>
    <x v="5"/>
    <x v="3"/>
    <n v="188"/>
  </r>
  <r>
    <x v="1"/>
    <x v="0"/>
    <x v="5"/>
    <x v="4"/>
    <n v="464"/>
  </r>
  <r>
    <x v="1"/>
    <x v="0"/>
    <x v="6"/>
    <x v="0"/>
    <n v="60"/>
  </r>
  <r>
    <x v="1"/>
    <x v="0"/>
    <x v="6"/>
    <x v="1"/>
    <n v="8"/>
  </r>
  <r>
    <x v="1"/>
    <x v="0"/>
    <x v="6"/>
    <x v="2"/>
    <n v="1"/>
  </r>
  <r>
    <x v="1"/>
    <x v="0"/>
    <x v="6"/>
    <x v="3"/>
    <n v="148"/>
  </r>
  <r>
    <x v="1"/>
    <x v="0"/>
    <x v="6"/>
    <x v="4"/>
    <n v="1041"/>
  </r>
  <r>
    <x v="1"/>
    <x v="0"/>
    <x v="6"/>
    <x v="5"/>
    <n v="2"/>
  </r>
  <r>
    <x v="1"/>
    <x v="0"/>
    <x v="7"/>
    <x v="0"/>
    <n v="66"/>
  </r>
  <r>
    <x v="1"/>
    <x v="0"/>
    <x v="7"/>
    <x v="1"/>
    <n v="22"/>
  </r>
  <r>
    <x v="1"/>
    <x v="0"/>
    <x v="7"/>
    <x v="6"/>
    <n v="4"/>
  </r>
  <r>
    <x v="1"/>
    <x v="0"/>
    <x v="7"/>
    <x v="2"/>
    <n v="1"/>
  </r>
  <r>
    <x v="1"/>
    <x v="0"/>
    <x v="7"/>
    <x v="3"/>
    <n v="2441"/>
  </r>
  <r>
    <x v="1"/>
    <x v="0"/>
    <x v="7"/>
    <x v="4"/>
    <n v="2526"/>
  </r>
  <r>
    <x v="1"/>
    <x v="0"/>
    <x v="7"/>
    <x v="5"/>
    <n v="1"/>
  </r>
  <r>
    <x v="1"/>
    <x v="0"/>
    <x v="8"/>
    <x v="0"/>
    <n v="84"/>
  </r>
  <r>
    <x v="1"/>
    <x v="0"/>
    <x v="8"/>
    <x v="1"/>
    <n v="34"/>
  </r>
  <r>
    <x v="1"/>
    <x v="0"/>
    <x v="8"/>
    <x v="6"/>
    <n v="1"/>
  </r>
  <r>
    <x v="1"/>
    <x v="0"/>
    <x v="8"/>
    <x v="3"/>
    <n v="296"/>
  </r>
  <r>
    <x v="1"/>
    <x v="0"/>
    <x v="8"/>
    <x v="4"/>
    <n v="470"/>
  </r>
  <r>
    <x v="1"/>
    <x v="0"/>
    <x v="8"/>
    <x v="5"/>
    <n v="1"/>
  </r>
  <r>
    <x v="1"/>
    <x v="0"/>
    <x v="9"/>
    <x v="0"/>
    <n v="2"/>
  </r>
  <r>
    <x v="1"/>
    <x v="0"/>
    <x v="9"/>
    <x v="1"/>
    <n v="1"/>
  </r>
  <r>
    <x v="1"/>
    <x v="0"/>
    <x v="9"/>
    <x v="3"/>
    <n v="18"/>
  </r>
  <r>
    <x v="1"/>
    <x v="0"/>
    <x v="9"/>
    <x v="4"/>
    <n v="355"/>
  </r>
  <r>
    <x v="1"/>
    <x v="0"/>
    <x v="9"/>
    <x v="5"/>
    <n v="2"/>
  </r>
  <r>
    <x v="1"/>
    <x v="0"/>
    <x v="10"/>
    <x v="0"/>
    <n v="80"/>
  </r>
  <r>
    <x v="1"/>
    <x v="0"/>
    <x v="10"/>
    <x v="1"/>
    <n v="15"/>
  </r>
  <r>
    <x v="1"/>
    <x v="0"/>
    <x v="10"/>
    <x v="6"/>
    <n v="14"/>
  </r>
  <r>
    <x v="1"/>
    <x v="0"/>
    <x v="10"/>
    <x v="3"/>
    <n v="120"/>
  </r>
  <r>
    <x v="1"/>
    <x v="0"/>
    <x v="10"/>
    <x v="4"/>
    <n v="506"/>
  </r>
  <r>
    <x v="1"/>
    <x v="0"/>
    <x v="10"/>
    <x v="5"/>
    <n v="1"/>
  </r>
  <r>
    <x v="1"/>
    <x v="0"/>
    <x v="11"/>
    <x v="0"/>
    <n v="97"/>
  </r>
  <r>
    <x v="1"/>
    <x v="0"/>
    <x v="11"/>
    <x v="1"/>
    <n v="20"/>
  </r>
  <r>
    <x v="1"/>
    <x v="0"/>
    <x v="11"/>
    <x v="3"/>
    <n v="223"/>
  </r>
  <r>
    <x v="1"/>
    <x v="0"/>
    <x v="11"/>
    <x v="4"/>
    <n v="1150"/>
  </r>
  <r>
    <x v="1"/>
    <x v="0"/>
    <x v="11"/>
    <x v="5"/>
    <n v="1"/>
  </r>
  <r>
    <x v="1"/>
    <x v="0"/>
    <x v="12"/>
    <x v="0"/>
    <n v="89"/>
  </r>
  <r>
    <x v="1"/>
    <x v="0"/>
    <x v="12"/>
    <x v="1"/>
    <n v="11"/>
  </r>
  <r>
    <x v="1"/>
    <x v="0"/>
    <x v="12"/>
    <x v="6"/>
    <n v="1"/>
  </r>
  <r>
    <x v="1"/>
    <x v="0"/>
    <x v="12"/>
    <x v="2"/>
    <n v="1"/>
  </r>
  <r>
    <x v="1"/>
    <x v="0"/>
    <x v="12"/>
    <x v="3"/>
    <n v="151"/>
  </r>
  <r>
    <x v="1"/>
    <x v="0"/>
    <x v="12"/>
    <x v="4"/>
    <n v="4448"/>
  </r>
  <r>
    <x v="1"/>
    <x v="0"/>
    <x v="13"/>
    <x v="6"/>
    <n v="2"/>
  </r>
  <r>
    <x v="1"/>
    <x v="0"/>
    <x v="13"/>
    <x v="2"/>
    <n v="1"/>
  </r>
  <r>
    <x v="1"/>
    <x v="0"/>
    <x v="13"/>
    <x v="3"/>
    <n v="90"/>
  </r>
  <r>
    <x v="1"/>
    <x v="0"/>
    <x v="13"/>
    <x v="4"/>
    <n v="303"/>
  </r>
  <r>
    <x v="1"/>
    <x v="0"/>
    <x v="14"/>
    <x v="0"/>
    <n v="51"/>
  </r>
  <r>
    <x v="1"/>
    <x v="0"/>
    <x v="14"/>
    <x v="1"/>
    <n v="3"/>
  </r>
  <r>
    <x v="1"/>
    <x v="0"/>
    <x v="14"/>
    <x v="2"/>
    <n v="1"/>
  </r>
  <r>
    <x v="1"/>
    <x v="0"/>
    <x v="14"/>
    <x v="3"/>
    <n v="65"/>
  </r>
  <r>
    <x v="1"/>
    <x v="0"/>
    <x v="14"/>
    <x v="4"/>
    <n v="267"/>
  </r>
  <r>
    <x v="1"/>
    <x v="0"/>
    <x v="15"/>
    <x v="0"/>
    <n v="46"/>
  </r>
  <r>
    <x v="1"/>
    <x v="0"/>
    <x v="15"/>
    <x v="1"/>
    <n v="2"/>
  </r>
  <r>
    <x v="1"/>
    <x v="0"/>
    <x v="15"/>
    <x v="2"/>
    <n v="1"/>
  </r>
  <r>
    <x v="1"/>
    <x v="0"/>
    <x v="15"/>
    <x v="3"/>
    <n v="65"/>
  </r>
  <r>
    <x v="1"/>
    <x v="0"/>
    <x v="15"/>
    <x v="4"/>
    <n v="211"/>
  </r>
  <r>
    <x v="1"/>
    <x v="0"/>
    <x v="16"/>
    <x v="0"/>
    <n v="47"/>
  </r>
  <r>
    <x v="1"/>
    <x v="0"/>
    <x v="16"/>
    <x v="1"/>
    <n v="4"/>
  </r>
  <r>
    <x v="1"/>
    <x v="0"/>
    <x v="16"/>
    <x v="6"/>
    <n v="1"/>
  </r>
  <r>
    <x v="1"/>
    <x v="0"/>
    <x v="16"/>
    <x v="2"/>
    <n v="1"/>
  </r>
  <r>
    <x v="1"/>
    <x v="0"/>
    <x v="16"/>
    <x v="3"/>
    <n v="93"/>
  </r>
  <r>
    <x v="1"/>
    <x v="0"/>
    <x v="16"/>
    <x v="4"/>
    <n v="344"/>
  </r>
  <r>
    <x v="1"/>
    <x v="0"/>
    <x v="17"/>
    <x v="0"/>
    <n v="43"/>
  </r>
  <r>
    <x v="1"/>
    <x v="0"/>
    <x v="17"/>
    <x v="1"/>
    <n v="3"/>
  </r>
  <r>
    <x v="1"/>
    <x v="0"/>
    <x v="17"/>
    <x v="6"/>
    <n v="1"/>
  </r>
  <r>
    <x v="1"/>
    <x v="0"/>
    <x v="17"/>
    <x v="2"/>
    <n v="1"/>
  </r>
  <r>
    <x v="1"/>
    <x v="0"/>
    <x v="17"/>
    <x v="3"/>
    <n v="90"/>
  </r>
  <r>
    <x v="1"/>
    <x v="0"/>
    <x v="17"/>
    <x v="4"/>
    <n v="265"/>
  </r>
  <r>
    <x v="1"/>
    <x v="0"/>
    <x v="18"/>
    <x v="0"/>
    <n v="18"/>
  </r>
  <r>
    <x v="1"/>
    <x v="0"/>
    <x v="18"/>
    <x v="1"/>
    <n v="2"/>
  </r>
  <r>
    <x v="1"/>
    <x v="0"/>
    <x v="18"/>
    <x v="6"/>
    <n v="1"/>
  </r>
  <r>
    <x v="1"/>
    <x v="0"/>
    <x v="18"/>
    <x v="3"/>
    <n v="109"/>
  </r>
  <r>
    <x v="1"/>
    <x v="0"/>
    <x v="18"/>
    <x v="4"/>
    <n v="492"/>
  </r>
  <r>
    <x v="1"/>
    <x v="0"/>
    <x v="19"/>
    <x v="0"/>
    <n v="21"/>
  </r>
  <r>
    <x v="1"/>
    <x v="0"/>
    <x v="19"/>
    <x v="1"/>
    <n v="2"/>
  </r>
  <r>
    <x v="1"/>
    <x v="0"/>
    <x v="19"/>
    <x v="3"/>
    <n v="122"/>
  </r>
  <r>
    <x v="1"/>
    <x v="0"/>
    <x v="19"/>
    <x v="4"/>
    <n v="1083"/>
  </r>
  <r>
    <x v="1"/>
    <x v="0"/>
    <x v="19"/>
    <x v="5"/>
    <n v="1"/>
  </r>
  <r>
    <x v="1"/>
    <x v="0"/>
    <x v="20"/>
    <x v="0"/>
    <n v="32"/>
  </r>
  <r>
    <x v="1"/>
    <x v="0"/>
    <x v="20"/>
    <x v="1"/>
    <n v="11"/>
  </r>
  <r>
    <x v="1"/>
    <x v="0"/>
    <x v="20"/>
    <x v="6"/>
    <n v="5"/>
  </r>
  <r>
    <x v="1"/>
    <x v="0"/>
    <x v="20"/>
    <x v="2"/>
    <n v="1"/>
  </r>
  <r>
    <x v="1"/>
    <x v="0"/>
    <x v="20"/>
    <x v="3"/>
    <n v="199"/>
  </r>
  <r>
    <x v="1"/>
    <x v="0"/>
    <x v="20"/>
    <x v="4"/>
    <n v="836"/>
  </r>
  <r>
    <x v="1"/>
    <x v="0"/>
    <x v="20"/>
    <x v="5"/>
    <n v="3"/>
  </r>
  <r>
    <x v="1"/>
    <x v="0"/>
    <x v="21"/>
    <x v="0"/>
    <n v="62"/>
  </r>
  <r>
    <x v="1"/>
    <x v="0"/>
    <x v="21"/>
    <x v="1"/>
    <n v="10"/>
  </r>
  <r>
    <x v="1"/>
    <x v="0"/>
    <x v="21"/>
    <x v="6"/>
    <n v="1401"/>
  </r>
  <r>
    <x v="1"/>
    <x v="0"/>
    <x v="21"/>
    <x v="2"/>
    <n v="1"/>
  </r>
  <r>
    <x v="1"/>
    <x v="0"/>
    <x v="21"/>
    <x v="3"/>
    <n v="254"/>
  </r>
  <r>
    <x v="1"/>
    <x v="0"/>
    <x v="21"/>
    <x v="4"/>
    <n v="1988"/>
  </r>
  <r>
    <x v="1"/>
    <x v="0"/>
    <x v="21"/>
    <x v="5"/>
    <n v="4"/>
  </r>
  <r>
    <x v="1"/>
    <x v="0"/>
    <x v="22"/>
    <x v="0"/>
    <n v="143"/>
  </r>
  <r>
    <x v="1"/>
    <x v="0"/>
    <x v="22"/>
    <x v="1"/>
    <n v="43"/>
  </r>
  <r>
    <x v="1"/>
    <x v="0"/>
    <x v="22"/>
    <x v="6"/>
    <n v="8"/>
  </r>
  <r>
    <x v="1"/>
    <x v="0"/>
    <x v="22"/>
    <x v="3"/>
    <n v="998"/>
  </r>
  <r>
    <x v="1"/>
    <x v="0"/>
    <x v="22"/>
    <x v="4"/>
    <n v="1886"/>
  </r>
  <r>
    <x v="1"/>
    <x v="0"/>
    <x v="22"/>
    <x v="5"/>
    <n v="10"/>
  </r>
  <r>
    <x v="1"/>
    <x v="0"/>
    <x v="23"/>
    <x v="2"/>
    <n v="1"/>
  </r>
  <r>
    <x v="1"/>
    <x v="0"/>
    <x v="23"/>
    <x v="3"/>
    <n v="59"/>
  </r>
  <r>
    <x v="1"/>
    <x v="0"/>
    <x v="23"/>
    <x v="4"/>
    <n v="151"/>
  </r>
  <r>
    <x v="1"/>
    <x v="0"/>
    <x v="24"/>
    <x v="2"/>
    <n v="1"/>
  </r>
  <r>
    <x v="1"/>
    <x v="0"/>
    <x v="24"/>
    <x v="3"/>
    <n v="2"/>
  </r>
  <r>
    <x v="1"/>
    <x v="0"/>
    <x v="24"/>
    <x v="4"/>
    <n v="13"/>
  </r>
  <r>
    <x v="1"/>
    <x v="0"/>
    <x v="25"/>
    <x v="2"/>
    <n v="1"/>
  </r>
  <r>
    <x v="1"/>
    <x v="0"/>
    <x v="25"/>
    <x v="3"/>
    <n v="69"/>
  </r>
  <r>
    <x v="1"/>
    <x v="0"/>
    <x v="25"/>
    <x v="4"/>
    <n v="139"/>
  </r>
  <r>
    <x v="1"/>
    <x v="0"/>
    <x v="26"/>
    <x v="2"/>
    <n v="1"/>
  </r>
  <r>
    <x v="1"/>
    <x v="0"/>
    <x v="26"/>
    <x v="3"/>
    <n v="86"/>
  </r>
  <r>
    <x v="1"/>
    <x v="0"/>
    <x v="26"/>
    <x v="4"/>
    <n v="236"/>
  </r>
  <r>
    <x v="1"/>
    <x v="0"/>
    <x v="26"/>
    <x v="5"/>
    <n v="1"/>
  </r>
  <r>
    <x v="1"/>
    <x v="1"/>
    <x v="27"/>
    <x v="0"/>
    <n v="99"/>
  </r>
  <r>
    <x v="1"/>
    <x v="1"/>
    <x v="27"/>
    <x v="1"/>
    <n v="22"/>
  </r>
  <r>
    <x v="1"/>
    <x v="1"/>
    <x v="27"/>
    <x v="6"/>
    <n v="1"/>
  </r>
  <r>
    <x v="1"/>
    <x v="1"/>
    <x v="27"/>
    <x v="7"/>
    <n v="145"/>
  </r>
  <r>
    <x v="1"/>
    <x v="1"/>
    <x v="27"/>
    <x v="2"/>
    <n v="1"/>
  </r>
  <r>
    <x v="1"/>
    <x v="1"/>
    <x v="27"/>
    <x v="3"/>
    <n v="201"/>
  </r>
  <r>
    <x v="1"/>
    <x v="1"/>
    <x v="27"/>
    <x v="4"/>
    <n v="636"/>
  </r>
  <r>
    <x v="1"/>
    <x v="1"/>
    <x v="27"/>
    <x v="5"/>
    <n v="212"/>
  </r>
  <r>
    <x v="1"/>
    <x v="1"/>
    <x v="28"/>
    <x v="0"/>
    <n v="272"/>
  </r>
  <r>
    <x v="1"/>
    <x v="1"/>
    <x v="28"/>
    <x v="1"/>
    <n v="60"/>
  </r>
  <r>
    <x v="1"/>
    <x v="1"/>
    <x v="28"/>
    <x v="6"/>
    <n v="2"/>
  </r>
  <r>
    <x v="1"/>
    <x v="1"/>
    <x v="28"/>
    <x v="7"/>
    <n v="154"/>
  </r>
  <r>
    <x v="1"/>
    <x v="1"/>
    <x v="28"/>
    <x v="2"/>
    <n v="1"/>
  </r>
  <r>
    <x v="1"/>
    <x v="1"/>
    <x v="28"/>
    <x v="3"/>
    <n v="357"/>
  </r>
  <r>
    <x v="1"/>
    <x v="1"/>
    <x v="28"/>
    <x v="4"/>
    <n v="2716"/>
  </r>
  <r>
    <x v="1"/>
    <x v="1"/>
    <x v="28"/>
    <x v="5"/>
    <n v="209"/>
  </r>
  <r>
    <x v="1"/>
    <x v="1"/>
    <x v="29"/>
    <x v="2"/>
    <n v="1"/>
  </r>
  <r>
    <x v="1"/>
    <x v="1"/>
    <x v="29"/>
    <x v="3"/>
    <n v="40"/>
  </r>
  <r>
    <x v="1"/>
    <x v="1"/>
    <x v="29"/>
    <x v="4"/>
    <n v="269"/>
  </r>
  <r>
    <x v="1"/>
    <x v="1"/>
    <x v="29"/>
    <x v="5"/>
    <n v="1"/>
  </r>
  <r>
    <x v="1"/>
    <x v="1"/>
    <x v="30"/>
    <x v="2"/>
    <n v="1"/>
  </r>
  <r>
    <x v="1"/>
    <x v="1"/>
    <x v="30"/>
    <x v="3"/>
    <n v="97"/>
  </r>
  <r>
    <x v="1"/>
    <x v="1"/>
    <x v="30"/>
    <x v="4"/>
    <n v="372"/>
  </r>
  <r>
    <x v="1"/>
    <x v="1"/>
    <x v="30"/>
    <x v="5"/>
    <n v="2"/>
  </r>
  <r>
    <x v="1"/>
    <x v="1"/>
    <x v="31"/>
    <x v="2"/>
    <n v="2"/>
  </r>
  <r>
    <x v="1"/>
    <x v="1"/>
    <x v="31"/>
    <x v="3"/>
    <n v="72"/>
  </r>
  <r>
    <x v="1"/>
    <x v="1"/>
    <x v="31"/>
    <x v="4"/>
    <n v="304"/>
  </r>
  <r>
    <x v="1"/>
    <x v="1"/>
    <x v="31"/>
    <x v="5"/>
    <n v="4"/>
  </r>
  <r>
    <x v="1"/>
    <x v="1"/>
    <x v="32"/>
    <x v="2"/>
    <n v="1"/>
  </r>
  <r>
    <x v="1"/>
    <x v="1"/>
    <x v="32"/>
    <x v="3"/>
    <n v="179"/>
  </r>
  <r>
    <x v="1"/>
    <x v="1"/>
    <x v="32"/>
    <x v="4"/>
    <n v="481"/>
  </r>
  <r>
    <x v="1"/>
    <x v="1"/>
    <x v="32"/>
    <x v="5"/>
    <n v="4"/>
  </r>
  <r>
    <x v="1"/>
    <x v="1"/>
    <x v="33"/>
    <x v="2"/>
    <n v="1"/>
  </r>
  <r>
    <x v="1"/>
    <x v="1"/>
    <x v="33"/>
    <x v="3"/>
    <n v="79"/>
  </r>
  <r>
    <x v="1"/>
    <x v="1"/>
    <x v="33"/>
    <x v="4"/>
    <n v="257"/>
  </r>
  <r>
    <x v="1"/>
    <x v="1"/>
    <x v="33"/>
    <x v="5"/>
    <n v="1"/>
  </r>
  <r>
    <x v="1"/>
    <x v="1"/>
    <x v="34"/>
    <x v="0"/>
    <n v="171"/>
  </r>
  <r>
    <x v="1"/>
    <x v="1"/>
    <x v="34"/>
    <x v="1"/>
    <n v="4"/>
  </r>
  <r>
    <x v="1"/>
    <x v="1"/>
    <x v="34"/>
    <x v="6"/>
    <n v="4"/>
  </r>
  <r>
    <x v="1"/>
    <x v="1"/>
    <x v="34"/>
    <x v="3"/>
    <n v="145"/>
  </r>
  <r>
    <x v="1"/>
    <x v="1"/>
    <x v="34"/>
    <x v="4"/>
    <n v="807"/>
  </r>
  <r>
    <x v="1"/>
    <x v="1"/>
    <x v="34"/>
    <x v="5"/>
    <n v="4"/>
  </r>
  <r>
    <x v="1"/>
    <x v="1"/>
    <x v="35"/>
    <x v="6"/>
    <n v="2"/>
  </r>
  <r>
    <x v="1"/>
    <x v="1"/>
    <x v="35"/>
    <x v="2"/>
    <n v="1"/>
  </r>
  <r>
    <x v="1"/>
    <x v="1"/>
    <x v="35"/>
    <x v="3"/>
    <n v="178"/>
  </r>
  <r>
    <x v="1"/>
    <x v="1"/>
    <x v="35"/>
    <x v="4"/>
    <n v="740"/>
  </r>
  <r>
    <x v="1"/>
    <x v="1"/>
    <x v="35"/>
    <x v="5"/>
    <n v="1"/>
  </r>
  <r>
    <x v="1"/>
    <x v="1"/>
    <x v="36"/>
    <x v="6"/>
    <n v="1"/>
  </r>
  <r>
    <x v="1"/>
    <x v="1"/>
    <x v="36"/>
    <x v="2"/>
    <n v="1"/>
  </r>
  <r>
    <x v="1"/>
    <x v="1"/>
    <x v="36"/>
    <x v="3"/>
    <n v="88"/>
  </r>
  <r>
    <x v="1"/>
    <x v="1"/>
    <x v="36"/>
    <x v="4"/>
    <n v="651"/>
  </r>
  <r>
    <x v="1"/>
    <x v="1"/>
    <x v="37"/>
    <x v="0"/>
    <n v="37"/>
  </r>
  <r>
    <x v="1"/>
    <x v="1"/>
    <x v="37"/>
    <x v="1"/>
    <n v="3"/>
  </r>
  <r>
    <x v="1"/>
    <x v="1"/>
    <x v="37"/>
    <x v="6"/>
    <n v="1"/>
  </r>
  <r>
    <x v="1"/>
    <x v="1"/>
    <x v="37"/>
    <x v="3"/>
    <n v="216"/>
  </r>
  <r>
    <x v="1"/>
    <x v="1"/>
    <x v="37"/>
    <x v="4"/>
    <n v="187"/>
  </r>
  <r>
    <x v="1"/>
    <x v="1"/>
    <x v="38"/>
    <x v="0"/>
    <n v="31"/>
  </r>
  <r>
    <x v="1"/>
    <x v="1"/>
    <x v="38"/>
    <x v="2"/>
    <n v="1"/>
  </r>
  <r>
    <x v="1"/>
    <x v="1"/>
    <x v="38"/>
    <x v="3"/>
    <n v="127"/>
  </r>
  <r>
    <x v="1"/>
    <x v="1"/>
    <x v="38"/>
    <x v="4"/>
    <n v="177"/>
  </r>
  <r>
    <x v="1"/>
    <x v="1"/>
    <x v="38"/>
    <x v="5"/>
    <n v="1"/>
  </r>
  <r>
    <x v="1"/>
    <x v="1"/>
    <x v="39"/>
    <x v="2"/>
    <n v="1"/>
  </r>
  <r>
    <x v="1"/>
    <x v="1"/>
    <x v="39"/>
    <x v="3"/>
    <n v="96"/>
  </r>
  <r>
    <x v="1"/>
    <x v="1"/>
    <x v="39"/>
    <x v="4"/>
    <n v="239"/>
  </r>
  <r>
    <x v="1"/>
    <x v="1"/>
    <x v="40"/>
    <x v="2"/>
    <n v="1"/>
  </r>
  <r>
    <x v="1"/>
    <x v="1"/>
    <x v="40"/>
    <x v="3"/>
    <n v="84"/>
  </r>
  <r>
    <x v="1"/>
    <x v="1"/>
    <x v="40"/>
    <x v="4"/>
    <n v="175"/>
  </r>
  <r>
    <x v="1"/>
    <x v="1"/>
    <x v="41"/>
    <x v="0"/>
    <n v="146"/>
  </r>
  <r>
    <x v="1"/>
    <x v="1"/>
    <x v="41"/>
    <x v="1"/>
    <n v="1"/>
  </r>
  <r>
    <x v="1"/>
    <x v="1"/>
    <x v="41"/>
    <x v="6"/>
    <n v="1400"/>
  </r>
  <r>
    <x v="1"/>
    <x v="1"/>
    <x v="41"/>
    <x v="2"/>
    <n v="1"/>
  </r>
  <r>
    <x v="1"/>
    <x v="1"/>
    <x v="41"/>
    <x v="3"/>
    <n v="225"/>
  </r>
  <r>
    <x v="1"/>
    <x v="1"/>
    <x v="41"/>
    <x v="4"/>
    <n v="2076"/>
  </r>
  <r>
    <x v="1"/>
    <x v="1"/>
    <x v="42"/>
    <x v="0"/>
    <n v="173"/>
  </r>
  <r>
    <x v="1"/>
    <x v="1"/>
    <x v="42"/>
    <x v="1"/>
    <n v="6"/>
  </r>
  <r>
    <x v="1"/>
    <x v="1"/>
    <x v="42"/>
    <x v="6"/>
    <n v="1"/>
  </r>
  <r>
    <x v="1"/>
    <x v="1"/>
    <x v="42"/>
    <x v="3"/>
    <n v="249"/>
  </r>
  <r>
    <x v="1"/>
    <x v="1"/>
    <x v="42"/>
    <x v="4"/>
    <n v="5434"/>
  </r>
  <r>
    <x v="1"/>
    <x v="1"/>
    <x v="43"/>
    <x v="0"/>
    <n v="273"/>
  </r>
  <r>
    <x v="1"/>
    <x v="1"/>
    <x v="43"/>
    <x v="1"/>
    <n v="34"/>
  </r>
  <r>
    <x v="1"/>
    <x v="1"/>
    <x v="43"/>
    <x v="6"/>
    <n v="29"/>
  </r>
  <r>
    <x v="1"/>
    <x v="1"/>
    <x v="43"/>
    <x v="7"/>
    <n v="433"/>
  </r>
  <r>
    <x v="1"/>
    <x v="1"/>
    <x v="43"/>
    <x v="2"/>
    <n v="2"/>
  </r>
  <r>
    <x v="1"/>
    <x v="1"/>
    <x v="43"/>
    <x v="3"/>
    <n v="644"/>
  </r>
  <r>
    <x v="1"/>
    <x v="1"/>
    <x v="43"/>
    <x v="4"/>
    <n v="5124"/>
  </r>
  <r>
    <x v="1"/>
    <x v="1"/>
    <x v="43"/>
    <x v="8"/>
    <n v="10"/>
  </r>
  <r>
    <x v="1"/>
    <x v="1"/>
    <x v="43"/>
    <x v="5"/>
    <n v="1242"/>
  </r>
  <r>
    <x v="1"/>
    <x v="1"/>
    <x v="44"/>
    <x v="0"/>
    <n v="31"/>
  </r>
  <r>
    <x v="1"/>
    <x v="1"/>
    <x v="44"/>
    <x v="1"/>
    <n v="3"/>
  </r>
  <r>
    <x v="1"/>
    <x v="1"/>
    <x v="44"/>
    <x v="6"/>
    <n v="1"/>
  </r>
  <r>
    <x v="1"/>
    <x v="1"/>
    <x v="44"/>
    <x v="3"/>
    <n v="98"/>
  </r>
  <r>
    <x v="1"/>
    <x v="1"/>
    <x v="44"/>
    <x v="4"/>
    <n v="466"/>
  </r>
  <r>
    <x v="1"/>
    <x v="1"/>
    <x v="45"/>
    <x v="0"/>
    <n v="34"/>
  </r>
  <r>
    <x v="1"/>
    <x v="1"/>
    <x v="45"/>
    <x v="1"/>
    <n v="2"/>
  </r>
  <r>
    <x v="1"/>
    <x v="1"/>
    <x v="45"/>
    <x v="2"/>
    <n v="1"/>
  </r>
  <r>
    <x v="1"/>
    <x v="1"/>
    <x v="45"/>
    <x v="3"/>
    <n v="112"/>
  </r>
  <r>
    <x v="1"/>
    <x v="1"/>
    <x v="45"/>
    <x v="4"/>
    <n v="381"/>
  </r>
  <r>
    <x v="1"/>
    <x v="1"/>
    <x v="46"/>
    <x v="0"/>
    <n v="25"/>
  </r>
  <r>
    <x v="1"/>
    <x v="1"/>
    <x v="46"/>
    <x v="1"/>
    <n v="1"/>
  </r>
  <r>
    <x v="1"/>
    <x v="1"/>
    <x v="46"/>
    <x v="2"/>
    <n v="1"/>
  </r>
  <r>
    <x v="1"/>
    <x v="1"/>
    <x v="46"/>
    <x v="3"/>
    <n v="110"/>
  </r>
  <r>
    <x v="1"/>
    <x v="1"/>
    <x v="46"/>
    <x v="4"/>
    <n v="426"/>
  </r>
  <r>
    <x v="1"/>
    <x v="1"/>
    <x v="47"/>
    <x v="3"/>
    <n v="81"/>
  </r>
  <r>
    <x v="1"/>
    <x v="1"/>
    <x v="47"/>
    <x v="4"/>
    <n v="187"/>
  </r>
  <r>
    <x v="1"/>
    <x v="1"/>
    <x v="48"/>
    <x v="0"/>
    <n v="31"/>
  </r>
  <r>
    <x v="1"/>
    <x v="1"/>
    <x v="48"/>
    <x v="1"/>
    <n v="1"/>
  </r>
  <r>
    <x v="1"/>
    <x v="1"/>
    <x v="48"/>
    <x v="3"/>
    <n v="241"/>
  </r>
  <r>
    <x v="1"/>
    <x v="1"/>
    <x v="48"/>
    <x v="4"/>
    <n v="242"/>
  </r>
  <r>
    <x v="1"/>
    <x v="1"/>
    <x v="49"/>
    <x v="3"/>
    <n v="61"/>
  </r>
  <r>
    <x v="1"/>
    <x v="1"/>
    <x v="49"/>
    <x v="4"/>
    <n v="116"/>
  </r>
  <r>
    <x v="1"/>
    <x v="1"/>
    <x v="50"/>
    <x v="0"/>
    <n v="48"/>
  </r>
  <r>
    <x v="1"/>
    <x v="1"/>
    <x v="50"/>
    <x v="1"/>
    <n v="1"/>
  </r>
  <r>
    <x v="1"/>
    <x v="1"/>
    <x v="50"/>
    <x v="3"/>
    <n v="71"/>
  </r>
  <r>
    <x v="1"/>
    <x v="1"/>
    <x v="50"/>
    <x v="4"/>
    <n v="582"/>
  </r>
  <r>
    <x v="1"/>
    <x v="1"/>
    <x v="51"/>
    <x v="0"/>
    <n v="34"/>
  </r>
  <r>
    <x v="1"/>
    <x v="1"/>
    <x v="51"/>
    <x v="1"/>
    <n v="2"/>
  </r>
  <r>
    <x v="1"/>
    <x v="1"/>
    <x v="51"/>
    <x v="2"/>
    <n v="1"/>
  </r>
  <r>
    <x v="1"/>
    <x v="1"/>
    <x v="51"/>
    <x v="3"/>
    <n v="118"/>
  </r>
  <r>
    <x v="1"/>
    <x v="1"/>
    <x v="51"/>
    <x v="4"/>
    <n v="581"/>
  </r>
  <r>
    <x v="1"/>
    <x v="1"/>
    <x v="51"/>
    <x v="5"/>
    <n v="1"/>
  </r>
  <r>
    <x v="1"/>
    <x v="1"/>
    <x v="52"/>
    <x v="3"/>
    <n v="63"/>
  </r>
  <r>
    <x v="1"/>
    <x v="1"/>
    <x v="52"/>
    <x v="4"/>
    <n v="133"/>
  </r>
  <r>
    <x v="1"/>
    <x v="1"/>
    <x v="52"/>
    <x v="5"/>
    <n v="1"/>
  </r>
  <r>
    <x v="1"/>
    <x v="2"/>
    <x v="53"/>
    <x v="3"/>
    <n v="81"/>
  </r>
  <r>
    <x v="1"/>
    <x v="2"/>
    <x v="53"/>
    <x v="4"/>
    <n v="206"/>
  </r>
  <r>
    <x v="1"/>
    <x v="2"/>
    <x v="53"/>
    <x v="5"/>
    <n v="1"/>
  </r>
  <r>
    <x v="1"/>
    <x v="3"/>
    <x v="54"/>
    <x v="7"/>
    <n v="1125"/>
  </r>
  <r>
    <x v="1"/>
    <x v="3"/>
    <x v="54"/>
    <x v="8"/>
    <n v="1"/>
  </r>
  <r>
    <x v="1"/>
    <x v="3"/>
    <x v="54"/>
    <x v="5"/>
    <n v="3536"/>
  </r>
  <r>
    <x v="1"/>
    <x v="3"/>
    <x v="55"/>
    <x v="7"/>
    <n v="10120"/>
  </r>
  <r>
    <x v="1"/>
    <x v="3"/>
    <x v="55"/>
    <x v="8"/>
    <n v="2"/>
  </r>
  <r>
    <x v="1"/>
    <x v="3"/>
    <x v="55"/>
    <x v="5"/>
    <n v="14954"/>
  </r>
  <r>
    <x v="1"/>
    <x v="4"/>
    <x v="56"/>
    <x v="0"/>
    <n v="25"/>
  </r>
  <r>
    <x v="1"/>
    <x v="4"/>
    <x v="56"/>
    <x v="1"/>
    <n v="2"/>
  </r>
  <r>
    <x v="1"/>
    <x v="4"/>
    <x v="56"/>
    <x v="2"/>
    <n v="1"/>
  </r>
  <r>
    <x v="1"/>
    <x v="4"/>
    <x v="56"/>
    <x v="3"/>
    <n v="129"/>
  </r>
  <r>
    <x v="1"/>
    <x v="4"/>
    <x v="56"/>
    <x v="4"/>
    <n v="1957"/>
  </r>
  <r>
    <x v="1"/>
    <x v="5"/>
    <x v="57"/>
    <x v="0"/>
    <n v="1"/>
  </r>
  <r>
    <x v="1"/>
    <x v="5"/>
    <x v="57"/>
    <x v="2"/>
    <n v="1"/>
  </r>
  <r>
    <x v="1"/>
    <x v="5"/>
    <x v="57"/>
    <x v="3"/>
    <n v="212"/>
  </r>
  <r>
    <x v="1"/>
    <x v="5"/>
    <x v="57"/>
    <x v="4"/>
    <n v="828"/>
  </r>
  <r>
    <x v="1"/>
    <x v="5"/>
    <x v="58"/>
    <x v="0"/>
    <n v="1114"/>
  </r>
  <r>
    <x v="1"/>
    <x v="5"/>
    <x v="58"/>
    <x v="1"/>
    <n v="341"/>
  </r>
  <r>
    <x v="1"/>
    <x v="5"/>
    <x v="58"/>
    <x v="6"/>
    <n v="11"/>
  </r>
  <r>
    <x v="1"/>
    <x v="5"/>
    <x v="58"/>
    <x v="2"/>
    <n v="1"/>
  </r>
  <r>
    <x v="1"/>
    <x v="5"/>
    <x v="58"/>
    <x v="3"/>
    <n v="445"/>
  </r>
  <r>
    <x v="1"/>
    <x v="5"/>
    <x v="58"/>
    <x v="4"/>
    <n v="924"/>
  </r>
  <r>
    <x v="1"/>
    <x v="5"/>
    <x v="58"/>
    <x v="5"/>
    <n v="6"/>
  </r>
  <r>
    <x v="1"/>
    <x v="5"/>
    <x v="59"/>
    <x v="3"/>
    <n v="47"/>
  </r>
  <r>
    <x v="1"/>
    <x v="5"/>
    <x v="59"/>
    <x v="4"/>
    <n v="48"/>
  </r>
  <r>
    <x v="1"/>
    <x v="5"/>
    <x v="60"/>
    <x v="0"/>
    <n v="6"/>
  </r>
  <r>
    <x v="1"/>
    <x v="5"/>
    <x v="60"/>
    <x v="1"/>
    <n v="1990"/>
  </r>
  <r>
    <x v="1"/>
    <x v="5"/>
    <x v="60"/>
    <x v="5"/>
    <n v="4"/>
  </r>
  <r>
    <x v="1"/>
    <x v="5"/>
    <x v="61"/>
    <x v="7"/>
    <n v="3965"/>
  </r>
  <r>
    <x v="1"/>
    <x v="5"/>
    <x v="61"/>
    <x v="8"/>
    <n v="1"/>
  </r>
  <r>
    <x v="1"/>
    <x v="5"/>
    <x v="61"/>
    <x v="5"/>
    <n v="8669"/>
  </r>
  <r>
    <x v="1"/>
    <x v="5"/>
    <x v="62"/>
    <x v="7"/>
    <n v="775"/>
  </r>
  <r>
    <x v="1"/>
    <x v="5"/>
    <x v="62"/>
    <x v="5"/>
    <n v="7098"/>
  </r>
  <r>
    <x v="1"/>
    <x v="5"/>
    <x v="63"/>
    <x v="7"/>
    <n v="2771"/>
  </r>
  <r>
    <x v="1"/>
    <x v="5"/>
    <x v="63"/>
    <x v="5"/>
    <n v="19514"/>
  </r>
  <r>
    <x v="1"/>
    <x v="5"/>
    <x v="64"/>
    <x v="7"/>
    <n v="113"/>
  </r>
  <r>
    <x v="1"/>
    <x v="5"/>
    <x v="64"/>
    <x v="5"/>
    <n v="283"/>
  </r>
  <r>
    <x v="1"/>
    <x v="5"/>
    <x v="65"/>
    <x v="7"/>
    <n v="243"/>
  </r>
  <r>
    <x v="1"/>
    <x v="5"/>
    <x v="65"/>
    <x v="8"/>
    <n v="5"/>
  </r>
  <r>
    <x v="1"/>
    <x v="5"/>
    <x v="65"/>
    <x v="5"/>
    <n v="1134"/>
  </r>
  <r>
    <x v="1"/>
    <x v="5"/>
    <x v="66"/>
    <x v="7"/>
    <n v="296"/>
  </r>
  <r>
    <x v="1"/>
    <x v="5"/>
    <x v="66"/>
    <x v="5"/>
    <n v="1069"/>
  </r>
  <r>
    <x v="1"/>
    <x v="5"/>
    <x v="67"/>
    <x v="7"/>
    <n v="110"/>
  </r>
  <r>
    <x v="1"/>
    <x v="5"/>
    <x v="67"/>
    <x v="5"/>
    <n v="366"/>
  </r>
  <r>
    <x v="1"/>
    <x v="5"/>
    <x v="68"/>
    <x v="6"/>
    <n v="1"/>
  </r>
  <r>
    <x v="1"/>
    <x v="5"/>
    <x v="68"/>
    <x v="7"/>
    <n v="250038"/>
  </r>
  <r>
    <x v="1"/>
    <x v="5"/>
    <x v="68"/>
    <x v="4"/>
    <n v="3"/>
  </r>
  <r>
    <x v="1"/>
    <x v="5"/>
    <x v="68"/>
    <x v="8"/>
    <n v="7755"/>
  </r>
  <r>
    <x v="1"/>
    <x v="5"/>
    <x v="68"/>
    <x v="5"/>
    <n v="575359"/>
  </r>
  <r>
    <x v="1"/>
    <x v="5"/>
    <x v="69"/>
    <x v="7"/>
    <n v="158717"/>
  </r>
  <r>
    <x v="1"/>
    <x v="5"/>
    <x v="69"/>
    <x v="8"/>
    <n v="18"/>
  </r>
  <r>
    <x v="1"/>
    <x v="5"/>
    <x v="69"/>
    <x v="5"/>
    <n v="311645"/>
  </r>
  <r>
    <x v="1"/>
    <x v="5"/>
    <x v="70"/>
    <x v="7"/>
    <n v="21106"/>
  </r>
  <r>
    <x v="1"/>
    <x v="5"/>
    <x v="70"/>
    <x v="8"/>
    <n v="289"/>
  </r>
  <r>
    <x v="1"/>
    <x v="5"/>
    <x v="70"/>
    <x v="5"/>
    <n v="161830"/>
  </r>
  <r>
    <x v="1"/>
    <x v="5"/>
    <x v="71"/>
    <x v="7"/>
    <n v="37347"/>
  </r>
  <r>
    <x v="1"/>
    <x v="5"/>
    <x v="71"/>
    <x v="8"/>
    <n v="1"/>
  </r>
  <r>
    <x v="1"/>
    <x v="5"/>
    <x v="71"/>
    <x v="5"/>
    <n v="3339"/>
  </r>
  <r>
    <x v="1"/>
    <x v="5"/>
    <x v="72"/>
    <x v="0"/>
    <n v="9"/>
  </r>
  <r>
    <x v="1"/>
    <x v="5"/>
    <x v="72"/>
    <x v="1"/>
    <n v="185"/>
  </r>
  <r>
    <x v="1"/>
    <x v="5"/>
    <x v="72"/>
    <x v="6"/>
    <n v="1420"/>
  </r>
  <r>
    <x v="1"/>
    <x v="5"/>
    <x v="72"/>
    <x v="3"/>
    <n v="2086"/>
  </r>
  <r>
    <x v="1"/>
    <x v="5"/>
    <x v="72"/>
    <x v="4"/>
    <n v="32217"/>
  </r>
  <r>
    <x v="1"/>
    <x v="5"/>
    <x v="72"/>
    <x v="5"/>
    <n v="19"/>
  </r>
  <r>
    <x v="1"/>
    <x v="5"/>
    <x v="73"/>
    <x v="2"/>
    <n v="1"/>
  </r>
  <r>
    <x v="1"/>
    <x v="5"/>
    <x v="73"/>
    <x v="2"/>
    <n v="1"/>
  </r>
  <r>
    <x v="1"/>
    <x v="5"/>
    <x v="73"/>
    <x v="3"/>
    <n v="4"/>
  </r>
  <r>
    <x v="1"/>
    <x v="5"/>
    <x v="73"/>
    <x v="3"/>
    <n v="196"/>
  </r>
  <r>
    <x v="1"/>
    <x v="5"/>
    <x v="73"/>
    <x v="4"/>
    <n v="4"/>
  </r>
  <r>
    <x v="1"/>
    <x v="5"/>
    <x v="73"/>
    <x v="4"/>
    <n v="1302"/>
  </r>
  <r>
    <x v="1"/>
    <x v="5"/>
    <x v="73"/>
    <x v="5"/>
    <n v="3"/>
  </r>
  <r>
    <x v="1"/>
    <x v="5"/>
    <x v="74"/>
    <x v="2"/>
    <n v="1"/>
  </r>
  <r>
    <x v="1"/>
    <x v="5"/>
    <x v="74"/>
    <x v="3"/>
    <n v="39"/>
  </r>
  <r>
    <x v="1"/>
    <x v="5"/>
    <x v="74"/>
    <x v="4"/>
    <n v="170"/>
  </r>
  <r>
    <x v="1"/>
    <x v="5"/>
    <x v="75"/>
    <x v="2"/>
    <n v="1"/>
  </r>
  <r>
    <x v="1"/>
    <x v="5"/>
    <x v="75"/>
    <x v="3"/>
    <n v="107"/>
  </r>
  <r>
    <x v="1"/>
    <x v="5"/>
    <x v="75"/>
    <x v="4"/>
    <n v="252"/>
  </r>
  <r>
    <x v="1"/>
    <x v="5"/>
    <x v="76"/>
    <x v="0"/>
    <n v="2"/>
  </r>
  <r>
    <x v="1"/>
    <x v="5"/>
    <x v="76"/>
    <x v="0"/>
    <n v="2"/>
  </r>
  <r>
    <x v="1"/>
    <x v="5"/>
    <x v="76"/>
    <x v="1"/>
    <n v="1"/>
  </r>
  <r>
    <x v="1"/>
    <x v="5"/>
    <x v="76"/>
    <x v="2"/>
    <n v="1"/>
  </r>
  <r>
    <x v="1"/>
    <x v="5"/>
    <x v="76"/>
    <x v="2"/>
    <n v="2"/>
  </r>
  <r>
    <x v="1"/>
    <x v="5"/>
    <x v="76"/>
    <x v="3"/>
    <n v="4"/>
  </r>
  <r>
    <x v="1"/>
    <x v="5"/>
    <x v="76"/>
    <x v="3"/>
    <n v="262"/>
  </r>
  <r>
    <x v="1"/>
    <x v="5"/>
    <x v="76"/>
    <x v="4"/>
    <n v="7"/>
  </r>
  <r>
    <x v="1"/>
    <x v="5"/>
    <x v="76"/>
    <x v="4"/>
    <n v="770"/>
  </r>
  <r>
    <x v="1"/>
    <x v="5"/>
    <x v="76"/>
    <x v="5"/>
    <n v="3"/>
  </r>
  <r>
    <x v="1"/>
    <x v="5"/>
    <x v="77"/>
    <x v="2"/>
    <n v="1"/>
  </r>
  <r>
    <x v="1"/>
    <x v="5"/>
    <x v="77"/>
    <x v="2"/>
    <n v="1"/>
  </r>
  <r>
    <x v="1"/>
    <x v="5"/>
    <x v="77"/>
    <x v="3"/>
    <n v="4"/>
  </r>
  <r>
    <x v="1"/>
    <x v="5"/>
    <x v="77"/>
    <x v="3"/>
    <n v="202"/>
  </r>
  <r>
    <x v="1"/>
    <x v="5"/>
    <x v="77"/>
    <x v="4"/>
    <n v="4"/>
  </r>
  <r>
    <x v="1"/>
    <x v="5"/>
    <x v="77"/>
    <x v="4"/>
    <n v="28704"/>
  </r>
  <r>
    <x v="1"/>
    <x v="5"/>
    <x v="77"/>
    <x v="5"/>
    <n v="2"/>
  </r>
  <r>
    <x v="1"/>
    <x v="5"/>
    <x v="78"/>
    <x v="1"/>
    <n v="738"/>
  </r>
  <r>
    <x v="1"/>
    <x v="5"/>
    <x v="78"/>
    <x v="6"/>
    <n v="210"/>
  </r>
  <r>
    <x v="1"/>
    <x v="5"/>
    <x v="78"/>
    <x v="7"/>
    <n v="90"/>
  </r>
  <r>
    <x v="1"/>
    <x v="5"/>
    <x v="78"/>
    <x v="2"/>
    <n v="1"/>
  </r>
  <r>
    <x v="1"/>
    <x v="5"/>
    <x v="78"/>
    <x v="3"/>
    <n v="24758"/>
  </r>
  <r>
    <x v="1"/>
    <x v="5"/>
    <x v="78"/>
    <x v="4"/>
    <n v="366834"/>
  </r>
  <r>
    <x v="1"/>
    <x v="5"/>
    <x v="78"/>
    <x v="5"/>
    <n v="3662"/>
  </r>
  <r>
    <x v="1"/>
    <x v="5"/>
    <x v="79"/>
    <x v="4"/>
    <n v="55"/>
  </r>
  <r>
    <x v="1"/>
    <x v="5"/>
    <x v="79"/>
    <x v="5"/>
    <n v="1"/>
  </r>
  <r>
    <x v="1"/>
    <x v="5"/>
    <x v="80"/>
    <x v="4"/>
    <n v="136"/>
  </r>
  <r>
    <x v="1"/>
    <x v="5"/>
    <x v="80"/>
    <x v="5"/>
    <n v="1"/>
  </r>
  <r>
    <x v="1"/>
    <x v="5"/>
    <x v="81"/>
    <x v="4"/>
    <n v="120"/>
  </r>
  <r>
    <x v="1"/>
    <x v="5"/>
    <x v="81"/>
    <x v="5"/>
    <n v="1"/>
  </r>
  <r>
    <x v="1"/>
    <x v="5"/>
    <x v="82"/>
    <x v="4"/>
    <n v="120"/>
  </r>
  <r>
    <x v="1"/>
    <x v="5"/>
    <x v="82"/>
    <x v="5"/>
    <n v="1"/>
  </r>
  <r>
    <x v="1"/>
    <x v="5"/>
    <x v="83"/>
    <x v="4"/>
    <n v="194"/>
  </r>
  <r>
    <x v="1"/>
    <x v="5"/>
    <x v="83"/>
    <x v="5"/>
    <n v="1"/>
  </r>
  <r>
    <x v="1"/>
    <x v="5"/>
    <x v="84"/>
    <x v="4"/>
    <n v="411"/>
  </r>
  <r>
    <x v="1"/>
    <x v="5"/>
    <x v="84"/>
    <x v="5"/>
    <n v="3"/>
  </r>
  <r>
    <x v="1"/>
    <x v="5"/>
    <x v="85"/>
    <x v="4"/>
    <n v="776"/>
  </r>
  <r>
    <x v="1"/>
    <x v="5"/>
    <x v="85"/>
    <x v="5"/>
    <n v="5"/>
  </r>
  <r>
    <x v="1"/>
    <x v="5"/>
    <x v="86"/>
    <x v="4"/>
    <n v="737"/>
  </r>
  <r>
    <x v="1"/>
    <x v="5"/>
    <x v="86"/>
    <x v="5"/>
    <n v="2"/>
  </r>
  <r>
    <x v="1"/>
    <x v="5"/>
    <x v="87"/>
    <x v="3"/>
    <n v="135"/>
  </r>
  <r>
    <x v="1"/>
    <x v="5"/>
    <x v="87"/>
    <x v="4"/>
    <n v="370"/>
  </r>
  <r>
    <x v="1"/>
    <x v="5"/>
    <x v="87"/>
    <x v="5"/>
    <n v="1"/>
  </r>
  <r>
    <x v="1"/>
    <x v="5"/>
    <x v="88"/>
    <x v="3"/>
    <n v="54"/>
  </r>
  <r>
    <x v="1"/>
    <x v="5"/>
    <x v="88"/>
    <x v="4"/>
    <n v="208"/>
  </r>
  <r>
    <x v="1"/>
    <x v="5"/>
    <x v="89"/>
    <x v="0"/>
    <n v="61"/>
  </r>
  <r>
    <x v="1"/>
    <x v="5"/>
    <x v="89"/>
    <x v="1"/>
    <n v="7"/>
  </r>
  <r>
    <x v="1"/>
    <x v="5"/>
    <x v="89"/>
    <x v="3"/>
    <n v="11"/>
  </r>
  <r>
    <x v="1"/>
    <x v="5"/>
    <x v="89"/>
    <x v="4"/>
    <n v="430"/>
  </r>
  <r>
    <x v="1"/>
    <x v="5"/>
    <x v="89"/>
    <x v="5"/>
    <n v="5"/>
  </r>
  <r>
    <x v="1"/>
    <x v="5"/>
    <x v="90"/>
    <x v="3"/>
    <n v="156"/>
  </r>
  <r>
    <x v="1"/>
    <x v="5"/>
    <x v="90"/>
    <x v="4"/>
    <n v="437"/>
  </r>
  <r>
    <x v="1"/>
    <x v="5"/>
    <x v="91"/>
    <x v="0"/>
    <n v="854"/>
  </r>
  <r>
    <x v="1"/>
    <x v="5"/>
    <x v="91"/>
    <x v="1"/>
    <n v="659"/>
  </r>
  <r>
    <x v="1"/>
    <x v="5"/>
    <x v="91"/>
    <x v="6"/>
    <n v="4"/>
  </r>
  <r>
    <x v="1"/>
    <x v="5"/>
    <x v="91"/>
    <x v="2"/>
    <n v="1"/>
  </r>
  <r>
    <x v="1"/>
    <x v="5"/>
    <x v="91"/>
    <x v="3"/>
    <n v="61"/>
  </r>
  <r>
    <x v="1"/>
    <x v="5"/>
    <x v="91"/>
    <x v="4"/>
    <n v="3633"/>
  </r>
  <r>
    <x v="1"/>
    <x v="5"/>
    <x v="91"/>
    <x v="5"/>
    <n v="4"/>
  </r>
  <r>
    <x v="1"/>
    <x v="5"/>
    <x v="92"/>
    <x v="0"/>
    <n v="9"/>
  </r>
  <r>
    <x v="1"/>
    <x v="5"/>
    <x v="92"/>
    <x v="1"/>
    <n v="32"/>
  </r>
  <r>
    <x v="1"/>
    <x v="5"/>
    <x v="93"/>
    <x v="1"/>
    <n v="33"/>
  </r>
  <r>
    <x v="1"/>
    <x v="5"/>
    <x v="93"/>
    <x v="7"/>
    <n v="78"/>
  </r>
  <r>
    <x v="1"/>
    <x v="5"/>
    <x v="93"/>
    <x v="2"/>
    <n v="1"/>
  </r>
  <r>
    <x v="1"/>
    <x v="5"/>
    <x v="93"/>
    <x v="3"/>
    <n v="3"/>
  </r>
  <r>
    <x v="1"/>
    <x v="5"/>
    <x v="93"/>
    <x v="4"/>
    <n v="188"/>
  </r>
  <r>
    <x v="1"/>
    <x v="5"/>
    <x v="93"/>
    <x v="5"/>
    <n v="330"/>
  </r>
  <r>
    <x v="1"/>
    <x v="5"/>
    <x v="94"/>
    <x v="0"/>
    <n v="10"/>
  </r>
  <r>
    <x v="1"/>
    <x v="5"/>
    <x v="94"/>
    <x v="1"/>
    <n v="91"/>
  </r>
  <r>
    <x v="1"/>
    <x v="5"/>
    <x v="95"/>
    <x v="1"/>
    <n v="43"/>
  </r>
  <r>
    <x v="1"/>
    <x v="5"/>
    <x v="95"/>
    <x v="7"/>
    <n v="88"/>
  </r>
  <r>
    <x v="1"/>
    <x v="5"/>
    <x v="95"/>
    <x v="2"/>
    <n v="1"/>
  </r>
  <r>
    <x v="1"/>
    <x v="5"/>
    <x v="95"/>
    <x v="3"/>
    <n v="2"/>
  </r>
  <r>
    <x v="1"/>
    <x v="5"/>
    <x v="95"/>
    <x v="4"/>
    <n v="312"/>
  </r>
  <r>
    <x v="1"/>
    <x v="5"/>
    <x v="95"/>
    <x v="5"/>
    <n v="612"/>
  </r>
  <r>
    <x v="1"/>
    <x v="5"/>
    <x v="170"/>
    <x v="0"/>
    <n v="1"/>
  </r>
  <r>
    <x v="1"/>
    <x v="5"/>
    <x v="170"/>
    <x v="1"/>
    <n v="1"/>
  </r>
  <r>
    <x v="1"/>
    <x v="5"/>
    <x v="96"/>
    <x v="0"/>
    <n v="256"/>
  </r>
  <r>
    <x v="1"/>
    <x v="5"/>
    <x v="96"/>
    <x v="1"/>
    <n v="675"/>
  </r>
  <r>
    <x v="1"/>
    <x v="5"/>
    <x v="96"/>
    <x v="6"/>
    <n v="4"/>
  </r>
  <r>
    <x v="1"/>
    <x v="5"/>
    <x v="96"/>
    <x v="7"/>
    <n v="257"/>
  </r>
  <r>
    <x v="1"/>
    <x v="5"/>
    <x v="96"/>
    <x v="3"/>
    <n v="29"/>
  </r>
  <r>
    <x v="1"/>
    <x v="5"/>
    <x v="96"/>
    <x v="4"/>
    <n v="3287"/>
  </r>
  <r>
    <x v="1"/>
    <x v="5"/>
    <x v="96"/>
    <x v="8"/>
    <n v="23"/>
  </r>
  <r>
    <x v="1"/>
    <x v="5"/>
    <x v="96"/>
    <x v="5"/>
    <n v="1633"/>
  </r>
  <r>
    <x v="1"/>
    <x v="5"/>
    <x v="97"/>
    <x v="0"/>
    <n v="9"/>
  </r>
  <r>
    <x v="1"/>
    <x v="5"/>
    <x v="97"/>
    <x v="1"/>
    <n v="77"/>
  </r>
  <r>
    <x v="1"/>
    <x v="5"/>
    <x v="98"/>
    <x v="1"/>
    <n v="30"/>
  </r>
  <r>
    <x v="1"/>
    <x v="5"/>
    <x v="98"/>
    <x v="6"/>
    <n v="1"/>
  </r>
  <r>
    <x v="1"/>
    <x v="5"/>
    <x v="98"/>
    <x v="7"/>
    <n v="72"/>
  </r>
  <r>
    <x v="1"/>
    <x v="5"/>
    <x v="98"/>
    <x v="2"/>
    <n v="1"/>
  </r>
  <r>
    <x v="1"/>
    <x v="5"/>
    <x v="98"/>
    <x v="3"/>
    <n v="1"/>
  </r>
  <r>
    <x v="1"/>
    <x v="5"/>
    <x v="98"/>
    <x v="4"/>
    <n v="594"/>
  </r>
  <r>
    <x v="1"/>
    <x v="5"/>
    <x v="98"/>
    <x v="5"/>
    <n v="455"/>
  </r>
  <r>
    <x v="1"/>
    <x v="5"/>
    <x v="99"/>
    <x v="0"/>
    <n v="1"/>
  </r>
  <r>
    <x v="1"/>
    <x v="5"/>
    <x v="99"/>
    <x v="1"/>
    <n v="182"/>
  </r>
  <r>
    <x v="1"/>
    <x v="5"/>
    <x v="99"/>
    <x v="7"/>
    <n v="188"/>
  </r>
  <r>
    <x v="1"/>
    <x v="5"/>
    <x v="99"/>
    <x v="2"/>
    <n v="2"/>
  </r>
  <r>
    <x v="1"/>
    <x v="5"/>
    <x v="99"/>
    <x v="3"/>
    <n v="6"/>
  </r>
  <r>
    <x v="1"/>
    <x v="5"/>
    <x v="99"/>
    <x v="4"/>
    <n v="1615"/>
  </r>
  <r>
    <x v="1"/>
    <x v="5"/>
    <x v="99"/>
    <x v="5"/>
    <n v="796"/>
  </r>
  <r>
    <x v="1"/>
    <x v="5"/>
    <x v="100"/>
    <x v="0"/>
    <n v="9"/>
  </r>
  <r>
    <x v="1"/>
    <x v="5"/>
    <x v="100"/>
    <x v="1"/>
    <n v="29"/>
  </r>
  <r>
    <x v="1"/>
    <x v="5"/>
    <x v="101"/>
    <x v="1"/>
    <n v="29"/>
  </r>
  <r>
    <x v="1"/>
    <x v="5"/>
    <x v="101"/>
    <x v="7"/>
    <n v="70"/>
  </r>
  <r>
    <x v="1"/>
    <x v="5"/>
    <x v="101"/>
    <x v="2"/>
    <n v="1"/>
  </r>
  <r>
    <x v="1"/>
    <x v="5"/>
    <x v="101"/>
    <x v="3"/>
    <n v="1"/>
  </r>
  <r>
    <x v="1"/>
    <x v="5"/>
    <x v="101"/>
    <x v="4"/>
    <n v="124"/>
  </r>
  <r>
    <x v="1"/>
    <x v="5"/>
    <x v="101"/>
    <x v="5"/>
    <n v="390"/>
  </r>
  <r>
    <x v="1"/>
    <x v="5"/>
    <x v="102"/>
    <x v="1"/>
    <n v="117"/>
  </r>
  <r>
    <x v="1"/>
    <x v="5"/>
    <x v="103"/>
    <x v="0"/>
    <n v="1"/>
  </r>
  <r>
    <x v="1"/>
    <x v="5"/>
    <x v="103"/>
    <x v="1"/>
    <n v="72"/>
  </r>
  <r>
    <x v="1"/>
    <x v="5"/>
    <x v="103"/>
    <x v="6"/>
    <n v="1"/>
  </r>
  <r>
    <x v="1"/>
    <x v="5"/>
    <x v="103"/>
    <x v="7"/>
    <n v="92"/>
  </r>
  <r>
    <x v="1"/>
    <x v="5"/>
    <x v="103"/>
    <x v="2"/>
    <n v="1"/>
  </r>
  <r>
    <x v="1"/>
    <x v="5"/>
    <x v="103"/>
    <x v="3"/>
    <n v="3"/>
  </r>
  <r>
    <x v="1"/>
    <x v="5"/>
    <x v="103"/>
    <x v="4"/>
    <n v="626"/>
  </r>
  <r>
    <x v="1"/>
    <x v="5"/>
    <x v="103"/>
    <x v="8"/>
    <n v="3"/>
  </r>
  <r>
    <x v="1"/>
    <x v="5"/>
    <x v="103"/>
    <x v="5"/>
    <n v="592"/>
  </r>
  <r>
    <x v="1"/>
    <x v="5"/>
    <x v="104"/>
    <x v="1"/>
    <n v="24"/>
  </r>
  <r>
    <x v="1"/>
    <x v="5"/>
    <x v="105"/>
    <x v="0"/>
    <n v="9"/>
  </r>
  <r>
    <x v="1"/>
    <x v="5"/>
    <x v="105"/>
    <x v="1"/>
    <n v="20"/>
  </r>
  <r>
    <x v="1"/>
    <x v="5"/>
    <x v="106"/>
    <x v="2"/>
    <n v="1"/>
  </r>
  <r>
    <x v="1"/>
    <x v="5"/>
    <x v="106"/>
    <x v="3"/>
    <n v="28"/>
  </r>
  <r>
    <x v="1"/>
    <x v="5"/>
    <x v="106"/>
    <x v="4"/>
    <n v="168"/>
  </r>
  <r>
    <x v="1"/>
    <x v="5"/>
    <x v="107"/>
    <x v="2"/>
    <n v="1"/>
  </r>
  <r>
    <x v="1"/>
    <x v="5"/>
    <x v="107"/>
    <x v="3"/>
    <n v="60"/>
  </r>
  <r>
    <x v="1"/>
    <x v="5"/>
    <x v="107"/>
    <x v="4"/>
    <n v="149"/>
  </r>
  <r>
    <x v="1"/>
    <x v="5"/>
    <x v="108"/>
    <x v="2"/>
    <n v="1"/>
  </r>
  <r>
    <x v="1"/>
    <x v="5"/>
    <x v="108"/>
    <x v="3"/>
    <n v="20"/>
  </r>
  <r>
    <x v="1"/>
    <x v="5"/>
    <x v="108"/>
    <x v="4"/>
    <n v="73"/>
  </r>
  <r>
    <x v="1"/>
    <x v="5"/>
    <x v="109"/>
    <x v="2"/>
    <n v="1"/>
  </r>
  <r>
    <x v="1"/>
    <x v="5"/>
    <x v="109"/>
    <x v="3"/>
    <n v="68"/>
  </r>
  <r>
    <x v="1"/>
    <x v="5"/>
    <x v="109"/>
    <x v="4"/>
    <n v="151"/>
  </r>
  <r>
    <x v="1"/>
    <x v="5"/>
    <x v="110"/>
    <x v="2"/>
    <n v="1"/>
  </r>
  <r>
    <x v="1"/>
    <x v="5"/>
    <x v="110"/>
    <x v="3"/>
    <n v="63"/>
  </r>
  <r>
    <x v="1"/>
    <x v="5"/>
    <x v="110"/>
    <x v="4"/>
    <n v="165"/>
  </r>
  <r>
    <x v="1"/>
    <x v="5"/>
    <x v="111"/>
    <x v="6"/>
    <n v="1"/>
  </r>
  <r>
    <x v="1"/>
    <x v="5"/>
    <x v="111"/>
    <x v="2"/>
    <n v="1"/>
  </r>
  <r>
    <x v="1"/>
    <x v="5"/>
    <x v="111"/>
    <x v="3"/>
    <n v="61"/>
  </r>
  <r>
    <x v="1"/>
    <x v="5"/>
    <x v="111"/>
    <x v="4"/>
    <n v="226"/>
  </r>
  <r>
    <x v="1"/>
    <x v="5"/>
    <x v="112"/>
    <x v="4"/>
    <n v="6"/>
  </r>
  <r>
    <x v="1"/>
    <x v="5"/>
    <x v="113"/>
    <x v="3"/>
    <n v="1"/>
  </r>
  <r>
    <x v="1"/>
    <x v="5"/>
    <x v="114"/>
    <x v="2"/>
    <n v="1"/>
  </r>
  <r>
    <x v="1"/>
    <x v="5"/>
    <x v="114"/>
    <x v="3"/>
    <n v="74"/>
  </r>
  <r>
    <x v="1"/>
    <x v="5"/>
    <x v="114"/>
    <x v="3"/>
    <n v="1"/>
  </r>
  <r>
    <x v="1"/>
    <x v="5"/>
    <x v="114"/>
    <x v="4"/>
    <n v="161"/>
  </r>
  <r>
    <x v="1"/>
    <x v="5"/>
    <x v="114"/>
    <x v="4"/>
    <n v="43"/>
  </r>
  <r>
    <x v="1"/>
    <x v="6"/>
    <x v="115"/>
    <x v="0"/>
    <n v="68"/>
  </r>
  <r>
    <x v="1"/>
    <x v="6"/>
    <x v="115"/>
    <x v="1"/>
    <n v="8"/>
  </r>
  <r>
    <x v="1"/>
    <x v="6"/>
    <x v="115"/>
    <x v="6"/>
    <n v="3"/>
  </r>
  <r>
    <x v="1"/>
    <x v="6"/>
    <x v="115"/>
    <x v="3"/>
    <n v="2"/>
  </r>
  <r>
    <x v="1"/>
    <x v="6"/>
    <x v="115"/>
    <x v="4"/>
    <n v="412"/>
  </r>
  <r>
    <x v="1"/>
    <x v="7"/>
    <x v="116"/>
    <x v="6"/>
    <n v="3"/>
  </r>
  <r>
    <x v="1"/>
    <x v="7"/>
    <x v="116"/>
    <x v="2"/>
    <n v="1"/>
  </r>
  <r>
    <x v="1"/>
    <x v="7"/>
    <x v="116"/>
    <x v="3"/>
    <n v="108"/>
  </r>
  <r>
    <x v="1"/>
    <x v="7"/>
    <x v="116"/>
    <x v="4"/>
    <n v="625"/>
  </r>
  <r>
    <x v="1"/>
    <x v="7"/>
    <x v="116"/>
    <x v="5"/>
    <n v="4"/>
  </r>
  <r>
    <x v="1"/>
    <x v="7"/>
    <x v="117"/>
    <x v="0"/>
    <n v="61"/>
  </r>
  <r>
    <x v="1"/>
    <x v="7"/>
    <x v="117"/>
    <x v="1"/>
    <n v="11"/>
  </r>
  <r>
    <x v="1"/>
    <x v="7"/>
    <x v="117"/>
    <x v="3"/>
    <n v="410"/>
  </r>
  <r>
    <x v="1"/>
    <x v="7"/>
    <x v="117"/>
    <x v="4"/>
    <n v="892"/>
  </r>
  <r>
    <x v="1"/>
    <x v="7"/>
    <x v="117"/>
    <x v="5"/>
    <n v="1"/>
  </r>
  <r>
    <x v="1"/>
    <x v="7"/>
    <x v="118"/>
    <x v="0"/>
    <n v="24"/>
  </r>
  <r>
    <x v="1"/>
    <x v="7"/>
    <x v="118"/>
    <x v="1"/>
    <n v="1"/>
  </r>
  <r>
    <x v="1"/>
    <x v="7"/>
    <x v="118"/>
    <x v="3"/>
    <n v="51"/>
  </r>
  <r>
    <x v="1"/>
    <x v="7"/>
    <x v="118"/>
    <x v="4"/>
    <n v="51"/>
  </r>
  <r>
    <x v="1"/>
    <x v="7"/>
    <x v="119"/>
    <x v="0"/>
    <n v="47"/>
  </r>
  <r>
    <x v="1"/>
    <x v="7"/>
    <x v="119"/>
    <x v="1"/>
    <n v="7"/>
  </r>
  <r>
    <x v="1"/>
    <x v="7"/>
    <x v="119"/>
    <x v="2"/>
    <n v="1"/>
  </r>
  <r>
    <x v="1"/>
    <x v="7"/>
    <x v="119"/>
    <x v="3"/>
    <n v="406"/>
  </r>
  <r>
    <x v="1"/>
    <x v="7"/>
    <x v="119"/>
    <x v="4"/>
    <n v="623"/>
  </r>
  <r>
    <x v="1"/>
    <x v="7"/>
    <x v="119"/>
    <x v="5"/>
    <n v="1"/>
  </r>
  <r>
    <x v="1"/>
    <x v="7"/>
    <x v="120"/>
    <x v="0"/>
    <n v="111"/>
  </r>
  <r>
    <x v="1"/>
    <x v="7"/>
    <x v="120"/>
    <x v="1"/>
    <n v="25"/>
  </r>
  <r>
    <x v="1"/>
    <x v="7"/>
    <x v="120"/>
    <x v="6"/>
    <n v="4"/>
  </r>
  <r>
    <x v="1"/>
    <x v="7"/>
    <x v="120"/>
    <x v="7"/>
    <n v="416"/>
  </r>
  <r>
    <x v="1"/>
    <x v="7"/>
    <x v="120"/>
    <x v="2"/>
    <n v="1"/>
  </r>
  <r>
    <x v="1"/>
    <x v="7"/>
    <x v="120"/>
    <x v="3"/>
    <n v="679"/>
  </r>
  <r>
    <x v="1"/>
    <x v="7"/>
    <x v="120"/>
    <x v="4"/>
    <n v="3962"/>
  </r>
  <r>
    <x v="1"/>
    <x v="7"/>
    <x v="120"/>
    <x v="5"/>
    <n v="616"/>
  </r>
  <r>
    <x v="1"/>
    <x v="7"/>
    <x v="121"/>
    <x v="2"/>
    <n v="1"/>
  </r>
  <r>
    <x v="1"/>
    <x v="7"/>
    <x v="121"/>
    <x v="3"/>
    <n v="15282"/>
  </r>
  <r>
    <x v="1"/>
    <x v="7"/>
    <x v="121"/>
    <x v="4"/>
    <n v="17121"/>
  </r>
  <r>
    <x v="1"/>
    <x v="7"/>
    <x v="121"/>
    <x v="5"/>
    <n v="3"/>
  </r>
  <r>
    <x v="1"/>
    <x v="7"/>
    <x v="122"/>
    <x v="0"/>
    <n v="11"/>
  </r>
  <r>
    <x v="1"/>
    <x v="7"/>
    <x v="122"/>
    <x v="6"/>
    <n v="5"/>
  </r>
  <r>
    <x v="1"/>
    <x v="7"/>
    <x v="122"/>
    <x v="2"/>
    <n v="1"/>
  </r>
  <r>
    <x v="1"/>
    <x v="7"/>
    <x v="122"/>
    <x v="3"/>
    <n v="142"/>
  </r>
  <r>
    <x v="1"/>
    <x v="7"/>
    <x v="122"/>
    <x v="4"/>
    <n v="1155"/>
  </r>
  <r>
    <x v="1"/>
    <x v="7"/>
    <x v="123"/>
    <x v="0"/>
    <n v="66"/>
  </r>
  <r>
    <x v="1"/>
    <x v="7"/>
    <x v="123"/>
    <x v="1"/>
    <n v="13"/>
  </r>
  <r>
    <x v="1"/>
    <x v="7"/>
    <x v="123"/>
    <x v="6"/>
    <n v="5"/>
  </r>
  <r>
    <x v="1"/>
    <x v="7"/>
    <x v="123"/>
    <x v="7"/>
    <n v="234"/>
  </r>
  <r>
    <x v="1"/>
    <x v="7"/>
    <x v="123"/>
    <x v="2"/>
    <n v="1"/>
  </r>
  <r>
    <x v="1"/>
    <x v="7"/>
    <x v="123"/>
    <x v="3"/>
    <n v="503"/>
  </r>
  <r>
    <x v="1"/>
    <x v="7"/>
    <x v="123"/>
    <x v="4"/>
    <n v="1590"/>
  </r>
  <r>
    <x v="1"/>
    <x v="7"/>
    <x v="123"/>
    <x v="5"/>
    <n v="416"/>
  </r>
  <r>
    <x v="1"/>
    <x v="7"/>
    <x v="124"/>
    <x v="0"/>
    <n v="50"/>
  </r>
  <r>
    <x v="1"/>
    <x v="7"/>
    <x v="124"/>
    <x v="1"/>
    <n v="10"/>
  </r>
  <r>
    <x v="1"/>
    <x v="7"/>
    <x v="124"/>
    <x v="2"/>
    <n v="1"/>
  </r>
  <r>
    <x v="1"/>
    <x v="7"/>
    <x v="124"/>
    <x v="3"/>
    <n v="508"/>
  </r>
  <r>
    <x v="1"/>
    <x v="7"/>
    <x v="124"/>
    <x v="4"/>
    <n v="639"/>
  </r>
  <r>
    <x v="1"/>
    <x v="7"/>
    <x v="124"/>
    <x v="5"/>
    <n v="2"/>
  </r>
  <r>
    <x v="1"/>
    <x v="7"/>
    <x v="125"/>
    <x v="2"/>
    <n v="1"/>
  </r>
  <r>
    <x v="1"/>
    <x v="7"/>
    <x v="125"/>
    <x v="3"/>
    <n v="115"/>
  </r>
  <r>
    <x v="1"/>
    <x v="7"/>
    <x v="125"/>
    <x v="4"/>
    <n v="573"/>
  </r>
  <r>
    <x v="1"/>
    <x v="7"/>
    <x v="125"/>
    <x v="5"/>
    <n v="1"/>
  </r>
  <r>
    <x v="1"/>
    <x v="7"/>
    <x v="126"/>
    <x v="0"/>
    <n v="82"/>
  </r>
  <r>
    <x v="1"/>
    <x v="7"/>
    <x v="126"/>
    <x v="1"/>
    <n v="4"/>
  </r>
  <r>
    <x v="1"/>
    <x v="7"/>
    <x v="126"/>
    <x v="3"/>
    <n v="1"/>
  </r>
  <r>
    <x v="1"/>
    <x v="8"/>
    <x v="171"/>
    <x v="10"/>
    <n v="209"/>
  </r>
  <r>
    <x v="1"/>
    <x v="8"/>
    <x v="127"/>
    <x v="9"/>
    <n v="39361"/>
  </r>
  <r>
    <x v="1"/>
    <x v="8"/>
    <x v="128"/>
    <x v="9"/>
    <n v="154859"/>
  </r>
  <r>
    <x v="1"/>
    <x v="8"/>
    <x v="129"/>
    <x v="9"/>
    <n v="123488"/>
  </r>
  <r>
    <x v="1"/>
    <x v="8"/>
    <x v="130"/>
    <x v="7"/>
    <n v="387"/>
  </r>
  <r>
    <x v="1"/>
    <x v="8"/>
    <x v="130"/>
    <x v="2"/>
    <n v="2"/>
  </r>
  <r>
    <x v="1"/>
    <x v="8"/>
    <x v="130"/>
    <x v="3"/>
    <n v="14"/>
  </r>
  <r>
    <x v="1"/>
    <x v="8"/>
    <x v="130"/>
    <x v="4"/>
    <n v="1014"/>
  </r>
  <r>
    <x v="1"/>
    <x v="8"/>
    <x v="130"/>
    <x v="5"/>
    <n v="1744"/>
  </r>
  <r>
    <x v="1"/>
    <x v="8"/>
    <x v="131"/>
    <x v="7"/>
    <n v="4749"/>
  </r>
  <r>
    <x v="1"/>
    <x v="8"/>
    <x v="131"/>
    <x v="2"/>
    <n v="2"/>
  </r>
  <r>
    <x v="1"/>
    <x v="8"/>
    <x v="131"/>
    <x v="3"/>
    <n v="38"/>
  </r>
  <r>
    <x v="1"/>
    <x v="8"/>
    <x v="131"/>
    <x v="4"/>
    <n v="23542"/>
  </r>
  <r>
    <x v="1"/>
    <x v="8"/>
    <x v="131"/>
    <x v="5"/>
    <n v="105332"/>
  </r>
  <r>
    <x v="1"/>
    <x v="8"/>
    <x v="132"/>
    <x v="7"/>
    <n v="893"/>
  </r>
  <r>
    <x v="1"/>
    <x v="8"/>
    <x v="132"/>
    <x v="5"/>
    <n v="13708"/>
  </r>
  <r>
    <x v="1"/>
    <x v="9"/>
    <x v="133"/>
    <x v="6"/>
    <n v="4"/>
  </r>
  <r>
    <x v="1"/>
    <x v="9"/>
    <x v="133"/>
    <x v="2"/>
    <n v="2"/>
  </r>
  <r>
    <x v="1"/>
    <x v="9"/>
    <x v="133"/>
    <x v="3"/>
    <n v="291"/>
  </r>
  <r>
    <x v="1"/>
    <x v="9"/>
    <x v="133"/>
    <x v="4"/>
    <n v="5649"/>
  </r>
  <r>
    <x v="1"/>
    <x v="9"/>
    <x v="133"/>
    <x v="5"/>
    <n v="1"/>
  </r>
  <r>
    <x v="1"/>
    <x v="10"/>
    <x v="134"/>
    <x v="3"/>
    <n v="73"/>
  </r>
  <r>
    <x v="1"/>
    <x v="10"/>
    <x v="134"/>
    <x v="4"/>
    <n v="354"/>
  </r>
  <r>
    <x v="1"/>
    <x v="11"/>
    <x v="135"/>
    <x v="0"/>
    <n v="576"/>
  </r>
  <r>
    <x v="1"/>
    <x v="11"/>
    <x v="135"/>
    <x v="1"/>
    <n v="96"/>
  </r>
  <r>
    <x v="1"/>
    <x v="11"/>
    <x v="135"/>
    <x v="6"/>
    <n v="1"/>
  </r>
  <r>
    <x v="1"/>
    <x v="11"/>
    <x v="135"/>
    <x v="7"/>
    <n v="8"/>
  </r>
  <r>
    <x v="1"/>
    <x v="11"/>
    <x v="135"/>
    <x v="7"/>
    <n v="11"/>
  </r>
  <r>
    <x v="1"/>
    <x v="11"/>
    <x v="135"/>
    <x v="7"/>
    <n v="25"/>
  </r>
  <r>
    <x v="1"/>
    <x v="11"/>
    <x v="135"/>
    <x v="2"/>
    <n v="180"/>
  </r>
  <r>
    <x v="1"/>
    <x v="11"/>
    <x v="135"/>
    <x v="3"/>
    <n v="137"/>
  </r>
  <r>
    <x v="1"/>
    <x v="11"/>
    <x v="135"/>
    <x v="4"/>
    <n v="1118"/>
  </r>
  <r>
    <x v="1"/>
    <x v="11"/>
    <x v="135"/>
    <x v="5"/>
    <n v="1"/>
  </r>
  <r>
    <x v="1"/>
    <x v="11"/>
    <x v="135"/>
    <x v="5"/>
    <n v="647"/>
  </r>
  <r>
    <x v="1"/>
    <x v="11"/>
    <x v="135"/>
    <x v="5"/>
    <n v="650"/>
  </r>
  <r>
    <x v="1"/>
    <x v="11"/>
    <x v="135"/>
    <x v="5"/>
    <n v="1082"/>
  </r>
  <r>
    <x v="1"/>
    <x v="11"/>
    <x v="136"/>
    <x v="0"/>
    <n v="614"/>
  </r>
  <r>
    <x v="1"/>
    <x v="11"/>
    <x v="136"/>
    <x v="1"/>
    <n v="389"/>
  </r>
  <r>
    <x v="1"/>
    <x v="11"/>
    <x v="136"/>
    <x v="6"/>
    <n v="1"/>
  </r>
  <r>
    <x v="1"/>
    <x v="11"/>
    <x v="136"/>
    <x v="7"/>
    <n v="20"/>
  </r>
  <r>
    <x v="1"/>
    <x v="11"/>
    <x v="136"/>
    <x v="7"/>
    <n v="18"/>
  </r>
  <r>
    <x v="1"/>
    <x v="11"/>
    <x v="136"/>
    <x v="7"/>
    <n v="24"/>
  </r>
  <r>
    <x v="1"/>
    <x v="11"/>
    <x v="136"/>
    <x v="7"/>
    <n v="18"/>
  </r>
  <r>
    <x v="1"/>
    <x v="11"/>
    <x v="136"/>
    <x v="2"/>
    <n v="359"/>
  </r>
  <r>
    <x v="1"/>
    <x v="11"/>
    <x v="136"/>
    <x v="3"/>
    <n v="245"/>
  </r>
  <r>
    <x v="1"/>
    <x v="11"/>
    <x v="136"/>
    <x v="4"/>
    <n v="2362"/>
  </r>
  <r>
    <x v="1"/>
    <x v="11"/>
    <x v="136"/>
    <x v="5"/>
    <n v="7"/>
  </r>
  <r>
    <x v="1"/>
    <x v="11"/>
    <x v="136"/>
    <x v="5"/>
    <n v="560"/>
  </r>
  <r>
    <x v="1"/>
    <x v="11"/>
    <x v="136"/>
    <x v="5"/>
    <n v="441"/>
  </r>
  <r>
    <x v="1"/>
    <x v="11"/>
    <x v="136"/>
    <x v="5"/>
    <n v="705"/>
  </r>
  <r>
    <x v="1"/>
    <x v="11"/>
    <x v="136"/>
    <x v="5"/>
    <n v="925"/>
  </r>
  <r>
    <x v="1"/>
    <x v="11"/>
    <x v="137"/>
    <x v="0"/>
    <n v="28"/>
  </r>
  <r>
    <x v="1"/>
    <x v="11"/>
    <x v="137"/>
    <x v="1"/>
    <n v="5"/>
  </r>
  <r>
    <x v="1"/>
    <x v="11"/>
    <x v="137"/>
    <x v="6"/>
    <n v="4"/>
  </r>
  <r>
    <x v="1"/>
    <x v="11"/>
    <x v="137"/>
    <x v="2"/>
    <n v="84"/>
  </r>
  <r>
    <x v="1"/>
    <x v="11"/>
    <x v="137"/>
    <x v="3"/>
    <n v="125"/>
  </r>
  <r>
    <x v="1"/>
    <x v="11"/>
    <x v="137"/>
    <x v="4"/>
    <n v="386"/>
  </r>
  <r>
    <x v="1"/>
    <x v="11"/>
    <x v="137"/>
    <x v="5"/>
    <n v="1"/>
  </r>
  <r>
    <x v="1"/>
    <x v="11"/>
    <x v="138"/>
    <x v="0"/>
    <n v="2"/>
  </r>
  <r>
    <x v="1"/>
    <x v="11"/>
    <x v="138"/>
    <x v="1"/>
    <n v="1436"/>
  </r>
  <r>
    <x v="1"/>
    <x v="11"/>
    <x v="138"/>
    <x v="6"/>
    <n v="3"/>
  </r>
  <r>
    <x v="1"/>
    <x v="11"/>
    <x v="138"/>
    <x v="7"/>
    <n v="1"/>
  </r>
  <r>
    <x v="1"/>
    <x v="11"/>
    <x v="138"/>
    <x v="7"/>
    <n v="25"/>
  </r>
  <r>
    <x v="1"/>
    <x v="11"/>
    <x v="138"/>
    <x v="7"/>
    <n v="42"/>
  </r>
  <r>
    <x v="1"/>
    <x v="11"/>
    <x v="138"/>
    <x v="7"/>
    <n v="19"/>
  </r>
  <r>
    <x v="1"/>
    <x v="11"/>
    <x v="138"/>
    <x v="7"/>
    <n v="27"/>
  </r>
  <r>
    <x v="1"/>
    <x v="11"/>
    <x v="138"/>
    <x v="2"/>
    <n v="569"/>
  </r>
  <r>
    <x v="1"/>
    <x v="11"/>
    <x v="138"/>
    <x v="3"/>
    <n v="298"/>
  </r>
  <r>
    <x v="1"/>
    <x v="11"/>
    <x v="138"/>
    <x v="4"/>
    <n v="2709"/>
  </r>
  <r>
    <x v="1"/>
    <x v="11"/>
    <x v="138"/>
    <x v="8"/>
    <n v="1"/>
  </r>
  <r>
    <x v="1"/>
    <x v="11"/>
    <x v="138"/>
    <x v="5"/>
    <n v="7"/>
  </r>
  <r>
    <x v="1"/>
    <x v="11"/>
    <x v="138"/>
    <x v="5"/>
    <n v="830"/>
  </r>
  <r>
    <x v="1"/>
    <x v="11"/>
    <x v="138"/>
    <x v="5"/>
    <n v="564"/>
  </r>
  <r>
    <x v="1"/>
    <x v="11"/>
    <x v="138"/>
    <x v="5"/>
    <n v="423"/>
  </r>
  <r>
    <x v="1"/>
    <x v="11"/>
    <x v="138"/>
    <x v="5"/>
    <n v="517"/>
  </r>
  <r>
    <x v="1"/>
    <x v="11"/>
    <x v="139"/>
    <x v="0"/>
    <n v="87"/>
  </r>
  <r>
    <x v="1"/>
    <x v="11"/>
    <x v="139"/>
    <x v="1"/>
    <n v="15"/>
  </r>
  <r>
    <x v="1"/>
    <x v="11"/>
    <x v="139"/>
    <x v="6"/>
    <n v="3"/>
  </r>
  <r>
    <x v="1"/>
    <x v="11"/>
    <x v="139"/>
    <x v="2"/>
    <n v="1"/>
  </r>
  <r>
    <x v="1"/>
    <x v="11"/>
    <x v="139"/>
    <x v="3"/>
    <n v="358"/>
  </r>
  <r>
    <x v="1"/>
    <x v="11"/>
    <x v="139"/>
    <x v="4"/>
    <n v="865"/>
  </r>
  <r>
    <x v="1"/>
    <x v="11"/>
    <x v="140"/>
    <x v="0"/>
    <n v="13"/>
  </r>
  <r>
    <x v="1"/>
    <x v="11"/>
    <x v="140"/>
    <x v="6"/>
    <n v="3"/>
  </r>
  <r>
    <x v="1"/>
    <x v="11"/>
    <x v="140"/>
    <x v="3"/>
    <n v="122"/>
  </r>
  <r>
    <x v="1"/>
    <x v="11"/>
    <x v="140"/>
    <x v="4"/>
    <n v="485"/>
  </r>
  <r>
    <x v="1"/>
    <x v="11"/>
    <x v="140"/>
    <x v="5"/>
    <n v="1"/>
  </r>
  <r>
    <x v="1"/>
    <x v="11"/>
    <x v="141"/>
    <x v="2"/>
    <n v="1"/>
  </r>
  <r>
    <x v="1"/>
    <x v="11"/>
    <x v="141"/>
    <x v="3"/>
    <n v="4"/>
  </r>
  <r>
    <x v="1"/>
    <x v="11"/>
    <x v="141"/>
    <x v="4"/>
    <n v="546"/>
  </r>
  <r>
    <x v="1"/>
    <x v="11"/>
    <x v="142"/>
    <x v="0"/>
    <n v="11"/>
  </r>
  <r>
    <x v="1"/>
    <x v="11"/>
    <x v="142"/>
    <x v="1"/>
    <n v="2"/>
  </r>
  <r>
    <x v="1"/>
    <x v="11"/>
    <x v="142"/>
    <x v="3"/>
    <n v="63"/>
  </r>
  <r>
    <x v="1"/>
    <x v="11"/>
    <x v="142"/>
    <x v="4"/>
    <n v="117"/>
  </r>
  <r>
    <x v="1"/>
    <x v="11"/>
    <x v="143"/>
    <x v="0"/>
    <n v="20"/>
  </r>
  <r>
    <x v="1"/>
    <x v="11"/>
    <x v="143"/>
    <x v="1"/>
    <n v="4"/>
  </r>
  <r>
    <x v="1"/>
    <x v="11"/>
    <x v="143"/>
    <x v="3"/>
    <n v="49"/>
  </r>
  <r>
    <x v="1"/>
    <x v="11"/>
    <x v="143"/>
    <x v="4"/>
    <n v="781"/>
  </r>
  <r>
    <x v="1"/>
    <x v="11"/>
    <x v="144"/>
    <x v="2"/>
    <n v="1"/>
  </r>
  <r>
    <x v="1"/>
    <x v="11"/>
    <x v="144"/>
    <x v="3"/>
    <n v="95"/>
  </r>
  <r>
    <x v="1"/>
    <x v="11"/>
    <x v="144"/>
    <x v="4"/>
    <n v="142"/>
  </r>
  <r>
    <x v="1"/>
    <x v="11"/>
    <x v="145"/>
    <x v="3"/>
    <n v="2"/>
  </r>
  <r>
    <x v="1"/>
    <x v="11"/>
    <x v="145"/>
    <x v="4"/>
    <n v="1"/>
  </r>
  <r>
    <x v="1"/>
    <x v="11"/>
    <x v="146"/>
    <x v="2"/>
    <n v="1"/>
  </r>
  <r>
    <x v="1"/>
    <x v="11"/>
    <x v="146"/>
    <x v="3"/>
    <n v="336"/>
  </r>
  <r>
    <x v="1"/>
    <x v="11"/>
    <x v="146"/>
    <x v="4"/>
    <n v="1086"/>
  </r>
  <r>
    <x v="1"/>
    <x v="11"/>
    <x v="146"/>
    <x v="5"/>
    <n v="5"/>
  </r>
  <r>
    <x v="1"/>
    <x v="11"/>
    <x v="147"/>
    <x v="0"/>
    <n v="56"/>
  </r>
  <r>
    <x v="1"/>
    <x v="11"/>
    <x v="147"/>
    <x v="1"/>
    <n v="4"/>
  </r>
  <r>
    <x v="1"/>
    <x v="11"/>
    <x v="147"/>
    <x v="6"/>
    <n v="2"/>
  </r>
  <r>
    <x v="1"/>
    <x v="11"/>
    <x v="147"/>
    <x v="3"/>
    <n v="132"/>
  </r>
  <r>
    <x v="1"/>
    <x v="11"/>
    <x v="147"/>
    <x v="4"/>
    <n v="246"/>
  </r>
  <r>
    <x v="1"/>
    <x v="11"/>
    <x v="148"/>
    <x v="0"/>
    <n v="110"/>
  </r>
  <r>
    <x v="1"/>
    <x v="11"/>
    <x v="148"/>
    <x v="1"/>
    <n v="14"/>
  </r>
  <r>
    <x v="1"/>
    <x v="11"/>
    <x v="148"/>
    <x v="6"/>
    <n v="100"/>
  </r>
  <r>
    <x v="1"/>
    <x v="11"/>
    <x v="148"/>
    <x v="2"/>
    <n v="1"/>
  </r>
  <r>
    <x v="1"/>
    <x v="11"/>
    <x v="148"/>
    <x v="3"/>
    <n v="194"/>
  </r>
  <r>
    <x v="1"/>
    <x v="11"/>
    <x v="148"/>
    <x v="4"/>
    <n v="635"/>
  </r>
  <r>
    <x v="1"/>
    <x v="11"/>
    <x v="148"/>
    <x v="5"/>
    <n v="1"/>
  </r>
  <r>
    <x v="1"/>
    <x v="11"/>
    <x v="149"/>
    <x v="0"/>
    <n v="353"/>
  </r>
  <r>
    <x v="1"/>
    <x v="11"/>
    <x v="149"/>
    <x v="1"/>
    <n v="56"/>
  </r>
  <r>
    <x v="1"/>
    <x v="11"/>
    <x v="149"/>
    <x v="6"/>
    <n v="32"/>
  </r>
  <r>
    <x v="1"/>
    <x v="11"/>
    <x v="149"/>
    <x v="2"/>
    <n v="3"/>
  </r>
  <r>
    <x v="1"/>
    <x v="11"/>
    <x v="149"/>
    <x v="3"/>
    <n v="650"/>
  </r>
  <r>
    <x v="1"/>
    <x v="11"/>
    <x v="149"/>
    <x v="4"/>
    <n v="1586"/>
  </r>
  <r>
    <x v="1"/>
    <x v="11"/>
    <x v="149"/>
    <x v="5"/>
    <n v="5"/>
  </r>
  <r>
    <x v="1"/>
    <x v="11"/>
    <x v="150"/>
    <x v="0"/>
    <n v="1"/>
  </r>
  <r>
    <x v="1"/>
    <x v="11"/>
    <x v="150"/>
    <x v="2"/>
    <n v="1"/>
  </r>
  <r>
    <x v="1"/>
    <x v="11"/>
    <x v="150"/>
    <x v="3"/>
    <n v="111"/>
  </r>
  <r>
    <x v="1"/>
    <x v="11"/>
    <x v="150"/>
    <x v="4"/>
    <n v="4717"/>
  </r>
  <r>
    <x v="1"/>
    <x v="11"/>
    <x v="150"/>
    <x v="5"/>
    <n v="3"/>
  </r>
  <r>
    <x v="1"/>
    <x v="11"/>
    <x v="151"/>
    <x v="2"/>
    <n v="1"/>
  </r>
  <r>
    <x v="1"/>
    <x v="11"/>
    <x v="151"/>
    <x v="3"/>
    <n v="213"/>
  </r>
  <r>
    <x v="1"/>
    <x v="11"/>
    <x v="151"/>
    <x v="4"/>
    <n v="819"/>
  </r>
  <r>
    <x v="1"/>
    <x v="11"/>
    <x v="152"/>
    <x v="0"/>
    <n v="4"/>
  </r>
  <r>
    <x v="1"/>
    <x v="11"/>
    <x v="152"/>
    <x v="3"/>
    <n v="71"/>
  </r>
  <r>
    <x v="1"/>
    <x v="11"/>
    <x v="152"/>
    <x v="4"/>
    <n v="150"/>
  </r>
  <r>
    <x v="1"/>
    <x v="11"/>
    <x v="153"/>
    <x v="6"/>
    <n v="1"/>
  </r>
  <r>
    <x v="1"/>
    <x v="11"/>
    <x v="153"/>
    <x v="3"/>
    <n v="79"/>
  </r>
  <r>
    <x v="1"/>
    <x v="11"/>
    <x v="153"/>
    <x v="4"/>
    <n v="186"/>
  </r>
  <r>
    <x v="1"/>
    <x v="11"/>
    <x v="154"/>
    <x v="3"/>
    <n v="131"/>
  </r>
  <r>
    <x v="1"/>
    <x v="11"/>
    <x v="154"/>
    <x v="4"/>
    <n v="278"/>
  </r>
  <r>
    <x v="1"/>
    <x v="11"/>
    <x v="155"/>
    <x v="0"/>
    <n v="87"/>
  </r>
  <r>
    <x v="1"/>
    <x v="11"/>
    <x v="155"/>
    <x v="1"/>
    <n v="9"/>
  </r>
  <r>
    <x v="1"/>
    <x v="11"/>
    <x v="155"/>
    <x v="6"/>
    <n v="1"/>
  </r>
  <r>
    <x v="1"/>
    <x v="11"/>
    <x v="155"/>
    <x v="3"/>
    <n v="102"/>
  </r>
  <r>
    <x v="1"/>
    <x v="11"/>
    <x v="155"/>
    <x v="4"/>
    <n v="5005"/>
  </r>
  <r>
    <x v="1"/>
    <x v="11"/>
    <x v="156"/>
    <x v="0"/>
    <n v="97"/>
  </r>
  <r>
    <x v="1"/>
    <x v="11"/>
    <x v="156"/>
    <x v="1"/>
    <n v="8"/>
  </r>
  <r>
    <x v="1"/>
    <x v="11"/>
    <x v="156"/>
    <x v="6"/>
    <n v="1"/>
  </r>
  <r>
    <x v="1"/>
    <x v="11"/>
    <x v="156"/>
    <x v="3"/>
    <n v="346"/>
  </r>
  <r>
    <x v="1"/>
    <x v="11"/>
    <x v="156"/>
    <x v="4"/>
    <n v="860"/>
  </r>
  <r>
    <x v="1"/>
    <x v="11"/>
    <x v="156"/>
    <x v="5"/>
    <n v="3"/>
  </r>
  <r>
    <x v="1"/>
    <x v="11"/>
    <x v="157"/>
    <x v="2"/>
    <n v="1"/>
  </r>
  <r>
    <x v="1"/>
    <x v="11"/>
    <x v="157"/>
    <x v="3"/>
    <n v="47"/>
  </r>
  <r>
    <x v="1"/>
    <x v="11"/>
    <x v="157"/>
    <x v="4"/>
    <n v="140"/>
  </r>
  <r>
    <x v="1"/>
    <x v="11"/>
    <x v="158"/>
    <x v="0"/>
    <n v="116"/>
  </r>
  <r>
    <x v="1"/>
    <x v="11"/>
    <x v="158"/>
    <x v="1"/>
    <n v="8"/>
  </r>
  <r>
    <x v="1"/>
    <x v="11"/>
    <x v="158"/>
    <x v="3"/>
    <n v="90"/>
  </r>
  <r>
    <x v="1"/>
    <x v="11"/>
    <x v="158"/>
    <x v="4"/>
    <n v="242"/>
  </r>
  <r>
    <x v="1"/>
    <x v="12"/>
    <x v="159"/>
    <x v="6"/>
    <n v="12"/>
  </r>
  <r>
    <x v="1"/>
    <x v="12"/>
    <x v="159"/>
    <x v="2"/>
    <n v="1"/>
  </r>
  <r>
    <x v="1"/>
    <x v="12"/>
    <x v="159"/>
    <x v="3"/>
    <n v="32"/>
  </r>
  <r>
    <x v="1"/>
    <x v="12"/>
    <x v="159"/>
    <x v="4"/>
    <n v="6190"/>
  </r>
  <r>
    <x v="1"/>
    <x v="12"/>
    <x v="159"/>
    <x v="5"/>
    <n v="6"/>
  </r>
  <r>
    <x v="1"/>
    <x v="12"/>
    <x v="160"/>
    <x v="6"/>
    <n v="9"/>
  </r>
  <r>
    <x v="1"/>
    <x v="12"/>
    <x v="160"/>
    <x v="2"/>
    <n v="1"/>
  </r>
  <r>
    <x v="1"/>
    <x v="12"/>
    <x v="160"/>
    <x v="3"/>
    <n v="13"/>
  </r>
  <r>
    <x v="1"/>
    <x v="12"/>
    <x v="160"/>
    <x v="4"/>
    <n v="1067"/>
  </r>
  <r>
    <x v="1"/>
    <x v="13"/>
    <x v="161"/>
    <x v="6"/>
    <n v="11"/>
  </r>
  <r>
    <x v="1"/>
    <x v="13"/>
    <x v="161"/>
    <x v="2"/>
    <n v="1"/>
  </r>
  <r>
    <x v="1"/>
    <x v="13"/>
    <x v="161"/>
    <x v="3"/>
    <n v="8"/>
  </r>
  <r>
    <x v="1"/>
    <x v="13"/>
    <x v="161"/>
    <x v="4"/>
    <n v="986"/>
  </r>
  <r>
    <x v="1"/>
    <x v="13"/>
    <x v="162"/>
    <x v="6"/>
    <n v="8"/>
  </r>
  <r>
    <x v="1"/>
    <x v="13"/>
    <x v="162"/>
    <x v="2"/>
    <n v="1"/>
  </r>
  <r>
    <x v="1"/>
    <x v="13"/>
    <x v="162"/>
    <x v="3"/>
    <n v="2"/>
  </r>
  <r>
    <x v="1"/>
    <x v="13"/>
    <x v="162"/>
    <x v="4"/>
    <n v="532"/>
  </r>
  <r>
    <x v="1"/>
    <x v="14"/>
    <x v="163"/>
    <x v="0"/>
    <n v="77"/>
  </r>
  <r>
    <x v="1"/>
    <x v="14"/>
    <x v="163"/>
    <x v="1"/>
    <n v="23"/>
  </r>
  <r>
    <x v="1"/>
    <x v="14"/>
    <x v="163"/>
    <x v="6"/>
    <n v="2"/>
  </r>
  <r>
    <x v="1"/>
    <x v="14"/>
    <x v="163"/>
    <x v="3"/>
    <n v="8"/>
  </r>
  <r>
    <x v="1"/>
    <x v="14"/>
    <x v="163"/>
    <x v="4"/>
    <n v="2040"/>
  </r>
  <r>
    <x v="1"/>
    <x v="14"/>
    <x v="163"/>
    <x v="5"/>
    <n v="2"/>
  </r>
  <r>
    <x v="1"/>
    <x v="14"/>
    <x v="164"/>
    <x v="0"/>
    <n v="65"/>
  </r>
  <r>
    <x v="1"/>
    <x v="14"/>
    <x v="164"/>
    <x v="1"/>
    <n v="13"/>
  </r>
  <r>
    <x v="1"/>
    <x v="14"/>
    <x v="164"/>
    <x v="3"/>
    <n v="6"/>
  </r>
  <r>
    <x v="1"/>
    <x v="14"/>
    <x v="164"/>
    <x v="4"/>
    <n v="551"/>
  </r>
  <r>
    <x v="1"/>
    <x v="14"/>
    <x v="165"/>
    <x v="0"/>
    <n v="105"/>
  </r>
  <r>
    <x v="1"/>
    <x v="14"/>
    <x v="165"/>
    <x v="1"/>
    <n v="11"/>
  </r>
  <r>
    <x v="1"/>
    <x v="14"/>
    <x v="165"/>
    <x v="3"/>
    <n v="3"/>
  </r>
  <r>
    <x v="1"/>
    <x v="14"/>
    <x v="165"/>
    <x v="4"/>
    <n v="364"/>
  </r>
  <r>
    <x v="1"/>
    <x v="14"/>
    <x v="165"/>
    <x v="5"/>
    <n v="1"/>
  </r>
  <r>
    <x v="1"/>
    <x v="14"/>
    <x v="166"/>
    <x v="0"/>
    <n v="68"/>
  </r>
  <r>
    <x v="1"/>
    <x v="14"/>
    <x v="166"/>
    <x v="1"/>
    <n v="7"/>
  </r>
  <r>
    <x v="1"/>
    <x v="14"/>
    <x v="166"/>
    <x v="2"/>
    <n v="1"/>
  </r>
  <r>
    <x v="1"/>
    <x v="14"/>
    <x v="166"/>
    <x v="3"/>
    <n v="10"/>
  </r>
  <r>
    <x v="1"/>
    <x v="14"/>
    <x v="166"/>
    <x v="4"/>
    <n v="378"/>
  </r>
  <r>
    <x v="1"/>
    <x v="14"/>
    <x v="167"/>
    <x v="0"/>
    <n v="78"/>
  </r>
  <r>
    <x v="1"/>
    <x v="14"/>
    <x v="167"/>
    <x v="1"/>
    <n v="9"/>
  </r>
  <r>
    <x v="1"/>
    <x v="14"/>
    <x v="167"/>
    <x v="3"/>
    <n v="6"/>
  </r>
  <r>
    <x v="1"/>
    <x v="14"/>
    <x v="167"/>
    <x v="4"/>
    <n v="335"/>
  </r>
  <r>
    <x v="1"/>
    <x v="14"/>
    <x v="167"/>
    <x v="5"/>
    <n v="1"/>
  </r>
  <r>
    <x v="1"/>
    <x v="14"/>
    <x v="168"/>
    <x v="0"/>
    <n v="86"/>
  </r>
  <r>
    <x v="1"/>
    <x v="14"/>
    <x v="168"/>
    <x v="1"/>
    <n v="8"/>
  </r>
  <r>
    <x v="1"/>
    <x v="14"/>
    <x v="168"/>
    <x v="2"/>
    <n v="1"/>
  </r>
  <r>
    <x v="1"/>
    <x v="14"/>
    <x v="168"/>
    <x v="3"/>
    <n v="8"/>
  </r>
  <r>
    <x v="1"/>
    <x v="14"/>
    <x v="168"/>
    <x v="4"/>
    <n v="523"/>
  </r>
  <r>
    <x v="1"/>
    <x v="14"/>
    <x v="169"/>
    <x v="0"/>
    <n v="77"/>
  </r>
  <r>
    <x v="1"/>
    <x v="14"/>
    <x v="169"/>
    <x v="1"/>
    <n v="7"/>
  </r>
  <r>
    <x v="1"/>
    <x v="14"/>
    <x v="169"/>
    <x v="6"/>
    <n v="1"/>
  </r>
  <r>
    <x v="1"/>
    <x v="14"/>
    <x v="169"/>
    <x v="2"/>
    <n v="1"/>
  </r>
  <r>
    <x v="1"/>
    <x v="14"/>
    <x v="169"/>
    <x v="3"/>
    <n v="6"/>
  </r>
  <r>
    <x v="1"/>
    <x v="14"/>
    <x v="169"/>
    <x v="4"/>
    <n v="418"/>
  </r>
  <r>
    <x v="1"/>
    <x v="14"/>
    <x v="169"/>
    <x v="5"/>
    <n v="1"/>
  </r>
  <r>
    <x v="2"/>
    <x v="0"/>
    <x v="0"/>
    <x v="0"/>
    <n v="38"/>
  </r>
  <r>
    <x v="2"/>
    <x v="0"/>
    <x v="0"/>
    <x v="1"/>
    <n v="6"/>
  </r>
  <r>
    <x v="2"/>
    <x v="0"/>
    <x v="0"/>
    <x v="2"/>
    <n v="1"/>
  </r>
  <r>
    <x v="2"/>
    <x v="0"/>
    <x v="0"/>
    <x v="3"/>
    <n v="159"/>
  </r>
  <r>
    <x v="2"/>
    <x v="0"/>
    <x v="0"/>
    <x v="4"/>
    <n v="503"/>
  </r>
  <r>
    <x v="2"/>
    <x v="0"/>
    <x v="1"/>
    <x v="0"/>
    <n v="47"/>
  </r>
  <r>
    <x v="2"/>
    <x v="0"/>
    <x v="1"/>
    <x v="1"/>
    <n v="6"/>
  </r>
  <r>
    <x v="2"/>
    <x v="0"/>
    <x v="1"/>
    <x v="2"/>
    <n v="1"/>
  </r>
  <r>
    <x v="2"/>
    <x v="0"/>
    <x v="1"/>
    <x v="3"/>
    <n v="81"/>
  </r>
  <r>
    <x v="2"/>
    <x v="0"/>
    <x v="1"/>
    <x v="4"/>
    <n v="167"/>
  </r>
  <r>
    <x v="2"/>
    <x v="0"/>
    <x v="2"/>
    <x v="0"/>
    <n v="48"/>
  </r>
  <r>
    <x v="2"/>
    <x v="0"/>
    <x v="2"/>
    <x v="1"/>
    <n v="4"/>
  </r>
  <r>
    <x v="2"/>
    <x v="0"/>
    <x v="2"/>
    <x v="6"/>
    <n v="3"/>
  </r>
  <r>
    <x v="2"/>
    <x v="0"/>
    <x v="2"/>
    <x v="3"/>
    <n v="115"/>
  </r>
  <r>
    <x v="2"/>
    <x v="0"/>
    <x v="2"/>
    <x v="4"/>
    <n v="204"/>
  </r>
  <r>
    <x v="2"/>
    <x v="0"/>
    <x v="3"/>
    <x v="0"/>
    <n v="56"/>
  </r>
  <r>
    <x v="2"/>
    <x v="0"/>
    <x v="3"/>
    <x v="1"/>
    <n v="4"/>
  </r>
  <r>
    <x v="2"/>
    <x v="0"/>
    <x v="3"/>
    <x v="3"/>
    <n v="120"/>
  </r>
  <r>
    <x v="2"/>
    <x v="0"/>
    <x v="3"/>
    <x v="4"/>
    <n v="371"/>
  </r>
  <r>
    <x v="2"/>
    <x v="0"/>
    <x v="3"/>
    <x v="5"/>
    <n v="7"/>
  </r>
  <r>
    <x v="2"/>
    <x v="0"/>
    <x v="4"/>
    <x v="0"/>
    <n v="132"/>
  </r>
  <r>
    <x v="2"/>
    <x v="0"/>
    <x v="4"/>
    <x v="1"/>
    <n v="25"/>
  </r>
  <r>
    <x v="2"/>
    <x v="0"/>
    <x v="4"/>
    <x v="2"/>
    <n v="1"/>
  </r>
  <r>
    <x v="2"/>
    <x v="0"/>
    <x v="4"/>
    <x v="3"/>
    <n v="123"/>
  </r>
  <r>
    <x v="2"/>
    <x v="0"/>
    <x v="4"/>
    <x v="4"/>
    <n v="370"/>
  </r>
  <r>
    <x v="2"/>
    <x v="0"/>
    <x v="4"/>
    <x v="5"/>
    <n v="1"/>
  </r>
  <r>
    <x v="2"/>
    <x v="0"/>
    <x v="5"/>
    <x v="6"/>
    <n v="3"/>
  </r>
  <r>
    <x v="2"/>
    <x v="0"/>
    <x v="5"/>
    <x v="2"/>
    <n v="1"/>
  </r>
  <r>
    <x v="2"/>
    <x v="0"/>
    <x v="5"/>
    <x v="3"/>
    <n v="150"/>
  </r>
  <r>
    <x v="2"/>
    <x v="0"/>
    <x v="5"/>
    <x v="4"/>
    <n v="403"/>
  </r>
  <r>
    <x v="2"/>
    <x v="0"/>
    <x v="6"/>
    <x v="0"/>
    <n v="39"/>
  </r>
  <r>
    <x v="2"/>
    <x v="0"/>
    <x v="6"/>
    <x v="1"/>
    <n v="4"/>
  </r>
  <r>
    <x v="2"/>
    <x v="0"/>
    <x v="6"/>
    <x v="2"/>
    <n v="1"/>
  </r>
  <r>
    <x v="2"/>
    <x v="0"/>
    <x v="6"/>
    <x v="3"/>
    <n v="118"/>
  </r>
  <r>
    <x v="2"/>
    <x v="0"/>
    <x v="6"/>
    <x v="4"/>
    <n v="723"/>
  </r>
  <r>
    <x v="2"/>
    <x v="0"/>
    <x v="6"/>
    <x v="5"/>
    <n v="4"/>
  </r>
  <r>
    <x v="2"/>
    <x v="0"/>
    <x v="7"/>
    <x v="0"/>
    <n v="81"/>
  </r>
  <r>
    <x v="2"/>
    <x v="0"/>
    <x v="7"/>
    <x v="1"/>
    <n v="21"/>
  </r>
  <r>
    <x v="2"/>
    <x v="0"/>
    <x v="7"/>
    <x v="6"/>
    <n v="21"/>
  </r>
  <r>
    <x v="2"/>
    <x v="0"/>
    <x v="7"/>
    <x v="2"/>
    <n v="1"/>
  </r>
  <r>
    <x v="2"/>
    <x v="0"/>
    <x v="7"/>
    <x v="3"/>
    <n v="1916"/>
  </r>
  <r>
    <x v="2"/>
    <x v="0"/>
    <x v="7"/>
    <x v="4"/>
    <n v="1983"/>
  </r>
  <r>
    <x v="2"/>
    <x v="0"/>
    <x v="8"/>
    <x v="0"/>
    <n v="64"/>
  </r>
  <r>
    <x v="2"/>
    <x v="0"/>
    <x v="8"/>
    <x v="1"/>
    <n v="24"/>
  </r>
  <r>
    <x v="2"/>
    <x v="0"/>
    <x v="8"/>
    <x v="6"/>
    <n v="1"/>
  </r>
  <r>
    <x v="2"/>
    <x v="0"/>
    <x v="8"/>
    <x v="3"/>
    <n v="252"/>
  </r>
  <r>
    <x v="2"/>
    <x v="0"/>
    <x v="8"/>
    <x v="4"/>
    <n v="365"/>
  </r>
  <r>
    <x v="2"/>
    <x v="0"/>
    <x v="9"/>
    <x v="3"/>
    <n v="16"/>
  </r>
  <r>
    <x v="2"/>
    <x v="0"/>
    <x v="9"/>
    <x v="4"/>
    <n v="280"/>
  </r>
  <r>
    <x v="2"/>
    <x v="0"/>
    <x v="9"/>
    <x v="5"/>
    <n v="4"/>
  </r>
  <r>
    <x v="2"/>
    <x v="0"/>
    <x v="10"/>
    <x v="0"/>
    <n v="67"/>
  </r>
  <r>
    <x v="2"/>
    <x v="0"/>
    <x v="10"/>
    <x v="1"/>
    <n v="11"/>
  </r>
  <r>
    <x v="2"/>
    <x v="0"/>
    <x v="10"/>
    <x v="6"/>
    <n v="18"/>
  </r>
  <r>
    <x v="2"/>
    <x v="0"/>
    <x v="10"/>
    <x v="3"/>
    <n v="109"/>
  </r>
  <r>
    <x v="2"/>
    <x v="0"/>
    <x v="10"/>
    <x v="4"/>
    <n v="354"/>
  </r>
  <r>
    <x v="2"/>
    <x v="0"/>
    <x v="11"/>
    <x v="0"/>
    <n v="70"/>
  </r>
  <r>
    <x v="2"/>
    <x v="0"/>
    <x v="11"/>
    <x v="1"/>
    <n v="28"/>
  </r>
  <r>
    <x v="2"/>
    <x v="0"/>
    <x v="11"/>
    <x v="3"/>
    <n v="160"/>
  </r>
  <r>
    <x v="2"/>
    <x v="0"/>
    <x v="11"/>
    <x v="4"/>
    <n v="809"/>
  </r>
  <r>
    <x v="2"/>
    <x v="0"/>
    <x v="11"/>
    <x v="5"/>
    <n v="1"/>
  </r>
  <r>
    <x v="2"/>
    <x v="0"/>
    <x v="12"/>
    <x v="0"/>
    <n v="61"/>
  </r>
  <r>
    <x v="2"/>
    <x v="0"/>
    <x v="12"/>
    <x v="1"/>
    <n v="11"/>
  </r>
  <r>
    <x v="2"/>
    <x v="0"/>
    <x v="12"/>
    <x v="2"/>
    <n v="1"/>
  </r>
  <r>
    <x v="2"/>
    <x v="0"/>
    <x v="12"/>
    <x v="3"/>
    <n v="132"/>
  </r>
  <r>
    <x v="2"/>
    <x v="0"/>
    <x v="12"/>
    <x v="4"/>
    <n v="3535"/>
  </r>
  <r>
    <x v="2"/>
    <x v="0"/>
    <x v="13"/>
    <x v="0"/>
    <n v="1"/>
  </r>
  <r>
    <x v="2"/>
    <x v="0"/>
    <x v="13"/>
    <x v="6"/>
    <n v="3"/>
  </r>
  <r>
    <x v="2"/>
    <x v="0"/>
    <x v="13"/>
    <x v="2"/>
    <n v="1"/>
  </r>
  <r>
    <x v="2"/>
    <x v="0"/>
    <x v="13"/>
    <x v="3"/>
    <n v="69"/>
  </r>
  <r>
    <x v="2"/>
    <x v="0"/>
    <x v="13"/>
    <x v="4"/>
    <n v="212"/>
  </r>
  <r>
    <x v="2"/>
    <x v="0"/>
    <x v="14"/>
    <x v="0"/>
    <n v="44"/>
  </r>
  <r>
    <x v="2"/>
    <x v="0"/>
    <x v="14"/>
    <x v="1"/>
    <n v="1"/>
  </r>
  <r>
    <x v="2"/>
    <x v="0"/>
    <x v="14"/>
    <x v="6"/>
    <n v="3"/>
  </r>
  <r>
    <x v="2"/>
    <x v="0"/>
    <x v="14"/>
    <x v="2"/>
    <n v="1"/>
  </r>
  <r>
    <x v="2"/>
    <x v="0"/>
    <x v="14"/>
    <x v="3"/>
    <n v="50"/>
  </r>
  <r>
    <x v="2"/>
    <x v="0"/>
    <x v="14"/>
    <x v="4"/>
    <n v="194"/>
  </r>
  <r>
    <x v="2"/>
    <x v="0"/>
    <x v="15"/>
    <x v="0"/>
    <n v="30"/>
  </r>
  <r>
    <x v="2"/>
    <x v="0"/>
    <x v="15"/>
    <x v="1"/>
    <n v="1"/>
  </r>
  <r>
    <x v="2"/>
    <x v="0"/>
    <x v="15"/>
    <x v="6"/>
    <n v="1"/>
  </r>
  <r>
    <x v="2"/>
    <x v="0"/>
    <x v="15"/>
    <x v="2"/>
    <n v="1"/>
  </r>
  <r>
    <x v="2"/>
    <x v="0"/>
    <x v="15"/>
    <x v="3"/>
    <n v="47"/>
  </r>
  <r>
    <x v="2"/>
    <x v="0"/>
    <x v="15"/>
    <x v="4"/>
    <n v="179"/>
  </r>
  <r>
    <x v="2"/>
    <x v="0"/>
    <x v="16"/>
    <x v="0"/>
    <n v="39"/>
  </r>
  <r>
    <x v="2"/>
    <x v="0"/>
    <x v="16"/>
    <x v="1"/>
    <n v="6"/>
  </r>
  <r>
    <x v="2"/>
    <x v="0"/>
    <x v="16"/>
    <x v="2"/>
    <n v="1"/>
  </r>
  <r>
    <x v="2"/>
    <x v="0"/>
    <x v="16"/>
    <x v="3"/>
    <n v="83"/>
  </r>
  <r>
    <x v="2"/>
    <x v="0"/>
    <x v="16"/>
    <x v="4"/>
    <n v="258"/>
  </r>
  <r>
    <x v="2"/>
    <x v="0"/>
    <x v="17"/>
    <x v="0"/>
    <n v="42"/>
  </r>
  <r>
    <x v="2"/>
    <x v="0"/>
    <x v="17"/>
    <x v="1"/>
    <n v="6"/>
  </r>
  <r>
    <x v="2"/>
    <x v="0"/>
    <x v="17"/>
    <x v="6"/>
    <n v="2"/>
  </r>
  <r>
    <x v="2"/>
    <x v="0"/>
    <x v="17"/>
    <x v="2"/>
    <n v="1"/>
  </r>
  <r>
    <x v="2"/>
    <x v="0"/>
    <x v="17"/>
    <x v="3"/>
    <n v="90"/>
  </r>
  <r>
    <x v="2"/>
    <x v="0"/>
    <x v="17"/>
    <x v="4"/>
    <n v="200"/>
  </r>
  <r>
    <x v="2"/>
    <x v="0"/>
    <x v="18"/>
    <x v="0"/>
    <n v="15"/>
  </r>
  <r>
    <x v="2"/>
    <x v="0"/>
    <x v="18"/>
    <x v="1"/>
    <n v="3"/>
  </r>
  <r>
    <x v="2"/>
    <x v="0"/>
    <x v="18"/>
    <x v="6"/>
    <n v="2"/>
  </r>
  <r>
    <x v="2"/>
    <x v="0"/>
    <x v="18"/>
    <x v="3"/>
    <n v="89"/>
  </r>
  <r>
    <x v="2"/>
    <x v="0"/>
    <x v="18"/>
    <x v="4"/>
    <n v="310"/>
  </r>
  <r>
    <x v="2"/>
    <x v="0"/>
    <x v="19"/>
    <x v="0"/>
    <n v="20"/>
  </r>
  <r>
    <x v="2"/>
    <x v="0"/>
    <x v="19"/>
    <x v="1"/>
    <n v="3"/>
  </r>
  <r>
    <x v="2"/>
    <x v="0"/>
    <x v="19"/>
    <x v="3"/>
    <n v="83"/>
  </r>
  <r>
    <x v="2"/>
    <x v="0"/>
    <x v="19"/>
    <x v="4"/>
    <n v="651"/>
  </r>
  <r>
    <x v="2"/>
    <x v="0"/>
    <x v="20"/>
    <x v="0"/>
    <n v="39"/>
  </r>
  <r>
    <x v="2"/>
    <x v="0"/>
    <x v="20"/>
    <x v="1"/>
    <n v="7"/>
  </r>
  <r>
    <x v="2"/>
    <x v="0"/>
    <x v="20"/>
    <x v="6"/>
    <n v="5"/>
  </r>
  <r>
    <x v="2"/>
    <x v="0"/>
    <x v="20"/>
    <x v="2"/>
    <n v="1"/>
  </r>
  <r>
    <x v="2"/>
    <x v="0"/>
    <x v="20"/>
    <x v="3"/>
    <n v="137"/>
  </r>
  <r>
    <x v="2"/>
    <x v="0"/>
    <x v="20"/>
    <x v="4"/>
    <n v="674"/>
  </r>
  <r>
    <x v="2"/>
    <x v="0"/>
    <x v="20"/>
    <x v="5"/>
    <n v="5"/>
  </r>
  <r>
    <x v="2"/>
    <x v="0"/>
    <x v="21"/>
    <x v="0"/>
    <n v="71"/>
  </r>
  <r>
    <x v="2"/>
    <x v="0"/>
    <x v="21"/>
    <x v="1"/>
    <n v="7"/>
  </r>
  <r>
    <x v="2"/>
    <x v="0"/>
    <x v="21"/>
    <x v="6"/>
    <n v="1250"/>
  </r>
  <r>
    <x v="2"/>
    <x v="0"/>
    <x v="21"/>
    <x v="2"/>
    <n v="1"/>
  </r>
  <r>
    <x v="2"/>
    <x v="0"/>
    <x v="21"/>
    <x v="3"/>
    <n v="185"/>
  </r>
  <r>
    <x v="2"/>
    <x v="0"/>
    <x v="21"/>
    <x v="4"/>
    <n v="1550"/>
  </r>
  <r>
    <x v="2"/>
    <x v="0"/>
    <x v="21"/>
    <x v="5"/>
    <n v="4"/>
  </r>
  <r>
    <x v="2"/>
    <x v="0"/>
    <x v="22"/>
    <x v="0"/>
    <n v="150"/>
  </r>
  <r>
    <x v="2"/>
    <x v="0"/>
    <x v="22"/>
    <x v="1"/>
    <n v="29"/>
  </r>
  <r>
    <x v="2"/>
    <x v="0"/>
    <x v="22"/>
    <x v="6"/>
    <n v="7"/>
  </r>
  <r>
    <x v="2"/>
    <x v="0"/>
    <x v="22"/>
    <x v="2"/>
    <n v="1"/>
  </r>
  <r>
    <x v="2"/>
    <x v="0"/>
    <x v="22"/>
    <x v="3"/>
    <n v="789"/>
  </r>
  <r>
    <x v="2"/>
    <x v="0"/>
    <x v="22"/>
    <x v="4"/>
    <n v="2039"/>
  </r>
  <r>
    <x v="2"/>
    <x v="0"/>
    <x v="22"/>
    <x v="5"/>
    <n v="11"/>
  </r>
  <r>
    <x v="2"/>
    <x v="0"/>
    <x v="23"/>
    <x v="2"/>
    <n v="1"/>
  </r>
  <r>
    <x v="2"/>
    <x v="0"/>
    <x v="23"/>
    <x v="3"/>
    <n v="49"/>
  </r>
  <r>
    <x v="2"/>
    <x v="0"/>
    <x v="23"/>
    <x v="4"/>
    <n v="121"/>
  </r>
  <r>
    <x v="2"/>
    <x v="0"/>
    <x v="23"/>
    <x v="5"/>
    <n v="1"/>
  </r>
  <r>
    <x v="2"/>
    <x v="0"/>
    <x v="24"/>
    <x v="2"/>
    <n v="1"/>
  </r>
  <r>
    <x v="2"/>
    <x v="0"/>
    <x v="24"/>
    <x v="3"/>
    <n v="2"/>
  </r>
  <r>
    <x v="2"/>
    <x v="0"/>
    <x v="24"/>
    <x v="4"/>
    <n v="10"/>
  </r>
  <r>
    <x v="2"/>
    <x v="0"/>
    <x v="25"/>
    <x v="2"/>
    <n v="1"/>
  </r>
  <r>
    <x v="2"/>
    <x v="0"/>
    <x v="25"/>
    <x v="3"/>
    <n v="55"/>
  </r>
  <r>
    <x v="2"/>
    <x v="0"/>
    <x v="25"/>
    <x v="4"/>
    <n v="103"/>
  </r>
  <r>
    <x v="2"/>
    <x v="0"/>
    <x v="26"/>
    <x v="2"/>
    <n v="1"/>
  </r>
  <r>
    <x v="2"/>
    <x v="0"/>
    <x v="26"/>
    <x v="3"/>
    <n v="68"/>
  </r>
  <r>
    <x v="2"/>
    <x v="0"/>
    <x v="26"/>
    <x v="4"/>
    <n v="172"/>
  </r>
  <r>
    <x v="2"/>
    <x v="1"/>
    <x v="27"/>
    <x v="0"/>
    <n v="90"/>
  </r>
  <r>
    <x v="2"/>
    <x v="1"/>
    <x v="27"/>
    <x v="1"/>
    <n v="13"/>
  </r>
  <r>
    <x v="2"/>
    <x v="1"/>
    <x v="27"/>
    <x v="6"/>
    <n v="1"/>
  </r>
  <r>
    <x v="2"/>
    <x v="1"/>
    <x v="27"/>
    <x v="7"/>
    <n v="99"/>
  </r>
  <r>
    <x v="2"/>
    <x v="1"/>
    <x v="27"/>
    <x v="2"/>
    <n v="1"/>
  </r>
  <r>
    <x v="2"/>
    <x v="1"/>
    <x v="27"/>
    <x v="3"/>
    <n v="152"/>
  </r>
  <r>
    <x v="2"/>
    <x v="1"/>
    <x v="27"/>
    <x v="4"/>
    <n v="532"/>
  </r>
  <r>
    <x v="2"/>
    <x v="1"/>
    <x v="27"/>
    <x v="5"/>
    <n v="178"/>
  </r>
  <r>
    <x v="2"/>
    <x v="1"/>
    <x v="28"/>
    <x v="0"/>
    <n v="235"/>
  </r>
  <r>
    <x v="2"/>
    <x v="1"/>
    <x v="28"/>
    <x v="1"/>
    <n v="50"/>
  </r>
  <r>
    <x v="2"/>
    <x v="1"/>
    <x v="28"/>
    <x v="7"/>
    <n v="109"/>
  </r>
  <r>
    <x v="2"/>
    <x v="1"/>
    <x v="28"/>
    <x v="2"/>
    <n v="1"/>
  </r>
  <r>
    <x v="2"/>
    <x v="1"/>
    <x v="28"/>
    <x v="3"/>
    <n v="314"/>
  </r>
  <r>
    <x v="2"/>
    <x v="1"/>
    <x v="28"/>
    <x v="4"/>
    <n v="2401"/>
  </r>
  <r>
    <x v="2"/>
    <x v="1"/>
    <x v="28"/>
    <x v="5"/>
    <n v="140"/>
  </r>
  <r>
    <x v="2"/>
    <x v="1"/>
    <x v="29"/>
    <x v="2"/>
    <n v="1"/>
  </r>
  <r>
    <x v="2"/>
    <x v="1"/>
    <x v="29"/>
    <x v="3"/>
    <n v="140"/>
  </r>
  <r>
    <x v="2"/>
    <x v="1"/>
    <x v="29"/>
    <x v="4"/>
    <n v="292"/>
  </r>
  <r>
    <x v="2"/>
    <x v="1"/>
    <x v="29"/>
    <x v="5"/>
    <n v="6"/>
  </r>
  <r>
    <x v="2"/>
    <x v="1"/>
    <x v="30"/>
    <x v="2"/>
    <n v="2"/>
  </r>
  <r>
    <x v="2"/>
    <x v="1"/>
    <x v="30"/>
    <x v="3"/>
    <n v="63"/>
  </r>
  <r>
    <x v="2"/>
    <x v="1"/>
    <x v="30"/>
    <x v="4"/>
    <n v="252"/>
  </r>
  <r>
    <x v="2"/>
    <x v="1"/>
    <x v="30"/>
    <x v="5"/>
    <n v="5"/>
  </r>
  <r>
    <x v="2"/>
    <x v="1"/>
    <x v="31"/>
    <x v="2"/>
    <n v="1"/>
  </r>
  <r>
    <x v="2"/>
    <x v="1"/>
    <x v="31"/>
    <x v="3"/>
    <n v="48"/>
  </r>
  <r>
    <x v="2"/>
    <x v="1"/>
    <x v="31"/>
    <x v="4"/>
    <n v="184"/>
  </r>
  <r>
    <x v="2"/>
    <x v="1"/>
    <x v="32"/>
    <x v="6"/>
    <n v="1"/>
  </r>
  <r>
    <x v="2"/>
    <x v="1"/>
    <x v="32"/>
    <x v="2"/>
    <n v="1"/>
  </r>
  <r>
    <x v="2"/>
    <x v="1"/>
    <x v="32"/>
    <x v="3"/>
    <n v="105"/>
  </r>
  <r>
    <x v="2"/>
    <x v="1"/>
    <x v="32"/>
    <x v="4"/>
    <n v="324"/>
  </r>
  <r>
    <x v="2"/>
    <x v="1"/>
    <x v="32"/>
    <x v="5"/>
    <n v="2"/>
  </r>
  <r>
    <x v="2"/>
    <x v="1"/>
    <x v="33"/>
    <x v="2"/>
    <n v="1"/>
  </r>
  <r>
    <x v="2"/>
    <x v="1"/>
    <x v="33"/>
    <x v="3"/>
    <n v="63"/>
  </r>
  <r>
    <x v="2"/>
    <x v="1"/>
    <x v="33"/>
    <x v="4"/>
    <n v="185"/>
  </r>
  <r>
    <x v="2"/>
    <x v="1"/>
    <x v="33"/>
    <x v="5"/>
    <n v="1"/>
  </r>
  <r>
    <x v="2"/>
    <x v="1"/>
    <x v="34"/>
    <x v="0"/>
    <n v="142"/>
  </r>
  <r>
    <x v="2"/>
    <x v="1"/>
    <x v="34"/>
    <x v="1"/>
    <n v="1"/>
  </r>
  <r>
    <x v="2"/>
    <x v="1"/>
    <x v="34"/>
    <x v="6"/>
    <n v="7"/>
  </r>
  <r>
    <x v="2"/>
    <x v="1"/>
    <x v="34"/>
    <x v="3"/>
    <n v="168"/>
  </r>
  <r>
    <x v="2"/>
    <x v="1"/>
    <x v="34"/>
    <x v="4"/>
    <n v="629"/>
  </r>
  <r>
    <x v="2"/>
    <x v="1"/>
    <x v="34"/>
    <x v="5"/>
    <n v="3"/>
  </r>
  <r>
    <x v="2"/>
    <x v="1"/>
    <x v="35"/>
    <x v="6"/>
    <n v="3"/>
  </r>
  <r>
    <x v="2"/>
    <x v="1"/>
    <x v="35"/>
    <x v="2"/>
    <n v="1"/>
  </r>
  <r>
    <x v="2"/>
    <x v="1"/>
    <x v="35"/>
    <x v="3"/>
    <n v="180"/>
  </r>
  <r>
    <x v="2"/>
    <x v="1"/>
    <x v="35"/>
    <x v="4"/>
    <n v="611"/>
  </r>
  <r>
    <x v="2"/>
    <x v="1"/>
    <x v="35"/>
    <x v="5"/>
    <n v="1"/>
  </r>
  <r>
    <x v="2"/>
    <x v="1"/>
    <x v="36"/>
    <x v="6"/>
    <n v="1"/>
  </r>
  <r>
    <x v="2"/>
    <x v="1"/>
    <x v="36"/>
    <x v="2"/>
    <n v="1"/>
  </r>
  <r>
    <x v="2"/>
    <x v="1"/>
    <x v="36"/>
    <x v="3"/>
    <n v="87"/>
  </r>
  <r>
    <x v="2"/>
    <x v="1"/>
    <x v="36"/>
    <x v="4"/>
    <n v="467"/>
  </r>
  <r>
    <x v="2"/>
    <x v="1"/>
    <x v="37"/>
    <x v="0"/>
    <n v="20"/>
  </r>
  <r>
    <x v="2"/>
    <x v="1"/>
    <x v="37"/>
    <x v="1"/>
    <n v="1"/>
  </r>
  <r>
    <x v="2"/>
    <x v="1"/>
    <x v="37"/>
    <x v="3"/>
    <n v="174"/>
  </r>
  <r>
    <x v="2"/>
    <x v="1"/>
    <x v="37"/>
    <x v="4"/>
    <n v="178"/>
  </r>
  <r>
    <x v="2"/>
    <x v="1"/>
    <x v="38"/>
    <x v="0"/>
    <n v="19"/>
  </r>
  <r>
    <x v="2"/>
    <x v="1"/>
    <x v="38"/>
    <x v="1"/>
    <n v="1"/>
  </r>
  <r>
    <x v="2"/>
    <x v="1"/>
    <x v="38"/>
    <x v="2"/>
    <n v="1"/>
  </r>
  <r>
    <x v="2"/>
    <x v="1"/>
    <x v="38"/>
    <x v="3"/>
    <n v="98"/>
  </r>
  <r>
    <x v="2"/>
    <x v="1"/>
    <x v="38"/>
    <x v="4"/>
    <n v="143"/>
  </r>
  <r>
    <x v="2"/>
    <x v="1"/>
    <x v="39"/>
    <x v="2"/>
    <n v="1"/>
  </r>
  <r>
    <x v="2"/>
    <x v="1"/>
    <x v="39"/>
    <x v="3"/>
    <n v="72"/>
  </r>
  <r>
    <x v="2"/>
    <x v="1"/>
    <x v="39"/>
    <x v="4"/>
    <n v="153"/>
  </r>
  <r>
    <x v="2"/>
    <x v="1"/>
    <x v="40"/>
    <x v="2"/>
    <n v="1"/>
  </r>
  <r>
    <x v="2"/>
    <x v="1"/>
    <x v="40"/>
    <x v="3"/>
    <n v="78"/>
  </r>
  <r>
    <x v="2"/>
    <x v="1"/>
    <x v="40"/>
    <x v="4"/>
    <n v="129"/>
  </r>
  <r>
    <x v="2"/>
    <x v="1"/>
    <x v="172"/>
    <x v="4"/>
    <n v="38"/>
  </r>
  <r>
    <x v="2"/>
    <x v="1"/>
    <x v="41"/>
    <x v="0"/>
    <n v="108"/>
  </r>
  <r>
    <x v="2"/>
    <x v="1"/>
    <x v="41"/>
    <x v="1"/>
    <n v="1"/>
  </r>
  <r>
    <x v="2"/>
    <x v="1"/>
    <x v="41"/>
    <x v="6"/>
    <n v="1249"/>
  </r>
  <r>
    <x v="2"/>
    <x v="1"/>
    <x v="41"/>
    <x v="2"/>
    <n v="1"/>
  </r>
  <r>
    <x v="2"/>
    <x v="1"/>
    <x v="41"/>
    <x v="3"/>
    <n v="214"/>
  </r>
  <r>
    <x v="2"/>
    <x v="1"/>
    <x v="41"/>
    <x v="4"/>
    <n v="1808"/>
  </r>
  <r>
    <x v="2"/>
    <x v="1"/>
    <x v="42"/>
    <x v="0"/>
    <n v="142"/>
  </r>
  <r>
    <x v="2"/>
    <x v="1"/>
    <x v="42"/>
    <x v="1"/>
    <n v="8"/>
  </r>
  <r>
    <x v="2"/>
    <x v="1"/>
    <x v="42"/>
    <x v="3"/>
    <n v="201"/>
  </r>
  <r>
    <x v="2"/>
    <x v="1"/>
    <x v="42"/>
    <x v="4"/>
    <n v="5158"/>
  </r>
  <r>
    <x v="2"/>
    <x v="1"/>
    <x v="42"/>
    <x v="5"/>
    <n v="1"/>
  </r>
  <r>
    <x v="2"/>
    <x v="1"/>
    <x v="43"/>
    <x v="0"/>
    <n v="201"/>
  </r>
  <r>
    <x v="2"/>
    <x v="1"/>
    <x v="43"/>
    <x v="1"/>
    <n v="19"/>
  </r>
  <r>
    <x v="2"/>
    <x v="1"/>
    <x v="43"/>
    <x v="6"/>
    <n v="24"/>
  </r>
  <r>
    <x v="2"/>
    <x v="1"/>
    <x v="43"/>
    <x v="7"/>
    <n v="274"/>
  </r>
  <r>
    <x v="2"/>
    <x v="1"/>
    <x v="43"/>
    <x v="2"/>
    <n v="1"/>
  </r>
  <r>
    <x v="2"/>
    <x v="1"/>
    <x v="43"/>
    <x v="3"/>
    <n v="562"/>
  </r>
  <r>
    <x v="2"/>
    <x v="1"/>
    <x v="43"/>
    <x v="4"/>
    <n v="4289"/>
  </r>
  <r>
    <x v="2"/>
    <x v="1"/>
    <x v="43"/>
    <x v="8"/>
    <n v="5"/>
  </r>
  <r>
    <x v="2"/>
    <x v="1"/>
    <x v="43"/>
    <x v="5"/>
    <n v="865"/>
  </r>
  <r>
    <x v="2"/>
    <x v="1"/>
    <x v="44"/>
    <x v="0"/>
    <n v="27"/>
  </r>
  <r>
    <x v="2"/>
    <x v="1"/>
    <x v="44"/>
    <x v="1"/>
    <n v="1"/>
  </r>
  <r>
    <x v="2"/>
    <x v="1"/>
    <x v="44"/>
    <x v="6"/>
    <n v="1"/>
  </r>
  <r>
    <x v="2"/>
    <x v="1"/>
    <x v="44"/>
    <x v="3"/>
    <n v="90"/>
  </r>
  <r>
    <x v="2"/>
    <x v="1"/>
    <x v="44"/>
    <x v="4"/>
    <n v="373"/>
  </r>
  <r>
    <x v="2"/>
    <x v="1"/>
    <x v="45"/>
    <x v="0"/>
    <n v="28"/>
  </r>
  <r>
    <x v="2"/>
    <x v="1"/>
    <x v="45"/>
    <x v="1"/>
    <n v="1"/>
  </r>
  <r>
    <x v="2"/>
    <x v="1"/>
    <x v="45"/>
    <x v="2"/>
    <n v="1"/>
  </r>
  <r>
    <x v="2"/>
    <x v="1"/>
    <x v="45"/>
    <x v="3"/>
    <n v="102"/>
  </r>
  <r>
    <x v="2"/>
    <x v="1"/>
    <x v="45"/>
    <x v="4"/>
    <n v="330"/>
  </r>
  <r>
    <x v="2"/>
    <x v="1"/>
    <x v="46"/>
    <x v="0"/>
    <n v="14"/>
  </r>
  <r>
    <x v="2"/>
    <x v="1"/>
    <x v="46"/>
    <x v="1"/>
    <n v="1"/>
  </r>
  <r>
    <x v="2"/>
    <x v="1"/>
    <x v="46"/>
    <x v="2"/>
    <n v="1"/>
  </r>
  <r>
    <x v="2"/>
    <x v="1"/>
    <x v="46"/>
    <x v="3"/>
    <n v="111"/>
  </r>
  <r>
    <x v="2"/>
    <x v="1"/>
    <x v="46"/>
    <x v="4"/>
    <n v="370"/>
  </r>
  <r>
    <x v="2"/>
    <x v="1"/>
    <x v="47"/>
    <x v="3"/>
    <n v="73"/>
  </r>
  <r>
    <x v="2"/>
    <x v="1"/>
    <x v="47"/>
    <x v="4"/>
    <n v="136"/>
  </r>
  <r>
    <x v="2"/>
    <x v="1"/>
    <x v="48"/>
    <x v="0"/>
    <n v="23"/>
  </r>
  <r>
    <x v="2"/>
    <x v="1"/>
    <x v="48"/>
    <x v="3"/>
    <n v="196"/>
  </r>
  <r>
    <x v="2"/>
    <x v="1"/>
    <x v="48"/>
    <x v="4"/>
    <n v="213"/>
  </r>
  <r>
    <x v="2"/>
    <x v="1"/>
    <x v="49"/>
    <x v="3"/>
    <n v="60"/>
  </r>
  <r>
    <x v="2"/>
    <x v="1"/>
    <x v="49"/>
    <x v="4"/>
    <n v="104"/>
  </r>
  <r>
    <x v="2"/>
    <x v="1"/>
    <x v="50"/>
    <x v="0"/>
    <n v="39"/>
  </r>
  <r>
    <x v="2"/>
    <x v="1"/>
    <x v="50"/>
    <x v="1"/>
    <n v="1"/>
  </r>
  <r>
    <x v="2"/>
    <x v="1"/>
    <x v="50"/>
    <x v="6"/>
    <n v="1"/>
  </r>
  <r>
    <x v="2"/>
    <x v="1"/>
    <x v="50"/>
    <x v="3"/>
    <n v="57"/>
  </r>
  <r>
    <x v="2"/>
    <x v="1"/>
    <x v="50"/>
    <x v="4"/>
    <n v="411"/>
  </r>
  <r>
    <x v="2"/>
    <x v="1"/>
    <x v="51"/>
    <x v="0"/>
    <n v="25"/>
  </r>
  <r>
    <x v="2"/>
    <x v="1"/>
    <x v="51"/>
    <x v="1"/>
    <n v="1"/>
  </r>
  <r>
    <x v="2"/>
    <x v="1"/>
    <x v="51"/>
    <x v="6"/>
    <n v="1"/>
  </r>
  <r>
    <x v="2"/>
    <x v="1"/>
    <x v="51"/>
    <x v="2"/>
    <n v="1"/>
  </r>
  <r>
    <x v="2"/>
    <x v="1"/>
    <x v="51"/>
    <x v="3"/>
    <n v="100"/>
  </r>
  <r>
    <x v="2"/>
    <x v="1"/>
    <x v="51"/>
    <x v="4"/>
    <n v="451"/>
  </r>
  <r>
    <x v="2"/>
    <x v="1"/>
    <x v="51"/>
    <x v="5"/>
    <n v="2"/>
  </r>
  <r>
    <x v="2"/>
    <x v="1"/>
    <x v="52"/>
    <x v="2"/>
    <n v="1"/>
  </r>
  <r>
    <x v="2"/>
    <x v="1"/>
    <x v="52"/>
    <x v="3"/>
    <n v="41"/>
  </r>
  <r>
    <x v="2"/>
    <x v="1"/>
    <x v="52"/>
    <x v="4"/>
    <n v="112"/>
  </r>
  <r>
    <x v="2"/>
    <x v="1"/>
    <x v="52"/>
    <x v="5"/>
    <n v="1"/>
  </r>
  <r>
    <x v="2"/>
    <x v="2"/>
    <x v="53"/>
    <x v="3"/>
    <n v="19"/>
  </r>
  <r>
    <x v="2"/>
    <x v="2"/>
    <x v="53"/>
    <x v="4"/>
    <n v="26"/>
  </r>
  <r>
    <x v="2"/>
    <x v="3"/>
    <x v="54"/>
    <x v="7"/>
    <n v="1172"/>
  </r>
  <r>
    <x v="2"/>
    <x v="3"/>
    <x v="54"/>
    <x v="5"/>
    <n v="2937"/>
  </r>
  <r>
    <x v="2"/>
    <x v="3"/>
    <x v="55"/>
    <x v="7"/>
    <n v="9302"/>
  </r>
  <r>
    <x v="2"/>
    <x v="3"/>
    <x v="55"/>
    <x v="8"/>
    <n v="3"/>
  </r>
  <r>
    <x v="2"/>
    <x v="3"/>
    <x v="55"/>
    <x v="5"/>
    <n v="13538"/>
  </r>
  <r>
    <x v="2"/>
    <x v="4"/>
    <x v="56"/>
    <x v="0"/>
    <n v="17"/>
  </r>
  <r>
    <x v="2"/>
    <x v="4"/>
    <x v="56"/>
    <x v="1"/>
    <n v="2"/>
  </r>
  <r>
    <x v="2"/>
    <x v="4"/>
    <x v="56"/>
    <x v="2"/>
    <n v="1"/>
  </r>
  <r>
    <x v="2"/>
    <x v="4"/>
    <x v="56"/>
    <x v="3"/>
    <n v="113"/>
  </r>
  <r>
    <x v="2"/>
    <x v="4"/>
    <x v="56"/>
    <x v="4"/>
    <n v="1663"/>
  </r>
  <r>
    <x v="2"/>
    <x v="5"/>
    <x v="57"/>
    <x v="2"/>
    <n v="1"/>
  </r>
  <r>
    <x v="2"/>
    <x v="5"/>
    <x v="57"/>
    <x v="3"/>
    <n v="203"/>
  </r>
  <r>
    <x v="2"/>
    <x v="5"/>
    <x v="57"/>
    <x v="4"/>
    <n v="618"/>
  </r>
  <r>
    <x v="2"/>
    <x v="5"/>
    <x v="58"/>
    <x v="0"/>
    <n v="971"/>
  </r>
  <r>
    <x v="2"/>
    <x v="5"/>
    <x v="58"/>
    <x v="1"/>
    <n v="306"/>
  </r>
  <r>
    <x v="2"/>
    <x v="5"/>
    <x v="58"/>
    <x v="6"/>
    <n v="11"/>
  </r>
  <r>
    <x v="2"/>
    <x v="5"/>
    <x v="58"/>
    <x v="3"/>
    <n v="393"/>
  </r>
  <r>
    <x v="2"/>
    <x v="5"/>
    <x v="58"/>
    <x v="4"/>
    <n v="792"/>
  </r>
  <r>
    <x v="2"/>
    <x v="5"/>
    <x v="58"/>
    <x v="5"/>
    <n v="8"/>
  </r>
  <r>
    <x v="2"/>
    <x v="5"/>
    <x v="173"/>
    <x v="6"/>
    <n v="42"/>
  </r>
  <r>
    <x v="2"/>
    <x v="5"/>
    <x v="173"/>
    <x v="7"/>
    <n v="72"/>
  </r>
  <r>
    <x v="2"/>
    <x v="5"/>
    <x v="173"/>
    <x v="2"/>
    <n v="1"/>
  </r>
  <r>
    <x v="2"/>
    <x v="5"/>
    <x v="173"/>
    <x v="3"/>
    <n v="51372"/>
  </r>
  <r>
    <x v="2"/>
    <x v="5"/>
    <x v="173"/>
    <x v="4"/>
    <n v="175415"/>
  </r>
  <r>
    <x v="2"/>
    <x v="5"/>
    <x v="173"/>
    <x v="5"/>
    <n v="111473"/>
  </r>
  <r>
    <x v="2"/>
    <x v="5"/>
    <x v="60"/>
    <x v="0"/>
    <n v="6"/>
  </r>
  <r>
    <x v="2"/>
    <x v="5"/>
    <x v="60"/>
    <x v="1"/>
    <n v="1650"/>
  </r>
  <r>
    <x v="2"/>
    <x v="5"/>
    <x v="60"/>
    <x v="5"/>
    <n v="2"/>
  </r>
  <r>
    <x v="2"/>
    <x v="5"/>
    <x v="61"/>
    <x v="7"/>
    <n v="3613"/>
  </r>
  <r>
    <x v="2"/>
    <x v="5"/>
    <x v="61"/>
    <x v="5"/>
    <n v="9515"/>
  </r>
  <r>
    <x v="2"/>
    <x v="5"/>
    <x v="62"/>
    <x v="7"/>
    <n v="666"/>
  </r>
  <r>
    <x v="2"/>
    <x v="5"/>
    <x v="62"/>
    <x v="5"/>
    <n v="7582"/>
  </r>
  <r>
    <x v="2"/>
    <x v="5"/>
    <x v="63"/>
    <x v="7"/>
    <n v="2173"/>
  </r>
  <r>
    <x v="2"/>
    <x v="5"/>
    <x v="63"/>
    <x v="5"/>
    <n v="17162"/>
  </r>
  <r>
    <x v="2"/>
    <x v="5"/>
    <x v="64"/>
    <x v="7"/>
    <n v="77"/>
  </r>
  <r>
    <x v="2"/>
    <x v="5"/>
    <x v="64"/>
    <x v="5"/>
    <n v="237"/>
  </r>
  <r>
    <x v="2"/>
    <x v="5"/>
    <x v="65"/>
    <x v="7"/>
    <n v="201"/>
  </r>
  <r>
    <x v="2"/>
    <x v="5"/>
    <x v="65"/>
    <x v="8"/>
    <n v="10"/>
  </r>
  <r>
    <x v="2"/>
    <x v="5"/>
    <x v="65"/>
    <x v="5"/>
    <n v="937"/>
  </r>
  <r>
    <x v="2"/>
    <x v="5"/>
    <x v="66"/>
    <x v="7"/>
    <n v="234"/>
  </r>
  <r>
    <x v="2"/>
    <x v="5"/>
    <x v="66"/>
    <x v="5"/>
    <n v="868"/>
  </r>
  <r>
    <x v="2"/>
    <x v="5"/>
    <x v="67"/>
    <x v="7"/>
    <n v="89"/>
  </r>
  <r>
    <x v="2"/>
    <x v="5"/>
    <x v="67"/>
    <x v="5"/>
    <n v="300"/>
  </r>
  <r>
    <x v="2"/>
    <x v="5"/>
    <x v="68"/>
    <x v="7"/>
    <n v="117560"/>
  </r>
  <r>
    <x v="2"/>
    <x v="5"/>
    <x v="68"/>
    <x v="4"/>
    <n v="1"/>
  </r>
  <r>
    <x v="2"/>
    <x v="5"/>
    <x v="68"/>
    <x v="8"/>
    <n v="6425"/>
  </r>
  <r>
    <x v="2"/>
    <x v="5"/>
    <x v="68"/>
    <x v="5"/>
    <n v="496273"/>
  </r>
  <r>
    <x v="2"/>
    <x v="5"/>
    <x v="69"/>
    <x v="7"/>
    <n v="165529"/>
  </r>
  <r>
    <x v="2"/>
    <x v="5"/>
    <x v="69"/>
    <x v="8"/>
    <n v="119"/>
  </r>
  <r>
    <x v="2"/>
    <x v="5"/>
    <x v="69"/>
    <x v="5"/>
    <n v="319216"/>
  </r>
  <r>
    <x v="2"/>
    <x v="5"/>
    <x v="70"/>
    <x v="7"/>
    <n v="28166"/>
  </r>
  <r>
    <x v="2"/>
    <x v="5"/>
    <x v="70"/>
    <x v="8"/>
    <n v="247"/>
  </r>
  <r>
    <x v="2"/>
    <x v="5"/>
    <x v="70"/>
    <x v="5"/>
    <n v="163802"/>
  </r>
  <r>
    <x v="2"/>
    <x v="5"/>
    <x v="71"/>
    <x v="7"/>
    <n v="41662"/>
  </r>
  <r>
    <x v="2"/>
    <x v="5"/>
    <x v="71"/>
    <x v="5"/>
    <n v="2701"/>
  </r>
  <r>
    <x v="2"/>
    <x v="5"/>
    <x v="72"/>
    <x v="0"/>
    <n v="10"/>
  </r>
  <r>
    <x v="2"/>
    <x v="5"/>
    <x v="72"/>
    <x v="1"/>
    <n v="126"/>
  </r>
  <r>
    <x v="2"/>
    <x v="5"/>
    <x v="72"/>
    <x v="6"/>
    <n v="1266"/>
  </r>
  <r>
    <x v="2"/>
    <x v="5"/>
    <x v="72"/>
    <x v="3"/>
    <n v="1947"/>
  </r>
  <r>
    <x v="2"/>
    <x v="5"/>
    <x v="72"/>
    <x v="4"/>
    <n v="29005"/>
  </r>
  <r>
    <x v="2"/>
    <x v="5"/>
    <x v="72"/>
    <x v="5"/>
    <n v="11"/>
  </r>
  <r>
    <x v="2"/>
    <x v="5"/>
    <x v="73"/>
    <x v="2"/>
    <n v="1"/>
  </r>
  <r>
    <x v="2"/>
    <x v="5"/>
    <x v="73"/>
    <x v="2"/>
    <n v="3"/>
  </r>
  <r>
    <x v="2"/>
    <x v="5"/>
    <x v="73"/>
    <x v="3"/>
    <n v="4"/>
  </r>
  <r>
    <x v="2"/>
    <x v="5"/>
    <x v="73"/>
    <x v="3"/>
    <n v="147"/>
  </r>
  <r>
    <x v="2"/>
    <x v="5"/>
    <x v="73"/>
    <x v="4"/>
    <n v="4"/>
  </r>
  <r>
    <x v="2"/>
    <x v="5"/>
    <x v="73"/>
    <x v="4"/>
    <n v="897"/>
  </r>
  <r>
    <x v="2"/>
    <x v="5"/>
    <x v="73"/>
    <x v="5"/>
    <n v="1"/>
  </r>
  <r>
    <x v="2"/>
    <x v="5"/>
    <x v="74"/>
    <x v="2"/>
    <n v="1"/>
  </r>
  <r>
    <x v="2"/>
    <x v="5"/>
    <x v="74"/>
    <x v="3"/>
    <n v="27"/>
  </r>
  <r>
    <x v="2"/>
    <x v="5"/>
    <x v="74"/>
    <x v="4"/>
    <n v="134"/>
  </r>
  <r>
    <x v="2"/>
    <x v="5"/>
    <x v="74"/>
    <x v="5"/>
    <n v="1"/>
  </r>
  <r>
    <x v="2"/>
    <x v="5"/>
    <x v="75"/>
    <x v="2"/>
    <n v="2"/>
  </r>
  <r>
    <x v="2"/>
    <x v="5"/>
    <x v="75"/>
    <x v="3"/>
    <n v="78"/>
  </r>
  <r>
    <x v="2"/>
    <x v="5"/>
    <x v="75"/>
    <x v="4"/>
    <n v="179"/>
  </r>
  <r>
    <x v="2"/>
    <x v="5"/>
    <x v="76"/>
    <x v="2"/>
    <n v="1"/>
  </r>
  <r>
    <x v="2"/>
    <x v="5"/>
    <x v="76"/>
    <x v="2"/>
    <n v="1"/>
  </r>
  <r>
    <x v="2"/>
    <x v="5"/>
    <x v="76"/>
    <x v="3"/>
    <n v="3"/>
  </r>
  <r>
    <x v="2"/>
    <x v="5"/>
    <x v="76"/>
    <x v="3"/>
    <n v="211"/>
  </r>
  <r>
    <x v="2"/>
    <x v="5"/>
    <x v="76"/>
    <x v="4"/>
    <n v="3"/>
  </r>
  <r>
    <x v="2"/>
    <x v="5"/>
    <x v="76"/>
    <x v="4"/>
    <n v="626"/>
  </r>
  <r>
    <x v="2"/>
    <x v="5"/>
    <x v="76"/>
    <x v="5"/>
    <n v="4"/>
  </r>
  <r>
    <x v="2"/>
    <x v="5"/>
    <x v="77"/>
    <x v="2"/>
    <n v="1"/>
  </r>
  <r>
    <x v="2"/>
    <x v="5"/>
    <x v="77"/>
    <x v="2"/>
    <n v="1"/>
  </r>
  <r>
    <x v="2"/>
    <x v="5"/>
    <x v="77"/>
    <x v="3"/>
    <n v="5"/>
  </r>
  <r>
    <x v="2"/>
    <x v="5"/>
    <x v="77"/>
    <x v="3"/>
    <n v="162"/>
  </r>
  <r>
    <x v="2"/>
    <x v="5"/>
    <x v="77"/>
    <x v="4"/>
    <n v="4"/>
  </r>
  <r>
    <x v="2"/>
    <x v="5"/>
    <x v="77"/>
    <x v="4"/>
    <n v="26646"/>
  </r>
  <r>
    <x v="2"/>
    <x v="5"/>
    <x v="78"/>
    <x v="1"/>
    <n v="667"/>
  </r>
  <r>
    <x v="2"/>
    <x v="5"/>
    <x v="78"/>
    <x v="6"/>
    <n v="158"/>
  </r>
  <r>
    <x v="2"/>
    <x v="5"/>
    <x v="78"/>
    <x v="7"/>
    <n v="68"/>
  </r>
  <r>
    <x v="2"/>
    <x v="5"/>
    <x v="78"/>
    <x v="2"/>
    <n v="1"/>
  </r>
  <r>
    <x v="2"/>
    <x v="5"/>
    <x v="78"/>
    <x v="3"/>
    <n v="20118"/>
  </r>
  <r>
    <x v="2"/>
    <x v="5"/>
    <x v="78"/>
    <x v="4"/>
    <n v="346458"/>
  </r>
  <r>
    <x v="2"/>
    <x v="5"/>
    <x v="78"/>
    <x v="5"/>
    <n v="3069"/>
  </r>
  <r>
    <x v="2"/>
    <x v="5"/>
    <x v="79"/>
    <x v="4"/>
    <n v="51"/>
  </r>
  <r>
    <x v="2"/>
    <x v="5"/>
    <x v="80"/>
    <x v="4"/>
    <n v="125"/>
  </r>
  <r>
    <x v="2"/>
    <x v="5"/>
    <x v="81"/>
    <x v="4"/>
    <n v="102"/>
  </r>
  <r>
    <x v="2"/>
    <x v="5"/>
    <x v="81"/>
    <x v="5"/>
    <n v="1"/>
  </r>
  <r>
    <x v="2"/>
    <x v="5"/>
    <x v="82"/>
    <x v="4"/>
    <n v="100"/>
  </r>
  <r>
    <x v="2"/>
    <x v="5"/>
    <x v="82"/>
    <x v="5"/>
    <n v="1"/>
  </r>
  <r>
    <x v="2"/>
    <x v="5"/>
    <x v="83"/>
    <x v="4"/>
    <n v="156"/>
  </r>
  <r>
    <x v="2"/>
    <x v="5"/>
    <x v="83"/>
    <x v="5"/>
    <n v="1"/>
  </r>
  <r>
    <x v="2"/>
    <x v="5"/>
    <x v="84"/>
    <x v="4"/>
    <n v="352"/>
  </r>
  <r>
    <x v="2"/>
    <x v="5"/>
    <x v="84"/>
    <x v="5"/>
    <n v="1"/>
  </r>
  <r>
    <x v="2"/>
    <x v="5"/>
    <x v="85"/>
    <x v="4"/>
    <n v="641"/>
  </r>
  <r>
    <x v="2"/>
    <x v="5"/>
    <x v="85"/>
    <x v="5"/>
    <n v="7"/>
  </r>
  <r>
    <x v="2"/>
    <x v="5"/>
    <x v="86"/>
    <x v="7"/>
    <n v="1"/>
  </r>
  <r>
    <x v="2"/>
    <x v="5"/>
    <x v="86"/>
    <x v="3"/>
    <n v="1"/>
  </r>
  <r>
    <x v="2"/>
    <x v="5"/>
    <x v="86"/>
    <x v="4"/>
    <n v="690"/>
  </r>
  <r>
    <x v="2"/>
    <x v="5"/>
    <x v="86"/>
    <x v="5"/>
    <n v="1"/>
  </r>
  <r>
    <x v="2"/>
    <x v="5"/>
    <x v="87"/>
    <x v="6"/>
    <n v="1"/>
  </r>
  <r>
    <x v="2"/>
    <x v="5"/>
    <x v="87"/>
    <x v="3"/>
    <n v="100"/>
  </r>
  <r>
    <x v="2"/>
    <x v="5"/>
    <x v="87"/>
    <x v="4"/>
    <n v="338"/>
  </r>
  <r>
    <x v="2"/>
    <x v="5"/>
    <x v="88"/>
    <x v="3"/>
    <n v="46"/>
  </r>
  <r>
    <x v="2"/>
    <x v="5"/>
    <x v="88"/>
    <x v="4"/>
    <n v="140"/>
  </r>
  <r>
    <x v="2"/>
    <x v="5"/>
    <x v="89"/>
    <x v="0"/>
    <n v="40"/>
  </r>
  <r>
    <x v="2"/>
    <x v="5"/>
    <x v="89"/>
    <x v="1"/>
    <n v="6"/>
  </r>
  <r>
    <x v="2"/>
    <x v="5"/>
    <x v="89"/>
    <x v="6"/>
    <n v="2"/>
  </r>
  <r>
    <x v="2"/>
    <x v="5"/>
    <x v="89"/>
    <x v="3"/>
    <n v="9"/>
  </r>
  <r>
    <x v="2"/>
    <x v="5"/>
    <x v="89"/>
    <x v="4"/>
    <n v="352"/>
  </r>
  <r>
    <x v="2"/>
    <x v="5"/>
    <x v="89"/>
    <x v="5"/>
    <n v="6"/>
  </r>
  <r>
    <x v="2"/>
    <x v="5"/>
    <x v="90"/>
    <x v="6"/>
    <n v="3"/>
  </r>
  <r>
    <x v="2"/>
    <x v="5"/>
    <x v="90"/>
    <x v="3"/>
    <n v="167"/>
  </r>
  <r>
    <x v="2"/>
    <x v="5"/>
    <x v="90"/>
    <x v="4"/>
    <n v="394"/>
  </r>
  <r>
    <x v="2"/>
    <x v="5"/>
    <x v="91"/>
    <x v="0"/>
    <n v="773"/>
  </r>
  <r>
    <x v="2"/>
    <x v="5"/>
    <x v="91"/>
    <x v="1"/>
    <n v="575"/>
  </r>
  <r>
    <x v="2"/>
    <x v="5"/>
    <x v="91"/>
    <x v="6"/>
    <n v="2"/>
  </r>
  <r>
    <x v="2"/>
    <x v="5"/>
    <x v="91"/>
    <x v="2"/>
    <n v="1"/>
  </r>
  <r>
    <x v="2"/>
    <x v="5"/>
    <x v="91"/>
    <x v="3"/>
    <n v="46"/>
  </r>
  <r>
    <x v="2"/>
    <x v="5"/>
    <x v="91"/>
    <x v="4"/>
    <n v="2835"/>
  </r>
  <r>
    <x v="2"/>
    <x v="5"/>
    <x v="91"/>
    <x v="5"/>
    <n v="4"/>
  </r>
  <r>
    <x v="2"/>
    <x v="5"/>
    <x v="92"/>
    <x v="0"/>
    <n v="8"/>
  </r>
  <r>
    <x v="2"/>
    <x v="5"/>
    <x v="92"/>
    <x v="1"/>
    <n v="24"/>
  </r>
  <r>
    <x v="2"/>
    <x v="5"/>
    <x v="93"/>
    <x v="1"/>
    <n v="25"/>
  </r>
  <r>
    <x v="2"/>
    <x v="5"/>
    <x v="93"/>
    <x v="7"/>
    <n v="63"/>
  </r>
  <r>
    <x v="2"/>
    <x v="5"/>
    <x v="93"/>
    <x v="2"/>
    <n v="1"/>
  </r>
  <r>
    <x v="2"/>
    <x v="5"/>
    <x v="93"/>
    <x v="3"/>
    <n v="3"/>
  </r>
  <r>
    <x v="2"/>
    <x v="5"/>
    <x v="93"/>
    <x v="4"/>
    <n v="156"/>
  </r>
  <r>
    <x v="2"/>
    <x v="5"/>
    <x v="93"/>
    <x v="5"/>
    <n v="294"/>
  </r>
  <r>
    <x v="2"/>
    <x v="5"/>
    <x v="94"/>
    <x v="0"/>
    <n v="8"/>
  </r>
  <r>
    <x v="2"/>
    <x v="5"/>
    <x v="94"/>
    <x v="1"/>
    <n v="94"/>
  </r>
  <r>
    <x v="2"/>
    <x v="5"/>
    <x v="95"/>
    <x v="1"/>
    <n v="30"/>
  </r>
  <r>
    <x v="2"/>
    <x v="5"/>
    <x v="95"/>
    <x v="7"/>
    <n v="79"/>
  </r>
  <r>
    <x v="2"/>
    <x v="5"/>
    <x v="95"/>
    <x v="2"/>
    <n v="1"/>
  </r>
  <r>
    <x v="2"/>
    <x v="5"/>
    <x v="95"/>
    <x v="3"/>
    <n v="1"/>
  </r>
  <r>
    <x v="2"/>
    <x v="5"/>
    <x v="95"/>
    <x v="4"/>
    <n v="228"/>
  </r>
  <r>
    <x v="2"/>
    <x v="5"/>
    <x v="95"/>
    <x v="5"/>
    <n v="498"/>
  </r>
  <r>
    <x v="2"/>
    <x v="5"/>
    <x v="96"/>
    <x v="0"/>
    <n v="163"/>
  </r>
  <r>
    <x v="2"/>
    <x v="5"/>
    <x v="96"/>
    <x v="1"/>
    <n v="566"/>
  </r>
  <r>
    <x v="2"/>
    <x v="5"/>
    <x v="96"/>
    <x v="6"/>
    <n v="2"/>
  </r>
  <r>
    <x v="2"/>
    <x v="5"/>
    <x v="96"/>
    <x v="7"/>
    <n v="189"/>
  </r>
  <r>
    <x v="2"/>
    <x v="5"/>
    <x v="96"/>
    <x v="3"/>
    <n v="24"/>
  </r>
  <r>
    <x v="2"/>
    <x v="5"/>
    <x v="96"/>
    <x v="4"/>
    <n v="2711"/>
  </r>
  <r>
    <x v="2"/>
    <x v="5"/>
    <x v="96"/>
    <x v="8"/>
    <n v="14"/>
  </r>
  <r>
    <x v="2"/>
    <x v="5"/>
    <x v="96"/>
    <x v="5"/>
    <n v="1330"/>
  </r>
  <r>
    <x v="2"/>
    <x v="5"/>
    <x v="97"/>
    <x v="0"/>
    <n v="8"/>
  </r>
  <r>
    <x v="2"/>
    <x v="5"/>
    <x v="97"/>
    <x v="1"/>
    <n v="74"/>
  </r>
  <r>
    <x v="2"/>
    <x v="5"/>
    <x v="98"/>
    <x v="1"/>
    <n v="26"/>
  </r>
  <r>
    <x v="2"/>
    <x v="5"/>
    <x v="98"/>
    <x v="7"/>
    <n v="60"/>
  </r>
  <r>
    <x v="2"/>
    <x v="5"/>
    <x v="98"/>
    <x v="2"/>
    <n v="1"/>
  </r>
  <r>
    <x v="2"/>
    <x v="5"/>
    <x v="98"/>
    <x v="3"/>
    <n v="1"/>
  </r>
  <r>
    <x v="2"/>
    <x v="5"/>
    <x v="98"/>
    <x v="4"/>
    <n v="356"/>
  </r>
  <r>
    <x v="2"/>
    <x v="5"/>
    <x v="98"/>
    <x v="5"/>
    <n v="377"/>
  </r>
  <r>
    <x v="2"/>
    <x v="5"/>
    <x v="99"/>
    <x v="1"/>
    <n v="149"/>
  </r>
  <r>
    <x v="2"/>
    <x v="5"/>
    <x v="99"/>
    <x v="7"/>
    <n v="139"/>
  </r>
  <r>
    <x v="2"/>
    <x v="5"/>
    <x v="99"/>
    <x v="2"/>
    <n v="1"/>
  </r>
  <r>
    <x v="2"/>
    <x v="5"/>
    <x v="99"/>
    <x v="3"/>
    <n v="4"/>
  </r>
  <r>
    <x v="2"/>
    <x v="5"/>
    <x v="99"/>
    <x v="4"/>
    <n v="1419"/>
  </r>
  <r>
    <x v="2"/>
    <x v="5"/>
    <x v="99"/>
    <x v="5"/>
    <n v="632"/>
  </r>
  <r>
    <x v="2"/>
    <x v="5"/>
    <x v="100"/>
    <x v="0"/>
    <n v="8"/>
  </r>
  <r>
    <x v="2"/>
    <x v="5"/>
    <x v="100"/>
    <x v="1"/>
    <n v="26"/>
  </r>
  <r>
    <x v="2"/>
    <x v="5"/>
    <x v="101"/>
    <x v="1"/>
    <n v="20"/>
  </r>
  <r>
    <x v="2"/>
    <x v="5"/>
    <x v="101"/>
    <x v="7"/>
    <n v="60"/>
  </r>
  <r>
    <x v="2"/>
    <x v="5"/>
    <x v="101"/>
    <x v="2"/>
    <n v="1"/>
  </r>
  <r>
    <x v="2"/>
    <x v="5"/>
    <x v="101"/>
    <x v="3"/>
    <n v="2"/>
  </r>
  <r>
    <x v="2"/>
    <x v="5"/>
    <x v="101"/>
    <x v="4"/>
    <n v="104"/>
  </r>
  <r>
    <x v="2"/>
    <x v="5"/>
    <x v="101"/>
    <x v="5"/>
    <n v="282"/>
  </r>
  <r>
    <x v="2"/>
    <x v="5"/>
    <x v="102"/>
    <x v="1"/>
    <n v="106"/>
  </r>
  <r>
    <x v="2"/>
    <x v="5"/>
    <x v="103"/>
    <x v="1"/>
    <n v="54"/>
  </r>
  <r>
    <x v="2"/>
    <x v="5"/>
    <x v="103"/>
    <x v="6"/>
    <n v="1"/>
  </r>
  <r>
    <x v="2"/>
    <x v="5"/>
    <x v="103"/>
    <x v="7"/>
    <n v="70"/>
  </r>
  <r>
    <x v="2"/>
    <x v="5"/>
    <x v="103"/>
    <x v="2"/>
    <n v="1"/>
  </r>
  <r>
    <x v="2"/>
    <x v="5"/>
    <x v="103"/>
    <x v="3"/>
    <n v="2"/>
  </r>
  <r>
    <x v="2"/>
    <x v="5"/>
    <x v="103"/>
    <x v="4"/>
    <n v="455"/>
  </r>
  <r>
    <x v="2"/>
    <x v="5"/>
    <x v="103"/>
    <x v="8"/>
    <n v="1"/>
  </r>
  <r>
    <x v="2"/>
    <x v="5"/>
    <x v="103"/>
    <x v="5"/>
    <n v="493"/>
  </r>
  <r>
    <x v="2"/>
    <x v="5"/>
    <x v="104"/>
    <x v="1"/>
    <n v="20"/>
  </r>
  <r>
    <x v="2"/>
    <x v="5"/>
    <x v="105"/>
    <x v="0"/>
    <n v="8"/>
  </r>
  <r>
    <x v="2"/>
    <x v="5"/>
    <x v="105"/>
    <x v="1"/>
    <n v="17"/>
  </r>
  <r>
    <x v="2"/>
    <x v="5"/>
    <x v="106"/>
    <x v="2"/>
    <n v="1"/>
  </r>
  <r>
    <x v="2"/>
    <x v="5"/>
    <x v="106"/>
    <x v="3"/>
    <n v="25"/>
  </r>
  <r>
    <x v="2"/>
    <x v="5"/>
    <x v="106"/>
    <x v="4"/>
    <n v="125"/>
  </r>
  <r>
    <x v="2"/>
    <x v="5"/>
    <x v="107"/>
    <x v="2"/>
    <n v="1"/>
  </r>
  <r>
    <x v="2"/>
    <x v="5"/>
    <x v="107"/>
    <x v="3"/>
    <n v="55"/>
  </r>
  <r>
    <x v="2"/>
    <x v="5"/>
    <x v="107"/>
    <x v="4"/>
    <n v="109"/>
  </r>
  <r>
    <x v="2"/>
    <x v="5"/>
    <x v="108"/>
    <x v="2"/>
    <n v="1"/>
  </r>
  <r>
    <x v="2"/>
    <x v="5"/>
    <x v="108"/>
    <x v="3"/>
    <n v="15"/>
  </r>
  <r>
    <x v="2"/>
    <x v="5"/>
    <x v="108"/>
    <x v="4"/>
    <n v="58"/>
  </r>
  <r>
    <x v="2"/>
    <x v="5"/>
    <x v="109"/>
    <x v="2"/>
    <n v="1"/>
  </r>
  <r>
    <x v="2"/>
    <x v="5"/>
    <x v="109"/>
    <x v="3"/>
    <n v="78"/>
  </r>
  <r>
    <x v="2"/>
    <x v="5"/>
    <x v="109"/>
    <x v="4"/>
    <n v="106"/>
  </r>
  <r>
    <x v="2"/>
    <x v="5"/>
    <x v="109"/>
    <x v="5"/>
    <n v="1"/>
  </r>
  <r>
    <x v="2"/>
    <x v="5"/>
    <x v="110"/>
    <x v="2"/>
    <n v="1"/>
  </r>
  <r>
    <x v="2"/>
    <x v="5"/>
    <x v="110"/>
    <x v="3"/>
    <n v="62"/>
  </r>
  <r>
    <x v="2"/>
    <x v="5"/>
    <x v="110"/>
    <x v="4"/>
    <n v="121"/>
  </r>
  <r>
    <x v="2"/>
    <x v="5"/>
    <x v="111"/>
    <x v="2"/>
    <n v="1"/>
  </r>
  <r>
    <x v="2"/>
    <x v="5"/>
    <x v="111"/>
    <x v="3"/>
    <n v="44"/>
  </r>
  <r>
    <x v="2"/>
    <x v="5"/>
    <x v="111"/>
    <x v="4"/>
    <n v="147"/>
  </r>
  <r>
    <x v="2"/>
    <x v="5"/>
    <x v="112"/>
    <x v="0"/>
    <n v="1"/>
  </r>
  <r>
    <x v="2"/>
    <x v="5"/>
    <x v="112"/>
    <x v="4"/>
    <n v="4"/>
  </r>
  <r>
    <x v="2"/>
    <x v="5"/>
    <x v="113"/>
    <x v="3"/>
    <n v="1"/>
  </r>
  <r>
    <x v="2"/>
    <x v="5"/>
    <x v="114"/>
    <x v="2"/>
    <n v="1"/>
  </r>
  <r>
    <x v="2"/>
    <x v="5"/>
    <x v="114"/>
    <x v="3"/>
    <n v="69"/>
  </r>
  <r>
    <x v="2"/>
    <x v="5"/>
    <x v="114"/>
    <x v="3"/>
    <n v="1"/>
  </r>
  <r>
    <x v="2"/>
    <x v="5"/>
    <x v="114"/>
    <x v="4"/>
    <n v="99"/>
  </r>
  <r>
    <x v="2"/>
    <x v="5"/>
    <x v="114"/>
    <x v="4"/>
    <n v="37"/>
  </r>
  <r>
    <x v="2"/>
    <x v="5"/>
    <x v="114"/>
    <x v="5"/>
    <n v="2"/>
  </r>
  <r>
    <x v="2"/>
    <x v="6"/>
    <x v="115"/>
    <x v="0"/>
    <n v="59"/>
  </r>
  <r>
    <x v="2"/>
    <x v="6"/>
    <x v="115"/>
    <x v="1"/>
    <n v="7"/>
  </r>
  <r>
    <x v="2"/>
    <x v="6"/>
    <x v="115"/>
    <x v="6"/>
    <n v="3"/>
  </r>
  <r>
    <x v="2"/>
    <x v="6"/>
    <x v="115"/>
    <x v="2"/>
    <n v="1"/>
  </r>
  <r>
    <x v="2"/>
    <x v="6"/>
    <x v="115"/>
    <x v="3"/>
    <n v="4"/>
  </r>
  <r>
    <x v="2"/>
    <x v="6"/>
    <x v="115"/>
    <x v="4"/>
    <n v="313"/>
  </r>
  <r>
    <x v="2"/>
    <x v="7"/>
    <x v="116"/>
    <x v="6"/>
    <n v="1"/>
  </r>
  <r>
    <x v="2"/>
    <x v="7"/>
    <x v="116"/>
    <x v="2"/>
    <n v="1"/>
  </r>
  <r>
    <x v="2"/>
    <x v="7"/>
    <x v="116"/>
    <x v="3"/>
    <n v="67"/>
  </r>
  <r>
    <x v="2"/>
    <x v="7"/>
    <x v="116"/>
    <x v="4"/>
    <n v="462"/>
  </r>
  <r>
    <x v="2"/>
    <x v="7"/>
    <x v="116"/>
    <x v="5"/>
    <n v="4"/>
  </r>
  <r>
    <x v="2"/>
    <x v="7"/>
    <x v="117"/>
    <x v="0"/>
    <n v="46"/>
  </r>
  <r>
    <x v="2"/>
    <x v="7"/>
    <x v="117"/>
    <x v="1"/>
    <n v="6"/>
  </r>
  <r>
    <x v="2"/>
    <x v="7"/>
    <x v="117"/>
    <x v="3"/>
    <n v="340"/>
  </r>
  <r>
    <x v="2"/>
    <x v="7"/>
    <x v="117"/>
    <x v="4"/>
    <n v="807"/>
  </r>
  <r>
    <x v="2"/>
    <x v="7"/>
    <x v="117"/>
    <x v="5"/>
    <n v="4"/>
  </r>
  <r>
    <x v="2"/>
    <x v="7"/>
    <x v="118"/>
    <x v="0"/>
    <n v="17"/>
  </r>
  <r>
    <x v="2"/>
    <x v="7"/>
    <x v="118"/>
    <x v="6"/>
    <n v="1"/>
  </r>
  <r>
    <x v="2"/>
    <x v="7"/>
    <x v="118"/>
    <x v="3"/>
    <n v="39"/>
  </r>
  <r>
    <x v="2"/>
    <x v="7"/>
    <x v="118"/>
    <x v="4"/>
    <n v="39"/>
  </r>
  <r>
    <x v="2"/>
    <x v="7"/>
    <x v="119"/>
    <x v="0"/>
    <n v="38"/>
  </r>
  <r>
    <x v="2"/>
    <x v="7"/>
    <x v="119"/>
    <x v="1"/>
    <n v="6"/>
  </r>
  <r>
    <x v="2"/>
    <x v="7"/>
    <x v="119"/>
    <x v="6"/>
    <n v="10"/>
  </r>
  <r>
    <x v="2"/>
    <x v="7"/>
    <x v="119"/>
    <x v="2"/>
    <n v="1"/>
  </r>
  <r>
    <x v="2"/>
    <x v="7"/>
    <x v="119"/>
    <x v="3"/>
    <n v="392"/>
  </r>
  <r>
    <x v="2"/>
    <x v="7"/>
    <x v="119"/>
    <x v="4"/>
    <n v="580"/>
  </r>
  <r>
    <x v="2"/>
    <x v="7"/>
    <x v="119"/>
    <x v="5"/>
    <n v="4"/>
  </r>
  <r>
    <x v="2"/>
    <x v="7"/>
    <x v="120"/>
    <x v="0"/>
    <n v="95"/>
  </r>
  <r>
    <x v="2"/>
    <x v="7"/>
    <x v="120"/>
    <x v="1"/>
    <n v="21"/>
  </r>
  <r>
    <x v="2"/>
    <x v="7"/>
    <x v="120"/>
    <x v="6"/>
    <n v="4"/>
  </r>
  <r>
    <x v="2"/>
    <x v="7"/>
    <x v="120"/>
    <x v="7"/>
    <n v="344"/>
  </r>
  <r>
    <x v="2"/>
    <x v="7"/>
    <x v="120"/>
    <x v="2"/>
    <n v="1"/>
  </r>
  <r>
    <x v="2"/>
    <x v="7"/>
    <x v="120"/>
    <x v="3"/>
    <n v="596"/>
  </r>
  <r>
    <x v="2"/>
    <x v="7"/>
    <x v="120"/>
    <x v="4"/>
    <n v="3181"/>
  </r>
  <r>
    <x v="2"/>
    <x v="7"/>
    <x v="120"/>
    <x v="5"/>
    <n v="459"/>
  </r>
  <r>
    <x v="2"/>
    <x v="7"/>
    <x v="121"/>
    <x v="6"/>
    <n v="1"/>
  </r>
  <r>
    <x v="2"/>
    <x v="7"/>
    <x v="121"/>
    <x v="2"/>
    <n v="1"/>
  </r>
  <r>
    <x v="2"/>
    <x v="7"/>
    <x v="121"/>
    <x v="3"/>
    <n v="9542"/>
  </r>
  <r>
    <x v="2"/>
    <x v="7"/>
    <x v="121"/>
    <x v="4"/>
    <n v="11102"/>
  </r>
  <r>
    <x v="2"/>
    <x v="7"/>
    <x v="121"/>
    <x v="5"/>
    <n v="6"/>
  </r>
  <r>
    <x v="2"/>
    <x v="7"/>
    <x v="122"/>
    <x v="0"/>
    <n v="21"/>
  </r>
  <r>
    <x v="2"/>
    <x v="7"/>
    <x v="122"/>
    <x v="6"/>
    <n v="4"/>
  </r>
  <r>
    <x v="2"/>
    <x v="7"/>
    <x v="122"/>
    <x v="2"/>
    <n v="1"/>
  </r>
  <r>
    <x v="2"/>
    <x v="7"/>
    <x v="122"/>
    <x v="3"/>
    <n v="116"/>
  </r>
  <r>
    <x v="2"/>
    <x v="7"/>
    <x v="122"/>
    <x v="4"/>
    <n v="866"/>
  </r>
  <r>
    <x v="2"/>
    <x v="7"/>
    <x v="122"/>
    <x v="5"/>
    <n v="1"/>
  </r>
  <r>
    <x v="2"/>
    <x v="7"/>
    <x v="123"/>
    <x v="0"/>
    <n v="64"/>
  </r>
  <r>
    <x v="2"/>
    <x v="7"/>
    <x v="123"/>
    <x v="1"/>
    <n v="14"/>
  </r>
  <r>
    <x v="2"/>
    <x v="7"/>
    <x v="123"/>
    <x v="6"/>
    <n v="2"/>
  </r>
  <r>
    <x v="2"/>
    <x v="7"/>
    <x v="123"/>
    <x v="7"/>
    <n v="176"/>
  </r>
  <r>
    <x v="2"/>
    <x v="7"/>
    <x v="123"/>
    <x v="2"/>
    <n v="1"/>
  </r>
  <r>
    <x v="2"/>
    <x v="7"/>
    <x v="123"/>
    <x v="3"/>
    <n v="435"/>
  </r>
  <r>
    <x v="2"/>
    <x v="7"/>
    <x v="123"/>
    <x v="4"/>
    <n v="1434"/>
  </r>
  <r>
    <x v="2"/>
    <x v="7"/>
    <x v="123"/>
    <x v="5"/>
    <n v="288"/>
  </r>
  <r>
    <x v="2"/>
    <x v="7"/>
    <x v="124"/>
    <x v="0"/>
    <n v="37"/>
  </r>
  <r>
    <x v="2"/>
    <x v="7"/>
    <x v="124"/>
    <x v="1"/>
    <n v="10"/>
  </r>
  <r>
    <x v="2"/>
    <x v="7"/>
    <x v="124"/>
    <x v="2"/>
    <n v="1"/>
  </r>
  <r>
    <x v="2"/>
    <x v="7"/>
    <x v="124"/>
    <x v="3"/>
    <n v="452"/>
  </r>
  <r>
    <x v="2"/>
    <x v="7"/>
    <x v="124"/>
    <x v="4"/>
    <n v="585"/>
  </r>
  <r>
    <x v="2"/>
    <x v="7"/>
    <x v="124"/>
    <x v="5"/>
    <n v="4"/>
  </r>
  <r>
    <x v="2"/>
    <x v="7"/>
    <x v="125"/>
    <x v="2"/>
    <n v="2"/>
  </r>
  <r>
    <x v="2"/>
    <x v="7"/>
    <x v="125"/>
    <x v="3"/>
    <n v="95"/>
  </r>
  <r>
    <x v="2"/>
    <x v="7"/>
    <x v="125"/>
    <x v="4"/>
    <n v="413"/>
  </r>
  <r>
    <x v="2"/>
    <x v="7"/>
    <x v="125"/>
    <x v="5"/>
    <n v="1"/>
  </r>
  <r>
    <x v="2"/>
    <x v="7"/>
    <x v="126"/>
    <x v="0"/>
    <n v="75"/>
  </r>
  <r>
    <x v="2"/>
    <x v="7"/>
    <x v="126"/>
    <x v="1"/>
    <n v="2"/>
  </r>
  <r>
    <x v="2"/>
    <x v="8"/>
    <x v="171"/>
    <x v="10"/>
    <n v="158"/>
  </r>
  <r>
    <x v="2"/>
    <x v="8"/>
    <x v="127"/>
    <x v="9"/>
    <n v="36080"/>
  </r>
  <r>
    <x v="2"/>
    <x v="8"/>
    <x v="128"/>
    <x v="9"/>
    <n v="146345"/>
  </r>
  <r>
    <x v="2"/>
    <x v="8"/>
    <x v="129"/>
    <x v="9"/>
    <n v="119972"/>
  </r>
  <r>
    <x v="2"/>
    <x v="8"/>
    <x v="130"/>
    <x v="7"/>
    <n v="308"/>
  </r>
  <r>
    <x v="2"/>
    <x v="8"/>
    <x v="130"/>
    <x v="2"/>
    <n v="1"/>
  </r>
  <r>
    <x v="2"/>
    <x v="8"/>
    <x v="130"/>
    <x v="3"/>
    <n v="8"/>
  </r>
  <r>
    <x v="2"/>
    <x v="8"/>
    <x v="130"/>
    <x v="4"/>
    <n v="866"/>
  </r>
  <r>
    <x v="2"/>
    <x v="8"/>
    <x v="130"/>
    <x v="5"/>
    <n v="1369"/>
  </r>
  <r>
    <x v="2"/>
    <x v="8"/>
    <x v="131"/>
    <x v="7"/>
    <n v="3946"/>
  </r>
  <r>
    <x v="2"/>
    <x v="8"/>
    <x v="131"/>
    <x v="2"/>
    <n v="1"/>
  </r>
  <r>
    <x v="2"/>
    <x v="8"/>
    <x v="131"/>
    <x v="3"/>
    <n v="83"/>
  </r>
  <r>
    <x v="2"/>
    <x v="8"/>
    <x v="131"/>
    <x v="4"/>
    <n v="22409"/>
  </r>
  <r>
    <x v="2"/>
    <x v="8"/>
    <x v="131"/>
    <x v="5"/>
    <n v="95341"/>
  </r>
  <r>
    <x v="2"/>
    <x v="8"/>
    <x v="132"/>
    <x v="7"/>
    <n v="715"/>
  </r>
  <r>
    <x v="2"/>
    <x v="8"/>
    <x v="132"/>
    <x v="5"/>
    <n v="13062"/>
  </r>
  <r>
    <x v="2"/>
    <x v="9"/>
    <x v="133"/>
    <x v="6"/>
    <n v="4"/>
  </r>
  <r>
    <x v="2"/>
    <x v="9"/>
    <x v="133"/>
    <x v="2"/>
    <n v="1"/>
  </r>
  <r>
    <x v="2"/>
    <x v="9"/>
    <x v="133"/>
    <x v="3"/>
    <n v="267"/>
  </r>
  <r>
    <x v="2"/>
    <x v="9"/>
    <x v="133"/>
    <x v="4"/>
    <n v="5357"/>
  </r>
  <r>
    <x v="2"/>
    <x v="10"/>
    <x v="134"/>
    <x v="3"/>
    <n v="56"/>
  </r>
  <r>
    <x v="2"/>
    <x v="10"/>
    <x v="134"/>
    <x v="4"/>
    <n v="301"/>
  </r>
  <r>
    <x v="2"/>
    <x v="11"/>
    <x v="135"/>
    <x v="0"/>
    <n v="503"/>
  </r>
  <r>
    <x v="2"/>
    <x v="11"/>
    <x v="135"/>
    <x v="1"/>
    <n v="53"/>
  </r>
  <r>
    <x v="2"/>
    <x v="11"/>
    <x v="135"/>
    <x v="7"/>
    <n v="7"/>
  </r>
  <r>
    <x v="2"/>
    <x v="11"/>
    <x v="135"/>
    <x v="7"/>
    <n v="18"/>
  </r>
  <r>
    <x v="2"/>
    <x v="11"/>
    <x v="135"/>
    <x v="7"/>
    <n v="16"/>
  </r>
  <r>
    <x v="2"/>
    <x v="11"/>
    <x v="135"/>
    <x v="2"/>
    <n v="147"/>
  </r>
  <r>
    <x v="2"/>
    <x v="11"/>
    <x v="135"/>
    <x v="3"/>
    <n v="133"/>
  </r>
  <r>
    <x v="2"/>
    <x v="11"/>
    <x v="135"/>
    <x v="4"/>
    <n v="885"/>
  </r>
  <r>
    <x v="2"/>
    <x v="11"/>
    <x v="135"/>
    <x v="5"/>
    <n v="2"/>
  </r>
  <r>
    <x v="2"/>
    <x v="11"/>
    <x v="135"/>
    <x v="5"/>
    <n v="459"/>
  </r>
  <r>
    <x v="2"/>
    <x v="11"/>
    <x v="135"/>
    <x v="5"/>
    <n v="455"/>
  </r>
  <r>
    <x v="2"/>
    <x v="11"/>
    <x v="135"/>
    <x v="5"/>
    <n v="798"/>
  </r>
  <r>
    <x v="2"/>
    <x v="11"/>
    <x v="136"/>
    <x v="0"/>
    <n v="523"/>
  </r>
  <r>
    <x v="2"/>
    <x v="11"/>
    <x v="136"/>
    <x v="1"/>
    <n v="327"/>
  </r>
  <r>
    <x v="2"/>
    <x v="11"/>
    <x v="136"/>
    <x v="7"/>
    <n v="20"/>
  </r>
  <r>
    <x v="2"/>
    <x v="11"/>
    <x v="136"/>
    <x v="7"/>
    <n v="15"/>
  </r>
  <r>
    <x v="2"/>
    <x v="11"/>
    <x v="136"/>
    <x v="7"/>
    <n v="19"/>
  </r>
  <r>
    <x v="2"/>
    <x v="11"/>
    <x v="136"/>
    <x v="7"/>
    <n v="16"/>
  </r>
  <r>
    <x v="2"/>
    <x v="11"/>
    <x v="136"/>
    <x v="2"/>
    <n v="261"/>
  </r>
  <r>
    <x v="2"/>
    <x v="11"/>
    <x v="136"/>
    <x v="3"/>
    <n v="178"/>
  </r>
  <r>
    <x v="2"/>
    <x v="11"/>
    <x v="136"/>
    <x v="4"/>
    <n v="1966"/>
  </r>
  <r>
    <x v="2"/>
    <x v="11"/>
    <x v="136"/>
    <x v="5"/>
    <n v="4"/>
  </r>
  <r>
    <x v="2"/>
    <x v="11"/>
    <x v="136"/>
    <x v="5"/>
    <n v="430"/>
  </r>
  <r>
    <x v="2"/>
    <x v="11"/>
    <x v="136"/>
    <x v="5"/>
    <n v="308"/>
  </r>
  <r>
    <x v="2"/>
    <x v="11"/>
    <x v="136"/>
    <x v="5"/>
    <n v="350"/>
  </r>
  <r>
    <x v="2"/>
    <x v="11"/>
    <x v="136"/>
    <x v="5"/>
    <n v="689"/>
  </r>
  <r>
    <x v="2"/>
    <x v="11"/>
    <x v="137"/>
    <x v="0"/>
    <n v="27"/>
  </r>
  <r>
    <x v="2"/>
    <x v="11"/>
    <x v="137"/>
    <x v="1"/>
    <n v="9"/>
  </r>
  <r>
    <x v="2"/>
    <x v="11"/>
    <x v="137"/>
    <x v="6"/>
    <n v="5"/>
  </r>
  <r>
    <x v="2"/>
    <x v="11"/>
    <x v="137"/>
    <x v="2"/>
    <n v="64"/>
  </r>
  <r>
    <x v="2"/>
    <x v="11"/>
    <x v="137"/>
    <x v="3"/>
    <n v="84"/>
  </r>
  <r>
    <x v="2"/>
    <x v="11"/>
    <x v="137"/>
    <x v="4"/>
    <n v="314"/>
  </r>
  <r>
    <x v="2"/>
    <x v="11"/>
    <x v="137"/>
    <x v="5"/>
    <n v="1"/>
  </r>
  <r>
    <x v="2"/>
    <x v="11"/>
    <x v="138"/>
    <x v="0"/>
    <n v="4"/>
  </r>
  <r>
    <x v="2"/>
    <x v="11"/>
    <x v="138"/>
    <x v="1"/>
    <n v="1371"/>
  </r>
  <r>
    <x v="2"/>
    <x v="11"/>
    <x v="138"/>
    <x v="6"/>
    <n v="2"/>
  </r>
  <r>
    <x v="2"/>
    <x v="11"/>
    <x v="138"/>
    <x v="7"/>
    <n v="32"/>
  </r>
  <r>
    <x v="2"/>
    <x v="11"/>
    <x v="138"/>
    <x v="7"/>
    <n v="32"/>
  </r>
  <r>
    <x v="2"/>
    <x v="11"/>
    <x v="138"/>
    <x v="7"/>
    <n v="21"/>
  </r>
  <r>
    <x v="2"/>
    <x v="11"/>
    <x v="138"/>
    <x v="7"/>
    <n v="23"/>
  </r>
  <r>
    <x v="2"/>
    <x v="11"/>
    <x v="138"/>
    <x v="2"/>
    <n v="426"/>
  </r>
  <r>
    <x v="2"/>
    <x v="11"/>
    <x v="138"/>
    <x v="3"/>
    <n v="217"/>
  </r>
  <r>
    <x v="2"/>
    <x v="11"/>
    <x v="138"/>
    <x v="4"/>
    <n v="2274"/>
  </r>
  <r>
    <x v="2"/>
    <x v="11"/>
    <x v="138"/>
    <x v="5"/>
    <n v="7"/>
  </r>
  <r>
    <x v="2"/>
    <x v="11"/>
    <x v="138"/>
    <x v="5"/>
    <n v="399"/>
  </r>
  <r>
    <x v="2"/>
    <x v="11"/>
    <x v="138"/>
    <x v="5"/>
    <n v="436"/>
  </r>
  <r>
    <x v="2"/>
    <x v="11"/>
    <x v="138"/>
    <x v="5"/>
    <n v="334"/>
  </r>
  <r>
    <x v="2"/>
    <x v="11"/>
    <x v="138"/>
    <x v="5"/>
    <n v="390"/>
  </r>
  <r>
    <x v="2"/>
    <x v="11"/>
    <x v="139"/>
    <x v="0"/>
    <n v="68"/>
  </r>
  <r>
    <x v="2"/>
    <x v="11"/>
    <x v="139"/>
    <x v="1"/>
    <n v="12"/>
  </r>
  <r>
    <x v="2"/>
    <x v="11"/>
    <x v="139"/>
    <x v="6"/>
    <n v="7"/>
  </r>
  <r>
    <x v="2"/>
    <x v="11"/>
    <x v="139"/>
    <x v="2"/>
    <n v="1"/>
  </r>
  <r>
    <x v="2"/>
    <x v="11"/>
    <x v="139"/>
    <x v="3"/>
    <n v="264"/>
  </r>
  <r>
    <x v="2"/>
    <x v="11"/>
    <x v="139"/>
    <x v="4"/>
    <n v="675"/>
  </r>
  <r>
    <x v="2"/>
    <x v="11"/>
    <x v="140"/>
    <x v="0"/>
    <n v="10"/>
  </r>
  <r>
    <x v="2"/>
    <x v="11"/>
    <x v="140"/>
    <x v="6"/>
    <n v="2"/>
  </r>
  <r>
    <x v="2"/>
    <x v="11"/>
    <x v="140"/>
    <x v="3"/>
    <n v="113"/>
  </r>
  <r>
    <x v="2"/>
    <x v="11"/>
    <x v="140"/>
    <x v="4"/>
    <n v="384"/>
  </r>
  <r>
    <x v="2"/>
    <x v="11"/>
    <x v="141"/>
    <x v="2"/>
    <n v="1"/>
  </r>
  <r>
    <x v="2"/>
    <x v="11"/>
    <x v="141"/>
    <x v="3"/>
    <n v="4"/>
  </r>
  <r>
    <x v="2"/>
    <x v="11"/>
    <x v="141"/>
    <x v="4"/>
    <n v="414"/>
  </r>
  <r>
    <x v="2"/>
    <x v="11"/>
    <x v="142"/>
    <x v="0"/>
    <n v="7"/>
  </r>
  <r>
    <x v="2"/>
    <x v="11"/>
    <x v="142"/>
    <x v="1"/>
    <n v="3"/>
  </r>
  <r>
    <x v="2"/>
    <x v="11"/>
    <x v="142"/>
    <x v="3"/>
    <n v="51"/>
  </r>
  <r>
    <x v="2"/>
    <x v="11"/>
    <x v="142"/>
    <x v="4"/>
    <n v="85"/>
  </r>
  <r>
    <x v="2"/>
    <x v="11"/>
    <x v="143"/>
    <x v="0"/>
    <n v="19"/>
  </r>
  <r>
    <x v="2"/>
    <x v="11"/>
    <x v="143"/>
    <x v="1"/>
    <n v="3"/>
  </r>
  <r>
    <x v="2"/>
    <x v="11"/>
    <x v="143"/>
    <x v="3"/>
    <n v="37"/>
  </r>
  <r>
    <x v="2"/>
    <x v="11"/>
    <x v="143"/>
    <x v="4"/>
    <n v="538"/>
  </r>
  <r>
    <x v="2"/>
    <x v="11"/>
    <x v="144"/>
    <x v="2"/>
    <n v="1"/>
  </r>
  <r>
    <x v="2"/>
    <x v="11"/>
    <x v="144"/>
    <x v="3"/>
    <n v="94"/>
  </r>
  <r>
    <x v="2"/>
    <x v="11"/>
    <x v="144"/>
    <x v="4"/>
    <n v="123"/>
  </r>
  <r>
    <x v="2"/>
    <x v="11"/>
    <x v="145"/>
    <x v="3"/>
    <n v="1"/>
  </r>
  <r>
    <x v="2"/>
    <x v="11"/>
    <x v="145"/>
    <x v="4"/>
    <n v="1"/>
  </r>
  <r>
    <x v="2"/>
    <x v="11"/>
    <x v="146"/>
    <x v="2"/>
    <n v="1"/>
  </r>
  <r>
    <x v="2"/>
    <x v="11"/>
    <x v="146"/>
    <x v="3"/>
    <n v="255"/>
  </r>
  <r>
    <x v="2"/>
    <x v="11"/>
    <x v="146"/>
    <x v="4"/>
    <n v="786"/>
  </r>
  <r>
    <x v="2"/>
    <x v="11"/>
    <x v="146"/>
    <x v="5"/>
    <n v="4"/>
  </r>
  <r>
    <x v="2"/>
    <x v="11"/>
    <x v="147"/>
    <x v="0"/>
    <n v="56"/>
  </r>
  <r>
    <x v="2"/>
    <x v="11"/>
    <x v="147"/>
    <x v="1"/>
    <n v="5"/>
  </r>
  <r>
    <x v="2"/>
    <x v="11"/>
    <x v="147"/>
    <x v="6"/>
    <n v="2"/>
  </r>
  <r>
    <x v="2"/>
    <x v="11"/>
    <x v="147"/>
    <x v="3"/>
    <n v="73"/>
  </r>
  <r>
    <x v="2"/>
    <x v="11"/>
    <x v="147"/>
    <x v="4"/>
    <n v="204"/>
  </r>
  <r>
    <x v="2"/>
    <x v="11"/>
    <x v="148"/>
    <x v="0"/>
    <n v="103"/>
  </r>
  <r>
    <x v="2"/>
    <x v="11"/>
    <x v="148"/>
    <x v="1"/>
    <n v="9"/>
  </r>
  <r>
    <x v="2"/>
    <x v="11"/>
    <x v="148"/>
    <x v="6"/>
    <n v="72"/>
  </r>
  <r>
    <x v="2"/>
    <x v="11"/>
    <x v="148"/>
    <x v="3"/>
    <n v="155"/>
  </r>
  <r>
    <x v="2"/>
    <x v="11"/>
    <x v="148"/>
    <x v="4"/>
    <n v="561"/>
  </r>
  <r>
    <x v="2"/>
    <x v="11"/>
    <x v="149"/>
    <x v="0"/>
    <n v="304"/>
  </r>
  <r>
    <x v="2"/>
    <x v="11"/>
    <x v="149"/>
    <x v="1"/>
    <n v="56"/>
  </r>
  <r>
    <x v="2"/>
    <x v="11"/>
    <x v="149"/>
    <x v="6"/>
    <n v="25"/>
  </r>
  <r>
    <x v="2"/>
    <x v="11"/>
    <x v="149"/>
    <x v="2"/>
    <n v="2"/>
  </r>
  <r>
    <x v="2"/>
    <x v="11"/>
    <x v="149"/>
    <x v="3"/>
    <n v="544"/>
  </r>
  <r>
    <x v="2"/>
    <x v="11"/>
    <x v="149"/>
    <x v="4"/>
    <n v="1352"/>
  </r>
  <r>
    <x v="2"/>
    <x v="11"/>
    <x v="149"/>
    <x v="5"/>
    <n v="5"/>
  </r>
  <r>
    <x v="2"/>
    <x v="11"/>
    <x v="150"/>
    <x v="2"/>
    <n v="1"/>
  </r>
  <r>
    <x v="2"/>
    <x v="11"/>
    <x v="150"/>
    <x v="3"/>
    <n v="109"/>
  </r>
  <r>
    <x v="2"/>
    <x v="11"/>
    <x v="150"/>
    <x v="4"/>
    <n v="4700"/>
  </r>
  <r>
    <x v="2"/>
    <x v="11"/>
    <x v="151"/>
    <x v="6"/>
    <n v="1"/>
  </r>
  <r>
    <x v="2"/>
    <x v="11"/>
    <x v="151"/>
    <x v="2"/>
    <n v="1"/>
  </r>
  <r>
    <x v="2"/>
    <x v="11"/>
    <x v="151"/>
    <x v="3"/>
    <n v="221"/>
  </r>
  <r>
    <x v="2"/>
    <x v="11"/>
    <x v="151"/>
    <x v="4"/>
    <n v="526"/>
  </r>
  <r>
    <x v="2"/>
    <x v="11"/>
    <x v="152"/>
    <x v="0"/>
    <n v="8"/>
  </r>
  <r>
    <x v="2"/>
    <x v="11"/>
    <x v="152"/>
    <x v="3"/>
    <n v="62"/>
  </r>
  <r>
    <x v="2"/>
    <x v="11"/>
    <x v="152"/>
    <x v="4"/>
    <n v="129"/>
  </r>
  <r>
    <x v="2"/>
    <x v="11"/>
    <x v="153"/>
    <x v="3"/>
    <n v="64"/>
  </r>
  <r>
    <x v="2"/>
    <x v="11"/>
    <x v="153"/>
    <x v="4"/>
    <n v="161"/>
  </r>
  <r>
    <x v="2"/>
    <x v="11"/>
    <x v="154"/>
    <x v="0"/>
    <n v="1"/>
  </r>
  <r>
    <x v="2"/>
    <x v="11"/>
    <x v="154"/>
    <x v="6"/>
    <n v="1"/>
  </r>
  <r>
    <x v="2"/>
    <x v="11"/>
    <x v="154"/>
    <x v="3"/>
    <n v="115"/>
  </r>
  <r>
    <x v="2"/>
    <x v="11"/>
    <x v="154"/>
    <x v="4"/>
    <n v="193"/>
  </r>
  <r>
    <x v="2"/>
    <x v="11"/>
    <x v="155"/>
    <x v="0"/>
    <n v="92"/>
  </r>
  <r>
    <x v="2"/>
    <x v="11"/>
    <x v="155"/>
    <x v="1"/>
    <n v="8"/>
  </r>
  <r>
    <x v="2"/>
    <x v="11"/>
    <x v="155"/>
    <x v="2"/>
    <n v="1"/>
  </r>
  <r>
    <x v="2"/>
    <x v="11"/>
    <x v="155"/>
    <x v="3"/>
    <n v="99"/>
  </r>
  <r>
    <x v="2"/>
    <x v="11"/>
    <x v="155"/>
    <x v="4"/>
    <n v="4918"/>
  </r>
  <r>
    <x v="2"/>
    <x v="11"/>
    <x v="155"/>
    <x v="5"/>
    <n v="1"/>
  </r>
  <r>
    <x v="2"/>
    <x v="11"/>
    <x v="156"/>
    <x v="0"/>
    <n v="99"/>
  </r>
  <r>
    <x v="2"/>
    <x v="11"/>
    <x v="156"/>
    <x v="1"/>
    <n v="10"/>
  </r>
  <r>
    <x v="2"/>
    <x v="11"/>
    <x v="156"/>
    <x v="6"/>
    <n v="5"/>
  </r>
  <r>
    <x v="2"/>
    <x v="11"/>
    <x v="156"/>
    <x v="3"/>
    <n v="394"/>
  </r>
  <r>
    <x v="2"/>
    <x v="11"/>
    <x v="156"/>
    <x v="4"/>
    <n v="650"/>
  </r>
  <r>
    <x v="2"/>
    <x v="11"/>
    <x v="156"/>
    <x v="5"/>
    <n v="4"/>
  </r>
  <r>
    <x v="2"/>
    <x v="11"/>
    <x v="157"/>
    <x v="2"/>
    <n v="1"/>
  </r>
  <r>
    <x v="2"/>
    <x v="11"/>
    <x v="157"/>
    <x v="3"/>
    <n v="37"/>
  </r>
  <r>
    <x v="2"/>
    <x v="11"/>
    <x v="157"/>
    <x v="4"/>
    <n v="108"/>
  </r>
  <r>
    <x v="2"/>
    <x v="11"/>
    <x v="158"/>
    <x v="0"/>
    <n v="108"/>
  </r>
  <r>
    <x v="2"/>
    <x v="11"/>
    <x v="158"/>
    <x v="1"/>
    <n v="3"/>
  </r>
  <r>
    <x v="2"/>
    <x v="11"/>
    <x v="158"/>
    <x v="3"/>
    <n v="56"/>
  </r>
  <r>
    <x v="2"/>
    <x v="11"/>
    <x v="158"/>
    <x v="4"/>
    <n v="127"/>
  </r>
  <r>
    <x v="2"/>
    <x v="12"/>
    <x v="159"/>
    <x v="6"/>
    <n v="13"/>
  </r>
  <r>
    <x v="2"/>
    <x v="12"/>
    <x v="159"/>
    <x v="2"/>
    <n v="1"/>
  </r>
  <r>
    <x v="2"/>
    <x v="12"/>
    <x v="159"/>
    <x v="3"/>
    <n v="20"/>
  </r>
  <r>
    <x v="2"/>
    <x v="12"/>
    <x v="159"/>
    <x v="4"/>
    <n v="5841"/>
  </r>
  <r>
    <x v="2"/>
    <x v="12"/>
    <x v="159"/>
    <x v="5"/>
    <n v="2"/>
  </r>
  <r>
    <x v="2"/>
    <x v="12"/>
    <x v="160"/>
    <x v="6"/>
    <n v="12"/>
  </r>
  <r>
    <x v="2"/>
    <x v="12"/>
    <x v="160"/>
    <x v="2"/>
    <n v="1"/>
  </r>
  <r>
    <x v="2"/>
    <x v="12"/>
    <x v="160"/>
    <x v="3"/>
    <n v="7"/>
  </r>
  <r>
    <x v="2"/>
    <x v="12"/>
    <x v="160"/>
    <x v="4"/>
    <n v="799"/>
  </r>
  <r>
    <x v="2"/>
    <x v="13"/>
    <x v="161"/>
    <x v="6"/>
    <n v="15"/>
  </r>
  <r>
    <x v="2"/>
    <x v="13"/>
    <x v="161"/>
    <x v="2"/>
    <n v="1"/>
  </r>
  <r>
    <x v="2"/>
    <x v="13"/>
    <x v="161"/>
    <x v="3"/>
    <n v="12"/>
  </r>
  <r>
    <x v="2"/>
    <x v="13"/>
    <x v="161"/>
    <x v="4"/>
    <n v="784"/>
  </r>
  <r>
    <x v="2"/>
    <x v="13"/>
    <x v="162"/>
    <x v="6"/>
    <n v="10"/>
  </r>
  <r>
    <x v="2"/>
    <x v="13"/>
    <x v="162"/>
    <x v="2"/>
    <n v="1"/>
  </r>
  <r>
    <x v="2"/>
    <x v="13"/>
    <x v="162"/>
    <x v="3"/>
    <n v="3"/>
  </r>
  <r>
    <x v="2"/>
    <x v="13"/>
    <x v="162"/>
    <x v="4"/>
    <n v="388"/>
  </r>
  <r>
    <x v="2"/>
    <x v="14"/>
    <x v="163"/>
    <x v="0"/>
    <n v="55"/>
  </r>
  <r>
    <x v="2"/>
    <x v="14"/>
    <x v="163"/>
    <x v="1"/>
    <n v="12"/>
  </r>
  <r>
    <x v="2"/>
    <x v="14"/>
    <x v="163"/>
    <x v="6"/>
    <n v="2"/>
  </r>
  <r>
    <x v="2"/>
    <x v="14"/>
    <x v="163"/>
    <x v="3"/>
    <n v="5"/>
  </r>
  <r>
    <x v="2"/>
    <x v="14"/>
    <x v="163"/>
    <x v="4"/>
    <n v="1509"/>
  </r>
  <r>
    <x v="2"/>
    <x v="14"/>
    <x v="163"/>
    <x v="5"/>
    <n v="1"/>
  </r>
  <r>
    <x v="2"/>
    <x v="14"/>
    <x v="164"/>
    <x v="0"/>
    <n v="59"/>
  </r>
  <r>
    <x v="2"/>
    <x v="14"/>
    <x v="164"/>
    <x v="1"/>
    <n v="13"/>
  </r>
  <r>
    <x v="2"/>
    <x v="14"/>
    <x v="164"/>
    <x v="3"/>
    <n v="5"/>
  </r>
  <r>
    <x v="2"/>
    <x v="14"/>
    <x v="164"/>
    <x v="4"/>
    <n v="448"/>
  </r>
  <r>
    <x v="2"/>
    <x v="14"/>
    <x v="165"/>
    <x v="0"/>
    <n v="93"/>
  </r>
  <r>
    <x v="2"/>
    <x v="14"/>
    <x v="165"/>
    <x v="1"/>
    <n v="4"/>
  </r>
  <r>
    <x v="2"/>
    <x v="14"/>
    <x v="165"/>
    <x v="3"/>
    <n v="1"/>
  </r>
  <r>
    <x v="2"/>
    <x v="14"/>
    <x v="165"/>
    <x v="4"/>
    <n v="268"/>
  </r>
  <r>
    <x v="2"/>
    <x v="14"/>
    <x v="166"/>
    <x v="0"/>
    <n v="62"/>
  </r>
  <r>
    <x v="2"/>
    <x v="14"/>
    <x v="166"/>
    <x v="1"/>
    <n v="3"/>
  </r>
  <r>
    <x v="2"/>
    <x v="14"/>
    <x v="166"/>
    <x v="2"/>
    <n v="1"/>
  </r>
  <r>
    <x v="2"/>
    <x v="14"/>
    <x v="166"/>
    <x v="3"/>
    <n v="7"/>
  </r>
  <r>
    <x v="2"/>
    <x v="14"/>
    <x v="166"/>
    <x v="4"/>
    <n v="298"/>
  </r>
  <r>
    <x v="2"/>
    <x v="14"/>
    <x v="167"/>
    <x v="0"/>
    <n v="42"/>
  </r>
  <r>
    <x v="2"/>
    <x v="14"/>
    <x v="167"/>
    <x v="1"/>
    <n v="3"/>
  </r>
  <r>
    <x v="2"/>
    <x v="14"/>
    <x v="167"/>
    <x v="2"/>
    <n v="1"/>
  </r>
  <r>
    <x v="2"/>
    <x v="14"/>
    <x v="167"/>
    <x v="3"/>
    <n v="5"/>
  </r>
  <r>
    <x v="2"/>
    <x v="14"/>
    <x v="167"/>
    <x v="4"/>
    <n v="231"/>
  </r>
  <r>
    <x v="2"/>
    <x v="14"/>
    <x v="167"/>
    <x v="5"/>
    <n v="1"/>
  </r>
  <r>
    <x v="2"/>
    <x v="14"/>
    <x v="168"/>
    <x v="0"/>
    <n v="78"/>
  </r>
  <r>
    <x v="2"/>
    <x v="14"/>
    <x v="168"/>
    <x v="1"/>
    <n v="6"/>
  </r>
  <r>
    <x v="2"/>
    <x v="14"/>
    <x v="168"/>
    <x v="2"/>
    <n v="1"/>
  </r>
  <r>
    <x v="2"/>
    <x v="14"/>
    <x v="168"/>
    <x v="3"/>
    <n v="6"/>
  </r>
  <r>
    <x v="2"/>
    <x v="14"/>
    <x v="168"/>
    <x v="4"/>
    <n v="385"/>
  </r>
  <r>
    <x v="2"/>
    <x v="14"/>
    <x v="169"/>
    <x v="0"/>
    <n v="70"/>
  </r>
  <r>
    <x v="2"/>
    <x v="14"/>
    <x v="169"/>
    <x v="1"/>
    <n v="3"/>
  </r>
  <r>
    <x v="2"/>
    <x v="14"/>
    <x v="169"/>
    <x v="6"/>
    <n v="1"/>
  </r>
  <r>
    <x v="2"/>
    <x v="14"/>
    <x v="169"/>
    <x v="2"/>
    <n v="1"/>
  </r>
  <r>
    <x v="2"/>
    <x v="14"/>
    <x v="169"/>
    <x v="3"/>
    <n v="2"/>
  </r>
  <r>
    <x v="2"/>
    <x v="14"/>
    <x v="169"/>
    <x v="4"/>
    <n v="293"/>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6">
  <r>
    <x v="0"/>
    <x v="0"/>
    <x v="0"/>
    <x v="0"/>
    <n v="3"/>
  </r>
  <r>
    <x v="0"/>
    <x v="0"/>
    <x v="0"/>
    <x v="1"/>
    <n v="1"/>
  </r>
  <r>
    <x v="0"/>
    <x v="0"/>
    <x v="0"/>
    <x v="2"/>
    <n v="11"/>
  </r>
  <r>
    <x v="0"/>
    <x v="0"/>
    <x v="0"/>
    <x v="3"/>
    <n v="71"/>
  </r>
  <r>
    <x v="0"/>
    <x v="1"/>
    <x v="0"/>
    <x v="0"/>
    <n v="4"/>
  </r>
  <r>
    <x v="0"/>
    <x v="1"/>
    <x v="0"/>
    <x v="2"/>
    <n v="11"/>
  </r>
  <r>
    <x v="0"/>
    <x v="1"/>
    <x v="0"/>
    <x v="3"/>
    <n v="73"/>
  </r>
  <r>
    <x v="1"/>
    <x v="2"/>
    <x v="0"/>
    <x v="1"/>
    <n v="1"/>
  </r>
  <r>
    <x v="1"/>
    <x v="2"/>
    <x v="0"/>
    <x v="4"/>
    <n v="1"/>
  </r>
  <r>
    <x v="1"/>
    <x v="2"/>
    <x v="0"/>
    <x v="3"/>
    <n v="13864"/>
  </r>
  <r>
    <x v="1"/>
    <x v="3"/>
    <x v="0"/>
    <x v="1"/>
    <n v="2"/>
  </r>
  <r>
    <x v="1"/>
    <x v="3"/>
    <x v="0"/>
    <x v="4"/>
    <n v="1"/>
  </r>
  <r>
    <x v="1"/>
    <x v="3"/>
    <x v="0"/>
    <x v="2"/>
    <n v="6"/>
  </r>
  <r>
    <x v="1"/>
    <x v="3"/>
    <x v="0"/>
    <x v="3"/>
    <n v="23314"/>
  </r>
  <r>
    <x v="1"/>
    <x v="4"/>
    <x v="0"/>
    <x v="1"/>
    <n v="2"/>
  </r>
  <r>
    <x v="1"/>
    <x v="4"/>
    <x v="0"/>
    <x v="5"/>
    <n v="233"/>
  </r>
  <r>
    <x v="1"/>
    <x v="4"/>
    <x v="0"/>
    <x v="4"/>
    <n v="1"/>
  </r>
  <r>
    <x v="1"/>
    <x v="4"/>
    <x v="0"/>
    <x v="2"/>
    <n v="4865"/>
  </r>
  <r>
    <x v="1"/>
    <x v="4"/>
    <x v="0"/>
    <x v="3"/>
    <n v="13483"/>
  </r>
  <r>
    <x v="1"/>
    <x v="4"/>
    <x v="0"/>
    <x v="6"/>
    <n v="50348"/>
  </r>
  <r>
    <x v="1"/>
    <x v="5"/>
    <x v="0"/>
    <x v="0"/>
    <n v="40"/>
  </r>
  <r>
    <x v="1"/>
    <x v="5"/>
    <x v="0"/>
    <x v="1"/>
    <n v="1"/>
  </r>
  <r>
    <x v="1"/>
    <x v="5"/>
    <x v="0"/>
    <x v="4"/>
    <n v="1"/>
  </r>
  <r>
    <x v="1"/>
    <x v="5"/>
    <x v="0"/>
    <x v="2"/>
    <n v="9085"/>
  </r>
  <r>
    <x v="1"/>
    <x v="5"/>
    <x v="0"/>
    <x v="3"/>
    <n v="18249"/>
  </r>
  <r>
    <x v="1"/>
    <x v="6"/>
    <x v="0"/>
    <x v="0"/>
    <n v="38"/>
  </r>
  <r>
    <x v="1"/>
    <x v="6"/>
    <x v="0"/>
    <x v="1"/>
    <n v="1"/>
  </r>
  <r>
    <x v="1"/>
    <x v="6"/>
    <x v="0"/>
    <x v="4"/>
    <n v="1"/>
  </r>
  <r>
    <x v="1"/>
    <x v="6"/>
    <x v="0"/>
    <x v="2"/>
    <n v="4693"/>
  </r>
  <r>
    <x v="1"/>
    <x v="6"/>
    <x v="0"/>
    <x v="3"/>
    <n v="18762"/>
  </r>
  <r>
    <x v="2"/>
    <x v="7"/>
    <x v="0"/>
    <x v="1"/>
    <n v="5821"/>
  </r>
  <r>
    <x v="2"/>
    <x v="7"/>
    <x v="0"/>
    <x v="5"/>
    <n v="1790"/>
  </r>
  <r>
    <x v="2"/>
    <x v="7"/>
    <x v="0"/>
    <x v="4"/>
    <n v="11"/>
  </r>
  <r>
    <x v="2"/>
    <x v="7"/>
    <x v="0"/>
    <x v="2"/>
    <n v="62602731"/>
  </r>
  <r>
    <x v="2"/>
    <x v="7"/>
    <x v="0"/>
    <x v="3"/>
    <n v="138048228"/>
  </r>
  <r>
    <x v="2"/>
    <x v="7"/>
    <x v="0"/>
    <x v="7"/>
    <n v="105"/>
  </r>
  <r>
    <x v="2"/>
    <x v="7"/>
    <x v="0"/>
    <x v="6"/>
    <n v="30680972"/>
  </r>
  <r>
    <x v="2"/>
    <x v="8"/>
    <x v="0"/>
    <x v="1"/>
    <n v="3"/>
  </r>
  <r>
    <x v="2"/>
    <x v="8"/>
    <x v="0"/>
    <x v="5"/>
    <n v="150"/>
  </r>
  <r>
    <x v="2"/>
    <x v="8"/>
    <x v="0"/>
    <x v="2"/>
    <n v="228"/>
  </r>
  <r>
    <x v="2"/>
    <x v="8"/>
    <x v="0"/>
    <x v="3"/>
    <n v="2958"/>
  </r>
  <r>
    <x v="2"/>
    <x v="8"/>
    <x v="0"/>
    <x v="7"/>
    <n v="43"/>
  </r>
  <r>
    <x v="2"/>
    <x v="9"/>
    <x v="0"/>
    <x v="5"/>
    <n v="63403"/>
  </r>
  <r>
    <x v="2"/>
    <x v="9"/>
    <x v="0"/>
    <x v="7"/>
    <n v="1115"/>
  </r>
  <r>
    <x v="2"/>
    <x v="9"/>
    <x v="0"/>
    <x v="6"/>
    <n v="96674"/>
  </r>
  <r>
    <x v="2"/>
    <x v="10"/>
    <x v="0"/>
    <x v="5"/>
    <n v="9"/>
  </r>
  <r>
    <x v="2"/>
    <x v="11"/>
    <x v="0"/>
    <x v="6"/>
    <n v="5"/>
  </r>
  <r>
    <x v="2"/>
    <x v="12"/>
    <x v="0"/>
    <x v="4"/>
    <n v="10"/>
  </r>
  <r>
    <x v="2"/>
    <x v="12"/>
    <x v="0"/>
    <x v="2"/>
    <n v="114500"/>
  </r>
  <r>
    <x v="2"/>
    <x v="12"/>
    <x v="0"/>
    <x v="3"/>
    <n v="1062256"/>
  </r>
  <r>
    <x v="2"/>
    <x v="12"/>
    <x v="0"/>
    <x v="7"/>
    <n v="1169"/>
  </r>
  <r>
    <x v="2"/>
    <x v="12"/>
    <x v="0"/>
    <x v="6"/>
    <n v="502386"/>
  </r>
  <r>
    <x v="2"/>
    <x v="13"/>
    <x v="0"/>
    <x v="3"/>
    <n v="4469"/>
  </r>
  <r>
    <x v="2"/>
    <x v="13"/>
    <x v="0"/>
    <x v="6"/>
    <n v="4470"/>
  </r>
  <r>
    <x v="2"/>
    <x v="14"/>
    <x v="0"/>
    <x v="0"/>
    <n v="979"/>
  </r>
  <r>
    <x v="2"/>
    <x v="14"/>
    <x v="0"/>
    <x v="8"/>
    <n v="4"/>
  </r>
  <r>
    <x v="2"/>
    <x v="14"/>
    <x v="0"/>
    <x v="1"/>
    <n v="1"/>
  </r>
  <r>
    <x v="2"/>
    <x v="14"/>
    <x v="0"/>
    <x v="5"/>
    <n v="40"/>
  </r>
  <r>
    <x v="2"/>
    <x v="14"/>
    <x v="0"/>
    <x v="3"/>
    <n v="6960"/>
  </r>
  <r>
    <x v="2"/>
    <x v="14"/>
    <x v="0"/>
    <x v="7"/>
    <n v="1155"/>
  </r>
  <r>
    <x v="2"/>
    <x v="14"/>
    <x v="0"/>
    <x v="6"/>
    <n v="1842"/>
  </r>
  <r>
    <x v="2"/>
    <x v="15"/>
    <x v="0"/>
    <x v="5"/>
    <n v="3"/>
  </r>
  <r>
    <x v="2"/>
    <x v="15"/>
    <x v="0"/>
    <x v="3"/>
    <n v="2618"/>
  </r>
  <r>
    <x v="2"/>
    <x v="15"/>
    <x v="0"/>
    <x v="6"/>
    <n v="1384"/>
  </r>
  <r>
    <x v="3"/>
    <x v="16"/>
    <x v="0"/>
    <x v="0"/>
    <n v="1"/>
  </r>
  <r>
    <x v="3"/>
    <x v="16"/>
    <x v="0"/>
    <x v="4"/>
    <n v="1"/>
  </r>
  <r>
    <x v="3"/>
    <x v="16"/>
    <x v="0"/>
    <x v="2"/>
    <n v="9755"/>
  </r>
  <r>
    <x v="3"/>
    <x v="16"/>
    <x v="0"/>
    <x v="3"/>
    <n v="24644"/>
  </r>
  <r>
    <x v="3"/>
    <x v="16"/>
    <x v="0"/>
    <x v="6"/>
    <n v="1"/>
  </r>
  <r>
    <x v="3"/>
    <x v="17"/>
    <x v="0"/>
    <x v="0"/>
    <n v="1"/>
  </r>
  <r>
    <x v="3"/>
    <x v="17"/>
    <x v="0"/>
    <x v="4"/>
    <n v="1"/>
  </r>
  <r>
    <x v="3"/>
    <x v="17"/>
    <x v="0"/>
    <x v="2"/>
    <n v="9688"/>
  </r>
  <r>
    <x v="3"/>
    <x v="17"/>
    <x v="0"/>
    <x v="3"/>
    <n v="70833"/>
  </r>
  <r>
    <x v="4"/>
    <x v="18"/>
    <x v="0"/>
    <x v="3"/>
    <n v="249"/>
  </r>
  <r>
    <x v="4"/>
    <x v="18"/>
    <x v="0"/>
    <x v="6"/>
    <n v="10"/>
  </r>
  <r>
    <x v="4"/>
    <x v="19"/>
    <x v="0"/>
    <x v="5"/>
    <n v="1"/>
  </r>
  <r>
    <x v="4"/>
    <x v="19"/>
    <x v="0"/>
    <x v="3"/>
    <n v="8423"/>
  </r>
  <r>
    <x v="4"/>
    <x v="19"/>
    <x v="0"/>
    <x v="6"/>
    <n v="2823332"/>
  </r>
  <r>
    <x v="5"/>
    <x v="20"/>
    <x v="0"/>
    <x v="2"/>
    <n v="5"/>
  </r>
  <r>
    <x v="5"/>
    <x v="20"/>
    <x v="0"/>
    <x v="3"/>
    <n v="18"/>
  </r>
  <r>
    <x v="5"/>
    <x v="21"/>
    <x v="0"/>
    <x v="2"/>
    <n v="6"/>
  </r>
  <r>
    <x v="5"/>
    <x v="21"/>
    <x v="0"/>
    <x v="3"/>
    <n v="22"/>
  </r>
  <r>
    <x v="0"/>
    <x v="0"/>
    <x v="1"/>
    <x v="0"/>
    <n v="1"/>
  </r>
  <r>
    <x v="0"/>
    <x v="0"/>
    <x v="1"/>
    <x v="2"/>
    <n v="9"/>
  </r>
  <r>
    <x v="0"/>
    <x v="0"/>
    <x v="1"/>
    <x v="3"/>
    <n v="58"/>
  </r>
  <r>
    <x v="0"/>
    <x v="1"/>
    <x v="1"/>
    <x v="0"/>
    <n v="1"/>
  </r>
  <r>
    <x v="0"/>
    <x v="1"/>
    <x v="1"/>
    <x v="2"/>
    <n v="5"/>
  </r>
  <r>
    <x v="0"/>
    <x v="1"/>
    <x v="1"/>
    <x v="3"/>
    <n v="55"/>
  </r>
  <r>
    <x v="1"/>
    <x v="2"/>
    <x v="1"/>
    <x v="1"/>
    <n v="2"/>
  </r>
  <r>
    <x v="1"/>
    <x v="2"/>
    <x v="1"/>
    <x v="4"/>
    <n v="1"/>
  </r>
  <r>
    <x v="1"/>
    <x v="2"/>
    <x v="1"/>
    <x v="2"/>
    <n v="1"/>
  </r>
  <r>
    <x v="1"/>
    <x v="2"/>
    <x v="1"/>
    <x v="3"/>
    <n v="489"/>
  </r>
  <r>
    <x v="1"/>
    <x v="3"/>
    <x v="1"/>
    <x v="4"/>
    <n v="1"/>
  </r>
  <r>
    <x v="1"/>
    <x v="3"/>
    <x v="1"/>
    <x v="3"/>
    <n v="18029"/>
  </r>
  <r>
    <x v="1"/>
    <x v="4"/>
    <x v="1"/>
    <x v="1"/>
    <n v="1"/>
  </r>
  <r>
    <x v="1"/>
    <x v="4"/>
    <x v="1"/>
    <x v="5"/>
    <n v="100"/>
  </r>
  <r>
    <x v="1"/>
    <x v="4"/>
    <x v="1"/>
    <x v="4"/>
    <n v="1"/>
  </r>
  <r>
    <x v="1"/>
    <x v="4"/>
    <x v="1"/>
    <x v="2"/>
    <n v="60"/>
  </r>
  <r>
    <x v="1"/>
    <x v="4"/>
    <x v="1"/>
    <x v="3"/>
    <n v="462"/>
  </r>
  <r>
    <x v="1"/>
    <x v="4"/>
    <x v="1"/>
    <x v="6"/>
    <n v="14727"/>
  </r>
  <r>
    <x v="1"/>
    <x v="5"/>
    <x v="1"/>
    <x v="0"/>
    <n v="25"/>
  </r>
  <r>
    <x v="1"/>
    <x v="5"/>
    <x v="1"/>
    <x v="1"/>
    <n v="1"/>
  </r>
  <r>
    <x v="1"/>
    <x v="5"/>
    <x v="1"/>
    <x v="4"/>
    <n v="1"/>
  </r>
  <r>
    <x v="1"/>
    <x v="5"/>
    <x v="1"/>
    <x v="2"/>
    <n v="8688"/>
  </r>
  <r>
    <x v="1"/>
    <x v="5"/>
    <x v="1"/>
    <x v="3"/>
    <n v="8834"/>
  </r>
  <r>
    <x v="1"/>
    <x v="6"/>
    <x v="1"/>
    <x v="0"/>
    <n v="32"/>
  </r>
  <r>
    <x v="1"/>
    <x v="6"/>
    <x v="1"/>
    <x v="1"/>
    <n v="2"/>
  </r>
  <r>
    <x v="1"/>
    <x v="6"/>
    <x v="1"/>
    <x v="4"/>
    <n v="1"/>
  </r>
  <r>
    <x v="1"/>
    <x v="6"/>
    <x v="1"/>
    <x v="2"/>
    <n v="319"/>
  </r>
  <r>
    <x v="1"/>
    <x v="6"/>
    <x v="1"/>
    <x v="3"/>
    <n v="8993"/>
  </r>
  <r>
    <x v="2"/>
    <x v="7"/>
    <x v="1"/>
    <x v="1"/>
    <n v="5427"/>
  </r>
  <r>
    <x v="2"/>
    <x v="7"/>
    <x v="1"/>
    <x v="5"/>
    <n v="533"/>
  </r>
  <r>
    <x v="2"/>
    <x v="7"/>
    <x v="1"/>
    <x v="4"/>
    <n v="9"/>
  </r>
  <r>
    <x v="2"/>
    <x v="7"/>
    <x v="1"/>
    <x v="2"/>
    <n v="63844904"/>
  </r>
  <r>
    <x v="2"/>
    <x v="7"/>
    <x v="1"/>
    <x v="3"/>
    <n v="132746179"/>
  </r>
  <r>
    <x v="2"/>
    <x v="7"/>
    <x v="1"/>
    <x v="7"/>
    <n v="20"/>
  </r>
  <r>
    <x v="2"/>
    <x v="7"/>
    <x v="1"/>
    <x v="6"/>
    <n v="35187034"/>
  </r>
  <r>
    <x v="2"/>
    <x v="8"/>
    <x v="1"/>
    <x v="1"/>
    <n v="2"/>
  </r>
  <r>
    <x v="2"/>
    <x v="8"/>
    <x v="1"/>
    <x v="5"/>
    <n v="30"/>
  </r>
  <r>
    <x v="2"/>
    <x v="8"/>
    <x v="1"/>
    <x v="2"/>
    <n v="204"/>
  </r>
  <r>
    <x v="2"/>
    <x v="8"/>
    <x v="1"/>
    <x v="3"/>
    <n v="2934"/>
  </r>
  <r>
    <x v="2"/>
    <x v="8"/>
    <x v="1"/>
    <x v="7"/>
    <n v="8"/>
  </r>
  <r>
    <x v="2"/>
    <x v="9"/>
    <x v="1"/>
    <x v="5"/>
    <n v="25036"/>
  </r>
  <r>
    <x v="2"/>
    <x v="9"/>
    <x v="1"/>
    <x v="7"/>
    <n v="477"/>
  </r>
  <r>
    <x v="2"/>
    <x v="9"/>
    <x v="1"/>
    <x v="6"/>
    <n v="115208"/>
  </r>
  <r>
    <x v="2"/>
    <x v="10"/>
    <x v="1"/>
    <x v="7"/>
    <n v="10"/>
  </r>
  <r>
    <x v="2"/>
    <x v="10"/>
    <x v="1"/>
    <x v="6"/>
    <n v="80"/>
  </r>
  <r>
    <x v="2"/>
    <x v="12"/>
    <x v="1"/>
    <x v="1"/>
    <n v="1"/>
  </r>
  <r>
    <x v="2"/>
    <x v="12"/>
    <x v="1"/>
    <x v="4"/>
    <n v="6"/>
  </r>
  <r>
    <x v="2"/>
    <x v="12"/>
    <x v="1"/>
    <x v="2"/>
    <n v="149356"/>
  </r>
  <r>
    <x v="2"/>
    <x v="12"/>
    <x v="1"/>
    <x v="3"/>
    <n v="1813380"/>
  </r>
  <r>
    <x v="2"/>
    <x v="12"/>
    <x v="1"/>
    <x v="7"/>
    <n v="40"/>
  </r>
  <r>
    <x v="2"/>
    <x v="12"/>
    <x v="1"/>
    <x v="6"/>
    <n v="555227"/>
  </r>
  <r>
    <x v="2"/>
    <x v="13"/>
    <x v="1"/>
    <x v="3"/>
    <n v="4320"/>
  </r>
  <r>
    <x v="2"/>
    <x v="13"/>
    <x v="1"/>
    <x v="6"/>
    <n v="4320"/>
  </r>
  <r>
    <x v="2"/>
    <x v="14"/>
    <x v="1"/>
    <x v="0"/>
    <n v="858"/>
  </r>
  <r>
    <x v="2"/>
    <x v="14"/>
    <x v="1"/>
    <x v="8"/>
    <n v="6"/>
  </r>
  <r>
    <x v="2"/>
    <x v="14"/>
    <x v="1"/>
    <x v="1"/>
    <n v="2"/>
  </r>
  <r>
    <x v="2"/>
    <x v="14"/>
    <x v="1"/>
    <x v="5"/>
    <n v="64"/>
  </r>
  <r>
    <x v="2"/>
    <x v="14"/>
    <x v="1"/>
    <x v="2"/>
    <n v="3"/>
  </r>
  <r>
    <x v="2"/>
    <x v="14"/>
    <x v="1"/>
    <x v="3"/>
    <n v="11766"/>
  </r>
  <r>
    <x v="2"/>
    <x v="14"/>
    <x v="1"/>
    <x v="7"/>
    <n v="143"/>
  </r>
  <r>
    <x v="2"/>
    <x v="14"/>
    <x v="1"/>
    <x v="6"/>
    <n v="40"/>
  </r>
  <r>
    <x v="2"/>
    <x v="15"/>
    <x v="1"/>
    <x v="1"/>
    <n v="2"/>
  </r>
  <r>
    <x v="2"/>
    <x v="15"/>
    <x v="1"/>
    <x v="5"/>
    <n v="40"/>
  </r>
  <r>
    <x v="2"/>
    <x v="15"/>
    <x v="1"/>
    <x v="3"/>
    <n v="2410"/>
  </r>
  <r>
    <x v="2"/>
    <x v="15"/>
    <x v="1"/>
    <x v="6"/>
    <n v="129"/>
  </r>
  <r>
    <x v="3"/>
    <x v="16"/>
    <x v="1"/>
    <x v="4"/>
    <n v="1"/>
  </r>
  <r>
    <x v="3"/>
    <x v="16"/>
    <x v="1"/>
    <x v="2"/>
    <n v="10574"/>
  </r>
  <r>
    <x v="3"/>
    <x v="16"/>
    <x v="1"/>
    <x v="3"/>
    <n v="25286"/>
  </r>
  <r>
    <x v="3"/>
    <x v="16"/>
    <x v="1"/>
    <x v="6"/>
    <n v="1"/>
  </r>
  <r>
    <x v="3"/>
    <x v="17"/>
    <x v="1"/>
    <x v="4"/>
    <n v="1"/>
  </r>
  <r>
    <x v="3"/>
    <x v="17"/>
    <x v="1"/>
    <x v="2"/>
    <n v="10157"/>
  </r>
  <r>
    <x v="3"/>
    <x v="17"/>
    <x v="1"/>
    <x v="3"/>
    <n v="64158"/>
  </r>
  <r>
    <x v="4"/>
    <x v="18"/>
    <x v="1"/>
    <x v="3"/>
    <n v="360"/>
  </r>
  <r>
    <x v="4"/>
    <x v="18"/>
    <x v="1"/>
    <x v="6"/>
    <n v="40"/>
  </r>
  <r>
    <x v="4"/>
    <x v="19"/>
    <x v="1"/>
    <x v="5"/>
    <n v="19"/>
  </r>
  <r>
    <x v="4"/>
    <x v="19"/>
    <x v="1"/>
    <x v="2"/>
    <n v="2"/>
  </r>
  <r>
    <x v="4"/>
    <x v="19"/>
    <x v="1"/>
    <x v="3"/>
    <n v="6842"/>
  </r>
  <r>
    <x v="4"/>
    <x v="19"/>
    <x v="1"/>
    <x v="6"/>
    <n v="2056759"/>
  </r>
  <r>
    <x v="5"/>
    <x v="20"/>
    <x v="1"/>
    <x v="2"/>
    <n v="6"/>
  </r>
  <r>
    <x v="5"/>
    <x v="20"/>
    <x v="1"/>
    <x v="3"/>
    <n v="20"/>
  </r>
  <r>
    <x v="5"/>
    <x v="21"/>
    <x v="1"/>
    <x v="2"/>
    <n v="6"/>
  </r>
  <r>
    <x v="5"/>
    <x v="21"/>
    <x v="1"/>
    <x v="3"/>
    <n v="32"/>
  </r>
  <r>
    <x v="0"/>
    <x v="0"/>
    <x v="2"/>
    <x v="0"/>
    <n v="1"/>
  </r>
  <r>
    <x v="0"/>
    <x v="0"/>
    <x v="2"/>
    <x v="1"/>
    <n v="1"/>
  </r>
  <r>
    <x v="0"/>
    <x v="0"/>
    <x v="2"/>
    <x v="2"/>
    <n v="6"/>
  </r>
  <r>
    <x v="0"/>
    <x v="0"/>
    <x v="2"/>
    <x v="3"/>
    <n v="41"/>
  </r>
  <r>
    <x v="0"/>
    <x v="1"/>
    <x v="2"/>
    <x v="0"/>
    <n v="1"/>
  </r>
  <r>
    <x v="0"/>
    <x v="1"/>
    <x v="2"/>
    <x v="2"/>
    <n v="5"/>
  </r>
  <r>
    <x v="0"/>
    <x v="1"/>
    <x v="2"/>
    <x v="3"/>
    <n v="31"/>
  </r>
  <r>
    <x v="1"/>
    <x v="2"/>
    <x v="2"/>
    <x v="1"/>
    <n v="1"/>
  </r>
  <r>
    <x v="1"/>
    <x v="2"/>
    <x v="2"/>
    <x v="4"/>
    <n v="1"/>
  </r>
  <r>
    <x v="1"/>
    <x v="2"/>
    <x v="2"/>
    <x v="3"/>
    <n v="452"/>
  </r>
  <r>
    <x v="1"/>
    <x v="3"/>
    <x v="2"/>
    <x v="1"/>
    <n v="1"/>
  </r>
  <r>
    <x v="1"/>
    <x v="3"/>
    <x v="2"/>
    <x v="4"/>
    <n v="1"/>
  </r>
  <r>
    <x v="1"/>
    <x v="3"/>
    <x v="2"/>
    <x v="3"/>
    <n v="18310"/>
  </r>
  <r>
    <x v="1"/>
    <x v="4"/>
    <x v="2"/>
    <x v="5"/>
    <n v="95"/>
  </r>
  <r>
    <x v="1"/>
    <x v="4"/>
    <x v="2"/>
    <x v="4"/>
    <n v="1"/>
  </r>
  <r>
    <x v="1"/>
    <x v="4"/>
    <x v="2"/>
    <x v="2"/>
    <n v="25"/>
  </r>
  <r>
    <x v="1"/>
    <x v="4"/>
    <x v="2"/>
    <x v="3"/>
    <n v="931"/>
  </r>
  <r>
    <x v="1"/>
    <x v="4"/>
    <x v="2"/>
    <x v="6"/>
    <n v="21102"/>
  </r>
  <r>
    <x v="1"/>
    <x v="5"/>
    <x v="2"/>
    <x v="0"/>
    <n v="41"/>
  </r>
  <r>
    <x v="1"/>
    <x v="5"/>
    <x v="2"/>
    <x v="1"/>
    <n v="1"/>
  </r>
  <r>
    <x v="1"/>
    <x v="5"/>
    <x v="2"/>
    <x v="4"/>
    <n v="1"/>
  </r>
  <r>
    <x v="1"/>
    <x v="5"/>
    <x v="2"/>
    <x v="2"/>
    <n v="8930"/>
  </r>
  <r>
    <x v="1"/>
    <x v="5"/>
    <x v="2"/>
    <x v="3"/>
    <n v="9054"/>
  </r>
  <r>
    <x v="1"/>
    <x v="6"/>
    <x v="2"/>
    <x v="0"/>
    <n v="38"/>
  </r>
  <r>
    <x v="1"/>
    <x v="6"/>
    <x v="2"/>
    <x v="4"/>
    <n v="1"/>
  </r>
  <r>
    <x v="1"/>
    <x v="6"/>
    <x v="2"/>
    <x v="2"/>
    <n v="185"/>
  </r>
  <r>
    <x v="1"/>
    <x v="6"/>
    <x v="2"/>
    <x v="3"/>
    <n v="9898"/>
  </r>
  <r>
    <x v="2"/>
    <x v="8"/>
    <x v="2"/>
    <x v="1"/>
    <n v="2"/>
  </r>
  <r>
    <x v="2"/>
    <x v="8"/>
    <x v="2"/>
    <x v="5"/>
    <n v="30"/>
  </r>
  <r>
    <x v="2"/>
    <x v="8"/>
    <x v="2"/>
    <x v="2"/>
    <n v="186"/>
  </r>
  <r>
    <x v="2"/>
    <x v="8"/>
    <x v="2"/>
    <x v="3"/>
    <n v="2705"/>
  </r>
  <r>
    <x v="2"/>
    <x v="22"/>
    <x v="2"/>
    <x v="2"/>
    <n v="168"/>
  </r>
  <r>
    <x v="2"/>
    <x v="22"/>
    <x v="2"/>
    <x v="3"/>
    <n v="1233"/>
  </r>
  <r>
    <x v="2"/>
    <x v="9"/>
    <x v="2"/>
    <x v="5"/>
    <n v="15229"/>
  </r>
  <r>
    <x v="2"/>
    <x v="9"/>
    <x v="2"/>
    <x v="7"/>
    <n v="646"/>
  </r>
  <r>
    <x v="2"/>
    <x v="9"/>
    <x v="2"/>
    <x v="6"/>
    <n v="199229"/>
  </r>
  <r>
    <x v="2"/>
    <x v="10"/>
    <x v="2"/>
    <x v="7"/>
    <n v="2"/>
  </r>
  <r>
    <x v="2"/>
    <x v="11"/>
    <x v="2"/>
    <x v="5"/>
    <n v="1"/>
  </r>
  <r>
    <x v="2"/>
    <x v="11"/>
    <x v="2"/>
    <x v="6"/>
    <n v="2"/>
  </r>
  <r>
    <x v="2"/>
    <x v="12"/>
    <x v="2"/>
    <x v="4"/>
    <n v="1"/>
  </r>
  <r>
    <x v="2"/>
    <x v="12"/>
    <x v="2"/>
    <x v="2"/>
    <n v="239271"/>
  </r>
  <r>
    <x v="2"/>
    <x v="12"/>
    <x v="2"/>
    <x v="3"/>
    <n v="7321576"/>
  </r>
  <r>
    <x v="2"/>
    <x v="12"/>
    <x v="2"/>
    <x v="6"/>
    <n v="449774"/>
  </r>
  <r>
    <x v="2"/>
    <x v="13"/>
    <x v="2"/>
    <x v="3"/>
    <n v="4461"/>
  </r>
  <r>
    <x v="2"/>
    <x v="13"/>
    <x v="2"/>
    <x v="6"/>
    <n v="4463"/>
  </r>
  <r>
    <x v="2"/>
    <x v="14"/>
    <x v="2"/>
    <x v="0"/>
    <n v="503"/>
  </r>
  <r>
    <x v="2"/>
    <x v="14"/>
    <x v="2"/>
    <x v="8"/>
    <n v="8"/>
  </r>
  <r>
    <x v="2"/>
    <x v="14"/>
    <x v="2"/>
    <x v="1"/>
    <n v="1"/>
  </r>
  <r>
    <x v="2"/>
    <x v="14"/>
    <x v="2"/>
    <x v="2"/>
    <n v="6"/>
  </r>
  <r>
    <x v="2"/>
    <x v="14"/>
    <x v="2"/>
    <x v="3"/>
    <n v="3064"/>
  </r>
  <r>
    <x v="2"/>
    <x v="14"/>
    <x v="2"/>
    <x v="6"/>
    <n v="22381"/>
  </r>
  <r>
    <x v="2"/>
    <x v="15"/>
    <x v="2"/>
    <x v="5"/>
    <n v="3"/>
  </r>
  <r>
    <x v="2"/>
    <x v="15"/>
    <x v="2"/>
    <x v="3"/>
    <n v="1606"/>
  </r>
  <r>
    <x v="2"/>
    <x v="15"/>
    <x v="2"/>
    <x v="6"/>
    <n v="631"/>
  </r>
  <r>
    <x v="3"/>
    <x v="16"/>
    <x v="2"/>
    <x v="0"/>
    <n v="2"/>
  </r>
  <r>
    <x v="3"/>
    <x v="16"/>
    <x v="2"/>
    <x v="4"/>
    <n v="1"/>
  </r>
  <r>
    <x v="3"/>
    <x v="16"/>
    <x v="2"/>
    <x v="2"/>
    <n v="8959"/>
  </r>
  <r>
    <x v="3"/>
    <x v="16"/>
    <x v="2"/>
    <x v="3"/>
    <n v="21082"/>
  </r>
  <r>
    <x v="3"/>
    <x v="17"/>
    <x v="2"/>
    <x v="0"/>
    <n v="2"/>
  </r>
  <r>
    <x v="3"/>
    <x v="17"/>
    <x v="2"/>
    <x v="4"/>
    <n v="1"/>
  </r>
  <r>
    <x v="3"/>
    <x v="17"/>
    <x v="2"/>
    <x v="2"/>
    <n v="8980"/>
  </r>
  <r>
    <x v="3"/>
    <x v="17"/>
    <x v="2"/>
    <x v="3"/>
    <n v="27794"/>
  </r>
  <r>
    <x v="4"/>
    <x v="23"/>
    <x v="2"/>
    <x v="9"/>
    <n v="48737"/>
  </r>
  <r>
    <x v="4"/>
    <x v="18"/>
    <x v="2"/>
    <x v="3"/>
    <n v="353"/>
  </r>
  <r>
    <x v="4"/>
    <x v="18"/>
    <x v="2"/>
    <x v="6"/>
    <n v="53"/>
  </r>
  <r>
    <x v="4"/>
    <x v="19"/>
    <x v="2"/>
    <x v="5"/>
    <n v="1"/>
  </r>
  <r>
    <x v="4"/>
    <x v="19"/>
    <x v="2"/>
    <x v="3"/>
    <n v="4436"/>
  </r>
  <r>
    <x v="4"/>
    <x v="19"/>
    <x v="2"/>
    <x v="6"/>
    <n v="4735"/>
  </r>
  <r>
    <x v="5"/>
    <x v="20"/>
    <x v="2"/>
    <x v="2"/>
    <n v="6"/>
  </r>
  <r>
    <x v="5"/>
    <x v="20"/>
    <x v="2"/>
    <x v="3"/>
    <n v="14"/>
  </r>
  <r>
    <x v="5"/>
    <x v="21"/>
    <x v="2"/>
    <x v="2"/>
    <n v="10"/>
  </r>
  <r>
    <x v="5"/>
    <x v="21"/>
    <x v="2"/>
    <x v="3"/>
    <n v="19"/>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x v="0"/>
    <x v="0"/>
    <n v="48682"/>
  </r>
  <r>
    <x v="0"/>
    <x v="0"/>
    <x v="0"/>
    <x v="1"/>
    <n v="42230"/>
  </r>
  <r>
    <x v="0"/>
    <x v="0"/>
    <x v="0"/>
    <x v="2"/>
    <n v="19"/>
  </r>
  <r>
    <x v="0"/>
    <x v="0"/>
    <x v="0"/>
    <x v="3"/>
    <n v="133159"/>
  </r>
  <r>
    <x v="0"/>
    <x v="0"/>
    <x v="0"/>
    <x v="4"/>
    <n v="49"/>
  </r>
  <r>
    <x v="0"/>
    <x v="0"/>
    <x v="0"/>
    <x v="5"/>
    <n v="2158084"/>
  </r>
  <r>
    <x v="0"/>
    <x v="0"/>
    <x v="0"/>
    <x v="6"/>
    <n v="27981952"/>
  </r>
  <r>
    <x v="0"/>
    <x v="0"/>
    <x v="0"/>
    <x v="7"/>
    <n v="83955"/>
  </r>
  <r>
    <x v="0"/>
    <x v="0"/>
    <x v="0"/>
    <x v="8"/>
    <n v="3441101"/>
  </r>
  <r>
    <x v="0"/>
    <x v="0"/>
    <x v="1"/>
    <x v="0"/>
    <n v="51365"/>
  </r>
  <r>
    <x v="0"/>
    <x v="0"/>
    <x v="1"/>
    <x v="1"/>
    <n v="43293"/>
  </r>
  <r>
    <x v="0"/>
    <x v="0"/>
    <x v="1"/>
    <x v="2"/>
    <n v="9"/>
  </r>
  <r>
    <x v="0"/>
    <x v="0"/>
    <x v="1"/>
    <x v="3"/>
    <n v="149215"/>
  </r>
  <r>
    <x v="0"/>
    <x v="0"/>
    <x v="1"/>
    <x v="4"/>
    <n v="26"/>
  </r>
  <r>
    <x v="0"/>
    <x v="0"/>
    <x v="1"/>
    <x v="5"/>
    <n v="2409370"/>
  </r>
  <r>
    <x v="0"/>
    <x v="0"/>
    <x v="1"/>
    <x v="6"/>
    <n v="38887195"/>
  </r>
  <r>
    <x v="0"/>
    <x v="0"/>
    <x v="1"/>
    <x v="7"/>
    <n v="75176"/>
  </r>
  <r>
    <x v="0"/>
    <x v="0"/>
    <x v="1"/>
    <x v="8"/>
    <n v="3856152"/>
  </r>
  <r>
    <x v="0"/>
    <x v="0"/>
    <x v="2"/>
    <x v="0"/>
    <n v="56819"/>
  </r>
  <r>
    <x v="0"/>
    <x v="0"/>
    <x v="2"/>
    <x v="1"/>
    <n v="44914"/>
  </r>
  <r>
    <x v="0"/>
    <x v="0"/>
    <x v="2"/>
    <x v="2"/>
    <n v="5"/>
  </r>
  <r>
    <x v="0"/>
    <x v="0"/>
    <x v="2"/>
    <x v="3"/>
    <n v="141123"/>
  </r>
  <r>
    <x v="0"/>
    <x v="0"/>
    <x v="2"/>
    <x v="4"/>
    <n v="43"/>
  </r>
  <r>
    <x v="0"/>
    <x v="0"/>
    <x v="2"/>
    <x v="5"/>
    <n v="2484225"/>
  </r>
  <r>
    <x v="0"/>
    <x v="0"/>
    <x v="2"/>
    <x v="6"/>
    <n v="23244387"/>
  </r>
  <r>
    <x v="0"/>
    <x v="0"/>
    <x v="2"/>
    <x v="7"/>
    <n v="48665"/>
  </r>
  <r>
    <x v="0"/>
    <x v="0"/>
    <x v="2"/>
    <x v="8"/>
    <n v="3222438"/>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80">
  <r>
    <x v="0"/>
    <x v="0"/>
    <x v="0"/>
    <s v="atom"/>
    <n v="57"/>
  </r>
  <r>
    <x v="0"/>
    <x v="0"/>
    <x v="0"/>
    <s v="extract"/>
    <n v="12"/>
  </r>
  <r>
    <x v="0"/>
    <x v="0"/>
    <x v="0"/>
    <s v="wcs"/>
    <n v="1"/>
  </r>
  <r>
    <x v="0"/>
    <x v="0"/>
    <x v="0"/>
    <s v="wfs"/>
    <n v="9002"/>
  </r>
  <r>
    <x v="0"/>
    <x v="0"/>
    <x v="0"/>
    <s v="wms"/>
    <n v="69868"/>
  </r>
  <r>
    <x v="0"/>
    <x v="0"/>
    <x v="0"/>
    <s v="wmts"/>
    <n v="16"/>
  </r>
  <r>
    <x v="0"/>
    <x v="1"/>
    <x v="0"/>
    <s v="atom"/>
    <n v="45"/>
  </r>
  <r>
    <x v="0"/>
    <x v="1"/>
    <x v="0"/>
    <s v="extract"/>
    <n v="22"/>
  </r>
  <r>
    <x v="0"/>
    <x v="1"/>
    <x v="0"/>
    <s v="wcs"/>
    <n v="1"/>
  </r>
  <r>
    <x v="0"/>
    <x v="1"/>
    <x v="0"/>
    <s v="wfs"/>
    <n v="6987"/>
  </r>
  <r>
    <x v="0"/>
    <x v="1"/>
    <x v="0"/>
    <s v="wms"/>
    <n v="25623"/>
  </r>
  <r>
    <x v="0"/>
    <x v="2"/>
    <x v="0"/>
    <s v="atom"/>
    <n v="4763"/>
  </r>
  <r>
    <x v="0"/>
    <x v="2"/>
    <x v="0"/>
    <s v="extract"/>
    <n v="37"/>
  </r>
  <r>
    <x v="0"/>
    <x v="2"/>
    <x v="0"/>
    <s v="wfs"/>
    <n v="7973"/>
  </r>
  <r>
    <x v="0"/>
    <x v="2"/>
    <x v="0"/>
    <s v="wms"/>
    <n v="24311"/>
  </r>
  <r>
    <x v="0"/>
    <x v="3"/>
    <x v="0"/>
    <s v="atom"/>
    <n v="1460"/>
  </r>
  <r>
    <x v="0"/>
    <x v="3"/>
    <x v="0"/>
    <s v="extract"/>
    <n v="50"/>
  </r>
  <r>
    <x v="0"/>
    <x v="3"/>
    <x v="0"/>
    <s v="wfs"/>
    <n v="13010"/>
  </r>
  <r>
    <x v="0"/>
    <x v="3"/>
    <x v="0"/>
    <s v="wms"/>
    <n v="50838"/>
  </r>
  <r>
    <x v="0"/>
    <x v="3"/>
    <x v="0"/>
    <s v="wmts"/>
    <n v="99"/>
  </r>
  <r>
    <x v="0"/>
    <x v="4"/>
    <x v="0"/>
    <s v="ows"/>
    <n v="4"/>
  </r>
  <r>
    <x v="0"/>
    <x v="4"/>
    <x v="0"/>
    <s v="wcs"/>
    <n v="8"/>
  </r>
  <r>
    <x v="0"/>
    <x v="4"/>
    <x v="0"/>
    <s v="wfs"/>
    <n v="12420"/>
  </r>
  <r>
    <x v="0"/>
    <x v="4"/>
    <x v="0"/>
    <s v="wms"/>
    <n v="29195"/>
  </r>
  <r>
    <x v="0"/>
    <x v="5"/>
    <x v="0"/>
    <s v="atom"/>
    <n v="65"/>
  </r>
  <r>
    <x v="0"/>
    <x v="5"/>
    <x v="0"/>
    <s v="extract"/>
    <n v="24"/>
  </r>
  <r>
    <x v="0"/>
    <x v="5"/>
    <x v="0"/>
    <s v="wcs"/>
    <n v="11"/>
  </r>
  <r>
    <x v="0"/>
    <x v="5"/>
    <x v="0"/>
    <s v="wfs"/>
    <n v="8392"/>
  </r>
  <r>
    <x v="0"/>
    <x v="5"/>
    <x v="0"/>
    <s v="wms"/>
    <n v="152061"/>
  </r>
  <r>
    <x v="0"/>
    <x v="6"/>
    <x v="0"/>
    <s v="atom"/>
    <n v="17"/>
  </r>
  <r>
    <x v="0"/>
    <x v="6"/>
    <x v="0"/>
    <s v="extract"/>
    <n v="33"/>
  </r>
  <r>
    <x v="0"/>
    <x v="6"/>
    <x v="0"/>
    <s v="ows"/>
    <n v="255"/>
  </r>
  <r>
    <x v="0"/>
    <x v="6"/>
    <x v="0"/>
    <s v="wcs"/>
    <n v="1"/>
  </r>
  <r>
    <x v="0"/>
    <x v="6"/>
    <x v="0"/>
    <s v="wfs"/>
    <n v="222569"/>
  </r>
  <r>
    <x v="0"/>
    <x v="6"/>
    <x v="0"/>
    <s v="wms"/>
    <n v="3533713"/>
  </r>
  <r>
    <x v="0"/>
    <x v="6"/>
    <x v="0"/>
    <s v="wmts"/>
    <n v="3"/>
  </r>
  <r>
    <x v="0"/>
    <x v="7"/>
    <x v="0"/>
    <s v="atom"/>
    <n v="927"/>
  </r>
  <r>
    <x v="0"/>
    <x v="7"/>
    <x v="0"/>
    <s v="extract"/>
    <n v="29"/>
  </r>
  <r>
    <x v="0"/>
    <x v="7"/>
    <x v="0"/>
    <s v="wfs"/>
    <n v="8001"/>
  </r>
  <r>
    <x v="0"/>
    <x v="7"/>
    <x v="0"/>
    <s v="wms"/>
    <n v="39024"/>
  </r>
  <r>
    <x v="0"/>
    <x v="7"/>
    <x v="0"/>
    <s v="wmts"/>
    <n v="248"/>
  </r>
  <r>
    <x v="0"/>
    <x v="8"/>
    <x v="0"/>
    <s v="atom"/>
    <n v="1"/>
  </r>
  <r>
    <x v="0"/>
    <x v="8"/>
    <x v="0"/>
    <s v="ows"/>
    <n v="4"/>
  </r>
  <r>
    <x v="0"/>
    <x v="8"/>
    <x v="0"/>
    <s v="wcs"/>
    <n v="1"/>
  </r>
  <r>
    <x v="0"/>
    <x v="8"/>
    <x v="0"/>
    <s v="wfs"/>
    <n v="77"/>
  </r>
  <r>
    <x v="0"/>
    <x v="8"/>
    <x v="0"/>
    <s v="wms"/>
    <n v="1957573"/>
  </r>
  <r>
    <x v="0"/>
    <x v="8"/>
    <x v="0"/>
    <s v="wmts"/>
    <n v="51"/>
  </r>
  <r>
    <x v="0"/>
    <x v="9"/>
    <x v="0"/>
    <s v="atom"/>
    <n v="115"/>
  </r>
  <r>
    <x v="0"/>
    <x v="9"/>
    <x v="0"/>
    <s v="extract"/>
    <n v="23"/>
  </r>
  <r>
    <x v="0"/>
    <x v="9"/>
    <x v="0"/>
    <s v="ows"/>
    <n v="13"/>
  </r>
  <r>
    <x v="0"/>
    <x v="9"/>
    <x v="0"/>
    <s v="wfs"/>
    <n v="7880"/>
  </r>
  <r>
    <x v="0"/>
    <x v="9"/>
    <x v="0"/>
    <s v="wms"/>
    <n v="152075"/>
  </r>
  <r>
    <x v="0"/>
    <x v="10"/>
    <x v="0"/>
    <s v="atom"/>
    <n v="624"/>
  </r>
  <r>
    <x v="0"/>
    <x v="10"/>
    <x v="0"/>
    <s v="extract"/>
    <n v="81"/>
  </r>
  <r>
    <x v="0"/>
    <x v="10"/>
    <x v="0"/>
    <s v="ows"/>
    <n v="1"/>
  </r>
  <r>
    <x v="0"/>
    <x v="10"/>
    <x v="0"/>
    <s v="wfs"/>
    <n v="13293"/>
  </r>
  <r>
    <x v="0"/>
    <x v="10"/>
    <x v="0"/>
    <s v="wms"/>
    <n v="362638"/>
  </r>
  <r>
    <x v="0"/>
    <x v="10"/>
    <x v="0"/>
    <s v="wmts"/>
    <n v="2315"/>
  </r>
  <r>
    <x v="0"/>
    <x v="11"/>
    <x v="0"/>
    <s v="atom"/>
    <n v="615"/>
  </r>
  <r>
    <x v="0"/>
    <x v="11"/>
    <x v="0"/>
    <s v="extract"/>
    <n v="72"/>
  </r>
  <r>
    <x v="0"/>
    <x v="11"/>
    <x v="0"/>
    <s v="wcs"/>
    <n v="1"/>
  </r>
  <r>
    <x v="0"/>
    <x v="11"/>
    <x v="0"/>
    <s v="wfs"/>
    <n v="15317"/>
  </r>
  <r>
    <x v="0"/>
    <x v="11"/>
    <x v="0"/>
    <s v="wms"/>
    <n v="1328472"/>
  </r>
  <r>
    <x v="0"/>
    <x v="12"/>
    <x v="0"/>
    <s v="extract"/>
    <n v="1"/>
  </r>
  <r>
    <x v="0"/>
    <x v="12"/>
    <x v="0"/>
    <s v="ows"/>
    <n v="5"/>
  </r>
  <r>
    <x v="0"/>
    <x v="12"/>
    <x v="0"/>
    <s v="wcs"/>
    <n v="7"/>
  </r>
  <r>
    <x v="0"/>
    <x v="12"/>
    <x v="0"/>
    <s v="wfs"/>
    <n v="6966"/>
  </r>
  <r>
    <x v="0"/>
    <x v="12"/>
    <x v="0"/>
    <s v="wms"/>
    <n v="42034"/>
  </r>
  <r>
    <x v="0"/>
    <x v="13"/>
    <x v="0"/>
    <s v="atom"/>
    <n v="46"/>
  </r>
  <r>
    <x v="0"/>
    <x v="13"/>
    <x v="0"/>
    <s v="extract"/>
    <n v="6"/>
  </r>
  <r>
    <x v="0"/>
    <x v="13"/>
    <x v="0"/>
    <s v="ows"/>
    <n v="1"/>
  </r>
  <r>
    <x v="0"/>
    <x v="13"/>
    <x v="0"/>
    <s v="wcs"/>
    <n v="1"/>
  </r>
  <r>
    <x v="0"/>
    <x v="13"/>
    <x v="0"/>
    <s v="wfs"/>
    <n v="6727"/>
  </r>
  <r>
    <x v="0"/>
    <x v="13"/>
    <x v="0"/>
    <s v="wms"/>
    <n v="51522"/>
  </r>
  <r>
    <x v="0"/>
    <x v="14"/>
    <x v="0"/>
    <s v="atom"/>
    <n v="17"/>
  </r>
  <r>
    <x v="0"/>
    <x v="14"/>
    <x v="0"/>
    <s v="extract"/>
    <n v="2"/>
  </r>
  <r>
    <x v="0"/>
    <x v="14"/>
    <x v="0"/>
    <s v="ows"/>
    <n v="5"/>
  </r>
  <r>
    <x v="0"/>
    <x v="14"/>
    <x v="0"/>
    <s v="wcs"/>
    <n v="1"/>
  </r>
  <r>
    <x v="0"/>
    <x v="14"/>
    <x v="0"/>
    <s v="wfs"/>
    <n v="6699"/>
  </r>
  <r>
    <x v="0"/>
    <x v="14"/>
    <x v="0"/>
    <s v="wms"/>
    <n v="41592"/>
  </r>
  <r>
    <x v="0"/>
    <x v="15"/>
    <x v="0"/>
    <s v="atom"/>
    <n v="28"/>
  </r>
  <r>
    <x v="0"/>
    <x v="15"/>
    <x v="0"/>
    <s v="extract"/>
    <n v="12"/>
  </r>
  <r>
    <x v="0"/>
    <x v="15"/>
    <x v="0"/>
    <s v="ows"/>
    <n v="2"/>
  </r>
  <r>
    <x v="0"/>
    <x v="15"/>
    <x v="0"/>
    <s v="wcs"/>
    <n v="1"/>
  </r>
  <r>
    <x v="0"/>
    <x v="15"/>
    <x v="0"/>
    <s v="wfs"/>
    <n v="6688"/>
  </r>
  <r>
    <x v="0"/>
    <x v="15"/>
    <x v="0"/>
    <s v="wms"/>
    <n v="58829"/>
  </r>
  <r>
    <x v="0"/>
    <x v="16"/>
    <x v="0"/>
    <s v="atom"/>
    <n v="82"/>
  </r>
  <r>
    <x v="0"/>
    <x v="16"/>
    <x v="0"/>
    <s v="extract"/>
    <n v="13"/>
  </r>
  <r>
    <x v="0"/>
    <x v="16"/>
    <x v="0"/>
    <s v="ows"/>
    <n v="2"/>
  </r>
  <r>
    <x v="0"/>
    <x v="16"/>
    <x v="0"/>
    <s v="wcs"/>
    <n v="1"/>
  </r>
  <r>
    <x v="0"/>
    <x v="16"/>
    <x v="0"/>
    <s v="wfs"/>
    <n v="16216"/>
  </r>
  <r>
    <x v="0"/>
    <x v="16"/>
    <x v="0"/>
    <s v="wms"/>
    <n v="95551"/>
  </r>
  <r>
    <x v="0"/>
    <x v="17"/>
    <x v="0"/>
    <s v="atom"/>
    <n v="85"/>
  </r>
  <r>
    <x v="0"/>
    <x v="17"/>
    <x v="0"/>
    <s v="extract"/>
    <n v="11"/>
  </r>
  <r>
    <x v="0"/>
    <x v="17"/>
    <x v="0"/>
    <s v="ows"/>
    <n v="1"/>
  </r>
  <r>
    <x v="0"/>
    <x v="17"/>
    <x v="0"/>
    <s v="wfs"/>
    <n v="8390"/>
  </r>
  <r>
    <x v="0"/>
    <x v="17"/>
    <x v="0"/>
    <s v="wms"/>
    <n v="101804"/>
  </r>
  <r>
    <x v="0"/>
    <x v="18"/>
    <x v="0"/>
    <s v="atom"/>
    <n v="51"/>
  </r>
  <r>
    <x v="0"/>
    <x v="18"/>
    <x v="0"/>
    <s v="extract"/>
    <n v="16"/>
  </r>
  <r>
    <x v="0"/>
    <x v="18"/>
    <x v="0"/>
    <s v="wfs"/>
    <n v="12418"/>
  </r>
  <r>
    <x v="0"/>
    <x v="18"/>
    <x v="0"/>
    <s v="wms"/>
    <n v="299155"/>
  </r>
  <r>
    <x v="0"/>
    <x v="19"/>
    <x v="0"/>
    <s v="atom"/>
    <n v="45"/>
  </r>
  <r>
    <x v="0"/>
    <x v="19"/>
    <x v="0"/>
    <s v="extract"/>
    <n v="42"/>
  </r>
  <r>
    <x v="0"/>
    <x v="19"/>
    <x v="0"/>
    <s v="ows"/>
    <n v="515"/>
  </r>
  <r>
    <x v="0"/>
    <x v="19"/>
    <x v="0"/>
    <s v="wcs"/>
    <n v="1"/>
  </r>
  <r>
    <x v="0"/>
    <x v="19"/>
    <x v="0"/>
    <s v="wfs"/>
    <n v="16092"/>
  </r>
  <r>
    <x v="0"/>
    <x v="19"/>
    <x v="0"/>
    <s v="wms"/>
    <n v="444983"/>
  </r>
  <r>
    <x v="0"/>
    <x v="19"/>
    <x v="0"/>
    <s v="wmts"/>
    <n v="130"/>
  </r>
  <r>
    <x v="0"/>
    <x v="20"/>
    <x v="0"/>
    <s v="atom"/>
    <n v="625"/>
  </r>
  <r>
    <x v="0"/>
    <x v="20"/>
    <x v="0"/>
    <s v="extract"/>
    <n v="109"/>
  </r>
  <r>
    <x v="0"/>
    <x v="20"/>
    <x v="0"/>
    <s v="ows"/>
    <n v="9129"/>
  </r>
  <r>
    <x v="0"/>
    <x v="20"/>
    <x v="0"/>
    <s v="wcs"/>
    <n v="1"/>
  </r>
  <r>
    <x v="0"/>
    <x v="20"/>
    <x v="0"/>
    <s v="wfs"/>
    <n v="40956"/>
  </r>
  <r>
    <x v="0"/>
    <x v="20"/>
    <x v="0"/>
    <s v="wms"/>
    <n v="949638"/>
  </r>
  <r>
    <x v="0"/>
    <x v="20"/>
    <x v="0"/>
    <s v="wmts"/>
    <n v="119"/>
  </r>
  <r>
    <x v="0"/>
    <x v="21"/>
    <x v="0"/>
    <s v="atom"/>
    <n v="240"/>
  </r>
  <r>
    <x v="0"/>
    <x v="21"/>
    <x v="0"/>
    <s v="extract"/>
    <n v="57"/>
  </r>
  <r>
    <x v="0"/>
    <x v="21"/>
    <x v="0"/>
    <s v="wfs"/>
    <n v="21872"/>
  </r>
  <r>
    <x v="0"/>
    <x v="21"/>
    <x v="0"/>
    <s v="wms"/>
    <n v="146442"/>
  </r>
  <r>
    <x v="0"/>
    <x v="21"/>
    <x v="0"/>
    <s v="wmts"/>
    <n v="6"/>
  </r>
  <r>
    <x v="0"/>
    <x v="22"/>
    <x v="0"/>
    <s v="wcs"/>
    <n v="1"/>
  </r>
  <r>
    <x v="0"/>
    <x v="22"/>
    <x v="0"/>
    <s v="wfs"/>
    <n v="6724"/>
  </r>
  <r>
    <x v="0"/>
    <x v="22"/>
    <x v="0"/>
    <s v="wms"/>
    <n v="20309"/>
  </r>
  <r>
    <x v="0"/>
    <x v="23"/>
    <x v="0"/>
    <s v="wcs"/>
    <n v="1"/>
  </r>
  <r>
    <x v="0"/>
    <x v="23"/>
    <x v="0"/>
    <s v="wfs"/>
    <n v="13"/>
  </r>
  <r>
    <x v="0"/>
    <x v="23"/>
    <x v="0"/>
    <s v="wms"/>
    <n v="40"/>
  </r>
  <r>
    <x v="0"/>
    <x v="24"/>
    <x v="0"/>
    <s v="wcs"/>
    <n v="1"/>
  </r>
  <r>
    <x v="0"/>
    <x v="24"/>
    <x v="0"/>
    <s v="wfs"/>
    <n v="7282"/>
  </r>
  <r>
    <x v="0"/>
    <x v="24"/>
    <x v="0"/>
    <s v="wms"/>
    <n v="14883"/>
  </r>
  <r>
    <x v="1"/>
    <x v="25"/>
    <x v="0"/>
    <s v="atom"/>
    <n v="2976"/>
  </r>
  <r>
    <x v="1"/>
    <x v="25"/>
    <x v="0"/>
    <s v="extract"/>
    <n v="6"/>
  </r>
  <r>
    <x v="1"/>
    <x v="25"/>
    <x v="0"/>
    <s v="ows"/>
    <n v="1"/>
  </r>
  <r>
    <x v="1"/>
    <x v="25"/>
    <x v="0"/>
    <s v="tms"/>
    <n v="9869"/>
  </r>
  <r>
    <x v="1"/>
    <x v="25"/>
    <x v="0"/>
    <s v="wcs"/>
    <n v="1"/>
  </r>
  <r>
    <x v="1"/>
    <x v="25"/>
    <x v="0"/>
    <s v="wfs"/>
    <n v="14687"/>
  </r>
  <r>
    <x v="1"/>
    <x v="25"/>
    <x v="0"/>
    <s v="wms"/>
    <n v="889866"/>
  </r>
  <r>
    <x v="1"/>
    <x v="25"/>
    <x v="0"/>
    <s v="wmts"/>
    <n v="118769"/>
  </r>
  <r>
    <x v="1"/>
    <x v="26"/>
    <x v="0"/>
    <s v="atom"/>
    <n v="5789"/>
  </r>
  <r>
    <x v="1"/>
    <x v="26"/>
    <x v="0"/>
    <s v="extract"/>
    <n v="194"/>
  </r>
  <r>
    <x v="1"/>
    <x v="26"/>
    <x v="0"/>
    <s v="ows"/>
    <n v="1"/>
  </r>
  <r>
    <x v="1"/>
    <x v="26"/>
    <x v="0"/>
    <s v="tms"/>
    <n v="11830"/>
  </r>
  <r>
    <x v="1"/>
    <x v="26"/>
    <x v="0"/>
    <s v="wcs"/>
    <n v="7"/>
  </r>
  <r>
    <x v="1"/>
    <x v="26"/>
    <x v="0"/>
    <s v="wfs"/>
    <n v="66628"/>
  </r>
  <r>
    <x v="1"/>
    <x v="26"/>
    <x v="0"/>
    <s v="wms"/>
    <n v="75630"/>
  </r>
  <r>
    <x v="1"/>
    <x v="26"/>
    <x v="0"/>
    <s v="wmts"/>
    <n v="146876"/>
  </r>
  <r>
    <x v="1"/>
    <x v="27"/>
    <x v="0"/>
    <s v="atom"/>
    <n v="290"/>
  </r>
  <r>
    <x v="1"/>
    <x v="27"/>
    <x v="0"/>
    <s v="extract"/>
    <n v="7"/>
  </r>
  <r>
    <x v="1"/>
    <x v="27"/>
    <x v="0"/>
    <s v="ows"/>
    <n v="24"/>
  </r>
  <r>
    <x v="1"/>
    <x v="27"/>
    <x v="0"/>
    <s v="wfs"/>
    <n v="12866"/>
  </r>
  <r>
    <x v="1"/>
    <x v="27"/>
    <x v="0"/>
    <s v="wms"/>
    <n v="38107"/>
  </r>
  <r>
    <x v="1"/>
    <x v="27"/>
    <x v="0"/>
    <s v="wmts"/>
    <n v="24"/>
  </r>
  <r>
    <x v="1"/>
    <x v="28"/>
    <x v="0"/>
    <s v="ows"/>
    <n v="1"/>
  </r>
  <r>
    <x v="1"/>
    <x v="28"/>
    <x v="0"/>
    <s v="wcs"/>
    <n v="8"/>
  </r>
  <r>
    <x v="1"/>
    <x v="28"/>
    <x v="0"/>
    <s v="wfs"/>
    <n v="9688"/>
  </r>
  <r>
    <x v="1"/>
    <x v="28"/>
    <x v="0"/>
    <s v="wms"/>
    <n v="54379"/>
  </r>
  <r>
    <x v="1"/>
    <x v="28"/>
    <x v="0"/>
    <s v="wmts"/>
    <n v="6"/>
  </r>
  <r>
    <x v="1"/>
    <x v="29"/>
    <x v="0"/>
    <s v="ows"/>
    <n v="1"/>
  </r>
  <r>
    <x v="1"/>
    <x v="29"/>
    <x v="0"/>
    <s v="wcs"/>
    <n v="1"/>
  </r>
  <r>
    <x v="1"/>
    <x v="29"/>
    <x v="0"/>
    <s v="wfs"/>
    <n v="7085"/>
  </r>
  <r>
    <x v="1"/>
    <x v="29"/>
    <x v="0"/>
    <s v="wms"/>
    <n v="63775"/>
  </r>
  <r>
    <x v="1"/>
    <x v="29"/>
    <x v="0"/>
    <s v="wmts"/>
    <n v="3"/>
  </r>
  <r>
    <x v="1"/>
    <x v="30"/>
    <x v="0"/>
    <s v="atom"/>
    <n v="66"/>
  </r>
  <r>
    <x v="1"/>
    <x v="30"/>
    <x v="0"/>
    <s v="wfs"/>
    <n v="29143"/>
  </r>
  <r>
    <x v="1"/>
    <x v="30"/>
    <x v="0"/>
    <s v="wms"/>
    <n v="104863"/>
  </r>
  <r>
    <x v="1"/>
    <x v="31"/>
    <x v="0"/>
    <s v="atom"/>
    <n v="77"/>
  </r>
  <r>
    <x v="1"/>
    <x v="31"/>
    <x v="0"/>
    <s v="extract"/>
    <n v="1"/>
  </r>
  <r>
    <x v="1"/>
    <x v="31"/>
    <x v="0"/>
    <s v="wcs"/>
    <n v="1"/>
  </r>
  <r>
    <x v="1"/>
    <x v="31"/>
    <x v="0"/>
    <s v="wfs"/>
    <n v="38892"/>
  </r>
  <r>
    <x v="1"/>
    <x v="31"/>
    <x v="0"/>
    <s v="wms"/>
    <n v="146384"/>
  </r>
  <r>
    <x v="1"/>
    <x v="32"/>
    <x v="0"/>
    <s v="wcs"/>
    <n v="1"/>
  </r>
  <r>
    <x v="1"/>
    <x v="32"/>
    <x v="0"/>
    <s v="wfs"/>
    <n v="7808"/>
  </r>
  <r>
    <x v="1"/>
    <x v="32"/>
    <x v="0"/>
    <s v="wms"/>
    <n v="26476"/>
  </r>
  <r>
    <x v="1"/>
    <x v="32"/>
    <x v="0"/>
    <s v="wmts"/>
    <n v="3"/>
  </r>
  <r>
    <x v="1"/>
    <x v="33"/>
    <x v="0"/>
    <s v="wcs"/>
    <n v="2"/>
  </r>
  <r>
    <x v="1"/>
    <x v="33"/>
    <x v="0"/>
    <s v="wfs"/>
    <n v="7199"/>
  </r>
  <r>
    <x v="1"/>
    <x v="33"/>
    <x v="0"/>
    <s v="wms"/>
    <n v="24505"/>
  </r>
  <r>
    <x v="1"/>
    <x v="34"/>
    <x v="0"/>
    <s v="ows"/>
    <n v="1"/>
  </r>
  <r>
    <x v="1"/>
    <x v="34"/>
    <x v="0"/>
    <s v="wcs"/>
    <n v="1"/>
  </r>
  <r>
    <x v="1"/>
    <x v="34"/>
    <x v="0"/>
    <s v="wfs"/>
    <n v="2"/>
  </r>
  <r>
    <x v="1"/>
    <x v="34"/>
    <x v="0"/>
    <s v="wms"/>
    <n v="20391"/>
  </r>
  <r>
    <x v="1"/>
    <x v="35"/>
    <x v="0"/>
    <s v="ows"/>
    <n v="2"/>
  </r>
  <r>
    <x v="1"/>
    <x v="35"/>
    <x v="0"/>
    <s v="wcs"/>
    <n v="6"/>
  </r>
  <r>
    <x v="1"/>
    <x v="35"/>
    <x v="0"/>
    <s v="wfs"/>
    <n v="12"/>
  </r>
  <r>
    <x v="1"/>
    <x v="35"/>
    <x v="0"/>
    <s v="wms"/>
    <n v="22834"/>
  </r>
  <r>
    <x v="1"/>
    <x v="36"/>
    <x v="0"/>
    <s v="ows"/>
    <n v="3"/>
  </r>
  <r>
    <x v="1"/>
    <x v="36"/>
    <x v="0"/>
    <s v="tms"/>
    <n v="196"/>
  </r>
  <r>
    <x v="1"/>
    <x v="36"/>
    <x v="0"/>
    <s v="wcs"/>
    <n v="5"/>
  </r>
  <r>
    <x v="1"/>
    <x v="36"/>
    <x v="0"/>
    <s v="wfs"/>
    <n v="6845"/>
  </r>
  <r>
    <x v="1"/>
    <x v="36"/>
    <x v="0"/>
    <s v="wms"/>
    <n v="21009"/>
  </r>
  <r>
    <x v="1"/>
    <x v="36"/>
    <x v="0"/>
    <s v="wmts"/>
    <n v="2325"/>
  </r>
  <r>
    <x v="1"/>
    <x v="37"/>
    <x v="0"/>
    <s v="atom"/>
    <n v="59"/>
  </r>
  <r>
    <x v="1"/>
    <x v="37"/>
    <x v="0"/>
    <s v="extract"/>
    <n v="1"/>
  </r>
  <r>
    <x v="1"/>
    <x v="37"/>
    <x v="0"/>
    <s v="ows"/>
    <n v="23"/>
  </r>
  <r>
    <x v="1"/>
    <x v="37"/>
    <x v="0"/>
    <s v="wcs"/>
    <n v="5"/>
  </r>
  <r>
    <x v="1"/>
    <x v="37"/>
    <x v="0"/>
    <s v="wfs"/>
    <n v="6831"/>
  </r>
  <r>
    <x v="1"/>
    <x v="37"/>
    <x v="0"/>
    <s v="wms"/>
    <n v="21406"/>
  </r>
  <r>
    <x v="1"/>
    <x v="37"/>
    <x v="0"/>
    <s v="wmts"/>
    <n v="2"/>
  </r>
  <r>
    <x v="1"/>
    <x v="38"/>
    <x v="0"/>
    <s v="atom"/>
    <n v="90"/>
  </r>
  <r>
    <x v="1"/>
    <x v="38"/>
    <x v="0"/>
    <s v="extract"/>
    <n v="2"/>
  </r>
  <r>
    <x v="1"/>
    <x v="38"/>
    <x v="0"/>
    <s v="ows"/>
    <n v="10"/>
  </r>
  <r>
    <x v="1"/>
    <x v="38"/>
    <x v="0"/>
    <s v="wcs"/>
    <n v="1"/>
  </r>
  <r>
    <x v="1"/>
    <x v="38"/>
    <x v="0"/>
    <s v="wfs"/>
    <n v="7888"/>
  </r>
  <r>
    <x v="1"/>
    <x v="38"/>
    <x v="0"/>
    <s v="wms"/>
    <n v="23172"/>
  </r>
  <r>
    <x v="1"/>
    <x v="39"/>
    <x v="0"/>
    <s v="atom"/>
    <n v="3329"/>
  </r>
  <r>
    <x v="1"/>
    <x v="39"/>
    <x v="0"/>
    <s v="extract"/>
    <n v="8"/>
  </r>
  <r>
    <x v="1"/>
    <x v="39"/>
    <x v="0"/>
    <s v="ows"/>
    <n v="8946"/>
  </r>
  <r>
    <x v="1"/>
    <x v="39"/>
    <x v="0"/>
    <s v="wcs"/>
    <n v="5"/>
  </r>
  <r>
    <x v="1"/>
    <x v="39"/>
    <x v="0"/>
    <s v="wfs"/>
    <n v="10130"/>
  </r>
  <r>
    <x v="1"/>
    <x v="39"/>
    <x v="0"/>
    <s v="wms"/>
    <n v="77956"/>
  </r>
  <r>
    <x v="1"/>
    <x v="40"/>
    <x v="0"/>
    <s v="atom"/>
    <n v="239"/>
  </r>
  <r>
    <x v="1"/>
    <x v="40"/>
    <x v="0"/>
    <s v="extract"/>
    <n v="40"/>
  </r>
  <r>
    <x v="1"/>
    <x v="40"/>
    <x v="0"/>
    <s v="wfs"/>
    <n v="12945"/>
  </r>
  <r>
    <x v="1"/>
    <x v="40"/>
    <x v="0"/>
    <s v="wms"/>
    <n v="147397"/>
  </r>
  <r>
    <x v="1"/>
    <x v="40"/>
    <x v="0"/>
    <s v="wmts"/>
    <n v="2"/>
  </r>
  <r>
    <x v="1"/>
    <x v="41"/>
    <x v="0"/>
    <s v="atom"/>
    <n v="1686"/>
  </r>
  <r>
    <x v="1"/>
    <x v="41"/>
    <x v="0"/>
    <s v="extract"/>
    <n v="81"/>
  </r>
  <r>
    <x v="1"/>
    <x v="41"/>
    <x v="0"/>
    <s v="ows"/>
    <n v="2549"/>
  </r>
  <r>
    <x v="1"/>
    <x v="41"/>
    <x v="0"/>
    <s v="tms"/>
    <n v="42128"/>
  </r>
  <r>
    <x v="1"/>
    <x v="41"/>
    <x v="0"/>
    <s v="wcs"/>
    <n v="1"/>
  </r>
  <r>
    <x v="1"/>
    <x v="41"/>
    <x v="0"/>
    <s v="wfs"/>
    <n v="45586"/>
  </r>
  <r>
    <x v="1"/>
    <x v="41"/>
    <x v="0"/>
    <s v="wms"/>
    <n v="408944"/>
  </r>
  <r>
    <x v="1"/>
    <x v="41"/>
    <x v="0"/>
    <s v="wmsc"/>
    <n v="15274"/>
  </r>
  <r>
    <x v="1"/>
    <x v="41"/>
    <x v="0"/>
    <s v="wmts"/>
    <n v="362990"/>
  </r>
  <r>
    <x v="1"/>
    <x v="42"/>
    <x v="0"/>
    <s v="atom"/>
    <n v="620"/>
  </r>
  <r>
    <x v="1"/>
    <x v="42"/>
    <x v="0"/>
    <s v="ows"/>
    <n v="1"/>
  </r>
  <r>
    <x v="1"/>
    <x v="42"/>
    <x v="0"/>
    <s v="wfs"/>
    <n v="7830"/>
  </r>
  <r>
    <x v="1"/>
    <x v="42"/>
    <x v="0"/>
    <s v="wms"/>
    <n v="42068"/>
  </r>
  <r>
    <x v="1"/>
    <x v="42"/>
    <x v="0"/>
    <s v="wmts"/>
    <n v="1"/>
  </r>
  <r>
    <x v="1"/>
    <x v="43"/>
    <x v="0"/>
    <s v="atom"/>
    <n v="63"/>
  </r>
  <r>
    <x v="1"/>
    <x v="43"/>
    <x v="0"/>
    <s v="extract"/>
    <n v="2"/>
  </r>
  <r>
    <x v="1"/>
    <x v="43"/>
    <x v="0"/>
    <s v="wcs"/>
    <n v="1"/>
  </r>
  <r>
    <x v="1"/>
    <x v="43"/>
    <x v="0"/>
    <s v="wfs"/>
    <n v="10037"/>
  </r>
  <r>
    <x v="1"/>
    <x v="43"/>
    <x v="0"/>
    <s v="wms"/>
    <n v="38121"/>
  </r>
  <r>
    <x v="1"/>
    <x v="44"/>
    <x v="0"/>
    <s v="atom"/>
    <n v="59"/>
  </r>
  <r>
    <x v="1"/>
    <x v="44"/>
    <x v="0"/>
    <s v="extract"/>
    <n v="1"/>
  </r>
  <r>
    <x v="1"/>
    <x v="44"/>
    <x v="0"/>
    <s v="wcs"/>
    <n v="1"/>
  </r>
  <r>
    <x v="1"/>
    <x v="44"/>
    <x v="0"/>
    <s v="wfs"/>
    <n v="8548"/>
  </r>
  <r>
    <x v="1"/>
    <x v="44"/>
    <x v="0"/>
    <s v="wms"/>
    <n v="43692"/>
  </r>
  <r>
    <x v="1"/>
    <x v="45"/>
    <x v="0"/>
    <s v="wfs"/>
    <n v="8047"/>
  </r>
  <r>
    <x v="1"/>
    <x v="45"/>
    <x v="0"/>
    <s v="wms"/>
    <n v="25129"/>
  </r>
  <r>
    <x v="1"/>
    <x v="46"/>
    <x v="0"/>
    <s v="atom"/>
    <n v="79"/>
  </r>
  <r>
    <x v="1"/>
    <x v="46"/>
    <x v="0"/>
    <s v="extract"/>
    <n v="8"/>
  </r>
  <r>
    <x v="1"/>
    <x v="46"/>
    <x v="0"/>
    <s v="wfs"/>
    <n v="83156"/>
  </r>
  <r>
    <x v="1"/>
    <x v="46"/>
    <x v="0"/>
    <s v="wms"/>
    <n v="579668"/>
  </r>
  <r>
    <x v="1"/>
    <x v="47"/>
    <x v="0"/>
    <s v="atom"/>
    <n v="195"/>
  </r>
  <r>
    <x v="1"/>
    <x v="47"/>
    <x v="0"/>
    <s v="extract"/>
    <n v="18"/>
  </r>
  <r>
    <x v="1"/>
    <x v="47"/>
    <x v="0"/>
    <s v="wfs"/>
    <n v="8450"/>
  </r>
  <r>
    <x v="1"/>
    <x v="47"/>
    <x v="0"/>
    <s v="wms"/>
    <n v="33454"/>
  </r>
  <r>
    <x v="1"/>
    <x v="48"/>
    <x v="0"/>
    <s v="atom"/>
    <n v="72"/>
  </r>
  <r>
    <x v="1"/>
    <x v="48"/>
    <x v="0"/>
    <s v="extract"/>
    <n v="3"/>
  </r>
  <r>
    <x v="1"/>
    <x v="48"/>
    <x v="0"/>
    <s v="wcs"/>
    <n v="1"/>
  </r>
  <r>
    <x v="1"/>
    <x v="48"/>
    <x v="0"/>
    <s v="wfs"/>
    <n v="8327"/>
  </r>
  <r>
    <x v="1"/>
    <x v="48"/>
    <x v="0"/>
    <s v="wms"/>
    <n v="27038"/>
  </r>
  <r>
    <x v="1"/>
    <x v="48"/>
    <x v="0"/>
    <s v="wmts"/>
    <n v="2"/>
  </r>
  <r>
    <x v="1"/>
    <x v="49"/>
    <x v="0"/>
    <s v="wfs"/>
    <n v="84"/>
  </r>
  <r>
    <x v="1"/>
    <x v="49"/>
    <x v="0"/>
    <s v="wms"/>
    <n v="631"/>
  </r>
  <r>
    <x v="2"/>
    <x v="50"/>
    <x v="0"/>
    <s v="tms"/>
    <n v="348381"/>
  </r>
  <r>
    <x v="2"/>
    <x v="50"/>
    <x v="0"/>
    <s v="wmts"/>
    <n v="8887810"/>
  </r>
  <r>
    <x v="2"/>
    <x v="51"/>
    <x v="0"/>
    <s v="tms"/>
    <n v="3229844"/>
  </r>
  <r>
    <x v="2"/>
    <x v="51"/>
    <x v="0"/>
    <s v="wmsc"/>
    <n v="251"/>
  </r>
  <r>
    <x v="2"/>
    <x v="51"/>
    <x v="0"/>
    <s v="wmts"/>
    <n v="12291142"/>
  </r>
  <r>
    <x v="3"/>
    <x v="52"/>
    <x v="0"/>
    <s v="atom"/>
    <n v="79"/>
  </r>
  <r>
    <x v="3"/>
    <x v="52"/>
    <x v="0"/>
    <s v="extract"/>
    <n v="10"/>
  </r>
  <r>
    <x v="3"/>
    <x v="52"/>
    <x v="0"/>
    <s v="wcs"/>
    <n v="1"/>
  </r>
  <r>
    <x v="3"/>
    <x v="52"/>
    <x v="0"/>
    <s v="wfs"/>
    <n v="9095"/>
  </r>
  <r>
    <x v="3"/>
    <x v="52"/>
    <x v="0"/>
    <s v="wms"/>
    <n v="32173"/>
  </r>
  <r>
    <x v="3"/>
    <x v="52"/>
    <x v="0"/>
    <s v="wmts"/>
    <n v="1"/>
  </r>
  <r>
    <x v="4"/>
    <x v="53"/>
    <x v="0"/>
    <s v="wcs"/>
    <n v="1"/>
  </r>
  <r>
    <x v="4"/>
    <x v="53"/>
    <x v="0"/>
    <s v="wfs"/>
    <n v="1547"/>
  </r>
  <r>
    <x v="4"/>
    <x v="53"/>
    <x v="0"/>
    <s v="wms"/>
    <n v="34966"/>
  </r>
  <r>
    <x v="4"/>
    <x v="53"/>
    <x v="0"/>
    <s v="wmts"/>
    <n v="6"/>
  </r>
  <r>
    <x v="4"/>
    <x v="54"/>
    <x v="0"/>
    <s v="atom"/>
    <n v="15575"/>
  </r>
  <r>
    <x v="4"/>
    <x v="54"/>
    <x v="0"/>
    <s v="extract"/>
    <n v="453"/>
  </r>
  <r>
    <x v="4"/>
    <x v="54"/>
    <x v="0"/>
    <s v="ows"/>
    <n v="269"/>
  </r>
  <r>
    <x v="4"/>
    <x v="54"/>
    <x v="0"/>
    <s v="wfs"/>
    <n v="149824"/>
  </r>
  <r>
    <x v="4"/>
    <x v="54"/>
    <x v="0"/>
    <s v="wms"/>
    <n v="177022"/>
  </r>
  <r>
    <x v="4"/>
    <x v="54"/>
    <x v="0"/>
    <s v="wmts"/>
    <n v="53"/>
  </r>
  <r>
    <x v="4"/>
    <x v="55"/>
    <x v="0"/>
    <s v="wms"/>
    <n v="3"/>
  </r>
  <r>
    <x v="4"/>
    <x v="56"/>
    <x v="0"/>
    <s v="ows"/>
    <n v="8419"/>
  </r>
  <r>
    <x v="4"/>
    <x v="56"/>
    <x v="0"/>
    <s v="tms"/>
    <n v="2304"/>
  </r>
  <r>
    <x v="4"/>
    <x v="56"/>
    <x v="0"/>
    <s v="wcs"/>
    <n v="4"/>
  </r>
  <r>
    <x v="4"/>
    <x v="56"/>
    <x v="0"/>
    <s v="wfs"/>
    <n v="40277542"/>
  </r>
  <r>
    <x v="4"/>
    <x v="56"/>
    <x v="0"/>
    <s v="wms"/>
    <n v="90972933"/>
  </r>
  <r>
    <x v="4"/>
    <x v="56"/>
    <x v="0"/>
    <s v="wmts"/>
    <n v="16735226"/>
  </r>
  <r>
    <x v="4"/>
    <x v="57"/>
    <x v="0"/>
    <s v="wcs"/>
    <n v="1"/>
  </r>
  <r>
    <x v="4"/>
    <x v="57"/>
    <x v="0"/>
    <s v="wfs"/>
    <n v="4678"/>
  </r>
  <r>
    <x v="4"/>
    <x v="57"/>
    <x v="0"/>
    <s v="wms"/>
    <n v="5952"/>
  </r>
  <r>
    <x v="4"/>
    <x v="57"/>
    <x v="0"/>
    <s v="wmts"/>
    <n v="2"/>
  </r>
  <r>
    <x v="4"/>
    <x v="58"/>
    <x v="0"/>
    <s v="atom"/>
    <n v="99"/>
  </r>
  <r>
    <x v="4"/>
    <x v="58"/>
    <x v="0"/>
    <s v="extract"/>
    <n v="28744"/>
  </r>
  <r>
    <x v="4"/>
    <x v="58"/>
    <x v="0"/>
    <s v="wmsc"/>
    <n v="1192"/>
  </r>
  <r>
    <x v="4"/>
    <x v="58"/>
    <x v="0"/>
    <s v="wmts"/>
    <n v="32"/>
  </r>
  <r>
    <x v="4"/>
    <x v="59"/>
    <x v="0"/>
    <s v="tms"/>
    <n v="1564916"/>
  </r>
  <r>
    <x v="4"/>
    <x v="59"/>
    <x v="0"/>
    <s v="wms"/>
    <n v="6"/>
  </r>
  <r>
    <x v="4"/>
    <x v="59"/>
    <x v="0"/>
    <s v="wmsc"/>
    <n v="54"/>
  </r>
  <r>
    <x v="4"/>
    <x v="59"/>
    <x v="0"/>
    <s v="wmts"/>
    <n v="6269412"/>
  </r>
  <r>
    <x v="4"/>
    <x v="60"/>
    <x v="0"/>
    <s v="tms"/>
    <n v="396431"/>
  </r>
  <r>
    <x v="4"/>
    <x v="60"/>
    <x v="0"/>
    <s v="wms"/>
    <n v="65"/>
  </r>
  <r>
    <x v="4"/>
    <x v="60"/>
    <x v="0"/>
    <s v="wmsc"/>
    <n v="8632"/>
  </r>
  <r>
    <x v="4"/>
    <x v="60"/>
    <x v="0"/>
    <s v="wmts"/>
    <n v="1856975"/>
  </r>
  <r>
    <x v="4"/>
    <x v="61"/>
    <x v="0"/>
    <s v="tms"/>
    <n v="13900"/>
  </r>
  <r>
    <x v="4"/>
    <x v="61"/>
    <x v="0"/>
    <s v="wmts"/>
    <n v="4630714"/>
  </r>
  <r>
    <x v="4"/>
    <x v="62"/>
    <x v="0"/>
    <s v="tms"/>
    <n v="967926"/>
  </r>
  <r>
    <x v="4"/>
    <x v="62"/>
    <x v="0"/>
    <s v="wmts"/>
    <n v="2773395"/>
  </r>
  <r>
    <x v="4"/>
    <x v="63"/>
    <x v="0"/>
    <s v="tms"/>
    <n v="8916"/>
  </r>
  <r>
    <x v="4"/>
    <x v="63"/>
    <x v="0"/>
    <s v="wmts"/>
    <n v="36710"/>
  </r>
  <r>
    <x v="4"/>
    <x v="64"/>
    <x v="0"/>
    <s v="tms"/>
    <n v="115798"/>
  </r>
  <r>
    <x v="4"/>
    <x v="64"/>
    <x v="0"/>
    <s v="wmsc"/>
    <n v="557"/>
  </r>
  <r>
    <x v="4"/>
    <x v="64"/>
    <x v="0"/>
    <s v="wmts"/>
    <n v="849761"/>
  </r>
  <r>
    <x v="4"/>
    <x v="65"/>
    <x v="0"/>
    <s v="tms"/>
    <n v="83502"/>
  </r>
  <r>
    <x v="4"/>
    <x v="65"/>
    <x v="0"/>
    <s v="wmts"/>
    <n v="402302"/>
  </r>
  <r>
    <x v="4"/>
    <x v="66"/>
    <x v="0"/>
    <s v="tms"/>
    <n v="29038"/>
  </r>
  <r>
    <x v="4"/>
    <x v="66"/>
    <x v="0"/>
    <s v="wmts"/>
    <n v="81572"/>
  </r>
  <r>
    <x v="4"/>
    <x v="67"/>
    <x v="0"/>
    <s v="wcs"/>
    <n v="1"/>
  </r>
  <r>
    <x v="4"/>
    <x v="67"/>
    <x v="0"/>
    <s v="wfs"/>
    <n v="21794"/>
  </r>
  <r>
    <x v="4"/>
    <x v="67"/>
    <x v="0"/>
    <s v="wms"/>
    <n v="174409"/>
  </r>
  <r>
    <x v="4"/>
    <x v="68"/>
    <x v="0"/>
    <s v="tms"/>
    <n v="30410886"/>
  </r>
  <r>
    <x v="4"/>
    <x v="68"/>
    <x v="0"/>
    <s v="wms"/>
    <n v="1"/>
  </r>
  <r>
    <x v="4"/>
    <x v="68"/>
    <x v="0"/>
    <s v="wmsc"/>
    <n v="2175460"/>
  </r>
  <r>
    <x v="4"/>
    <x v="68"/>
    <x v="0"/>
    <s v="wmts"/>
    <n v="143466333"/>
  </r>
  <r>
    <x v="4"/>
    <x v="69"/>
    <x v="0"/>
    <s v="tms"/>
    <n v="11185588"/>
  </r>
  <r>
    <x v="4"/>
    <x v="69"/>
    <x v="0"/>
    <s v="wmsc"/>
    <n v="4329"/>
  </r>
  <r>
    <x v="4"/>
    <x v="69"/>
    <x v="0"/>
    <s v="wmts"/>
    <n v="13429663"/>
  </r>
  <r>
    <x v="4"/>
    <x v="70"/>
    <x v="0"/>
    <s v="tms"/>
    <n v="6090638"/>
  </r>
  <r>
    <x v="4"/>
    <x v="70"/>
    <x v="0"/>
    <s v="wmsc"/>
    <n v="165600"/>
  </r>
  <r>
    <x v="4"/>
    <x v="70"/>
    <x v="0"/>
    <s v="wmts"/>
    <n v="1876763"/>
  </r>
  <r>
    <x v="4"/>
    <x v="71"/>
    <x v="0"/>
    <s v="tms"/>
    <n v="8420439"/>
  </r>
  <r>
    <x v="4"/>
    <x v="71"/>
    <x v="0"/>
    <s v="wmts"/>
    <n v="710699"/>
  </r>
  <r>
    <x v="4"/>
    <x v="72"/>
    <x v="0"/>
    <s v="atom"/>
    <n v="120"/>
  </r>
  <r>
    <x v="4"/>
    <x v="72"/>
    <x v="0"/>
    <s v="extract"/>
    <n v="268"/>
  </r>
  <r>
    <x v="4"/>
    <x v="72"/>
    <x v="0"/>
    <s v="ows"/>
    <n v="20160"/>
  </r>
  <r>
    <x v="4"/>
    <x v="72"/>
    <x v="0"/>
    <s v="wfs"/>
    <n v="123196"/>
  </r>
  <r>
    <x v="4"/>
    <x v="72"/>
    <x v="0"/>
    <s v="wms"/>
    <n v="9072067"/>
  </r>
  <r>
    <x v="4"/>
    <x v="72"/>
    <x v="0"/>
    <s v="wmts"/>
    <n v="302"/>
  </r>
  <r>
    <x v="4"/>
    <x v="73"/>
    <x v="0"/>
    <s v="wms"/>
    <n v="3"/>
  </r>
  <r>
    <x v="4"/>
    <x v="74"/>
    <x v="0"/>
    <s v="wcs"/>
    <n v="2"/>
  </r>
  <r>
    <x v="4"/>
    <x v="74"/>
    <x v="0"/>
    <s v="wfs"/>
    <n v="128593"/>
  </r>
  <r>
    <x v="4"/>
    <x v="74"/>
    <x v="0"/>
    <s v="wms"/>
    <n v="71976"/>
  </r>
  <r>
    <x v="4"/>
    <x v="74"/>
    <x v="0"/>
    <s v="wmts"/>
    <n v="1"/>
  </r>
  <r>
    <x v="4"/>
    <x v="75"/>
    <x v="0"/>
    <s v="wcs"/>
    <n v="1"/>
  </r>
  <r>
    <x v="4"/>
    <x v="75"/>
    <x v="0"/>
    <s v="wfs"/>
    <n v="7514"/>
  </r>
  <r>
    <x v="4"/>
    <x v="75"/>
    <x v="0"/>
    <s v="wms"/>
    <n v="15916"/>
  </r>
  <r>
    <x v="4"/>
    <x v="76"/>
    <x v="0"/>
    <s v="wcs"/>
    <n v="1"/>
  </r>
  <r>
    <x v="4"/>
    <x v="76"/>
    <x v="0"/>
    <s v="wfs"/>
    <n v="8912"/>
  </r>
  <r>
    <x v="4"/>
    <x v="76"/>
    <x v="0"/>
    <s v="wms"/>
    <n v="28654"/>
  </r>
  <r>
    <x v="4"/>
    <x v="77"/>
    <x v="0"/>
    <s v="wcs"/>
    <n v="2"/>
  </r>
  <r>
    <x v="4"/>
    <x v="77"/>
    <x v="0"/>
    <s v="wfs"/>
    <n v="216091"/>
  </r>
  <r>
    <x v="4"/>
    <x v="77"/>
    <x v="0"/>
    <s v="wms"/>
    <n v="49388"/>
  </r>
  <r>
    <x v="4"/>
    <x v="77"/>
    <x v="0"/>
    <s v="wmts"/>
    <n v="3"/>
  </r>
  <r>
    <x v="4"/>
    <x v="78"/>
    <x v="0"/>
    <s v="wcs"/>
    <n v="2"/>
  </r>
  <r>
    <x v="4"/>
    <x v="78"/>
    <x v="0"/>
    <s v="wfs"/>
    <n v="19045"/>
  </r>
  <r>
    <x v="4"/>
    <x v="78"/>
    <x v="0"/>
    <s v="wms"/>
    <n v="215495"/>
  </r>
  <r>
    <x v="4"/>
    <x v="79"/>
    <x v="0"/>
    <s v="extract"/>
    <n v="4966"/>
  </r>
  <r>
    <x v="4"/>
    <x v="79"/>
    <x v="0"/>
    <s v="ows"/>
    <n v="900"/>
  </r>
  <r>
    <x v="4"/>
    <x v="79"/>
    <x v="0"/>
    <s v="tms"/>
    <n v="5000"/>
  </r>
  <r>
    <x v="4"/>
    <x v="79"/>
    <x v="0"/>
    <s v="wcs"/>
    <n v="18"/>
  </r>
  <r>
    <x v="4"/>
    <x v="79"/>
    <x v="0"/>
    <s v="wfs"/>
    <n v="3083861"/>
  </r>
  <r>
    <x v="4"/>
    <x v="79"/>
    <x v="0"/>
    <s v="wms"/>
    <n v="105740435"/>
  </r>
  <r>
    <x v="4"/>
    <x v="79"/>
    <x v="0"/>
    <s v="wmts"/>
    <n v="3439461"/>
  </r>
  <r>
    <x v="4"/>
    <x v="80"/>
    <x v="0"/>
    <s v="wms"/>
    <n v="56698"/>
  </r>
  <r>
    <x v="4"/>
    <x v="80"/>
    <x v="0"/>
    <s v="wmts"/>
    <n v="55"/>
  </r>
  <r>
    <x v="4"/>
    <x v="81"/>
    <x v="0"/>
    <s v="wms"/>
    <n v="67585"/>
  </r>
  <r>
    <x v="4"/>
    <x v="81"/>
    <x v="0"/>
    <s v="wmts"/>
    <n v="8"/>
  </r>
  <r>
    <x v="4"/>
    <x v="82"/>
    <x v="0"/>
    <s v="wms"/>
    <n v="99728"/>
  </r>
  <r>
    <x v="4"/>
    <x v="82"/>
    <x v="0"/>
    <s v="wmts"/>
    <n v="7"/>
  </r>
  <r>
    <x v="4"/>
    <x v="83"/>
    <x v="0"/>
    <s v="wms"/>
    <n v="140996"/>
  </r>
  <r>
    <x v="4"/>
    <x v="83"/>
    <x v="0"/>
    <s v="wmts"/>
    <n v="40"/>
  </r>
  <r>
    <x v="4"/>
    <x v="84"/>
    <x v="0"/>
    <s v="wms"/>
    <n v="218214"/>
  </r>
  <r>
    <x v="4"/>
    <x v="84"/>
    <x v="0"/>
    <s v="wmts"/>
    <n v="94671"/>
  </r>
  <r>
    <x v="4"/>
    <x v="85"/>
    <x v="0"/>
    <s v="wms"/>
    <n v="483904"/>
  </r>
  <r>
    <x v="4"/>
    <x v="85"/>
    <x v="0"/>
    <s v="wmts"/>
    <n v="44636"/>
  </r>
  <r>
    <x v="4"/>
    <x v="86"/>
    <x v="0"/>
    <s v="wms"/>
    <n v="1408388"/>
  </r>
  <r>
    <x v="4"/>
    <x v="86"/>
    <x v="0"/>
    <s v="wmts"/>
    <n v="275727"/>
  </r>
  <r>
    <x v="4"/>
    <x v="87"/>
    <x v="0"/>
    <s v="wfs"/>
    <n v="8186"/>
  </r>
  <r>
    <x v="4"/>
    <x v="87"/>
    <x v="0"/>
    <s v="wms"/>
    <n v="24553"/>
  </r>
  <r>
    <x v="4"/>
    <x v="88"/>
    <x v="0"/>
    <s v="atom"/>
    <n v="76"/>
  </r>
  <r>
    <x v="4"/>
    <x v="88"/>
    <x v="0"/>
    <s v="extract"/>
    <n v="28"/>
  </r>
  <r>
    <x v="4"/>
    <x v="88"/>
    <x v="0"/>
    <s v="ows"/>
    <n v="1"/>
  </r>
  <r>
    <x v="4"/>
    <x v="88"/>
    <x v="0"/>
    <s v="wfs"/>
    <n v="13"/>
  </r>
  <r>
    <x v="4"/>
    <x v="88"/>
    <x v="0"/>
    <s v="wms"/>
    <n v="40559"/>
  </r>
  <r>
    <x v="4"/>
    <x v="88"/>
    <x v="0"/>
    <s v="wmts"/>
    <n v="1"/>
  </r>
  <r>
    <x v="4"/>
    <x v="89"/>
    <x v="0"/>
    <s v="wcs"/>
    <n v="2"/>
  </r>
  <r>
    <x v="4"/>
    <x v="89"/>
    <x v="0"/>
    <s v="wfs"/>
    <n v="9812"/>
  </r>
  <r>
    <x v="4"/>
    <x v="89"/>
    <x v="0"/>
    <s v="wms"/>
    <n v="35727"/>
  </r>
  <r>
    <x v="4"/>
    <x v="89"/>
    <x v="0"/>
    <s v="wmts"/>
    <n v="5"/>
  </r>
  <r>
    <x v="4"/>
    <x v="90"/>
    <x v="0"/>
    <s v="atom"/>
    <n v="7669"/>
  </r>
  <r>
    <x v="4"/>
    <x v="90"/>
    <x v="0"/>
    <s v="extract"/>
    <n v="7229"/>
  </r>
  <r>
    <x v="4"/>
    <x v="90"/>
    <x v="0"/>
    <s v="wcs"/>
    <n v="7"/>
  </r>
  <r>
    <x v="4"/>
    <x v="90"/>
    <x v="0"/>
    <s v="wfs"/>
    <n v="9835"/>
  </r>
  <r>
    <x v="4"/>
    <x v="90"/>
    <x v="0"/>
    <s v="wms"/>
    <n v="1207445"/>
  </r>
  <r>
    <x v="4"/>
    <x v="90"/>
    <x v="0"/>
    <s v="wmts"/>
    <n v="48"/>
  </r>
  <r>
    <x v="4"/>
    <x v="91"/>
    <x v="0"/>
    <s v="extract"/>
    <n v="47"/>
  </r>
  <r>
    <x v="4"/>
    <x v="92"/>
    <x v="0"/>
    <s v="extract"/>
    <n v="36"/>
  </r>
  <r>
    <x v="4"/>
    <x v="92"/>
    <x v="0"/>
    <s v="tms"/>
    <n v="1697"/>
  </r>
  <r>
    <x v="4"/>
    <x v="92"/>
    <x v="0"/>
    <s v="wcs"/>
    <n v="1"/>
  </r>
  <r>
    <x v="4"/>
    <x v="92"/>
    <x v="0"/>
    <s v="wfs"/>
    <n v="2"/>
  </r>
  <r>
    <x v="4"/>
    <x v="92"/>
    <x v="0"/>
    <s v="wms"/>
    <n v="28206"/>
  </r>
  <r>
    <x v="4"/>
    <x v="92"/>
    <x v="0"/>
    <s v="wmts"/>
    <n v="25481"/>
  </r>
  <r>
    <x v="4"/>
    <x v="93"/>
    <x v="0"/>
    <s v="extract"/>
    <n v="532"/>
  </r>
  <r>
    <x v="4"/>
    <x v="94"/>
    <x v="0"/>
    <s v="extract"/>
    <n v="85"/>
  </r>
  <r>
    <x v="4"/>
    <x v="94"/>
    <x v="0"/>
    <s v="tms"/>
    <n v="6845"/>
  </r>
  <r>
    <x v="4"/>
    <x v="94"/>
    <x v="0"/>
    <s v="wcs"/>
    <n v="1"/>
  </r>
  <r>
    <x v="4"/>
    <x v="94"/>
    <x v="0"/>
    <s v="wms"/>
    <n v="61510"/>
  </r>
  <r>
    <x v="4"/>
    <x v="94"/>
    <x v="0"/>
    <s v="wmts"/>
    <n v="75593"/>
  </r>
  <r>
    <x v="4"/>
    <x v="95"/>
    <x v="0"/>
    <s v="atom"/>
    <n v="2021"/>
  </r>
  <r>
    <x v="4"/>
    <x v="95"/>
    <x v="0"/>
    <s v="extract"/>
    <n v="9615"/>
  </r>
  <r>
    <x v="4"/>
    <x v="95"/>
    <x v="0"/>
    <s v="ows"/>
    <n v="1"/>
  </r>
  <r>
    <x v="4"/>
    <x v="95"/>
    <x v="0"/>
    <s v="tms"/>
    <n v="80231"/>
  </r>
  <r>
    <x v="4"/>
    <x v="95"/>
    <x v="0"/>
    <s v="wfs"/>
    <n v="125"/>
  </r>
  <r>
    <x v="4"/>
    <x v="95"/>
    <x v="0"/>
    <s v="wms"/>
    <n v="2193206"/>
  </r>
  <r>
    <x v="4"/>
    <x v="95"/>
    <x v="0"/>
    <s v="wmsc"/>
    <n v="22068"/>
  </r>
  <r>
    <x v="4"/>
    <x v="95"/>
    <x v="0"/>
    <s v="wmts"/>
    <n v="657682"/>
  </r>
  <r>
    <x v="4"/>
    <x v="96"/>
    <x v="0"/>
    <s v="extract"/>
    <n v="504"/>
  </r>
  <r>
    <x v="4"/>
    <x v="97"/>
    <x v="0"/>
    <s v="extract"/>
    <n v="48"/>
  </r>
  <r>
    <x v="4"/>
    <x v="97"/>
    <x v="0"/>
    <s v="tms"/>
    <n v="3591"/>
  </r>
  <r>
    <x v="4"/>
    <x v="97"/>
    <x v="0"/>
    <s v="wcs"/>
    <n v="2"/>
  </r>
  <r>
    <x v="4"/>
    <x v="97"/>
    <x v="0"/>
    <s v="wms"/>
    <n v="32661"/>
  </r>
  <r>
    <x v="4"/>
    <x v="97"/>
    <x v="0"/>
    <s v="wmts"/>
    <n v="42681"/>
  </r>
  <r>
    <x v="4"/>
    <x v="98"/>
    <x v="0"/>
    <s v="extract"/>
    <n v="1094"/>
  </r>
  <r>
    <x v="4"/>
    <x v="98"/>
    <x v="0"/>
    <s v="tms"/>
    <n v="31238"/>
  </r>
  <r>
    <x v="4"/>
    <x v="98"/>
    <x v="0"/>
    <s v="wcs"/>
    <n v="1"/>
  </r>
  <r>
    <x v="4"/>
    <x v="98"/>
    <x v="0"/>
    <s v="wfs"/>
    <n v="14"/>
  </r>
  <r>
    <x v="4"/>
    <x v="98"/>
    <x v="0"/>
    <s v="wms"/>
    <n v="260265"/>
  </r>
  <r>
    <x v="4"/>
    <x v="98"/>
    <x v="0"/>
    <s v="wmts"/>
    <n v="480576"/>
  </r>
  <r>
    <x v="4"/>
    <x v="99"/>
    <x v="0"/>
    <s v="extract"/>
    <n v="47"/>
  </r>
  <r>
    <x v="4"/>
    <x v="100"/>
    <x v="0"/>
    <s v="extract"/>
    <n v="43"/>
  </r>
  <r>
    <x v="4"/>
    <x v="100"/>
    <x v="0"/>
    <s v="tms"/>
    <n v="2324"/>
  </r>
  <r>
    <x v="4"/>
    <x v="100"/>
    <x v="0"/>
    <s v="wcs"/>
    <n v="1"/>
  </r>
  <r>
    <x v="4"/>
    <x v="100"/>
    <x v="0"/>
    <s v="wfs"/>
    <n v="2"/>
  </r>
  <r>
    <x v="4"/>
    <x v="100"/>
    <x v="0"/>
    <s v="wms"/>
    <n v="20599"/>
  </r>
  <r>
    <x v="4"/>
    <x v="100"/>
    <x v="0"/>
    <s v="wmts"/>
    <n v="38279"/>
  </r>
  <r>
    <x v="4"/>
    <x v="101"/>
    <x v="0"/>
    <s v="extract"/>
    <n v="747"/>
  </r>
  <r>
    <x v="4"/>
    <x v="102"/>
    <x v="0"/>
    <s v="extract"/>
    <n v="134"/>
  </r>
  <r>
    <x v="4"/>
    <x v="102"/>
    <x v="0"/>
    <s v="tms"/>
    <n v="13257"/>
  </r>
  <r>
    <x v="4"/>
    <x v="102"/>
    <x v="0"/>
    <s v="wcs"/>
    <n v="3"/>
  </r>
  <r>
    <x v="4"/>
    <x v="102"/>
    <x v="0"/>
    <s v="wfs"/>
    <n v="2"/>
  </r>
  <r>
    <x v="4"/>
    <x v="102"/>
    <x v="0"/>
    <s v="wms"/>
    <n v="76250"/>
  </r>
  <r>
    <x v="4"/>
    <x v="102"/>
    <x v="0"/>
    <s v="wmsc"/>
    <n v="254"/>
  </r>
  <r>
    <x v="4"/>
    <x v="102"/>
    <x v="0"/>
    <s v="wmts"/>
    <n v="91149"/>
  </r>
  <r>
    <x v="4"/>
    <x v="103"/>
    <x v="0"/>
    <s v="extract"/>
    <n v="20"/>
  </r>
  <r>
    <x v="4"/>
    <x v="104"/>
    <x v="0"/>
    <s v="atom"/>
    <n v="281"/>
  </r>
  <r>
    <x v="4"/>
    <x v="104"/>
    <x v="0"/>
    <s v="extract"/>
    <n v="17"/>
  </r>
  <r>
    <x v="4"/>
    <x v="105"/>
    <x v="0"/>
    <s v="wcs"/>
    <n v="1"/>
  </r>
  <r>
    <x v="4"/>
    <x v="105"/>
    <x v="0"/>
    <s v="wfs"/>
    <n v="77"/>
  </r>
  <r>
    <x v="4"/>
    <x v="105"/>
    <x v="0"/>
    <s v="wms"/>
    <n v="14875"/>
  </r>
  <r>
    <x v="4"/>
    <x v="105"/>
    <x v="0"/>
    <s v="wmts"/>
    <n v="1"/>
  </r>
  <r>
    <x v="4"/>
    <x v="106"/>
    <x v="0"/>
    <s v="wcs"/>
    <n v="1"/>
  </r>
  <r>
    <x v="4"/>
    <x v="106"/>
    <x v="0"/>
    <s v="wfs"/>
    <n v="7368"/>
  </r>
  <r>
    <x v="4"/>
    <x v="106"/>
    <x v="0"/>
    <s v="wms"/>
    <n v="7857"/>
  </r>
  <r>
    <x v="4"/>
    <x v="106"/>
    <x v="0"/>
    <s v="wmts"/>
    <n v="1"/>
  </r>
  <r>
    <x v="4"/>
    <x v="107"/>
    <x v="0"/>
    <s v="wcs"/>
    <n v="1"/>
  </r>
  <r>
    <x v="4"/>
    <x v="107"/>
    <x v="0"/>
    <s v="wfs"/>
    <n v="8016"/>
  </r>
  <r>
    <x v="4"/>
    <x v="107"/>
    <x v="0"/>
    <s v="wms"/>
    <n v="20566"/>
  </r>
  <r>
    <x v="4"/>
    <x v="108"/>
    <x v="0"/>
    <s v="wcs"/>
    <n v="1"/>
  </r>
  <r>
    <x v="4"/>
    <x v="108"/>
    <x v="0"/>
    <s v="wfs"/>
    <n v="13871"/>
  </r>
  <r>
    <x v="4"/>
    <x v="108"/>
    <x v="0"/>
    <s v="wms"/>
    <n v="26327"/>
  </r>
  <r>
    <x v="4"/>
    <x v="109"/>
    <x v="0"/>
    <s v="wcs"/>
    <n v="1"/>
  </r>
  <r>
    <x v="4"/>
    <x v="109"/>
    <x v="0"/>
    <s v="wfs"/>
    <n v="7730"/>
  </r>
  <r>
    <x v="4"/>
    <x v="109"/>
    <x v="0"/>
    <s v="wms"/>
    <n v="23563"/>
  </r>
  <r>
    <x v="4"/>
    <x v="110"/>
    <x v="0"/>
    <s v="wcs"/>
    <n v="1"/>
  </r>
  <r>
    <x v="4"/>
    <x v="110"/>
    <x v="0"/>
    <s v="wfs"/>
    <n v="103822"/>
  </r>
  <r>
    <x v="4"/>
    <x v="110"/>
    <x v="0"/>
    <s v="wms"/>
    <n v="23390"/>
  </r>
  <r>
    <x v="4"/>
    <x v="110"/>
    <x v="0"/>
    <s v="wmts"/>
    <n v="1"/>
  </r>
  <r>
    <x v="4"/>
    <x v="111"/>
    <x v="0"/>
    <s v="atom"/>
    <n v="2"/>
  </r>
  <r>
    <x v="4"/>
    <x v="111"/>
    <x v="0"/>
    <s v="wms"/>
    <n v="160"/>
  </r>
  <r>
    <x v="4"/>
    <x v="112"/>
    <x v="0"/>
    <s v="wfs"/>
    <n v="27761649"/>
  </r>
  <r>
    <x v="4"/>
    <x v="113"/>
    <x v="0"/>
    <s v="wcs"/>
    <n v="1"/>
  </r>
  <r>
    <x v="4"/>
    <x v="113"/>
    <x v="0"/>
    <s v="wfs"/>
    <n v="8926"/>
  </r>
  <r>
    <x v="4"/>
    <x v="113"/>
    <x v="0"/>
    <s v="wms"/>
    <n v="14767"/>
  </r>
  <r>
    <x v="5"/>
    <x v="114"/>
    <x v="0"/>
    <s v="atom"/>
    <n v="357"/>
  </r>
  <r>
    <x v="5"/>
    <x v="114"/>
    <x v="0"/>
    <s v="extract"/>
    <n v="14"/>
  </r>
  <r>
    <x v="5"/>
    <x v="114"/>
    <x v="0"/>
    <s v="ows"/>
    <n v="551"/>
  </r>
  <r>
    <x v="5"/>
    <x v="114"/>
    <x v="0"/>
    <s v="wfs"/>
    <n v="106"/>
  </r>
  <r>
    <x v="5"/>
    <x v="114"/>
    <x v="0"/>
    <s v="wms"/>
    <n v="28417"/>
  </r>
  <r>
    <x v="6"/>
    <x v="115"/>
    <x v="0"/>
    <s v="wcs"/>
    <n v="1"/>
  </r>
  <r>
    <x v="6"/>
    <x v="115"/>
    <x v="0"/>
    <s v="wfs"/>
    <n v="11496"/>
  </r>
  <r>
    <x v="6"/>
    <x v="115"/>
    <x v="0"/>
    <s v="wms"/>
    <n v="34749"/>
  </r>
  <r>
    <x v="6"/>
    <x v="115"/>
    <x v="0"/>
    <s v="wmts"/>
    <n v="45"/>
  </r>
  <r>
    <x v="6"/>
    <x v="116"/>
    <x v="0"/>
    <s v="atom"/>
    <n v="115"/>
  </r>
  <r>
    <x v="6"/>
    <x v="116"/>
    <x v="0"/>
    <s v="extract"/>
    <n v="8"/>
  </r>
  <r>
    <x v="6"/>
    <x v="116"/>
    <x v="0"/>
    <s v="wfs"/>
    <n v="9075"/>
  </r>
  <r>
    <x v="6"/>
    <x v="116"/>
    <x v="0"/>
    <s v="wms"/>
    <n v="57480"/>
  </r>
  <r>
    <x v="6"/>
    <x v="117"/>
    <x v="0"/>
    <s v="atom"/>
    <n v="307"/>
  </r>
  <r>
    <x v="6"/>
    <x v="117"/>
    <x v="0"/>
    <s v="extract"/>
    <n v="15"/>
  </r>
  <r>
    <x v="6"/>
    <x v="117"/>
    <x v="0"/>
    <s v="wfs"/>
    <n v="7716"/>
  </r>
  <r>
    <x v="6"/>
    <x v="117"/>
    <x v="0"/>
    <s v="wms"/>
    <n v="50400"/>
  </r>
  <r>
    <x v="6"/>
    <x v="118"/>
    <x v="0"/>
    <s v="atom"/>
    <n v="1116"/>
  </r>
  <r>
    <x v="6"/>
    <x v="118"/>
    <x v="0"/>
    <s v="extract"/>
    <n v="53"/>
  </r>
  <r>
    <x v="6"/>
    <x v="118"/>
    <x v="0"/>
    <s v="ows"/>
    <n v="5"/>
  </r>
  <r>
    <x v="6"/>
    <x v="118"/>
    <x v="0"/>
    <s v="tms"/>
    <n v="24252"/>
  </r>
  <r>
    <x v="6"/>
    <x v="118"/>
    <x v="0"/>
    <s v="wcs"/>
    <n v="55"/>
  </r>
  <r>
    <x v="6"/>
    <x v="118"/>
    <x v="0"/>
    <s v="wfs"/>
    <n v="18133"/>
  </r>
  <r>
    <x v="6"/>
    <x v="118"/>
    <x v="0"/>
    <s v="wms"/>
    <n v="146209"/>
  </r>
  <r>
    <x v="6"/>
    <x v="118"/>
    <x v="0"/>
    <s v="wmts"/>
    <n v="103961"/>
  </r>
  <r>
    <x v="6"/>
    <x v="119"/>
    <x v="0"/>
    <s v="ows"/>
    <n v="557"/>
  </r>
  <r>
    <x v="6"/>
    <x v="119"/>
    <x v="0"/>
    <s v="wcs"/>
    <n v="1"/>
  </r>
  <r>
    <x v="6"/>
    <x v="119"/>
    <x v="0"/>
    <s v="wfs"/>
    <n v="20563"/>
  </r>
  <r>
    <x v="6"/>
    <x v="119"/>
    <x v="0"/>
    <s v="wms"/>
    <n v="3137833"/>
  </r>
  <r>
    <x v="6"/>
    <x v="119"/>
    <x v="0"/>
    <s v="wmts"/>
    <n v="60"/>
  </r>
  <r>
    <x v="6"/>
    <x v="120"/>
    <x v="0"/>
    <s v="wcs"/>
    <n v="1"/>
  </r>
  <r>
    <x v="6"/>
    <x v="120"/>
    <x v="0"/>
    <s v="wfs"/>
    <n v="11347"/>
  </r>
  <r>
    <x v="6"/>
    <x v="120"/>
    <x v="0"/>
    <s v="wms"/>
    <n v="63881"/>
  </r>
  <r>
    <x v="6"/>
    <x v="120"/>
    <x v="0"/>
    <s v="wmts"/>
    <n v="12"/>
  </r>
  <r>
    <x v="6"/>
    <x v="121"/>
    <x v="0"/>
    <s v="atom"/>
    <n v="23"/>
  </r>
  <r>
    <x v="6"/>
    <x v="121"/>
    <x v="0"/>
    <s v="wcs"/>
    <n v="1"/>
  </r>
  <r>
    <x v="6"/>
    <x v="121"/>
    <x v="0"/>
    <s v="wfs"/>
    <n v="8582"/>
  </r>
  <r>
    <x v="6"/>
    <x v="121"/>
    <x v="0"/>
    <s v="wms"/>
    <n v="21985"/>
  </r>
  <r>
    <x v="6"/>
    <x v="122"/>
    <x v="0"/>
    <s v="atom"/>
    <n v="22"/>
  </r>
  <r>
    <x v="6"/>
    <x v="122"/>
    <x v="0"/>
    <s v="wcs"/>
    <n v="1"/>
  </r>
  <r>
    <x v="6"/>
    <x v="122"/>
    <x v="0"/>
    <s v="wfs"/>
    <n v="8659"/>
  </r>
  <r>
    <x v="6"/>
    <x v="122"/>
    <x v="0"/>
    <s v="wms"/>
    <n v="26071"/>
  </r>
  <r>
    <x v="6"/>
    <x v="123"/>
    <x v="0"/>
    <s v="atom"/>
    <n v="1456"/>
  </r>
  <r>
    <x v="6"/>
    <x v="123"/>
    <x v="0"/>
    <s v="extract"/>
    <n v="23"/>
  </r>
  <r>
    <x v="6"/>
    <x v="123"/>
    <x v="0"/>
    <s v="ows"/>
    <n v="5"/>
  </r>
  <r>
    <x v="6"/>
    <x v="123"/>
    <x v="0"/>
    <s v="tms"/>
    <n v="11094"/>
  </r>
  <r>
    <x v="6"/>
    <x v="123"/>
    <x v="0"/>
    <s v="wcs"/>
    <n v="18"/>
  </r>
  <r>
    <x v="6"/>
    <x v="123"/>
    <x v="0"/>
    <s v="wfs"/>
    <n v="12370"/>
  </r>
  <r>
    <x v="6"/>
    <x v="123"/>
    <x v="0"/>
    <s v="wms"/>
    <n v="76382"/>
  </r>
  <r>
    <x v="6"/>
    <x v="123"/>
    <x v="0"/>
    <s v="wmts"/>
    <n v="75562"/>
  </r>
  <r>
    <x v="6"/>
    <x v="124"/>
    <x v="0"/>
    <s v="atom"/>
    <n v="345"/>
  </r>
  <r>
    <x v="6"/>
    <x v="124"/>
    <x v="0"/>
    <s v="extract"/>
    <n v="13"/>
  </r>
  <r>
    <x v="6"/>
    <x v="124"/>
    <x v="0"/>
    <s v="wfs"/>
    <n v="10664"/>
  </r>
  <r>
    <x v="6"/>
    <x v="124"/>
    <x v="0"/>
    <s v="wms"/>
    <n v="57223"/>
  </r>
  <r>
    <x v="6"/>
    <x v="124"/>
    <x v="0"/>
    <s v="wmts"/>
    <n v="14"/>
  </r>
  <r>
    <x v="6"/>
    <x v="125"/>
    <x v="0"/>
    <s v="wcs"/>
    <n v="6"/>
  </r>
  <r>
    <x v="6"/>
    <x v="125"/>
    <x v="0"/>
    <s v="wfs"/>
    <n v="7832"/>
  </r>
  <r>
    <x v="6"/>
    <x v="125"/>
    <x v="0"/>
    <s v="wms"/>
    <n v="35772"/>
  </r>
  <r>
    <x v="6"/>
    <x v="125"/>
    <x v="0"/>
    <s v="wmts"/>
    <n v="1"/>
  </r>
  <r>
    <x v="6"/>
    <x v="126"/>
    <x v="0"/>
    <s v="atom"/>
    <n v="624"/>
  </r>
  <r>
    <x v="6"/>
    <x v="126"/>
    <x v="0"/>
    <s v="extract"/>
    <n v="6"/>
  </r>
  <r>
    <x v="7"/>
    <x v="127"/>
    <x v="0"/>
    <s v="locatieserver"/>
    <n v="8528572"/>
  </r>
  <r>
    <x v="7"/>
    <x v="128"/>
    <x v="0"/>
    <s v="locatieserver"/>
    <n v="42324779"/>
  </r>
  <r>
    <x v="7"/>
    <x v="129"/>
    <x v="0"/>
    <s v="locatieserver"/>
    <n v="8875989"/>
  </r>
  <r>
    <x v="7"/>
    <x v="130"/>
    <x v="0"/>
    <s v="tms"/>
    <n v="197731"/>
  </r>
  <r>
    <x v="7"/>
    <x v="130"/>
    <x v="0"/>
    <s v="wcs"/>
    <n v="18"/>
  </r>
  <r>
    <x v="7"/>
    <x v="130"/>
    <x v="0"/>
    <s v="wfs"/>
    <n v="17"/>
  </r>
  <r>
    <x v="7"/>
    <x v="130"/>
    <x v="0"/>
    <s v="wms"/>
    <n v="267560"/>
  </r>
  <r>
    <x v="7"/>
    <x v="130"/>
    <x v="0"/>
    <s v="wmts"/>
    <n v="779821"/>
  </r>
  <r>
    <x v="7"/>
    <x v="131"/>
    <x v="0"/>
    <s v="tms"/>
    <n v="2719577"/>
  </r>
  <r>
    <x v="7"/>
    <x v="131"/>
    <x v="0"/>
    <s v="wcs"/>
    <n v="66"/>
  </r>
  <r>
    <x v="7"/>
    <x v="131"/>
    <x v="0"/>
    <s v="wfs"/>
    <n v="534"/>
  </r>
  <r>
    <x v="7"/>
    <x v="131"/>
    <x v="0"/>
    <s v="wms"/>
    <n v="21624887"/>
  </r>
  <r>
    <x v="7"/>
    <x v="131"/>
    <x v="0"/>
    <s v="wmts"/>
    <n v="52248658"/>
  </r>
  <r>
    <x v="7"/>
    <x v="132"/>
    <x v="0"/>
    <s v="tms"/>
    <n v="139344"/>
  </r>
  <r>
    <x v="7"/>
    <x v="132"/>
    <x v="0"/>
    <s v="wmts"/>
    <n v="2845972"/>
  </r>
  <r>
    <x v="8"/>
    <x v="133"/>
    <x v="0"/>
    <s v="ows"/>
    <n v="551"/>
  </r>
  <r>
    <x v="8"/>
    <x v="133"/>
    <x v="0"/>
    <s v="wcs"/>
    <n v="1"/>
  </r>
  <r>
    <x v="8"/>
    <x v="133"/>
    <x v="0"/>
    <s v="wfs"/>
    <n v="46978"/>
  </r>
  <r>
    <x v="8"/>
    <x v="133"/>
    <x v="0"/>
    <s v="wms"/>
    <n v="393004"/>
  </r>
  <r>
    <x v="8"/>
    <x v="133"/>
    <x v="0"/>
    <s v="wmts"/>
    <n v="6"/>
  </r>
  <r>
    <x v="9"/>
    <x v="134"/>
    <x v="0"/>
    <s v="atom"/>
    <n v="4752"/>
  </r>
  <r>
    <x v="9"/>
    <x v="134"/>
    <x v="0"/>
    <s v="extract"/>
    <n v="169"/>
  </r>
  <r>
    <x v="9"/>
    <x v="134"/>
    <x v="0"/>
    <s v="ows"/>
    <n v="1"/>
  </r>
  <r>
    <x v="9"/>
    <x v="134"/>
    <x v="0"/>
    <s v="tms"/>
    <n v="21"/>
  </r>
  <r>
    <x v="9"/>
    <x v="134"/>
    <x v="0"/>
    <s v="wcs"/>
    <n v="119495"/>
  </r>
  <r>
    <x v="9"/>
    <x v="134"/>
    <x v="0"/>
    <s v="wfs"/>
    <n v="7047"/>
  </r>
  <r>
    <x v="9"/>
    <x v="134"/>
    <x v="0"/>
    <s v="wms"/>
    <n v="103768"/>
  </r>
  <r>
    <x v="9"/>
    <x v="134"/>
    <x v="0"/>
    <s v="wmsc"/>
    <n v="22"/>
  </r>
  <r>
    <x v="9"/>
    <x v="134"/>
    <x v="0"/>
    <s v="wmts"/>
    <n v="490353"/>
  </r>
  <r>
    <x v="9"/>
    <x v="135"/>
    <x v="0"/>
    <s v="atom"/>
    <n v="63808"/>
  </r>
  <r>
    <x v="9"/>
    <x v="135"/>
    <x v="0"/>
    <s v="extract"/>
    <n v="15845"/>
  </r>
  <r>
    <x v="9"/>
    <x v="135"/>
    <x v="0"/>
    <s v="ows"/>
    <n v="199"/>
  </r>
  <r>
    <x v="9"/>
    <x v="135"/>
    <x v="0"/>
    <s v="tms"/>
    <n v="64"/>
  </r>
  <r>
    <x v="9"/>
    <x v="135"/>
    <x v="0"/>
    <s v="wcs"/>
    <n v="152035"/>
  </r>
  <r>
    <x v="9"/>
    <x v="135"/>
    <x v="0"/>
    <s v="wfs"/>
    <n v="10306"/>
  </r>
  <r>
    <x v="9"/>
    <x v="135"/>
    <x v="0"/>
    <s v="wms"/>
    <n v="314524"/>
  </r>
  <r>
    <x v="9"/>
    <x v="135"/>
    <x v="0"/>
    <s v="wmts"/>
    <n v="690490"/>
  </r>
  <r>
    <x v="9"/>
    <x v="136"/>
    <x v="0"/>
    <s v="atom"/>
    <n v="198"/>
  </r>
  <r>
    <x v="9"/>
    <x v="136"/>
    <x v="0"/>
    <s v="extract"/>
    <n v="18"/>
  </r>
  <r>
    <x v="9"/>
    <x v="136"/>
    <x v="0"/>
    <s v="ows"/>
    <n v="6"/>
  </r>
  <r>
    <x v="9"/>
    <x v="136"/>
    <x v="0"/>
    <s v="wcs"/>
    <n v="835"/>
  </r>
  <r>
    <x v="9"/>
    <x v="136"/>
    <x v="0"/>
    <s v="wfs"/>
    <n v="8609"/>
  </r>
  <r>
    <x v="9"/>
    <x v="136"/>
    <x v="0"/>
    <s v="wms"/>
    <n v="240143"/>
  </r>
  <r>
    <x v="9"/>
    <x v="137"/>
    <x v="0"/>
    <s v="atom"/>
    <n v="19"/>
  </r>
  <r>
    <x v="9"/>
    <x v="137"/>
    <x v="0"/>
    <s v="extract"/>
    <n v="68052"/>
  </r>
  <r>
    <x v="9"/>
    <x v="137"/>
    <x v="0"/>
    <s v="ows"/>
    <n v="1298"/>
  </r>
  <r>
    <x v="9"/>
    <x v="137"/>
    <x v="0"/>
    <s v="tms"/>
    <n v="152"/>
  </r>
  <r>
    <x v="9"/>
    <x v="137"/>
    <x v="0"/>
    <s v="wcs"/>
    <n v="178453"/>
  </r>
  <r>
    <x v="9"/>
    <x v="137"/>
    <x v="0"/>
    <s v="wfs"/>
    <n v="10433"/>
  </r>
  <r>
    <x v="9"/>
    <x v="137"/>
    <x v="0"/>
    <s v="wms"/>
    <n v="355587"/>
  </r>
  <r>
    <x v="9"/>
    <x v="137"/>
    <x v="0"/>
    <s v="wmts"/>
    <n v="779051"/>
  </r>
  <r>
    <x v="9"/>
    <x v="138"/>
    <x v="0"/>
    <s v="atom"/>
    <n v="320"/>
  </r>
  <r>
    <x v="9"/>
    <x v="138"/>
    <x v="0"/>
    <s v="extract"/>
    <n v="33"/>
  </r>
  <r>
    <x v="9"/>
    <x v="138"/>
    <x v="0"/>
    <s v="ows"/>
    <n v="3"/>
  </r>
  <r>
    <x v="9"/>
    <x v="138"/>
    <x v="0"/>
    <s v="wcs"/>
    <n v="1"/>
  </r>
  <r>
    <x v="9"/>
    <x v="138"/>
    <x v="0"/>
    <s v="wfs"/>
    <n v="21376"/>
  </r>
  <r>
    <x v="9"/>
    <x v="138"/>
    <x v="0"/>
    <s v="wms"/>
    <n v="222640"/>
  </r>
  <r>
    <x v="9"/>
    <x v="139"/>
    <x v="0"/>
    <s v="wfs"/>
    <n v="9331"/>
  </r>
  <r>
    <x v="9"/>
    <x v="139"/>
    <x v="0"/>
    <s v="wms"/>
    <n v="28359"/>
  </r>
  <r>
    <x v="9"/>
    <x v="139"/>
    <x v="0"/>
    <s v="wmts"/>
    <n v="1"/>
  </r>
  <r>
    <x v="9"/>
    <x v="140"/>
    <x v="0"/>
    <s v="wcs"/>
    <n v="1"/>
  </r>
  <r>
    <x v="9"/>
    <x v="140"/>
    <x v="0"/>
    <s v="wfs"/>
    <n v="146"/>
  </r>
  <r>
    <x v="9"/>
    <x v="140"/>
    <x v="0"/>
    <s v="wms"/>
    <n v="33729"/>
  </r>
  <r>
    <x v="9"/>
    <x v="140"/>
    <x v="0"/>
    <s v="wmts"/>
    <n v="1"/>
  </r>
  <r>
    <x v="9"/>
    <x v="141"/>
    <x v="0"/>
    <s v="atom"/>
    <n v="25"/>
  </r>
  <r>
    <x v="9"/>
    <x v="141"/>
    <x v="0"/>
    <s v="extract"/>
    <n v="15"/>
  </r>
  <r>
    <x v="9"/>
    <x v="141"/>
    <x v="0"/>
    <s v="wfs"/>
    <n v="13844"/>
  </r>
  <r>
    <x v="9"/>
    <x v="141"/>
    <x v="0"/>
    <s v="wms"/>
    <n v="24544"/>
  </r>
  <r>
    <x v="9"/>
    <x v="141"/>
    <x v="0"/>
    <s v="wmts"/>
    <n v="2"/>
  </r>
  <r>
    <x v="9"/>
    <x v="142"/>
    <x v="0"/>
    <s v="wcs"/>
    <n v="1"/>
  </r>
  <r>
    <x v="9"/>
    <x v="142"/>
    <x v="0"/>
    <s v="wfs"/>
    <n v="6939"/>
  </r>
  <r>
    <x v="9"/>
    <x v="142"/>
    <x v="0"/>
    <s v="wms"/>
    <n v="14127"/>
  </r>
  <r>
    <x v="9"/>
    <x v="143"/>
    <x v="0"/>
    <s v="wms"/>
    <n v="2"/>
  </r>
  <r>
    <x v="9"/>
    <x v="144"/>
    <x v="0"/>
    <s v="ows"/>
    <n v="1"/>
  </r>
  <r>
    <x v="9"/>
    <x v="144"/>
    <x v="0"/>
    <s v="wcs"/>
    <n v="13"/>
  </r>
  <r>
    <x v="9"/>
    <x v="144"/>
    <x v="0"/>
    <s v="wfs"/>
    <n v="13920"/>
  </r>
  <r>
    <x v="9"/>
    <x v="144"/>
    <x v="0"/>
    <s v="wms"/>
    <n v="63804"/>
  </r>
  <r>
    <x v="9"/>
    <x v="145"/>
    <x v="0"/>
    <s v="atom"/>
    <n v="6537"/>
  </r>
  <r>
    <x v="9"/>
    <x v="145"/>
    <x v="0"/>
    <s v="extract"/>
    <n v="22"/>
  </r>
  <r>
    <x v="9"/>
    <x v="145"/>
    <x v="0"/>
    <s v="wfs"/>
    <n v="7936"/>
  </r>
  <r>
    <x v="9"/>
    <x v="145"/>
    <x v="0"/>
    <s v="wms"/>
    <n v="24540"/>
  </r>
  <r>
    <x v="9"/>
    <x v="146"/>
    <x v="0"/>
    <s v="atom"/>
    <n v="1470"/>
  </r>
  <r>
    <x v="9"/>
    <x v="146"/>
    <x v="0"/>
    <s v="extract"/>
    <n v="57"/>
  </r>
  <r>
    <x v="9"/>
    <x v="146"/>
    <x v="0"/>
    <s v="ows"/>
    <n v="2867"/>
  </r>
  <r>
    <x v="9"/>
    <x v="146"/>
    <x v="0"/>
    <s v="wcs"/>
    <n v="6"/>
  </r>
  <r>
    <x v="9"/>
    <x v="146"/>
    <x v="0"/>
    <s v="wfs"/>
    <n v="21246"/>
  </r>
  <r>
    <x v="9"/>
    <x v="146"/>
    <x v="0"/>
    <s v="wms"/>
    <n v="82540"/>
  </r>
  <r>
    <x v="9"/>
    <x v="146"/>
    <x v="0"/>
    <s v="wmts"/>
    <n v="5"/>
  </r>
  <r>
    <x v="9"/>
    <x v="147"/>
    <x v="0"/>
    <s v="atom"/>
    <n v="8096"/>
  </r>
  <r>
    <x v="9"/>
    <x v="147"/>
    <x v="0"/>
    <s v="extract"/>
    <n v="133"/>
  </r>
  <r>
    <x v="9"/>
    <x v="147"/>
    <x v="0"/>
    <s v="ows"/>
    <n v="1940"/>
  </r>
  <r>
    <x v="9"/>
    <x v="147"/>
    <x v="0"/>
    <s v="wcs"/>
    <n v="28"/>
  </r>
  <r>
    <x v="9"/>
    <x v="147"/>
    <x v="0"/>
    <s v="wfs"/>
    <n v="68532"/>
  </r>
  <r>
    <x v="9"/>
    <x v="147"/>
    <x v="0"/>
    <s v="wms"/>
    <n v="1036138"/>
  </r>
  <r>
    <x v="9"/>
    <x v="147"/>
    <x v="0"/>
    <s v="wmts"/>
    <n v="4"/>
  </r>
  <r>
    <x v="9"/>
    <x v="148"/>
    <x v="0"/>
    <s v="wcs"/>
    <n v="1"/>
  </r>
  <r>
    <x v="9"/>
    <x v="148"/>
    <x v="0"/>
    <s v="wfs"/>
    <n v="12500"/>
  </r>
  <r>
    <x v="9"/>
    <x v="148"/>
    <x v="0"/>
    <s v="wms"/>
    <n v="94478"/>
  </r>
  <r>
    <x v="9"/>
    <x v="148"/>
    <x v="0"/>
    <s v="wmsc"/>
    <n v="1"/>
  </r>
  <r>
    <x v="9"/>
    <x v="149"/>
    <x v="0"/>
    <s v="wcs"/>
    <n v="1"/>
  </r>
  <r>
    <x v="9"/>
    <x v="149"/>
    <x v="0"/>
    <s v="wfs"/>
    <n v="15651"/>
  </r>
  <r>
    <x v="9"/>
    <x v="149"/>
    <x v="0"/>
    <s v="wms"/>
    <n v="219317"/>
  </r>
  <r>
    <x v="9"/>
    <x v="150"/>
    <x v="0"/>
    <s v="atom"/>
    <n v="1"/>
  </r>
  <r>
    <x v="9"/>
    <x v="150"/>
    <x v="0"/>
    <s v="wfs"/>
    <n v="7742"/>
  </r>
  <r>
    <x v="9"/>
    <x v="150"/>
    <x v="0"/>
    <s v="wms"/>
    <n v="21940"/>
  </r>
  <r>
    <x v="9"/>
    <x v="151"/>
    <x v="0"/>
    <s v="wfs"/>
    <n v="7809"/>
  </r>
  <r>
    <x v="9"/>
    <x v="151"/>
    <x v="0"/>
    <s v="wms"/>
    <n v="23234"/>
  </r>
  <r>
    <x v="9"/>
    <x v="152"/>
    <x v="0"/>
    <s v="atom"/>
    <n v="1"/>
  </r>
  <r>
    <x v="9"/>
    <x v="152"/>
    <x v="0"/>
    <s v="wfs"/>
    <n v="9049"/>
  </r>
  <r>
    <x v="9"/>
    <x v="152"/>
    <x v="0"/>
    <s v="wms"/>
    <n v="35483"/>
  </r>
  <r>
    <x v="9"/>
    <x v="153"/>
    <x v="0"/>
    <s v="atom"/>
    <n v="99924"/>
  </r>
  <r>
    <x v="9"/>
    <x v="153"/>
    <x v="0"/>
    <s v="extract"/>
    <n v="34"/>
  </r>
  <r>
    <x v="9"/>
    <x v="153"/>
    <x v="0"/>
    <s v="wfs"/>
    <n v="7932"/>
  </r>
  <r>
    <x v="9"/>
    <x v="153"/>
    <x v="0"/>
    <s v="wms"/>
    <n v="118001"/>
  </r>
  <r>
    <x v="9"/>
    <x v="154"/>
    <x v="0"/>
    <s v="atom"/>
    <n v="1616"/>
  </r>
  <r>
    <x v="9"/>
    <x v="154"/>
    <x v="0"/>
    <s v="extract"/>
    <n v="34"/>
  </r>
  <r>
    <x v="9"/>
    <x v="154"/>
    <x v="0"/>
    <s v="ows"/>
    <n v="157"/>
  </r>
  <r>
    <x v="9"/>
    <x v="154"/>
    <x v="0"/>
    <s v="wfs"/>
    <n v="9974"/>
  </r>
  <r>
    <x v="9"/>
    <x v="154"/>
    <x v="0"/>
    <s v="wms"/>
    <n v="188019"/>
  </r>
  <r>
    <x v="9"/>
    <x v="154"/>
    <x v="0"/>
    <s v="wmts"/>
    <n v="4"/>
  </r>
  <r>
    <x v="9"/>
    <x v="155"/>
    <x v="0"/>
    <s v="wcs"/>
    <n v="1"/>
  </r>
  <r>
    <x v="9"/>
    <x v="155"/>
    <x v="0"/>
    <s v="wfs"/>
    <n v="6829"/>
  </r>
  <r>
    <x v="9"/>
    <x v="155"/>
    <x v="0"/>
    <s v="wms"/>
    <n v="114122"/>
  </r>
  <r>
    <x v="9"/>
    <x v="156"/>
    <x v="0"/>
    <s v="atom"/>
    <n v="28"/>
  </r>
  <r>
    <x v="9"/>
    <x v="156"/>
    <x v="0"/>
    <s v="extract"/>
    <n v="15"/>
  </r>
  <r>
    <x v="9"/>
    <x v="156"/>
    <x v="0"/>
    <s v="wfs"/>
    <n v="7927"/>
  </r>
  <r>
    <x v="9"/>
    <x v="156"/>
    <x v="0"/>
    <s v="wms"/>
    <n v="15045"/>
  </r>
  <r>
    <x v="10"/>
    <x v="157"/>
    <x v="0"/>
    <s v="ows"/>
    <n v="76"/>
  </r>
  <r>
    <x v="10"/>
    <x v="157"/>
    <x v="0"/>
    <s v="wcs"/>
    <n v="1"/>
  </r>
  <r>
    <x v="10"/>
    <x v="157"/>
    <x v="0"/>
    <s v="wfs"/>
    <n v="176"/>
  </r>
  <r>
    <x v="10"/>
    <x v="157"/>
    <x v="0"/>
    <s v="wms"/>
    <n v="607647"/>
  </r>
  <r>
    <x v="10"/>
    <x v="157"/>
    <x v="0"/>
    <s v="wmts"/>
    <n v="4"/>
  </r>
  <r>
    <x v="10"/>
    <x v="158"/>
    <x v="0"/>
    <s v="ows"/>
    <n v="6"/>
  </r>
  <r>
    <x v="10"/>
    <x v="158"/>
    <x v="0"/>
    <s v="wcs"/>
    <n v="1"/>
  </r>
  <r>
    <x v="10"/>
    <x v="158"/>
    <x v="0"/>
    <s v="wfs"/>
    <n v="66"/>
  </r>
  <r>
    <x v="10"/>
    <x v="158"/>
    <x v="0"/>
    <s v="wms"/>
    <n v="80160"/>
  </r>
  <r>
    <x v="11"/>
    <x v="159"/>
    <x v="0"/>
    <s v="ows"/>
    <n v="81"/>
  </r>
  <r>
    <x v="11"/>
    <x v="159"/>
    <x v="0"/>
    <s v="wcs"/>
    <n v="1"/>
  </r>
  <r>
    <x v="11"/>
    <x v="159"/>
    <x v="0"/>
    <s v="wfs"/>
    <n v="122"/>
  </r>
  <r>
    <x v="11"/>
    <x v="159"/>
    <x v="0"/>
    <s v="wms"/>
    <n v="120119"/>
  </r>
  <r>
    <x v="11"/>
    <x v="160"/>
    <x v="0"/>
    <s v="ows"/>
    <n v="1"/>
  </r>
  <r>
    <x v="11"/>
    <x v="160"/>
    <x v="0"/>
    <s v="wcs"/>
    <n v="1"/>
  </r>
  <r>
    <x v="11"/>
    <x v="160"/>
    <x v="0"/>
    <s v="wfs"/>
    <n v="40"/>
  </r>
  <r>
    <x v="11"/>
    <x v="160"/>
    <x v="0"/>
    <s v="wms"/>
    <n v="44281"/>
  </r>
  <r>
    <x v="12"/>
    <x v="161"/>
    <x v="0"/>
    <s v="atom"/>
    <n v="668"/>
  </r>
  <r>
    <x v="12"/>
    <x v="161"/>
    <x v="0"/>
    <s v="extract"/>
    <n v="30"/>
  </r>
  <r>
    <x v="12"/>
    <x v="161"/>
    <x v="0"/>
    <s v="ows"/>
    <n v="543"/>
  </r>
  <r>
    <x v="12"/>
    <x v="161"/>
    <x v="0"/>
    <s v="wfs"/>
    <n v="14"/>
  </r>
  <r>
    <x v="12"/>
    <x v="161"/>
    <x v="0"/>
    <s v="wms"/>
    <n v="404953"/>
  </r>
  <r>
    <x v="12"/>
    <x v="162"/>
    <x v="0"/>
    <s v="atom"/>
    <n v="29"/>
  </r>
  <r>
    <x v="12"/>
    <x v="162"/>
    <x v="0"/>
    <s v="extract"/>
    <n v="40"/>
  </r>
  <r>
    <x v="12"/>
    <x v="162"/>
    <x v="0"/>
    <s v="wfs"/>
    <n v="21"/>
  </r>
  <r>
    <x v="12"/>
    <x v="162"/>
    <x v="0"/>
    <s v="wms"/>
    <n v="63793"/>
  </r>
  <r>
    <x v="12"/>
    <x v="162"/>
    <x v="0"/>
    <s v="wmts"/>
    <n v="1"/>
  </r>
  <r>
    <x v="12"/>
    <x v="163"/>
    <x v="0"/>
    <s v="atom"/>
    <n v="572"/>
  </r>
  <r>
    <x v="12"/>
    <x v="163"/>
    <x v="0"/>
    <s v="extract"/>
    <n v="4"/>
  </r>
  <r>
    <x v="12"/>
    <x v="163"/>
    <x v="0"/>
    <s v="ows"/>
    <n v="1"/>
  </r>
  <r>
    <x v="12"/>
    <x v="163"/>
    <x v="0"/>
    <s v="wcs"/>
    <n v="1"/>
  </r>
  <r>
    <x v="12"/>
    <x v="163"/>
    <x v="0"/>
    <s v="wfs"/>
    <n v="217"/>
  </r>
  <r>
    <x v="12"/>
    <x v="163"/>
    <x v="0"/>
    <s v="wms"/>
    <n v="44710"/>
  </r>
  <r>
    <x v="12"/>
    <x v="164"/>
    <x v="0"/>
    <s v="atom"/>
    <n v="594"/>
  </r>
  <r>
    <x v="12"/>
    <x v="164"/>
    <x v="0"/>
    <s v="extract"/>
    <n v="59"/>
  </r>
  <r>
    <x v="12"/>
    <x v="164"/>
    <x v="0"/>
    <s v="wfs"/>
    <n v="122"/>
  </r>
  <r>
    <x v="12"/>
    <x v="164"/>
    <x v="0"/>
    <s v="wms"/>
    <n v="40085"/>
  </r>
  <r>
    <x v="12"/>
    <x v="165"/>
    <x v="0"/>
    <s v="atom"/>
    <n v="626"/>
  </r>
  <r>
    <x v="12"/>
    <x v="165"/>
    <x v="0"/>
    <s v="extract"/>
    <n v="7"/>
  </r>
  <r>
    <x v="12"/>
    <x v="165"/>
    <x v="0"/>
    <s v="ows"/>
    <n v="1"/>
  </r>
  <r>
    <x v="12"/>
    <x v="165"/>
    <x v="0"/>
    <s v="wcs"/>
    <n v="1"/>
  </r>
  <r>
    <x v="12"/>
    <x v="165"/>
    <x v="0"/>
    <s v="wfs"/>
    <n v="279"/>
  </r>
  <r>
    <x v="12"/>
    <x v="165"/>
    <x v="0"/>
    <s v="wms"/>
    <n v="40075"/>
  </r>
  <r>
    <x v="12"/>
    <x v="166"/>
    <x v="0"/>
    <s v="atom"/>
    <n v="74"/>
  </r>
  <r>
    <x v="12"/>
    <x v="166"/>
    <x v="0"/>
    <s v="extract"/>
    <n v="17"/>
  </r>
  <r>
    <x v="12"/>
    <x v="166"/>
    <x v="0"/>
    <s v="ows"/>
    <n v="4"/>
  </r>
  <r>
    <x v="12"/>
    <x v="166"/>
    <x v="0"/>
    <s v="wcs"/>
    <n v="1"/>
  </r>
  <r>
    <x v="12"/>
    <x v="166"/>
    <x v="0"/>
    <s v="wfs"/>
    <n v="129"/>
  </r>
  <r>
    <x v="12"/>
    <x v="166"/>
    <x v="0"/>
    <s v="wms"/>
    <n v="23993"/>
  </r>
  <r>
    <x v="9"/>
    <x v="167"/>
    <x v="0"/>
    <s v="wms"/>
    <n v="379"/>
  </r>
  <r>
    <x v="9"/>
    <x v="167"/>
    <x v="0"/>
    <s v="wfs"/>
    <n v="167"/>
  </r>
  <r>
    <x v="9"/>
    <x v="167"/>
    <x v="0"/>
    <s v="wcs"/>
    <n v="2"/>
  </r>
  <r>
    <x v="9"/>
    <x v="168"/>
    <x v="0"/>
    <s v="wms"/>
    <n v="476"/>
  </r>
  <r>
    <x v="9"/>
    <x v="168"/>
    <x v="0"/>
    <s v="wfs"/>
    <n v="295"/>
  </r>
  <r>
    <x v="9"/>
    <x v="168"/>
    <x v="0"/>
    <s v="wcs"/>
    <n v="2"/>
  </r>
  <r>
    <x v="0"/>
    <x v="0"/>
    <x v="1"/>
    <s v="atom"/>
    <n v="85"/>
  </r>
  <r>
    <x v="0"/>
    <x v="0"/>
    <x v="1"/>
    <s v="extract"/>
    <n v="19"/>
  </r>
  <r>
    <x v="0"/>
    <x v="0"/>
    <x v="1"/>
    <s v="wfs"/>
    <n v="11764"/>
  </r>
  <r>
    <x v="0"/>
    <x v="0"/>
    <x v="1"/>
    <s v="wms"/>
    <n v="61039"/>
  </r>
  <r>
    <x v="0"/>
    <x v="0"/>
    <x v="1"/>
    <s v="wmts"/>
    <n v="2"/>
  </r>
  <r>
    <x v="0"/>
    <x v="1"/>
    <x v="1"/>
    <s v="atom"/>
    <n v="87"/>
  </r>
  <r>
    <x v="0"/>
    <x v="1"/>
    <x v="1"/>
    <s v="extract"/>
    <n v="65"/>
  </r>
  <r>
    <x v="0"/>
    <x v="1"/>
    <x v="1"/>
    <s v="wcs"/>
    <n v="1"/>
  </r>
  <r>
    <x v="0"/>
    <x v="1"/>
    <x v="1"/>
    <s v="wfs"/>
    <n v="8180"/>
  </r>
  <r>
    <x v="0"/>
    <x v="1"/>
    <x v="1"/>
    <s v="wms"/>
    <n v="30685"/>
  </r>
  <r>
    <x v="0"/>
    <x v="2"/>
    <x v="1"/>
    <s v="atom"/>
    <n v="4017"/>
  </r>
  <r>
    <x v="0"/>
    <x v="2"/>
    <x v="1"/>
    <s v="extract"/>
    <n v="82"/>
  </r>
  <r>
    <x v="0"/>
    <x v="2"/>
    <x v="1"/>
    <s v="wfs"/>
    <n v="12664"/>
  </r>
  <r>
    <x v="0"/>
    <x v="2"/>
    <x v="1"/>
    <s v="wms"/>
    <n v="32587"/>
  </r>
  <r>
    <x v="0"/>
    <x v="3"/>
    <x v="1"/>
    <s v="atom"/>
    <n v="1070"/>
  </r>
  <r>
    <x v="0"/>
    <x v="3"/>
    <x v="1"/>
    <s v="extract"/>
    <n v="75"/>
  </r>
  <r>
    <x v="0"/>
    <x v="3"/>
    <x v="1"/>
    <s v="wfs"/>
    <n v="12577"/>
  </r>
  <r>
    <x v="0"/>
    <x v="3"/>
    <x v="1"/>
    <s v="wms"/>
    <n v="57493"/>
  </r>
  <r>
    <x v="0"/>
    <x v="3"/>
    <x v="1"/>
    <s v="wmts"/>
    <n v="105"/>
  </r>
  <r>
    <x v="0"/>
    <x v="169"/>
    <x v="1"/>
    <s v="atom"/>
    <n v="1222"/>
  </r>
  <r>
    <x v="0"/>
    <x v="169"/>
    <x v="1"/>
    <s v="extract"/>
    <n v="117"/>
  </r>
  <r>
    <x v="0"/>
    <x v="169"/>
    <x v="1"/>
    <s v="wfs"/>
    <n v="6609"/>
  </r>
  <r>
    <x v="0"/>
    <x v="169"/>
    <x v="1"/>
    <s v="wms"/>
    <n v="13810"/>
  </r>
  <r>
    <x v="0"/>
    <x v="169"/>
    <x v="1"/>
    <s v="wmts"/>
    <n v="12"/>
  </r>
  <r>
    <x v="0"/>
    <x v="4"/>
    <x v="1"/>
    <s v="ows"/>
    <n v="1"/>
  </r>
  <r>
    <x v="0"/>
    <x v="4"/>
    <x v="1"/>
    <s v="wcs"/>
    <n v="8"/>
  </r>
  <r>
    <x v="0"/>
    <x v="4"/>
    <x v="1"/>
    <s v="wfs"/>
    <n v="12918"/>
  </r>
  <r>
    <x v="0"/>
    <x v="4"/>
    <x v="1"/>
    <s v="wms"/>
    <n v="38154"/>
  </r>
  <r>
    <x v="0"/>
    <x v="5"/>
    <x v="1"/>
    <s v="atom"/>
    <n v="100"/>
  </r>
  <r>
    <x v="0"/>
    <x v="5"/>
    <x v="1"/>
    <s v="extract"/>
    <n v="35"/>
  </r>
  <r>
    <x v="0"/>
    <x v="5"/>
    <x v="1"/>
    <s v="wcs"/>
    <n v="7"/>
  </r>
  <r>
    <x v="0"/>
    <x v="5"/>
    <x v="1"/>
    <s v="wfs"/>
    <n v="13746"/>
  </r>
  <r>
    <x v="0"/>
    <x v="5"/>
    <x v="1"/>
    <s v="wms"/>
    <n v="232408"/>
  </r>
  <r>
    <x v="0"/>
    <x v="5"/>
    <x v="1"/>
    <s v="wmts"/>
    <n v="51"/>
  </r>
  <r>
    <x v="0"/>
    <x v="6"/>
    <x v="1"/>
    <s v="atom"/>
    <n v="8"/>
  </r>
  <r>
    <x v="0"/>
    <x v="6"/>
    <x v="1"/>
    <s v="extract"/>
    <n v="10"/>
  </r>
  <r>
    <x v="0"/>
    <x v="6"/>
    <x v="1"/>
    <s v="ows"/>
    <n v="54"/>
  </r>
  <r>
    <x v="0"/>
    <x v="6"/>
    <x v="1"/>
    <s v="wcs"/>
    <n v="1"/>
  </r>
  <r>
    <x v="0"/>
    <x v="6"/>
    <x v="1"/>
    <s v="wfs"/>
    <n v="250764"/>
  </r>
  <r>
    <x v="0"/>
    <x v="6"/>
    <x v="1"/>
    <s v="wms"/>
    <n v="3681057"/>
  </r>
  <r>
    <x v="0"/>
    <x v="7"/>
    <x v="1"/>
    <s v="atom"/>
    <n v="852"/>
  </r>
  <r>
    <x v="0"/>
    <x v="7"/>
    <x v="1"/>
    <s v="extract"/>
    <n v="21"/>
  </r>
  <r>
    <x v="0"/>
    <x v="7"/>
    <x v="1"/>
    <s v="ows"/>
    <n v="10"/>
  </r>
  <r>
    <x v="0"/>
    <x v="7"/>
    <x v="1"/>
    <s v="wfs"/>
    <n v="10959"/>
  </r>
  <r>
    <x v="0"/>
    <x v="7"/>
    <x v="1"/>
    <s v="wms"/>
    <n v="129510"/>
  </r>
  <r>
    <x v="0"/>
    <x v="7"/>
    <x v="1"/>
    <s v="wmts"/>
    <n v="1"/>
  </r>
  <r>
    <x v="0"/>
    <x v="8"/>
    <x v="1"/>
    <s v="atom"/>
    <n v="1"/>
  </r>
  <r>
    <x v="0"/>
    <x v="8"/>
    <x v="1"/>
    <s v="ows"/>
    <n v="2"/>
  </r>
  <r>
    <x v="0"/>
    <x v="8"/>
    <x v="1"/>
    <s v="wfs"/>
    <n v="72"/>
  </r>
  <r>
    <x v="0"/>
    <x v="8"/>
    <x v="1"/>
    <s v="wms"/>
    <n v="40403"/>
  </r>
  <r>
    <x v="0"/>
    <x v="8"/>
    <x v="1"/>
    <s v="wmts"/>
    <n v="57"/>
  </r>
  <r>
    <x v="0"/>
    <x v="9"/>
    <x v="1"/>
    <s v="atom"/>
    <n v="89"/>
  </r>
  <r>
    <x v="0"/>
    <x v="9"/>
    <x v="1"/>
    <s v="extract"/>
    <n v="19"/>
  </r>
  <r>
    <x v="0"/>
    <x v="9"/>
    <x v="1"/>
    <s v="ows"/>
    <n v="9"/>
  </r>
  <r>
    <x v="0"/>
    <x v="9"/>
    <x v="1"/>
    <s v="wfs"/>
    <n v="9331"/>
  </r>
  <r>
    <x v="0"/>
    <x v="9"/>
    <x v="1"/>
    <s v="wms"/>
    <n v="94628"/>
  </r>
  <r>
    <x v="0"/>
    <x v="9"/>
    <x v="1"/>
    <s v="wmts"/>
    <n v="1"/>
  </r>
  <r>
    <x v="0"/>
    <x v="10"/>
    <x v="1"/>
    <s v="atom"/>
    <n v="438"/>
  </r>
  <r>
    <x v="0"/>
    <x v="10"/>
    <x v="1"/>
    <s v="extract"/>
    <n v="60"/>
  </r>
  <r>
    <x v="0"/>
    <x v="10"/>
    <x v="1"/>
    <s v="ows"/>
    <n v="2"/>
  </r>
  <r>
    <x v="0"/>
    <x v="10"/>
    <x v="1"/>
    <s v="wfs"/>
    <n v="20512"/>
  </r>
  <r>
    <x v="0"/>
    <x v="10"/>
    <x v="1"/>
    <s v="wms"/>
    <n v="487965"/>
  </r>
  <r>
    <x v="0"/>
    <x v="10"/>
    <x v="1"/>
    <s v="wmts"/>
    <n v="2469"/>
  </r>
  <r>
    <x v="0"/>
    <x v="11"/>
    <x v="1"/>
    <s v="atom"/>
    <n v="420"/>
  </r>
  <r>
    <x v="0"/>
    <x v="11"/>
    <x v="1"/>
    <s v="extract"/>
    <n v="55"/>
  </r>
  <r>
    <x v="0"/>
    <x v="11"/>
    <x v="1"/>
    <s v="wcs"/>
    <n v="1"/>
  </r>
  <r>
    <x v="0"/>
    <x v="11"/>
    <x v="1"/>
    <s v="wfs"/>
    <n v="21519"/>
  </r>
  <r>
    <x v="0"/>
    <x v="11"/>
    <x v="1"/>
    <s v="wms"/>
    <n v="1568683"/>
  </r>
  <r>
    <x v="0"/>
    <x v="12"/>
    <x v="1"/>
    <s v="ows"/>
    <n v="13"/>
  </r>
  <r>
    <x v="0"/>
    <x v="12"/>
    <x v="1"/>
    <s v="wcs"/>
    <n v="1"/>
  </r>
  <r>
    <x v="0"/>
    <x v="12"/>
    <x v="1"/>
    <s v="wfs"/>
    <n v="8042"/>
  </r>
  <r>
    <x v="0"/>
    <x v="12"/>
    <x v="1"/>
    <s v="wms"/>
    <n v="57030"/>
  </r>
  <r>
    <x v="0"/>
    <x v="13"/>
    <x v="1"/>
    <s v="atom"/>
    <n v="69"/>
  </r>
  <r>
    <x v="0"/>
    <x v="13"/>
    <x v="1"/>
    <s v="extract"/>
    <n v="1"/>
  </r>
  <r>
    <x v="0"/>
    <x v="13"/>
    <x v="1"/>
    <s v="ows"/>
    <n v="1"/>
  </r>
  <r>
    <x v="0"/>
    <x v="13"/>
    <x v="1"/>
    <s v="wcs"/>
    <n v="1"/>
  </r>
  <r>
    <x v="0"/>
    <x v="13"/>
    <x v="1"/>
    <s v="wfs"/>
    <n v="7598"/>
  </r>
  <r>
    <x v="0"/>
    <x v="13"/>
    <x v="1"/>
    <s v="wms"/>
    <n v="64057"/>
  </r>
  <r>
    <x v="0"/>
    <x v="14"/>
    <x v="1"/>
    <s v="atom"/>
    <n v="32"/>
  </r>
  <r>
    <x v="0"/>
    <x v="14"/>
    <x v="1"/>
    <s v="ows"/>
    <n v="2"/>
  </r>
  <r>
    <x v="0"/>
    <x v="14"/>
    <x v="1"/>
    <s v="wcs"/>
    <n v="1"/>
  </r>
  <r>
    <x v="0"/>
    <x v="14"/>
    <x v="1"/>
    <s v="wfs"/>
    <n v="7704"/>
  </r>
  <r>
    <x v="0"/>
    <x v="14"/>
    <x v="1"/>
    <s v="wms"/>
    <n v="42647"/>
  </r>
  <r>
    <x v="0"/>
    <x v="15"/>
    <x v="1"/>
    <s v="atom"/>
    <n v="40"/>
  </r>
  <r>
    <x v="0"/>
    <x v="15"/>
    <x v="1"/>
    <s v="extract"/>
    <n v="10"/>
  </r>
  <r>
    <x v="0"/>
    <x v="15"/>
    <x v="1"/>
    <s v="ows"/>
    <n v="1"/>
  </r>
  <r>
    <x v="0"/>
    <x v="15"/>
    <x v="1"/>
    <s v="wcs"/>
    <n v="1"/>
  </r>
  <r>
    <x v="0"/>
    <x v="15"/>
    <x v="1"/>
    <s v="wfs"/>
    <n v="7524"/>
  </r>
  <r>
    <x v="0"/>
    <x v="15"/>
    <x v="1"/>
    <s v="wms"/>
    <n v="67628"/>
  </r>
  <r>
    <x v="0"/>
    <x v="16"/>
    <x v="1"/>
    <s v="atom"/>
    <n v="62"/>
  </r>
  <r>
    <x v="0"/>
    <x v="16"/>
    <x v="1"/>
    <s v="extract"/>
    <n v="9"/>
  </r>
  <r>
    <x v="0"/>
    <x v="16"/>
    <x v="1"/>
    <s v="ows"/>
    <n v="3"/>
  </r>
  <r>
    <x v="0"/>
    <x v="16"/>
    <x v="1"/>
    <s v="wcs"/>
    <n v="1"/>
  </r>
  <r>
    <x v="0"/>
    <x v="16"/>
    <x v="1"/>
    <s v="wfs"/>
    <n v="18001"/>
  </r>
  <r>
    <x v="0"/>
    <x v="16"/>
    <x v="1"/>
    <s v="wms"/>
    <n v="129389"/>
  </r>
  <r>
    <x v="0"/>
    <x v="17"/>
    <x v="1"/>
    <s v="atom"/>
    <n v="853"/>
  </r>
  <r>
    <x v="0"/>
    <x v="17"/>
    <x v="1"/>
    <s v="extract"/>
    <n v="2"/>
  </r>
  <r>
    <x v="0"/>
    <x v="17"/>
    <x v="1"/>
    <s v="ows"/>
    <n v="2"/>
  </r>
  <r>
    <x v="0"/>
    <x v="17"/>
    <x v="1"/>
    <s v="wfs"/>
    <n v="8543"/>
  </r>
  <r>
    <x v="0"/>
    <x v="17"/>
    <x v="1"/>
    <s v="wms"/>
    <n v="129859"/>
  </r>
  <r>
    <x v="0"/>
    <x v="18"/>
    <x v="1"/>
    <s v="atom"/>
    <n v="874"/>
  </r>
  <r>
    <x v="0"/>
    <x v="18"/>
    <x v="1"/>
    <s v="extract"/>
    <n v="4"/>
  </r>
  <r>
    <x v="0"/>
    <x v="18"/>
    <x v="1"/>
    <s v="ows"/>
    <n v="1"/>
  </r>
  <r>
    <x v="0"/>
    <x v="18"/>
    <x v="1"/>
    <s v="wfs"/>
    <n v="13345"/>
  </r>
  <r>
    <x v="0"/>
    <x v="18"/>
    <x v="1"/>
    <s v="wms"/>
    <n v="511711"/>
  </r>
  <r>
    <x v="0"/>
    <x v="19"/>
    <x v="1"/>
    <s v="atom"/>
    <n v="60"/>
  </r>
  <r>
    <x v="0"/>
    <x v="19"/>
    <x v="1"/>
    <s v="extract"/>
    <n v="49"/>
  </r>
  <r>
    <x v="0"/>
    <x v="19"/>
    <x v="1"/>
    <s v="ows"/>
    <n v="164"/>
  </r>
  <r>
    <x v="0"/>
    <x v="19"/>
    <x v="1"/>
    <s v="wcs"/>
    <n v="1"/>
  </r>
  <r>
    <x v="0"/>
    <x v="19"/>
    <x v="1"/>
    <s v="wfs"/>
    <n v="20291"/>
  </r>
  <r>
    <x v="0"/>
    <x v="19"/>
    <x v="1"/>
    <s v="wms"/>
    <n v="542328"/>
  </r>
  <r>
    <x v="0"/>
    <x v="19"/>
    <x v="1"/>
    <s v="wmts"/>
    <n v="106"/>
  </r>
  <r>
    <x v="0"/>
    <x v="20"/>
    <x v="1"/>
    <s v="atom"/>
    <n v="435"/>
  </r>
  <r>
    <x v="0"/>
    <x v="20"/>
    <x v="1"/>
    <s v="extract"/>
    <n v="43"/>
  </r>
  <r>
    <x v="0"/>
    <x v="20"/>
    <x v="1"/>
    <s v="ows"/>
    <n v="10628"/>
  </r>
  <r>
    <x v="0"/>
    <x v="20"/>
    <x v="1"/>
    <s v="wcs"/>
    <n v="1"/>
  </r>
  <r>
    <x v="0"/>
    <x v="20"/>
    <x v="1"/>
    <s v="wfs"/>
    <n v="36171"/>
  </r>
  <r>
    <x v="0"/>
    <x v="20"/>
    <x v="1"/>
    <s v="wms"/>
    <n v="958796"/>
  </r>
  <r>
    <x v="0"/>
    <x v="20"/>
    <x v="1"/>
    <s v="wmts"/>
    <n v="101"/>
  </r>
  <r>
    <x v="0"/>
    <x v="21"/>
    <x v="1"/>
    <s v="atom"/>
    <n v="231"/>
  </r>
  <r>
    <x v="0"/>
    <x v="21"/>
    <x v="1"/>
    <s v="extract"/>
    <n v="107"/>
  </r>
  <r>
    <x v="0"/>
    <x v="21"/>
    <x v="1"/>
    <s v="wfs"/>
    <n v="33302"/>
  </r>
  <r>
    <x v="0"/>
    <x v="21"/>
    <x v="1"/>
    <s v="wms"/>
    <n v="212239"/>
  </r>
  <r>
    <x v="0"/>
    <x v="21"/>
    <x v="1"/>
    <s v="wmts"/>
    <n v="2"/>
  </r>
  <r>
    <x v="0"/>
    <x v="22"/>
    <x v="1"/>
    <s v="wcs"/>
    <n v="1"/>
  </r>
  <r>
    <x v="0"/>
    <x v="22"/>
    <x v="1"/>
    <s v="wfs"/>
    <n v="7515"/>
  </r>
  <r>
    <x v="0"/>
    <x v="22"/>
    <x v="1"/>
    <s v="wms"/>
    <n v="23234"/>
  </r>
  <r>
    <x v="0"/>
    <x v="23"/>
    <x v="1"/>
    <s v="wfs"/>
    <n v="5"/>
  </r>
  <r>
    <x v="0"/>
    <x v="23"/>
    <x v="1"/>
    <s v="wms"/>
    <n v="12"/>
  </r>
  <r>
    <x v="0"/>
    <x v="24"/>
    <x v="1"/>
    <s v="wcs"/>
    <n v="1"/>
  </r>
  <r>
    <x v="0"/>
    <x v="24"/>
    <x v="1"/>
    <s v="wfs"/>
    <n v="8001"/>
  </r>
  <r>
    <x v="0"/>
    <x v="24"/>
    <x v="1"/>
    <s v="wms"/>
    <n v="16677"/>
  </r>
  <r>
    <x v="1"/>
    <x v="25"/>
    <x v="1"/>
    <s v="atom"/>
    <n v="2869"/>
  </r>
  <r>
    <x v="1"/>
    <x v="25"/>
    <x v="1"/>
    <s v="extract"/>
    <n v="56"/>
  </r>
  <r>
    <x v="1"/>
    <x v="25"/>
    <x v="1"/>
    <s v="tms"/>
    <n v="8498"/>
  </r>
  <r>
    <x v="1"/>
    <x v="25"/>
    <x v="1"/>
    <s v="wcs"/>
    <n v="8"/>
  </r>
  <r>
    <x v="1"/>
    <x v="25"/>
    <x v="1"/>
    <s v="wfs"/>
    <n v="15049"/>
  </r>
  <r>
    <x v="1"/>
    <x v="25"/>
    <x v="1"/>
    <s v="wms"/>
    <n v="1847036"/>
  </r>
  <r>
    <x v="1"/>
    <x v="25"/>
    <x v="1"/>
    <s v="wmts"/>
    <n v="135122"/>
  </r>
  <r>
    <x v="1"/>
    <x v="26"/>
    <x v="1"/>
    <s v="atom"/>
    <n v="8569"/>
  </r>
  <r>
    <x v="1"/>
    <x v="26"/>
    <x v="1"/>
    <s v="extract"/>
    <n v="441"/>
  </r>
  <r>
    <x v="1"/>
    <x v="26"/>
    <x v="1"/>
    <s v="tms"/>
    <n v="14798"/>
  </r>
  <r>
    <x v="1"/>
    <x v="26"/>
    <x v="1"/>
    <s v="wcs"/>
    <n v="4"/>
  </r>
  <r>
    <x v="1"/>
    <x v="26"/>
    <x v="1"/>
    <s v="wfs"/>
    <n v="122348"/>
  </r>
  <r>
    <x v="1"/>
    <x v="26"/>
    <x v="1"/>
    <s v="wms"/>
    <n v="125239"/>
  </r>
  <r>
    <x v="1"/>
    <x v="26"/>
    <x v="1"/>
    <s v="wmsc"/>
    <n v="1584"/>
  </r>
  <r>
    <x v="1"/>
    <x v="26"/>
    <x v="1"/>
    <s v="wmts"/>
    <n v="161201"/>
  </r>
  <r>
    <x v="1"/>
    <x v="170"/>
    <x v="1"/>
    <s v="wcs"/>
    <n v="1"/>
  </r>
  <r>
    <x v="1"/>
    <x v="170"/>
    <x v="1"/>
    <s v="wfs"/>
    <n v="7383"/>
  </r>
  <r>
    <x v="1"/>
    <x v="170"/>
    <x v="1"/>
    <s v="wms"/>
    <n v="16691"/>
  </r>
  <r>
    <x v="1"/>
    <x v="171"/>
    <x v="1"/>
    <s v="wcs"/>
    <n v="1"/>
  </r>
  <r>
    <x v="1"/>
    <x v="171"/>
    <x v="1"/>
    <s v="wfs"/>
    <n v="99238"/>
  </r>
  <r>
    <x v="1"/>
    <x v="171"/>
    <x v="1"/>
    <s v="wms"/>
    <n v="29716"/>
  </r>
  <r>
    <x v="1"/>
    <x v="27"/>
    <x v="1"/>
    <s v="atom"/>
    <n v="431"/>
  </r>
  <r>
    <x v="1"/>
    <x v="27"/>
    <x v="1"/>
    <s v="extract"/>
    <n v="10"/>
  </r>
  <r>
    <x v="1"/>
    <x v="27"/>
    <x v="1"/>
    <s v="ows"/>
    <n v="25"/>
  </r>
  <r>
    <x v="1"/>
    <x v="27"/>
    <x v="1"/>
    <s v="wfs"/>
    <n v="15069"/>
  </r>
  <r>
    <x v="1"/>
    <x v="27"/>
    <x v="1"/>
    <s v="wms"/>
    <n v="56708"/>
  </r>
  <r>
    <x v="1"/>
    <x v="27"/>
    <x v="1"/>
    <s v="wmts"/>
    <n v="23"/>
  </r>
  <r>
    <x v="1"/>
    <x v="28"/>
    <x v="1"/>
    <s v="ows"/>
    <n v="5"/>
  </r>
  <r>
    <x v="1"/>
    <x v="28"/>
    <x v="1"/>
    <s v="wcs"/>
    <n v="8"/>
  </r>
  <r>
    <x v="1"/>
    <x v="28"/>
    <x v="1"/>
    <s v="wfs"/>
    <n v="12021"/>
  </r>
  <r>
    <x v="1"/>
    <x v="28"/>
    <x v="1"/>
    <s v="wms"/>
    <n v="64576"/>
  </r>
  <r>
    <x v="1"/>
    <x v="29"/>
    <x v="1"/>
    <s v="wcs"/>
    <n v="2"/>
  </r>
  <r>
    <x v="1"/>
    <x v="29"/>
    <x v="1"/>
    <s v="wfs"/>
    <n v="8642"/>
  </r>
  <r>
    <x v="1"/>
    <x v="29"/>
    <x v="1"/>
    <s v="wms"/>
    <n v="50306"/>
  </r>
  <r>
    <x v="1"/>
    <x v="30"/>
    <x v="1"/>
    <s v="atom"/>
    <n v="139"/>
  </r>
  <r>
    <x v="1"/>
    <x v="30"/>
    <x v="1"/>
    <s v="extract"/>
    <n v="6"/>
  </r>
  <r>
    <x v="1"/>
    <x v="30"/>
    <x v="1"/>
    <s v="wfs"/>
    <n v="46388"/>
  </r>
  <r>
    <x v="1"/>
    <x v="30"/>
    <x v="1"/>
    <s v="wms"/>
    <n v="131094"/>
  </r>
  <r>
    <x v="1"/>
    <x v="31"/>
    <x v="1"/>
    <s v="atom"/>
    <n v="882"/>
  </r>
  <r>
    <x v="1"/>
    <x v="31"/>
    <x v="1"/>
    <s v="wfs"/>
    <n v="49133"/>
  </r>
  <r>
    <x v="1"/>
    <x v="31"/>
    <x v="1"/>
    <s v="wms"/>
    <n v="158984"/>
  </r>
  <r>
    <x v="1"/>
    <x v="31"/>
    <x v="1"/>
    <s v="wmts"/>
    <n v="1"/>
  </r>
  <r>
    <x v="1"/>
    <x v="32"/>
    <x v="1"/>
    <s v="wcs"/>
    <n v="1"/>
  </r>
  <r>
    <x v="1"/>
    <x v="32"/>
    <x v="1"/>
    <s v="wfs"/>
    <n v="11492"/>
  </r>
  <r>
    <x v="1"/>
    <x v="32"/>
    <x v="1"/>
    <s v="wms"/>
    <n v="34731"/>
  </r>
  <r>
    <x v="1"/>
    <x v="33"/>
    <x v="1"/>
    <s v="wcs"/>
    <n v="2"/>
  </r>
  <r>
    <x v="1"/>
    <x v="33"/>
    <x v="1"/>
    <s v="wfs"/>
    <n v="7902"/>
  </r>
  <r>
    <x v="1"/>
    <x v="33"/>
    <x v="1"/>
    <s v="wms"/>
    <n v="27726"/>
  </r>
  <r>
    <x v="1"/>
    <x v="33"/>
    <x v="1"/>
    <s v="wmts"/>
    <n v="3"/>
  </r>
  <r>
    <x v="1"/>
    <x v="34"/>
    <x v="1"/>
    <s v="wcs"/>
    <n v="1"/>
  </r>
  <r>
    <x v="1"/>
    <x v="34"/>
    <x v="1"/>
    <s v="wms"/>
    <n v="23258"/>
  </r>
  <r>
    <x v="1"/>
    <x v="35"/>
    <x v="1"/>
    <s v="ows"/>
    <n v="6"/>
  </r>
  <r>
    <x v="1"/>
    <x v="35"/>
    <x v="1"/>
    <s v="wcs"/>
    <n v="4"/>
  </r>
  <r>
    <x v="1"/>
    <x v="35"/>
    <x v="1"/>
    <s v="wfs"/>
    <n v="10"/>
  </r>
  <r>
    <x v="1"/>
    <x v="35"/>
    <x v="1"/>
    <s v="wms"/>
    <n v="26048"/>
  </r>
  <r>
    <x v="1"/>
    <x v="36"/>
    <x v="1"/>
    <s v="ows"/>
    <n v="1"/>
  </r>
  <r>
    <x v="1"/>
    <x v="36"/>
    <x v="1"/>
    <s v="tms"/>
    <n v="26"/>
  </r>
  <r>
    <x v="1"/>
    <x v="36"/>
    <x v="1"/>
    <s v="wcs"/>
    <n v="4"/>
  </r>
  <r>
    <x v="1"/>
    <x v="36"/>
    <x v="1"/>
    <s v="wfs"/>
    <n v="7752"/>
  </r>
  <r>
    <x v="1"/>
    <x v="36"/>
    <x v="1"/>
    <s v="wms"/>
    <n v="23330"/>
  </r>
  <r>
    <x v="1"/>
    <x v="36"/>
    <x v="1"/>
    <s v="wmts"/>
    <n v="7456"/>
  </r>
  <r>
    <x v="1"/>
    <x v="37"/>
    <x v="1"/>
    <s v="atom"/>
    <n v="60"/>
  </r>
  <r>
    <x v="1"/>
    <x v="37"/>
    <x v="1"/>
    <s v="ows"/>
    <n v="20"/>
  </r>
  <r>
    <x v="1"/>
    <x v="37"/>
    <x v="1"/>
    <s v="wcs"/>
    <n v="4"/>
  </r>
  <r>
    <x v="1"/>
    <x v="37"/>
    <x v="1"/>
    <s v="wfs"/>
    <n v="7648"/>
  </r>
  <r>
    <x v="1"/>
    <x v="37"/>
    <x v="1"/>
    <s v="wms"/>
    <n v="23502"/>
  </r>
  <r>
    <x v="1"/>
    <x v="38"/>
    <x v="1"/>
    <s v="atom"/>
    <n v="61"/>
  </r>
  <r>
    <x v="1"/>
    <x v="38"/>
    <x v="1"/>
    <s v="ows"/>
    <n v="6"/>
  </r>
  <r>
    <x v="1"/>
    <x v="38"/>
    <x v="1"/>
    <s v="wcs"/>
    <n v="1"/>
  </r>
  <r>
    <x v="1"/>
    <x v="38"/>
    <x v="1"/>
    <s v="wfs"/>
    <n v="10003"/>
  </r>
  <r>
    <x v="1"/>
    <x v="38"/>
    <x v="1"/>
    <s v="wms"/>
    <n v="24095"/>
  </r>
  <r>
    <x v="1"/>
    <x v="39"/>
    <x v="1"/>
    <s v="atom"/>
    <n v="3278"/>
  </r>
  <r>
    <x v="1"/>
    <x v="39"/>
    <x v="1"/>
    <s v="extract"/>
    <n v="13"/>
  </r>
  <r>
    <x v="1"/>
    <x v="39"/>
    <x v="1"/>
    <s v="ows"/>
    <n v="10095"/>
  </r>
  <r>
    <x v="1"/>
    <x v="39"/>
    <x v="1"/>
    <s v="wcs"/>
    <n v="14"/>
  </r>
  <r>
    <x v="1"/>
    <x v="39"/>
    <x v="1"/>
    <s v="wfs"/>
    <n v="14006"/>
  </r>
  <r>
    <x v="1"/>
    <x v="39"/>
    <x v="1"/>
    <s v="wms"/>
    <n v="85518"/>
  </r>
  <r>
    <x v="1"/>
    <x v="40"/>
    <x v="1"/>
    <s v="atom"/>
    <n v="343"/>
  </r>
  <r>
    <x v="1"/>
    <x v="40"/>
    <x v="1"/>
    <s v="extract"/>
    <n v="10"/>
  </r>
  <r>
    <x v="1"/>
    <x v="40"/>
    <x v="1"/>
    <s v="wfs"/>
    <n v="11930"/>
  </r>
  <r>
    <x v="1"/>
    <x v="40"/>
    <x v="1"/>
    <s v="wms"/>
    <n v="206599"/>
  </r>
  <r>
    <x v="1"/>
    <x v="41"/>
    <x v="1"/>
    <s v="atom"/>
    <n v="764"/>
  </r>
  <r>
    <x v="1"/>
    <x v="41"/>
    <x v="1"/>
    <s v="extract"/>
    <n v="76"/>
  </r>
  <r>
    <x v="1"/>
    <x v="41"/>
    <x v="1"/>
    <s v="ows"/>
    <n v="2949"/>
  </r>
  <r>
    <x v="1"/>
    <x v="41"/>
    <x v="1"/>
    <s v="tms"/>
    <n v="41141"/>
  </r>
  <r>
    <x v="1"/>
    <x v="41"/>
    <x v="1"/>
    <s v="wcs"/>
    <n v="1"/>
  </r>
  <r>
    <x v="1"/>
    <x v="41"/>
    <x v="1"/>
    <s v="wfs"/>
    <n v="107641"/>
  </r>
  <r>
    <x v="1"/>
    <x v="41"/>
    <x v="1"/>
    <s v="wms"/>
    <n v="453093"/>
  </r>
  <r>
    <x v="1"/>
    <x v="41"/>
    <x v="1"/>
    <s v="wmsc"/>
    <n v="13135"/>
  </r>
  <r>
    <x v="1"/>
    <x v="41"/>
    <x v="1"/>
    <s v="wmts"/>
    <n v="410910"/>
  </r>
  <r>
    <x v="1"/>
    <x v="42"/>
    <x v="1"/>
    <s v="atom"/>
    <n v="419"/>
  </r>
  <r>
    <x v="1"/>
    <x v="42"/>
    <x v="1"/>
    <s v="extract"/>
    <n v="4"/>
  </r>
  <r>
    <x v="1"/>
    <x v="42"/>
    <x v="1"/>
    <s v="wfs"/>
    <n v="7769"/>
  </r>
  <r>
    <x v="1"/>
    <x v="42"/>
    <x v="1"/>
    <s v="wms"/>
    <n v="39721"/>
  </r>
  <r>
    <x v="1"/>
    <x v="43"/>
    <x v="1"/>
    <s v="atom"/>
    <n v="51"/>
  </r>
  <r>
    <x v="1"/>
    <x v="43"/>
    <x v="1"/>
    <s v="wfs"/>
    <n v="11028"/>
  </r>
  <r>
    <x v="1"/>
    <x v="43"/>
    <x v="1"/>
    <s v="wms"/>
    <n v="43165"/>
  </r>
  <r>
    <x v="1"/>
    <x v="44"/>
    <x v="1"/>
    <s v="atom"/>
    <n v="56"/>
  </r>
  <r>
    <x v="1"/>
    <x v="44"/>
    <x v="1"/>
    <s v="wcs"/>
    <n v="1"/>
  </r>
  <r>
    <x v="1"/>
    <x v="44"/>
    <x v="1"/>
    <s v="wfs"/>
    <n v="9867"/>
  </r>
  <r>
    <x v="1"/>
    <x v="44"/>
    <x v="1"/>
    <s v="wms"/>
    <n v="31086"/>
  </r>
  <r>
    <x v="1"/>
    <x v="45"/>
    <x v="1"/>
    <s v="wfs"/>
    <n v="8586"/>
  </r>
  <r>
    <x v="1"/>
    <x v="45"/>
    <x v="1"/>
    <s v="wms"/>
    <n v="39421"/>
  </r>
  <r>
    <x v="1"/>
    <x v="46"/>
    <x v="1"/>
    <s v="atom"/>
    <n v="106"/>
  </r>
  <r>
    <x v="1"/>
    <x v="46"/>
    <x v="1"/>
    <s v="extract"/>
    <n v="6"/>
  </r>
  <r>
    <x v="1"/>
    <x v="46"/>
    <x v="1"/>
    <s v="wfs"/>
    <n v="91831"/>
  </r>
  <r>
    <x v="1"/>
    <x v="46"/>
    <x v="1"/>
    <s v="wms"/>
    <n v="642621"/>
  </r>
  <r>
    <x v="1"/>
    <x v="172"/>
    <x v="1"/>
    <s v="wcs"/>
    <n v="1"/>
  </r>
  <r>
    <x v="1"/>
    <x v="172"/>
    <x v="1"/>
    <s v="wfs"/>
    <n v="8208"/>
  </r>
  <r>
    <x v="1"/>
    <x v="172"/>
    <x v="1"/>
    <s v="wms"/>
    <n v="21152"/>
  </r>
  <r>
    <x v="1"/>
    <x v="172"/>
    <x v="1"/>
    <s v="wmts"/>
    <n v="4"/>
  </r>
  <r>
    <x v="1"/>
    <x v="47"/>
    <x v="1"/>
    <s v="atom"/>
    <n v="518"/>
  </r>
  <r>
    <x v="1"/>
    <x v="47"/>
    <x v="1"/>
    <s v="extract"/>
    <n v="9"/>
  </r>
  <r>
    <x v="1"/>
    <x v="47"/>
    <x v="1"/>
    <s v="wfs"/>
    <n v="9504"/>
  </r>
  <r>
    <x v="1"/>
    <x v="47"/>
    <x v="1"/>
    <s v="wms"/>
    <n v="40903"/>
  </r>
  <r>
    <x v="1"/>
    <x v="48"/>
    <x v="1"/>
    <s v="atom"/>
    <n v="61"/>
  </r>
  <r>
    <x v="1"/>
    <x v="48"/>
    <x v="1"/>
    <s v="extract"/>
    <n v="6"/>
  </r>
  <r>
    <x v="1"/>
    <x v="48"/>
    <x v="1"/>
    <s v="wcs"/>
    <n v="1"/>
  </r>
  <r>
    <x v="1"/>
    <x v="48"/>
    <x v="1"/>
    <s v="wfs"/>
    <n v="8388"/>
  </r>
  <r>
    <x v="1"/>
    <x v="48"/>
    <x v="1"/>
    <s v="wms"/>
    <n v="31458"/>
  </r>
  <r>
    <x v="1"/>
    <x v="49"/>
    <x v="1"/>
    <s v="wfs"/>
    <n v="62"/>
  </r>
  <r>
    <x v="1"/>
    <x v="49"/>
    <x v="1"/>
    <s v="wms"/>
    <n v="3617"/>
  </r>
  <r>
    <x v="13"/>
    <x v="173"/>
    <x v="1"/>
    <s v="wcs"/>
    <n v="1"/>
  </r>
  <r>
    <x v="13"/>
    <x v="173"/>
    <x v="1"/>
    <s v="wfs"/>
    <n v="522"/>
  </r>
  <r>
    <x v="13"/>
    <x v="173"/>
    <x v="1"/>
    <s v="wms"/>
    <n v="722"/>
  </r>
  <r>
    <x v="13"/>
    <x v="173"/>
    <x v="1"/>
    <s v="wmts"/>
    <n v="1"/>
  </r>
  <r>
    <x v="14"/>
    <x v="50"/>
    <x v="1"/>
    <s v="tms"/>
    <n v="373859"/>
  </r>
  <r>
    <x v="14"/>
    <x v="50"/>
    <x v="1"/>
    <s v="wmsc"/>
    <n v="246"/>
  </r>
  <r>
    <x v="14"/>
    <x v="50"/>
    <x v="1"/>
    <s v="wmts"/>
    <n v="11415484"/>
  </r>
  <r>
    <x v="14"/>
    <x v="51"/>
    <x v="1"/>
    <s v="tms"/>
    <n v="4356745"/>
  </r>
  <r>
    <x v="14"/>
    <x v="51"/>
    <x v="1"/>
    <s v="wmsc"/>
    <n v="691"/>
  </r>
  <r>
    <x v="14"/>
    <x v="51"/>
    <x v="1"/>
    <s v="wmts"/>
    <n v="15597870"/>
  </r>
  <r>
    <x v="3"/>
    <x v="52"/>
    <x v="1"/>
    <s v="atom"/>
    <n v="98"/>
  </r>
  <r>
    <x v="3"/>
    <x v="52"/>
    <x v="1"/>
    <s v="extract"/>
    <n v="11"/>
  </r>
  <r>
    <x v="3"/>
    <x v="52"/>
    <x v="1"/>
    <s v="wfs"/>
    <n v="8768"/>
  </r>
  <r>
    <x v="3"/>
    <x v="52"/>
    <x v="1"/>
    <s v="wms"/>
    <n v="41042"/>
  </r>
  <r>
    <x v="4"/>
    <x v="53"/>
    <x v="1"/>
    <s v="ows"/>
    <n v="2"/>
  </r>
  <r>
    <x v="4"/>
    <x v="53"/>
    <x v="1"/>
    <s v="wcs"/>
    <n v="1"/>
  </r>
  <r>
    <x v="4"/>
    <x v="53"/>
    <x v="1"/>
    <s v="wfs"/>
    <n v="2154"/>
  </r>
  <r>
    <x v="4"/>
    <x v="53"/>
    <x v="1"/>
    <s v="wms"/>
    <n v="51613"/>
  </r>
  <r>
    <x v="4"/>
    <x v="54"/>
    <x v="1"/>
    <s v="atom"/>
    <n v="19203"/>
  </r>
  <r>
    <x v="4"/>
    <x v="54"/>
    <x v="1"/>
    <s v="extract"/>
    <n v="542"/>
  </r>
  <r>
    <x v="4"/>
    <x v="54"/>
    <x v="1"/>
    <s v="ows"/>
    <n v="86"/>
  </r>
  <r>
    <x v="4"/>
    <x v="54"/>
    <x v="1"/>
    <s v="wfs"/>
    <n v="161082"/>
  </r>
  <r>
    <x v="4"/>
    <x v="54"/>
    <x v="1"/>
    <s v="wms"/>
    <n v="179490"/>
  </r>
  <r>
    <x v="4"/>
    <x v="54"/>
    <x v="1"/>
    <s v="wmts"/>
    <n v="53"/>
  </r>
  <r>
    <x v="4"/>
    <x v="56"/>
    <x v="1"/>
    <s v="extract"/>
    <n v="2"/>
  </r>
  <r>
    <x v="4"/>
    <x v="56"/>
    <x v="1"/>
    <s v="ows"/>
    <n v="2901"/>
  </r>
  <r>
    <x v="4"/>
    <x v="56"/>
    <x v="1"/>
    <s v="tms"/>
    <n v="1789"/>
  </r>
  <r>
    <x v="4"/>
    <x v="56"/>
    <x v="1"/>
    <s v="wcs"/>
    <n v="10"/>
  </r>
  <r>
    <x v="4"/>
    <x v="56"/>
    <x v="1"/>
    <s v="wfs"/>
    <n v="62461045"/>
  </r>
  <r>
    <x v="4"/>
    <x v="56"/>
    <x v="1"/>
    <s v="wms"/>
    <n v="104346345"/>
  </r>
  <r>
    <x v="4"/>
    <x v="56"/>
    <x v="1"/>
    <s v="wmsc"/>
    <n v="59"/>
  </r>
  <r>
    <x v="4"/>
    <x v="56"/>
    <x v="1"/>
    <s v="wmts"/>
    <n v="46431606"/>
  </r>
  <r>
    <x v="4"/>
    <x v="57"/>
    <x v="1"/>
    <s v="wcs"/>
    <n v="1"/>
  </r>
  <r>
    <x v="4"/>
    <x v="57"/>
    <x v="1"/>
    <s v="wfs"/>
    <n v="12873"/>
  </r>
  <r>
    <x v="4"/>
    <x v="57"/>
    <x v="1"/>
    <s v="wms"/>
    <n v="36752"/>
  </r>
  <r>
    <x v="4"/>
    <x v="58"/>
    <x v="1"/>
    <s v="atom"/>
    <n v="123"/>
  </r>
  <r>
    <x v="4"/>
    <x v="58"/>
    <x v="1"/>
    <s v="extract"/>
    <n v="46159"/>
  </r>
  <r>
    <x v="4"/>
    <x v="58"/>
    <x v="1"/>
    <s v="wmsc"/>
    <n v="1122"/>
  </r>
  <r>
    <x v="4"/>
    <x v="58"/>
    <x v="1"/>
    <s v="wmts"/>
    <n v="24"/>
  </r>
  <r>
    <x v="4"/>
    <x v="59"/>
    <x v="1"/>
    <s v="tms"/>
    <n v="1821187"/>
  </r>
  <r>
    <x v="4"/>
    <x v="59"/>
    <x v="1"/>
    <s v="wmts"/>
    <n v="7422465"/>
  </r>
  <r>
    <x v="4"/>
    <x v="60"/>
    <x v="1"/>
    <s v="tms"/>
    <n v="607436"/>
  </r>
  <r>
    <x v="4"/>
    <x v="60"/>
    <x v="1"/>
    <s v="wmsc"/>
    <n v="6412"/>
  </r>
  <r>
    <x v="4"/>
    <x v="60"/>
    <x v="1"/>
    <s v="wmts"/>
    <n v="2322905"/>
  </r>
  <r>
    <x v="4"/>
    <x v="61"/>
    <x v="1"/>
    <s v="tms"/>
    <n v="15215"/>
  </r>
  <r>
    <x v="4"/>
    <x v="61"/>
    <x v="1"/>
    <s v="wmts"/>
    <n v="5662326"/>
  </r>
  <r>
    <x v="4"/>
    <x v="62"/>
    <x v="1"/>
    <s v="tms"/>
    <n v="1044826"/>
  </r>
  <r>
    <x v="4"/>
    <x v="62"/>
    <x v="1"/>
    <s v="wmts"/>
    <n v="3716879"/>
  </r>
  <r>
    <x v="4"/>
    <x v="63"/>
    <x v="1"/>
    <s v="tms"/>
    <n v="7224"/>
  </r>
  <r>
    <x v="4"/>
    <x v="63"/>
    <x v="1"/>
    <s v="wmts"/>
    <n v="30729"/>
  </r>
  <r>
    <x v="4"/>
    <x v="64"/>
    <x v="1"/>
    <s v="tms"/>
    <n v="135849"/>
  </r>
  <r>
    <x v="4"/>
    <x v="64"/>
    <x v="1"/>
    <s v="wmsc"/>
    <n v="5"/>
  </r>
  <r>
    <x v="4"/>
    <x v="64"/>
    <x v="1"/>
    <s v="wmts"/>
    <n v="766176"/>
  </r>
  <r>
    <x v="4"/>
    <x v="65"/>
    <x v="1"/>
    <s v="tms"/>
    <n v="63969"/>
  </r>
  <r>
    <x v="4"/>
    <x v="65"/>
    <x v="1"/>
    <s v="wmts"/>
    <n v="503844"/>
  </r>
  <r>
    <x v="4"/>
    <x v="66"/>
    <x v="1"/>
    <s v="tms"/>
    <n v="20027"/>
  </r>
  <r>
    <x v="4"/>
    <x v="66"/>
    <x v="1"/>
    <s v="wmts"/>
    <n v="225707"/>
  </r>
  <r>
    <x v="4"/>
    <x v="67"/>
    <x v="1"/>
    <s v="wcs"/>
    <n v="1"/>
  </r>
  <r>
    <x v="4"/>
    <x v="67"/>
    <x v="1"/>
    <s v="wfs"/>
    <n v="18038"/>
  </r>
  <r>
    <x v="4"/>
    <x v="67"/>
    <x v="1"/>
    <s v="wms"/>
    <n v="182386"/>
  </r>
  <r>
    <x v="4"/>
    <x v="67"/>
    <x v="1"/>
    <s v="wmts"/>
    <n v="78"/>
  </r>
  <r>
    <x v="4"/>
    <x v="68"/>
    <x v="1"/>
    <s v="tms"/>
    <n v="40754906"/>
  </r>
  <r>
    <x v="4"/>
    <x v="68"/>
    <x v="1"/>
    <s v="wms"/>
    <n v="12"/>
  </r>
  <r>
    <x v="4"/>
    <x v="68"/>
    <x v="1"/>
    <s v="wmsc"/>
    <n v="2764009"/>
  </r>
  <r>
    <x v="4"/>
    <x v="68"/>
    <x v="1"/>
    <s v="wmts"/>
    <n v="215842413"/>
  </r>
  <r>
    <x v="4"/>
    <x v="69"/>
    <x v="1"/>
    <s v="tms"/>
    <n v="11881433"/>
  </r>
  <r>
    <x v="4"/>
    <x v="69"/>
    <x v="1"/>
    <s v="wmsc"/>
    <n v="6688"/>
  </r>
  <r>
    <x v="4"/>
    <x v="69"/>
    <x v="1"/>
    <s v="wmts"/>
    <n v="18679680"/>
  </r>
  <r>
    <x v="4"/>
    <x v="70"/>
    <x v="1"/>
    <s v="tms"/>
    <n v="1353442"/>
  </r>
  <r>
    <x v="4"/>
    <x v="70"/>
    <x v="1"/>
    <s v="wmsc"/>
    <n v="458244"/>
  </r>
  <r>
    <x v="4"/>
    <x v="70"/>
    <x v="1"/>
    <s v="wmts"/>
    <n v="2916137"/>
  </r>
  <r>
    <x v="4"/>
    <x v="71"/>
    <x v="1"/>
    <s v="tms"/>
    <n v="10661257"/>
  </r>
  <r>
    <x v="4"/>
    <x v="71"/>
    <x v="1"/>
    <s v="wmts"/>
    <n v="966003"/>
  </r>
  <r>
    <x v="4"/>
    <x v="72"/>
    <x v="1"/>
    <s v="atom"/>
    <n v="216"/>
  </r>
  <r>
    <x v="4"/>
    <x v="72"/>
    <x v="1"/>
    <s v="extract"/>
    <n v="376"/>
  </r>
  <r>
    <x v="4"/>
    <x v="72"/>
    <x v="1"/>
    <s v="ows"/>
    <n v="12119"/>
  </r>
  <r>
    <x v="4"/>
    <x v="72"/>
    <x v="1"/>
    <s v="wfs"/>
    <n v="179244"/>
  </r>
  <r>
    <x v="4"/>
    <x v="72"/>
    <x v="1"/>
    <s v="wms"/>
    <n v="13004544"/>
  </r>
  <r>
    <x v="4"/>
    <x v="72"/>
    <x v="1"/>
    <s v="wmts"/>
    <n v="651"/>
  </r>
  <r>
    <x v="4"/>
    <x v="73"/>
    <x v="1"/>
    <s v="wms"/>
    <n v="36"/>
  </r>
  <r>
    <x v="4"/>
    <x v="74"/>
    <x v="1"/>
    <s v="wcs"/>
    <n v="2"/>
  </r>
  <r>
    <x v="4"/>
    <x v="74"/>
    <x v="1"/>
    <s v="wfs"/>
    <n v="148614"/>
  </r>
  <r>
    <x v="4"/>
    <x v="74"/>
    <x v="1"/>
    <s v="wms"/>
    <n v="126258"/>
  </r>
  <r>
    <x v="4"/>
    <x v="75"/>
    <x v="1"/>
    <s v="wcs"/>
    <n v="1"/>
  </r>
  <r>
    <x v="4"/>
    <x v="75"/>
    <x v="1"/>
    <s v="wfs"/>
    <n v="8458"/>
  </r>
  <r>
    <x v="4"/>
    <x v="75"/>
    <x v="1"/>
    <s v="wms"/>
    <n v="20860"/>
  </r>
  <r>
    <x v="4"/>
    <x v="75"/>
    <x v="1"/>
    <s v="wmts"/>
    <n v="3"/>
  </r>
  <r>
    <x v="4"/>
    <x v="76"/>
    <x v="1"/>
    <s v="wcs"/>
    <n v="6"/>
  </r>
  <r>
    <x v="4"/>
    <x v="76"/>
    <x v="1"/>
    <s v="wfs"/>
    <n v="9569"/>
  </r>
  <r>
    <x v="4"/>
    <x v="76"/>
    <x v="1"/>
    <s v="wms"/>
    <n v="28811"/>
  </r>
  <r>
    <x v="4"/>
    <x v="77"/>
    <x v="1"/>
    <s v="wcs"/>
    <n v="5"/>
  </r>
  <r>
    <x v="4"/>
    <x v="77"/>
    <x v="1"/>
    <s v="wfs"/>
    <n v="201885"/>
  </r>
  <r>
    <x v="4"/>
    <x v="77"/>
    <x v="1"/>
    <s v="wms"/>
    <n v="79558"/>
  </r>
  <r>
    <x v="4"/>
    <x v="77"/>
    <x v="1"/>
    <s v="wmts"/>
    <n v="11"/>
  </r>
  <r>
    <x v="4"/>
    <x v="78"/>
    <x v="1"/>
    <s v="wcs"/>
    <n v="1"/>
  </r>
  <r>
    <x v="4"/>
    <x v="78"/>
    <x v="1"/>
    <s v="wfs"/>
    <n v="21530"/>
  </r>
  <r>
    <x v="4"/>
    <x v="78"/>
    <x v="1"/>
    <s v="wms"/>
    <n v="13081009"/>
  </r>
  <r>
    <x v="4"/>
    <x v="79"/>
    <x v="1"/>
    <s v="atom"/>
    <n v="1"/>
  </r>
  <r>
    <x v="4"/>
    <x v="79"/>
    <x v="1"/>
    <s v="extract"/>
    <n v="6131"/>
  </r>
  <r>
    <x v="4"/>
    <x v="79"/>
    <x v="1"/>
    <s v="ows"/>
    <n v="444"/>
  </r>
  <r>
    <x v="4"/>
    <x v="79"/>
    <x v="1"/>
    <s v="tms"/>
    <n v="5594"/>
  </r>
  <r>
    <x v="4"/>
    <x v="79"/>
    <x v="1"/>
    <s v="wcs"/>
    <n v="15"/>
  </r>
  <r>
    <x v="4"/>
    <x v="79"/>
    <x v="1"/>
    <s v="wfs"/>
    <n v="8498015"/>
  </r>
  <r>
    <x v="4"/>
    <x v="79"/>
    <x v="1"/>
    <s v="wms"/>
    <n v="128144938"/>
  </r>
  <r>
    <x v="4"/>
    <x v="79"/>
    <x v="1"/>
    <s v="wmts"/>
    <n v="3290816"/>
  </r>
  <r>
    <x v="4"/>
    <x v="80"/>
    <x v="1"/>
    <s v="wms"/>
    <n v="63114"/>
  </r>
  <r>
    <x v="4"/>
    <x v="80"/>
    <x v="1"/>
    <s v="wmts"/>
    <n v="8508"/>
  </r>
  <r>
    <x v="4"/>
    <x v="81"/>
    <x v="1"/>
    <s v="wms"/>
    <n v="32807"/>
  </r>
  <r>
    <x v="4"/>
    <x v="81"/>
    <x v="1"/>
    <s v="wmts"/>
    <n v="7721"/>
  </r>
  <r>
    <x v="4"/>
    <x v="82"/>
    <x v="1"/>
    <s v="wms"/>
    <n v="57690"/>
  </r>
  <r>
    <x v="4"/>
    <x v="82"/>
    <x v="1"/>
    <s v="wmts"/>
    <n v="669"/>
  </r>
  <r>
    <x v="4"/>
    <x v="83"/>
    <x v="1"/>
    <s v="wms"/>
    <n v="103606"/>
  </r>
  <r>
    <x v="4"/>
    <x v="83"/>
    <x v="1"/>
    <s v="wmts"/>
    <n v="972"/>
  </r>
  <r>
    <x v="4"/>
    <x v="84"/>
    <x v="1"/>
    <s v="wms"/>
    <n v="160109"/>
  </r>
  <r>
    <x v="4"/>
    <x v="84"/>
    <x v="1"/>
    <s v="wmts"/>
    <n v="76175"/>
  </r>
  <r>
    <x v="4"/>
    <x v="85"/>
    <x v="1"/>
    <s v="wms"/>
    <n v="575001"/>
  </r>
  <r>
    <x v="4"/>
    <x v="85"/>
    <x v="1"/>
    <s v="wmts"/>
    <n v="46348"/>
  </r>
  <r>
    <x v="4"/>
    <x v="86"/>
    <x v="1"/>
    <s v="wms"/>
    <n v="1095100"/>
  </r>
  <r>
    <x v="4"/>
    <x v="86"/>
    <x v="1"/>
    <s v="wmts"/>
    <n v="59416"/>
  </r>
  <r>
    <x v="4"/>
    <x v="174"/>
    <x v="1"/>
    <s v="wms"/>
    <n v="22388"/>
  </r>
  <r>
    <x v="4"/>
    <x v="174"/>
    <x v="1"/>
    <s v="wmts"/>
    <n v="20861"/>
  </r>
  <r>
    <x v="4"/>
    <x v="87"/>
    <x v="1"/>
    <s v="wfs"/>
    <n v="10976"/>
  </r>
  <r>
    <x v="4"/>
    <x v="87"/>
    <x v="1"/>
    <s v="wms"/>
    <n v="28383"/>
  </r>
  <r>
    <x v="4"/>
    <x v="87"/>
    <x v="1"/>
    <s v="wmts"/>
    <n v="1"/>
  </r>
  <r>
    <x v="4"/>
    <x v="175"/>
    <x v="1"/>
    <s v="wfs"/>
    <n v="159"/>
  </r>
  <r>
    <x v="4"/>
    <x v="175"/>
    <x v="1"/>
    <s v="wms"/>
    <n v="766"/>
  </r>
  <r>
    <x v="4"/>
    <x v="88"/>
    <x v="1"/>
    <s v="atom"/>
    <n v="68"/>
  </r>
  <r>
    <x v="4"/>
    <x v="88"/>
    <x v="1"/>
    <s v="extract"/>
    <n v="9"/>
  </r>
  <r>
    <x v="4"/>
    <x v="88"/>
    <x v="1"/>
    <s v="wfs"/>
    <n v="32"/>
  </r>
  <r>
    <x v="4"/>
    <x v="88"/>
    <x v="1"/>
    <s v="wms"/>
    <n v="42005"/>
  </r>
  <r>
    <x v="4"/>
    <x v="89"/>
    <x v="1"/>
    <s v="ows"/>
    <n v="1"/>
  </r>
  <r>
    <x v="4"/>
    <x v="89"/>
    <x v="1"/>
    <s v="wfs"/>
    <n v="9898"/>
  </r>
  <r>
    <x v="4"/>
    <x v="89"/>
    <x v="1"/>
    <s v="wms"/>
    <n v="42273"/>
  </r>
  <r>
    <x v="4"/>
    <x v="90"/>
    <x v="1"/>
    <s v="atom"/>
    <n v="10596"/>
  </r>
  <r>
    <x v="4"/>
    <x v="90"/>
    <x v="1"/>
    <s v="extract"/>
    <n v="15102"/>
  </r>
  <r>
    <x v="4"/>
    <x v="90"/>
    <x v="1"/>
    <s v="ows"/>
    <n v="15"/>
  </r>
  <r>
    <x v="4"/>
    <x v="90"/>
    <x v="1"/>
    <s v="wcs"/>
    <n v="11"/>
  </r>
  <r>
    <x v="4"/>
    <x v="90"/>
    <x v="1"/>
    <s v="wfs"/>
    <n v="8112"/>
  </r>
  <r>
    <x v="4"/>
    <x v="90"/>
    <x v="1"/>
    <s v="wms"/>
    <n v="1180535"/>
  </r>
  <r>
    <x v="4"/>
    <x v="90"/>
    <x v="1"/>
    <s v="wmts"/>
    <n v="485"/>
  </r>
  <r>
    <x v="4"/>
    <x v="91"/>
    <x v="1"/>
    <s v="extract"/>
    <n v="67"/>
  </r>
  <r>
    <x v="4"/>
    <x v="92"/>
    <x v="1"/>
    <s v="extract"/>
    <n v="60"/>
  </r>
  <r>
    <x v="4"/>
    <x v="92"/>
    <x v="1"/>
    <s v="tms"/>
    <n v="759"/>
  </r>
  <r>
    <x v="4"/>
    <x v="92"/>
    <x v="1"/>
    <s v="wcs"/>
    <n v="2"/>
  </r>
  <r>
    <x v="4"/>
    <x v="92"/>
    <x v="1"/>
    <s v="wfs"/>
    <n v="1"/>
  </r>
  <r>
    <x v="4"/>
    <x v="92"/>
    <x v="1"/>
    <s v="wms"/>
    <n v="30432"/>
  </r>
  <r>
    <x v="4"/>
    <x v="92"/>
    <x v="1"/>
    <s v="wmts"/>
    <n v="51177"/>
  </r>
  <r>
    <x v="4"/>
    <x v="93"/>
    <x v="1"/>
    <s v="extract"/>
    <n v="592"/>
  </r>
  <r>
    <x v="4"/>
    <x v="94"/>
    <x v="1"/>
    <s v="extract"/>
    <n v="142"/>
  </r>
  <r>
    <x v="4"/>
    <x v="94"/>
    <x v="1"/>
    <s v="tms"/>
    <n v="4294"/>
  </r>
  <r>
    <x v="4"/>
    <x v="94"/>
    <x v="1"/>
    <s v="wcs"/>
    <n v="1"/>
  </r>
  <r>
    <x v="4"/>
    <x v="94"/>
    <x v="1"/>
    <s v="wfs"/>
    <n v="2"/>
  </r>
  <r>
    <x v="4"/>
    <x v="94"/>
    <x v="1"/>
    <s v="wms"/>
    <n v="69182"/>
  </r>
  <r>
    <x v="4"/>
    <x v="94"/>
    <x v="1"/>
    <s v="wmts"/>
    <n v="154340"/>
  </r>
  <r>
    <x v="4"/>
    <x v="95"/>
    <x v="1"/>
    <s v="atom"/>
    <n v="1691"/>
  </r>
  <r>
    <x v="4"/>
    <x v="95"/>
    <x v="1"/>
    <s v="extract"/>
    <n v="4468"/>
  </r>
  <r>
    <x v="4"/>
    <x v="95"/>
    <x v="1"/>
    <s v="tms"/>
    <n v="73309"/>
  </r>
  <r>
    <x v="4"/>
    <x v="95"/>
    <x v="1"/>
    <s v="wfs"/>
    <n v="153"/>
  </r>
  <r>
    <x v="4"/>
    <x v="95"/>
    <x v="1"/>
    <s v="wms"/>
    <n v="1673332"/>
  </r>
  <r>
    <x v="4"/>
    <x v="95"/>
    <x v="1"/>
    <s v="wmsc"/>
    <n v="36747"/>
  </r>
  <r>
    <x v="4"/>
    <x v="95"/>
    <x v="1"/>
    <s v="wmts"/>
    <n v="627315"/>
  </r>
  <r>
    <x v="4"/>
    <x v="96"/>
    <x v="1"/>
    <s v="extract"/>
    <n v="328"/>
  </r>
  <r>
    <x v="4"/>
    <x v="97"/>
    <x v="1"/>
    <s v="extract"/>
    <n v="67"/>
  </r>
  <r>
    <x v="4"/>
    <x v="97"/>
    <x v="1"/>
    <s v="tms"/>
    <n v="2894"/>
  </r>
  <r>
    <x v="4"/>
    <x v="97"/>
    <x v="1"/>
    <s v="wfs"/>
    <n v="2"/>
  </r>
  <r>
    <x v="4"/>
    <x v="97"/>
    <x v="1"/>
    <s v="wms"/>
    <n v="38287"/>
  </r>
  <r>
    <x v="4"/>
    <x v="97"/>
    <x v="1"/>
    <s v="wmts"/>
    <n v="87640"/>
  </r>
  <r>
    <x v="4"/>
    <x v="98"/>
    <x v="1"/>
    <s v="extract"/>
    <n v="622"/>
  </r>
  <r>
    <x v="4"/>
    <x v="98"/>
    <x v="1"/>
    <s v="tms"/>
    <n v="27878"/>
  </r>
  <r>
    <x v="4"/>
    <x v="98"/>
    <x v="1"/>
    <s v="wcs"/>
    <n v="1"/>
  </r>
  <r>
    <x v="4"/>
    <x v="98"/>
    <x v="1"/>
    <s v="wfs"/>
    <n v="2"/>
  </r>
  <r>
    <x v="4"/>
    <x v="98"/>
    <x v="1"/>
    <s v="wms"/>
    <n v="297517"/>
  </r>
  <r>
    <x v="4"/>
    <x v="98"/>
    <x v="1"/>
    <s v="wmts"/>
    <n v="465266"/>
  </r>
  <r>
    <x v="4"/>
    <x v="99"/>
    <x v="1"/>
    <s v="extract"/>
    <n v="45"/>
  </r>
  <r>
    <x v="4"/>
    <x v="100"/>
    <x v="1"/>
    <s v="extract"/>
    <n v="55"/>
  </r>
  <r>
    <x v="4"/>
    <x v="100"/>
    <x v="1"/>
    <s v="tms"/>
    <n v="2573"/>
  </r>
  <r>
    <x v="4"/>
    <x v="100"/>
    <x v="1"/>
    <s v="wfs"/>
    <n v="2"/>
  </r>
  <r>
    <x v="4"/>
    <x v="100"/>
    <x v="1"/>
    <s v="wms"/>
    <n v="23283"/>
  </r>
  <r>
    <x v="4"/>
    <x v="100"/>
    <x v="1"/>
    <s v="wmts"/>
    <n v="65010"/>
  </r>
  <r>
    <x v="4"/>
    <x v="101"/>
    <x v="1"/>
    <s v="extract"/>
    <n v="455"/>
  </r>
  <r>
    <x v="4"/>
    <x v="101"/>
    <x v="1"/>
    <s v="wfs"/>
    <n v="1"/>
  </r>
  <r>
    <x v="4"/>
    <x v="102"/>
    <x v="1"/>
    <s v="extract"/>
    <n v="244"/>
  </r>
  <r>
    <x v="4"/>
    <x v="102"/>
    <x v="1"/>
    <s v="tms"/>
    <n v="10664"/>
  </r>
  <r>
    <x v="4"/>
    <x v="102"/>
    <x v="1"/>
    <s v="wcs"/>
    <n v="1"/>
  </r>
  <r>
    <x v="4"/>
    <x v="102"/>
    <x v="1"/>
    <s v="wms"/>
    <n v="77419"/>
  </r>
  <r>
    <x v="4"/>
    <x v="102"/>
    <x v="1"/>
    <s v="wmsc"/>
    <n v="3715"/>
  </r>
  <r>
    <x v="4"/>
    <x v="102"/>
    <x v="1"/>
    <s v="wmts"/>
    <n v="123741"/>
  </r>
  <r>
    <x v="4"/>
    <x v="103"/>
    <x v="1"/>
    <s v="extract"/>
    <n v="33"/>
  </r>
  <r>
    <x v="4"/>
    <x v="104"/>
    <x v="1"/>
    <s v="atom"/>
    <n v="1668"/>
  </r>
  <r>
    <x v="4"/>
    <x v="104"/>
    <x v="1"/>
    <s v="extract"/>
    <n v="16"/>
  </r>
  <r>
    <x v="4"/>
    <x v="105"/>
    <x v="1"/>
    <s v="wfs"/>
    <n v="103"/>
  </r>
  <r>
    <x v="4"/>
    <x v="105"/>
    <x v="1"/>
    <s v="wms"/>
    <n v="16050"/>
  </r>
  <r>
    <x v="4"/>
    <x v="106"/>
    <x v="1"/>
    <s v="wcs"/>
    <n v="1"/>
  </r>
  <r>
    <x v="4"/>
    <x v="106"/>
    <x v="1"/>
    <s v="wfs"/>
    <n v="7975"/>
  </r>
  <r>
    <x v="4"/>
    <x v="106"/>
    <x v="1"/>
    <s v="wms"/>
    <n v="17427"/>
  </r>
  <r>
    <x v="4"/>
    <x v="107"/>
    <x v="1"/>
    <s v="wcs"/>
    <n v="2"/>
  </r>
  <r>
    <x v="4"/>
    <x v="107"/>
    <x v="1"/>
    <s v="wfs"/>
    <n v="8978"/>
  </r>
  <r>
    <x v="4"/>
    <x v="107"/>
    <x v="1"/>
    <s v="wms"/>
    <n v="19459"/>
  </r>
  <r>
    <x v="4"/>
    <x v="108"/>
    <x v="1"/>
    <s v="wfs"/>
    <n v="10825"/>
  </r>
  <r>
    <x v="4"/>
    <x v="108"/>
    <x v="1"/>
    <s v="wms"/>
    <n v="24471"/>
  </r>
  <r>
    <x v="4"/>
    <x v="108"/>
    <x v="1"/>
    <s v="wmts"/>
    <n v="1"/>
  </r>
  <r>
    <x v="4"/>
    <x v="109"/>
    <x v="1"/>
    <s v="wfs"/>
    <n v="8520"/>
  </r>
  <r>
    <x v="4"/>
    <x v="109"/>
    <x v="1"/>
    <s v="wms"/>
    <n v="18108"/>
  </r>
  <r>
    <x v="4"/>
    <x v="110"/>
    <x v="1"/>
    <s v="wcs"/>
    <n v="1"/>
  </r>
  <r>
    <x v="4"/>
    <x v="110"/>
    <x v="1"/>
    <s v="wfs"/>
    <n v="111780"/>
  </r>
  <r>
    <x v="4"/>
    <x v="110"/>
    <x v="1"/>
    <s v="wms"/>
    <n v="21423"/>
  </r>
  <r>
    <x v="4"/>
    <x v="111"/>
    <x v="1"/>
    <s v="atom"/>
    <n v="1"/>
  </r>
  <r>
    <x v="4"/>
    <x v="111"/>
    <x v="1"/>
    <s v="wcs"/>
    <n v="2"/>
  </r>
  <r>
    <x v="4"/>
    <x v="111"/>
    <x v="1"/>
    <s v="wms"/>
    <n v="131"/>
  </r>
  <r>
    <x v="4"/>
    <x v="112"/>
    <x v="1"/>
    <s v="wfs"/>
    <n v="50699449"/>
  </r>
  <r>
    <x v="4"/>
    <x v="113"/>
    <x v="1"/>
    <s v="wcs"/>
    <n v="1"/>
  </r>
  <r>
    <x v="4"/>
    <x v="113"/>
    <x v="1"/>
    <s v="wfs"/>
    <n v="9268"/>
  </r>
  <r>
    <x v="4"/>
    <x v="113"/>
    <x v="1"/>
    <s v="wms"/>
    <n v="21223"/>
  </r>
  <r>
    <x v="4"/>
    <x v="113"/>
    <x v="1"/>
    <s v="wmts"/>
    <n v="3"/>
  </r>
  <r>
    <x v="5"/>
    <x v="114"/>
    <x v="1"/>
    <s v="atom"/>
    <n v="386"/>
  </r>
  <r>
    <x v="5"/>
    <x v="114"/>
    <x v="1"/>
    <s v="extract"/>
    <n v="8"/>
  </r>
  <r>
    <x v="5"/>
    <x v="114"/>
    <x v="1"/>
    <s v="ows"/>
    <n v="29"/>
  </r>
  <r>
    <x v="5"/>
    <x v="114"/>
    <x v="1"/>
    <s v="wfs"/>
    <n v="48"/>
  </r>
  <r>
    <x v="5"/>
    <x v="114"/>
    <x v="1"/>
    <s v="wms"/>
    <n v="32794"/>
  </r>
  <r>
    <x v="6"/>
    <x v="115"/>
    <x v="1"/>
    <s v="wcs"/>
    <n v="1"/>
  </r>
  <r>
    <x v="6"/>
    <x v="115"/>
    <x v="1"/>
    <s v="wfs"/>
    <n v="16403"/>
  </r>
  <r>
    <x v="6"/>
    <x v="115"/>
    <x v="1"/>
    <s v="wms"/>
    <n v="47288"/>
  </r>
  <r>
    <x v="6"/>
    <x v="115"/>
    <x v="1"/>
    <s v="wmts"/>
    <n v="47"/>
  </r>
  <r>
    <x v="6"/>
    <x v="116"/>
    <x v="1"/>
    <s v="atom"/>
    <n v="127"/>
  </r>
  <r>
    <x v="6"/>
    <x v="116"/>
    <x v="1"/>
    <s v="extract"/>
    <n v="9"/>
  </r>
  <r>
    <x v="6"/>
    <x v="116"/>
    <x v="1"/>
    <s v="wfs"/>
    <n v="13333"/>
  </r>
  <r>
    <x v="6"/>
    <x v="116"/>
    <x v="1"/>
    <s v="wms"/>
    <n v="54749"/>
  </r>
  <r>
    <x v="6"/>
    <x v="116"/>
    <x v="1"/>
    <s v="wmts"/>
    <n v="2"/>
  </r>
  <r>
    <x v="6"/>
    <x v="117"/>
    <x v="1"/>
    <s v="atom"/>
    <n v="108"/>
  </r>
  <r>
    <x v="6"/>
    <x v="117"/>
    <x v="1"/>
    <s v="extract"/>
    <n v="8"/>
  </r>
  <r>
    <x v="6"/>
    <x v="117"/>
    <x v="1"/>
    <s v="wcs"/>
    <n v="1"/>
  </r>
  <r>
    <x v="6"/>
    <x v="117"/>
    <x v="1"/>
    <s v="wfs"/>
    <n v="11692"/>
  </r>
  <r>
    <x v="6"/>
    <x v="117"/>
    <x v="1"/>
    <s v="wms"/>
    <n v="44187"/>
  </r>
  <r>
    <x v="6"/>
    <x v="117"/>
    <x v="1"/>
    <s v="wmts"/>
    <n v="3"/>
  </r>
  <r>
    <x v="6"/>
    <x v="118"/>
    <x v="1"/>
    <s v="atom"/>
    <n v="2445"/>
  </r>
  <r>
    <x v="6"/>
    <x v="118"/>
    <x v="1"/>
    <s v="extract"/>
    <n v="61"/>
  </r>
  <r>
    <x v="6"/>
    <x v="118"/>
    <x v="1"/>
    <s v="ows"/>
    <n v="10"/>
  </r>
  <r>
    <x v="6"/>
    <x v="118"/>
    <x v="1"/>
    <s v="tms"/>
    <n v="31670"/>
  </r>
  <r>
    <x v="6"/>
    <x v="118"/>
    <x v="1"/>
    <s v="wcs"/>
    <n v="46"/>
  </r>
  <r>
    <x v="6"/>
    <x v="118"/>
    <x v="1"/>
    <s v="wfs"/>
    <n v="29230"/>
  </r>
  <r>
    <x v="6"/>
    <x v="118"/>
    <x v="1"/>
    <s v="wms"/>
    <n v="188186"/>
  </r>
  <r>
    <x v="6"/>
    <x v="118"/>
    <x v="1"/>
    <s v="wmts"/>
    <n v="150282"/>
  </r>
  <r>
    <x v="6"/>
    <x v="119"/>
    <x v="1"/>
    <s v="ows"/>
    <n v="23"/>
  </r>
  <r>
    <x v="6"/>
    <x v="119"/>
    <x v="1"/>
    <s v="wcs"/>
    <n v="1"/>
  </r>
  <r>
    <x v="6"/>
    <x v="119"/>
    <x v="1"/>
    <s v="wfs"/>
    <n v="45134"/>
  </r>
  <r>
    <x v="6"/>
    <x v="119"/>
    <x v="1"/>
    <s v="wms"/>
    <n v="3699995"/>
  </r>
  <r>
    <x v="6"/>
    <x v="119"/>
    <x v="1"/>
    <s v="wmts"/>
    <n v="142"/>
  </r>
  <r>
    <x v="6"/>
    <x v="120"/>
    <x v="1"/>
    <s v="atom"/>
    <n v="110"/>
  </r>
  <r>
    <x v="6"/>
    <x v="120"/>
    <x v="1"/>
    <s v="ows"/>
    <n v="1"/>
  </r>
  <r>
    <x v="6"/>
    <x v="120"/>
    <x v="1"/>
    <s v="wcs"/>
    <n v="2"/>
  </r>
  <r>
    <x v="6"/>
    <x v="120"/>
    <x v="1"/>
    <s v="wfs"/>
    <n v="14037"/>
  </r>
  <r>
    <x v="6"/>
    <x v="120"/>
    <x v="1"/>
    <s v="wms"/>
    <n v="76045"/>
  </r>
  <r>
    <x v="6"/>
    <x v="120"/>
    <x v="1"/>
    <s v="wmts"/>
    <n v="5"/>
  </r>
  <r>
    <x v="6"/>
    <x v="121"/>
    <x v="1"/>
    <s v="atom"/>
    <n v="1"/>
  </r>
  <r>
    <x v="6"/>
    <x v="121"/>
    <x v="1"/>
    <s v="wcs"/>
    <n v="1"/>
  </r>
  <r>
    <x v="6"/>
    <x v="121"/>
    <x v="1"/>
    <s v="wfs"/>
    <n v="9970"/>
  </r>
  <r>
    <x v="6"/>
    <x v="121"/>
    <x v="1"/>
    <s v="wms"/>
    <n v="25738"/>
  </r>
  <r>
    <x v="6"/>
    <x v="122"/>
    <x v="1"/>
    <s v="atom"/>
    <n v="835"/>
  </r>
  <r>
    <x v="6"/>
    <x v="122"/>
    <x v="1"/>
    <s v="ows"/>
    <n v="1"/>
  </r>
  <r>
    <x v="6"/>
    <x v="122"/>
    <x v="1"/>
    <s v="wfs"/>
    <n v="9785"/>
  </r>
  <r>
    <x v="6"/>
    <x v="122"/>
    <x v="1"/>
    <s v="wms"/>
    <n v="41498"/>
  </r>
  <r>
    <x v="6"/>
    <x v="123"/>
    <x v="1"/>
    <s v="atom"/>
    <n v="756"/>
  </r>
  <r>
    <x v="6"/>
    <x v="123"/>
    <x v="1"/>
    <s v="extract"/>
    <n v="31"/>
  </r>
  <r>
    <x v="6"/>
    <x v="123"/>
    <x v="1"/>
    <s v="ows"/>
    <n v="7"/>
  </r>
  <r>
    <x v="6"/>
    <x v="123"/>
    <x v="1"/>
    <s v="tms"/>
    <n v="12485"/>
  </r>
  <r>
    <x v="6"/>
    <x v="123"/>
    <x v="1"/>
    <s v="wcs"/>
    <n v="16"/>
  </r>
  <r>
    <x v="6"/>
    <x v="123"/>
    <x v="1"/>
    <s v="wfs"/>
    <n v="57885"/>
  </r>
  <r>
    <x v="6"/>
    <x v="123"/>
    <x v="1"/>
    <s v="wms"/>
    <n v="124147"/>
  </r>
  <r>
    <x v="6"/>
    <x v="123"/>
    <x v="1"/>
    <s v="wmts"/>
    <n v="111848"/>
  </r>
  <r>
    <x v="6"/>
    <x v="124"/>
    <x v="1"/>
    <s v="atom"/>
    <n v="285"/>
  </r>
  <r>
    <x v="6"/>
    <x v="124"/>
    <x v="1"/>
    <s v="extract"/>
    <n v="24"/>
  </r>
  <r>
    <x v="6"/>
    <x v="124"/>
    <x v="1"/>
    <s v="ows"/>
    <n v="20"/>
  </r>
  <r>
    <x v="6"/>
    <x v="124"/>
    <x v="1"/>
    <s v="wcs"/>
    <n v="1"/>
  </r>
  <r>
    <x v="6"/>
    <x v="124"/>
    <x v="1"/>
    <s v="wfs"/>
    <n v="19492"/>
  </r>
  <r>
    <x v="6"/>
    <x v="124"/>
    <x v="1"/>
    <s v="wms"/>
    <n v="56786"/>
  </r>
  <r>
    <x v="6"/>
    <x v="124"/>
    <x v="1"/>
    <s v="wmts"/>
    <n v="42"/>
  </r>
  <r>
    <x v="6"/>
    <x v="125"/>
    <x v="1"/>
    <s v="wcs"/>
    <n v="1"/>
  </r>
  <r>
    <x v="6"/>
    <x v="125"/>
    <x v="1"/>
    <s v="wfs"/>
    <n v="8290"/>
  </r>
  <r>
    <x v="6"/>
    <x v="125"/>
    <x v="1"/>
    <s v="wms"/>
    <n v="46389"/>
  </r>
  <r>
    <x v="6"/>
    <x v="125"/>
    <x v="1"/>
    <s v="wmts"/>
    <n v="4"/>
  </r>
  <r>
    <x v="6"/>
    <x v="126"/>
    <x v="1"/>
    <s v="atom"/>
    <n v="738"/>
  </r>
  <r>
    <x v="6"/>
    <x v="126"/>
    <x v="1"/>
    <s v="extract"/>
    <n v="9"/>
  </r>
  <r>
    <x v="7"/>
    <x v="127"/>
    <x v="1"/>
    <s v="locatieserver"/>
    <n v="10860156"/>
  </r>
  <r>
    <x v="7"/>
    <x v="128"/>
    <x v="1"/>
    <s v="locatieserver"/>
    <n v="33433617"/>
  </r>
  <r>
    <x v="7"/>
    <x v="129"/>
    <x v="1"/>
    <s v="locatieserver"/>
    <n v="28576299"/>
  </r>
  <r>
    <x v="7"/>
    <x v="130"/>
    <x v="1"/>
    <s v="tms"/>
    <n v="206740"/>
  </r>
  <r>
    <x v="7"/>
    <x v="130"/>
    <x v="1"/>
    <s v="wcs"/>
    <n v="10"/>
  </r>
  <r>
    <x v="7"/>
    <x v="130"/>
    <x v="1"/>
    <s v="wfs"/>
    <n v="10"/>
  </r>
  <r>
    <x v="7"/>
    <x v="130"/>
    <x v="1"/>
    <s v="wms"/>
    <n v="2843739"/>
  </r>
  <r>
    <x v="7"/>
    <x v="130"/>
    <x v="1"/>
    <s v="wmts"/>
    <n v="1129417"/>
  </r>
  <r>
    <x v="7"/>
    <x v="131"/>
    <x v="1"/>
    <s v="tms"/>
    <n v="2955439"/>
  </r>
  <r>
    <x v="7"/>
    <x v="131"/>
    <x v="1"/>
    <s v="wcs"/>
    <n v="198"/>
  </r>
  <r>
    <x v="7"/>
    <x v="131"/>
    <x v="1"/>
    <s v="wfs"/>
    <n v="578"/>
  </r>
  <r>
    <x v="7"/>
    <x v="131"/>
    <x v="1"/>
    <s v="wms"/>
    <n v="24431413"/>
  </r>
  <r>
    <x v="7"/>
    <x v="131"/>
    <x v="1"/>
    <s v="wmts"/>
    <n v="91771676"/>
  </r>
  <r>
    <x v="7"/>
    <x v="132"/>
    <x v="1"/>
    <s v="tms"/>
    <n v="134812"/>
  </r>
  <r>
    <x v="7"/>
    <x v="132"/>
    <x v="1"/>
    <s v="wmts"/>
    <n v="6764710"/>
  </r>
  <r>
    <x v="8"/>
    <x v="133"/>
    <x v="1"/>
    <s v="ows"/>
    <n v="33"/>
  </r>
  <r>
    <x v="8"/>
    <x v="133"/>
    <x v="1"/>
    <s v="wcs"/>
    <n v="1"/>
  </r>
  <r>
    <x v="8"/>
    <x v="133"/>
    <x v="1"/>
    <s v="wfs"/>
    <n v="70910"/>
  </r>
  <r>
    <x v="8"/>
    <x v="133"/>
    <x v="1"/>
    <s v="wms"/>
    <n v="347759"/>
  </r>
  <r>
    <x v="15"/>
    <x v="176"/>
    <x v="1"/>
    <s v="wcs"/>
    <n v="1"/>
  </r>
  <r>
    <x v="15"/>
    <x v="176"/>
    <x v="1"/>
    <s v="wfs"/>
    <n v="7305"/>
  </r>
  <r>
    <x v="15"/>
    <x v="176"/>
    <x v="1"/>
    <s v="wms"/>
    <n v="17316"/>
  </r>
  <r>
    <x v="15"/>
    <x v="176"/>
    <x v="1"/>
    <s v="wmts"/>
    <n v="4"/>
  </r>
  <r>
    <x v="9"/>
    <x v="134"/>
    <x v="1"/>
    <s v="atom"/>
    <n v="12541"/>
  </r>
  <r>
    <x v="9"/>
    <x v="134"/>
    <x v="1"/>
    <s v="extract"/>
    <n v="3153"/>
  </r>
  <r>
    <x v="9"/>
    <x v="134"/>
    <x v="1"/>
    <s v="tms"/>
    <n v="728"/>
  </r>
  <r>
    <x v="9"/>
    <x v="134"/>
    <x v="1"/>
    <s v="wcs"/>
    <n v="34331"/>
  </r>
  <r>
    <x v="9"/>
    <x v="134"/>
    <x v="1"/>
    <s v="wfs"/>
    <n v="45273"/>
  </r>
  <r>
    <x v="9"/>
    <x v="134"/>
    <x v="1"/>
    <s v="wms"/>
    <n v="103017"/>
  </r>
  <r>
    <x v="9"/>
    <x v="134"/>
    <x v="1"/>
    <s v="wmsc"/>
    <n v="5"/>
  </r>
  <r>
    <x v="9"/>
    <x v="134"/>
    <x v="1"/>
    <s v="wmts"/>
    <n v="617580"/>
  </r>
  <r>
    <x v="9"/>
    <x v="135"/>
    <x v="1"/>
    <s v="atom"/>
    <n v="69493"/>
  </r>
  <r>
    <x v="9"/>
    <x v="135"/>
    <x v="1"/>
    <s v="extract"/>
    <n v="13342"/>
  </r>
  <r>
    <x v="9"/>
    <x v="135"/>
    <x v="1"/>
    <s v="ows"/>
    <n v="28"/>
  </r>
  <r>
    <x v="9"/>
    <x v="135"/>
    <x v="1"/>
    <s v="tms"/>
    <n v="4229"/>
  </r>
  <r>
    <x v="9"/>
    <x v="135"/>
    <x v="1"/>
    <s v="wcs"/>
    <n v="116147"/>
  </r>
  <r>
    <x v="9"/>
    <x v="135"/>
    <x v="1"/>
    <s v="wfs"/>
    <n v="48600"/>
  </r>
  <r>
    <x v="9"/>
    <x v="135"/>
    <x v="1"/>
    <s v="wms"/>
    <n v="481119"/>
  </r>
  <r>
    <x v="9"/>
    <x v="135"/>
    <x v="1"/>
    <s v="wmts"/>
    <n v="784867"/>
  </r>
  <r>
    <x v="9"/>
    <x v="136"/>
    <x v="1"/>
    <s v="atom"/>
    <n v="194"/>
  </r>
  <r>
    <x v="9"/>
    <x v="136"/>
    <x v="1"/>
    <s v="extract"/>
    <n v="69"/>
  </r>
  <r>
    <x v="9"/>
    <x v="136"/>
    <x v="1"/>
    <s v="ows"/>
    <n v="14"/>
  </r>
  <r>
    <x v="9"/>
    <x v="136"/>
    <x v="1"/>
    <s v="wcs"/>
    <n v="1493"/>
  </r>
  <r>
    <x v="9"/>
    <x v="136"/>
    <x v="1"/>
    <s v="wfs"/>
    <n v="46268"/>
  </r>
  <r>
    <x v="9"/>
    <x v="136"/>
    <x v="1"/>
    <s v="wms"/>
    <n v="273671"/>
  </r>
  <r>
    <x v="9"/>
    <x v="137"/>
    <x v="1"/>
    <s v="atom"/>
    <n v="4"/>
  </r>
  <r>
    <x v="9"/>
    <x v="137"/>
    <x v="1"/>
    <s v="extract"/>
    <n v="26917"/>
  </r>
  <r>
    <x v="9"/>
    <x v="137"/>
    <x v="1"/>
    <s v="ows"/>
    <n v="8"/>
  </r>
  <r>
    <x v="9"/>
    <x v="137"/>
    <x v="1"/>
    <s v="tms"/>
    <n v="109"/>
  </r>
  <r>
    <x v="9"/>
    <x v="137"/>
    <x v="1"/>
    <s v="wcs"/>
    <n v="206003"/>
  </r>
  <r>
    <x v="9"/>
    <x v="137"/>
    <x v="1"/>
    <s v="wfs"/>
    <n v="49948"/>
  </r>
  <r>
    <x v="9"/>
    <x v="137"/>
    <x v="1"/>
    <s v="wms"/>
    <n v="507461"/>
  </r>
  <r>
    <x v="9"/>
    <x v="137"/>
    <x v="1"/>
    <s v="wmts"/>
    <n v="784580"/>
  </r>
  <r>
    <x v="9"/>
    <x v="138"/>
    <x v="1"/>
    <s v="atom"/>
    <n v="478"/>
  </r>
  <r>
    <x v="9"/>
    <x v="138"/>
    <x v="1"/>
    <s v="extract"/>
    <n v="24"/>
  </r>
  <r>
    <x v="9"/>
    <x v="138"/>
    <x v="1"/>
    <s v="ows"/>
    <n v="25"/>
  </r>
  <r>
    <x v="9"/>
    <x v="138"/>
    <x v="1"/>
    <s v="wcs"/>
    <n v="1"/>
  </r>
  <r>
    <x v="9"/>
    <x v="138"/>
    <x v="1"/>
    <s v="wfs"/>
    <n v="25124"/>
  </r>
  <r>
    <x v="9"/>
    <x v="138"/>
    <x v="1"/>
    <s v="wms"/>
    <n v="183530"/>
  </r>
  <r>
    <x v="9"/>
    <x v="139"/>
    <x v="1"/>
    <s v="atom"/>
    <n v="103"/>
  </r>
  <r>
    <x v="9"/>
    <x v="139"/>
    <x v="1"/>
    <s v="wfs"/>
    <n v="9502"/>
  </r>
  <r>
    <x v="9"/>
    <x v="139"/>
    <x v="1"/>
    <s v="wms"/>
    <n v="42144"/>
  </r>
  <r>
    <x v="9"/>
    <x v="139"/>
    <x v="1"/>
    <s v="wmts"/>
    <n v="3"/>
  </r>
  <r>
    <x v="9"/>
    <x v="140"/>
    <x v="1"/>
    <s v="wcs"/>
    <n v="1"/>
  </r>
  <r>
    <x v="9"/>
    <x v="140"/>
    <x v="1"/>
    <s v="wfs"/>
    <n v="187"/>
  </r>
  <r>
    <x v="9"/>
    <x v="140"/>
    <x v="1"/>
    <s v="wms"/>
    <n v="40358"/>
  </r>
  <r>
    <x v="9"/>
    <x v="177"/>
    <x v="1"/>
    <s v="atom"/>
    <n v="50"/>
  </r>
  <r>
    <x v="9"/>
    <x v="177"/>
    <x v="1"/>
    <s v="extract"/>
    <n v="3"/>
  </r>
  <r>
    <x v="9"/>
    <x v="177"/>
    <x v="1"/>
    <s v="wcs"/>
    <n v="1"/>
  </r>
  <r>
    <x v="9"/>
    <x v="177"/>
    <x v="1"/>
    <s v="wfs"/>
    <n v="15085"/>
  </r>
  <r>
    <x v="9"/>
    <x v="177"/>
    <x v="1"/>
    <s v="wms"/>
    <n v="8122"/>
  </r>
  <r>
    <x v="9"/>
    <x v="177"/>
    <x v="1"/>
    <s v="wmts"/>
    <n v="9"/>
  </r>
  <r>
    <x v="9"/>
    <x v="141"/>
    <x v="1"/>
    <s v="atom"/>
    <n v="42"/>
  </r>
  <r>
    <x v="9"/>
    <x v="141"/>
    <x v="1"/>
    <s v="extract"/>
    <n v="9"/>
  </r>
  <r>
    <x v="9"/>
    <x v="141"/>
    <x v="1"/>
    <s v="wcs"/>
    <n v="1"/>
  </r>
  <r>
    <x v="9"/>
    <x v="141"/>
    <x v="1"/>
    <s v="wfs"/>
    <n v="15441"/>
  </r>
  <r>
    <x v="9"/>
    <x v="141"/>
    <x v="1"/>
    <s v="wms"/>
    <n v="32413"/>
  </r>
  <r>
    <x v="9"/>
    <x v="141"/>
    <x v="1"/>
    <s v="wmts"/>
    <n v="2"/>
  </r>
  <r>
    <x v="9"/>
    <x v="142"/>
    <x v="1"/>
    <s v="wcs"/>
    <n v="1"/>
  </r>
  <r>
    <x v="9"/>
    <x v="142"/>
    <x v="1"/>
    <s v="wfs"/>
    <n v="23142"/>
  </r>
  <r>
    <x v="9"/>
    <x v="142"/>
    <x v="1"/>
    <s v="wms"/>
    <n v="34589"/>
  </r>
  <r>
    <x v="9"/>
    <x v="143"/>
    <x v="1"/>
    <s v="wms"/>
    <n v="2"/>
  </r>
  <r>
    <x v="9"/>
    <x v="144"/>
    <x v="1"/>
    <s v="wcs"/>
    <n v="8"/>
  </r>
  <r>
    <x v="9"/>
    <x v="144"/>
    <x v="1"/>
    <s v="wfs"/>
    <n v="16532"/>
  </r>
  <r>
    <x v="9"/>
    <x v="144"/>
    <x v="1"/>
    <s v="wms"/>
    <n v="71891"/>
  </r>
  <r>
    <x v="9"/>
    <x v="145"/>
    <x v="1"/>
    <s v="atom"/>
    <n v="6696"/>
  </r>
  <r>
    <x v="9"/>
    <x v="145"/>
    <x v="1"/>
    <s v="extract"/>
    <n v="10"/>
  </r>
  <r>
    <x v="9"/>
    <x v="145"/>
    <x v="1"/>
    <s v="wcs"/>
    <n v="1"/>
  </r>
  <r>
    <x v="9"/>
    <x v="145"/>
    <x v="1"/>
    <s v="wfs"/>
    <n v="8268"/>
  </r>
  <r>
    <x v="9"/>
    <x v="145"/>
    <x v="1"/>
    <s v="wms"/>
    <n v="30952"/>
  </r>
  <r>
    <x v="9"/>
    <x v="145"/>
    <x v="1"/>
    <s v="wmts"/>
    <n v="1"/>
  </r>
  <r>
    <x v="9"/>
    <x v="146"/>
    <x v="1"/>
    <s v="atom"/>
    <n v="1921"/>
  </r>
  <r>
    <x v="9"/>
    <x v="146"/>
    <x v="1"/>
    <s v="extract"/>
    <n v="42"/>
  </r>
  <r>
    <x v="9"/>
    <x v="146"/>
    <x v="1"/>
    <s v="ows"/>
    <n v="4245"/>
  </r>
  <r>
    <x v="9"/>
    <x v="146"/>
    <x v="1"/>
    <s v="wcs"/>
    <n v="8"/>
  </r>
  <r>
    <x v="9"/>
    <x v="146"/>
    <x v="1"/>
    <s v="wfs"/>
    <n v="24728"/>
  </r>
  <r>
    <x v="9"/>
    <x v="146"/>
    <x v="1"/>
    <s v="wms"/>
    <n v="91717"/>
  </r>
  <r>
    <x v="9"/>
    <x v="147"/>
    <x v="1"/>
    <s v="atom"/>
    <n v="9152"/>
  </r>
  <r>
    <x v="9"/>
    <x v="147"/>
    <x v="1"/>
    <s v="extract"/>
    <n v="96"/>
  </r>
  <r>
    <x v="9"/>
    <x v="147"/>
    <x v="1"/>
    <s v="ows"/>
    <n v="736"/>
  </r>
  <r>
    <x v="9"/>
    <x v="147"/>
    <x v="1"/>
    <s v="wcs"/>
    <n v="22"/>
  </r>
  <r>
    <x v="9"/>
    <x v="147"/>
    <x v="1"/>
    <s v="wfs"/>
    <n v="67324"/>
  </r>
  <r>
    <x v="9"/>
    <x v="147"/>
    <x v="1"/>
    <s v="wms"/>
    <n v="634230"/>
  </r>
  <r>
    <x v="9"/>
    <x v="147"/>
    <x v="1"/>
    <s v="wmts"/>
    <n v="1"/>
  </r>
  <r>
    <x v="9"/>
    <x v="148"/>
    <x v="1"/>
    <s v="wcs"/>
    <n v="1"/>
  </r>
  <r>
    <x v="9"/>
    <x v="148"/>
    <x v="1"/>
    <s v="wfs"/>
    <n v="8854"/>
  </r>
  <r>
    <x v="9"/>
    <x v="148"/>
    <x v="1"/>
    <s v="wms"/>
    <n v="94908"/>
  </r>
  <r>
    <x v="9"/>
    <x v="148"/>
    <x v="1"/>
    <s v="wmts"/>
    <n v="1"/>
  </r>
  <r>
    <x v="9"/>
    <x v="149"/>
    <x v="1"/>
    <s v="wcs"/>
    <n v="1"/>
  </r>
  <r>
    <x v="9"/>
    <x v="149"/>
    <x v="1"/>
    <s v="wfs"/>
    <n v="14135"/>
  </r>
  <r>
    <x v="9"/>
    <x v="149"/>
    <x v="1"/>
    <s v="wms"/>
    <n v="209572"/>
  </r>
  <r>
    <x v="9"/>
    <x v="150"/>
    <x v="1"/>
    <s v="atom"/>
    <n v="64"/>
  </r>
  <r>
    <x v="9"/>
    <x v="150"/>
    <x v="1"/>
    <s v="wcs"/>
    <n v="1"/>
  </r>
  <r>
    <x v="9"/>
    <x v="150"/>
    <x v="1"/>
    <s v="wfs"/>
    <n v="8016"/>
  </r>
  <r>
    <x v="9"/>
    <x v="150"/>
    <x v="1"/>
    <s v="wms"/>
    <n v="24294"/>
  </r>
  <r>
    <x v="9"/>
    <x v="150"/>
    <x v="1"/>
    <s v="wmts"/>
    <n v="1"/>
  </r>
  <r>
    <x v="9"/>
    <x v="151"/>
    <x v="1"/>
    <s v="wfs"/>
    <n v="8226"/>
  </r>
  <r>
    <x v="9"/>
    <x v="151"/>
    <x v="1"/>
    <s v="wms"/>
    <n v="26284"/>
  </r>
  <r>
    <x v="9"/>
    <x v="152"/>
    <x v="1"/>
    <s v="wfs"/>
    <n v="10071"/>
  </r>
  <r>
    <x v="9"/>
    <x v="152"/>
    <x v="1"/>
    <s v="wms"/>
    <n v="60334"/>
  </r>
  <r>
    <x v="9"/>
    <x v="168"/>
    <x v="1"/>
    <s v="wfs"/>
    <n v="19665"/>
  </r>
  <r>
    <x v="9"/>
    <x v="168"/>
    <x v="1"/>
    <s v="wms"/>
    <n v="42"/>
  </r>
  <r>
    <x v="9"/>
    <x v="168"/>
    <x v="1"/>
    <s v="wmts"/>
    <n v="1"/>
  </r>
  <r>
    <x v="9"/>
    <x v="153"/>
    <x v="1"/>
    <s v="atom"/>
    <n v="115023"/>
  </r>
  <r>
    <x v="9"/>
    <x v="153"/>
    <x v="1"/>
    <s v="extract"/>
    <n v="45"/>
  </r>
  <r>
    <x v="9"/>
    <x v="153"/>
    <x v="1"/>
    <s v="wfs"/>
    <n v="8375"/>
  </r>
  <r>
    <x v="9"/>
    <x v="153"/>
    <x v="1"/>
    <s v="wms"/>
    <n v="136825"/>
  </r>
  <r>
    <x v="9"/>
    <x v="154"/>
    <x v="1"/>
    <s v="atom"/>
    <n v="1704"/>
  </r>
  <r>
    <x v="9"/>
    <x v="154"/>
    <x v="1"/>
    <s v="extract"/>
    <n v="21"/>
  </r>
  <r>
    <x v="9"/>
    <x v="154"/>
    <x v="1"/>
    <s v="ows"/>
    <n v="2"/>
  </r>
  <r>
    <x v="9"/>
    <x v="154"/>
    <x v="1"/>
    <s v="wfs"/>
    <n v="11007"/>
  </r>
  <r>
    <x v="9"/>
    <x v="154"/>
    <x v="1"/>
    <s v="wms"/>
    <n v="146337"/>
  </r>
  <r>
    <x v="9"/>
    <x v="154"/>
    <x v="1"/>
    <s v="wmts"/>
    <n v="3"/>
  </r>
  <r>
    <x v="9"/>
    <x v="155"/>
    <x v="1"/>
    <s v="wcs"/>
    <n v="1"/>
  </r>
  <r>
    <x v="9"/>
    <x v="155"/>
    <x v="1"/>
    <s v="wfs"/>
    <n v="7666"/>
  </r>
  <r>
    <x v="9"/>
    <x v="155"/>
    <x v="1"/>
    <s v="wms"/>
    <n v="128505"/>
  </r>
  <r>
    <x v="9"/>
    <x v="156"/>
    <x v="1"/>
    <s v="atom"/>
    <n v="453"/>
  </r>
  <r>
    <x v="9"/>
    <x v="156"/>
    <x v="1"/>
    <s v="extract"/>
    <n v="17"/>
  </r>
  <r>
    <x v="9"/>
    <x v="156"/>
    <x v="1"/>
    <s v="wcs"/>
    <n v="1"/>
  </r>
  <r>
    <x v="9"/>
    <x v="156"/>
    <x v="1"/>
    <s v="wfs"/>
    <n v="17587"/>
  </r>
  <r>
    <x v="9"/>
    <x v="156"/>
    <x v="1"/>
    <s v="wms"/>
    <n v="19037"/>
  </r>
  <r>
    <x v="9"/>
    <x v="156"/>
    <x v="1"/>
    <s v="wmts"/>
    <n v="6"/>
  </r>
  <r>
    <x v="10"/>
    <x v="157"/>
    <x v="1"/>
    <s v="ows"/>
    <n v="30"/>
  </r>
  <r>
    <x v="10"/>
    <x v="157"/>
    <x v="1"/>
    <s v="wfs"/>
    <n v="1774"/>
  </r>
  <r>
    <x v="10"/>
    <x v="157"/>
    <x v="1"/>
    <s v="wms"/>
    <n v="901584"/>
  </r>
  <r>
    <x v="10"/>
    <x v="157"/>
    <x v="1"/>
    <s v="wmts"/>
    <n v="9"/>
  </r>
  <r>
    <x v="10"/>
    <x v="158"/>
    <x v="1"/>
    <s v="wfs"/>
    <n v="112"/>
  </r>
  <r>
    <x v="10"/>
    <x v="158"/>
    <x v="1"/>
    <s v="wms"/>
    <n v="125483"/>
  </r>
  <r>
    <x v="10"/>
    <x v="158"/>
    <x v="1"/>
    <s v="wmts"/>
    <n v="3"/>
  </r>
  <r>
    <x v="11"/>
    <x v="159"/>
    <x v="1"/>
    <s v="ows"/>
    <n v="29"/>
  </r>
  <r>
    <x v="11"/>
    <x v="159"/>
    <x v="1"/>
    <s v="wcs"/>
    <n v="1"/>
  </r>
  <r>
    <x v="11"/>
    <x v="159"/>
    <x v="1"/>
    <s v="wfs"/>
    <n v="124"/>
  </r>
  <r>
    <x v="11"/>
    <x v="159"/>
    <x v="1"/>
    <s v="wms"/>
    <n v="239202"/>
  </r>
  <r>
    <x v="11"/>
    <x v="160"/>
    <x v="1"/>
    <s v="wcs"/>
    <n v="1"/>
  </r>
  <r>
    <x v="11"/>
    <x v="160"/>
    <x v="1"/>
    <s v="wfs"/>
    <n v="43"/>
  </r>
  <r>
    <x v="11"/>
    <x v="160"/>
    <x v="1"/>
    <s v="wms"/>
    <n v="86565"/>
  </r>
  <r>
    <x v="11"/>
    <x v="160"/>
    <x v="1"/>
    <s v="wmts"/>
    <n v="1"/>
  </r>
  <r>
    <x v="12"/>
    <x v="161"/>
    <x v="1"/>
    <s v="atom"/>
    <n v="466"/>
  </r>
  <r>
    <x v="12"/>
    <x v="161"/>
    <x v="1"/>
    <s v="extract"/>
    <n v="25"/>
  </r>
  <r>
    <x v="12"/>
    <x v="161"/>
    <x v="1"/>
    <s v="ows"/>
    <n v="54"/>
  </r>
  <r>
    <x v="12"/>
    <x v="161"/>
    <x v="1"/>
    <s v="wfs"/>
    <n v="47"/>
  </r>
  <r>
    <x v="12"/>
    <x v="161"/>
    <x v="1"/>
    <s v="wms"/>
    <n v="632978"/>
  </r>
  <r>
    <x v="12"/>
    <x v="161"/>
    <x v="1"/>
    <s v="wmts"/>
    <n v="1"/>
  </r>
  <r>
    <x v="12"/>
    <x v="162"/>
    <x v="1"/>
    <s v="atom"/>
    <n v="36"/>
  </r>
  <r>
    <x v="12"/>
    <x v="162"/>
    <x v="1"/>
    <s v="extract"/>
    <n v="29"/>
  </r>
  <r>
    <x v="12"/>
    <x v="162"/>
    <x v="1"/>
    <s v="wcs"/>
    <n v="4"/>
  </r>
  <r>
    <x v="12"/>
    <x v="162"/>
    <x v="1"/>
    <s v="wfs"/>
    <n v="56"/>
  </r>
  <r>
    <x v="12"/>
    <x v="162"/>
    <x v="1"/>
    <s v="wms"/>
    <n v="61260"/>
  </r>
  <r>
    <x v="12"/>
    <x v="178"/>
    <x v="1"/>
    <s v="atom"/>
    <n v="122"/>
  </r>
  <r>
    <x v="12"/>
    <x v="178"/>
    <x v="1"/>
    <s v="extract"/>
    <n v="12"/>
  </r>
  <r>
    <x v="12"/>
    <x v="178"/>
    <x v="1"/>
    <s v="wfs"/>
    <n v="5"/>
  </r>
  <r>
    <x v="12"/>
    <x v="178"/>
    <x v="1"/>
    <s v="wms"/>
    <n v="10443"/>
  </r>
  <r>
    <x v="12"/>
    <x v="178"/>
    <x v="1"/>
    <s v="wmts"/>
    <n v="2"/>
  </r>
  <r>
    <x v="12"/>
    <x v="163"/>
    <x v="1"/>
    <s v="atom"/>
    <n v="1250"/>
  </r>
  <r>
    <x v="12"/>
    <x v="163"/>
    <x v="1"/>
    <s v="extract"/>
    <n v="17"/>
  </r>
  <r>
    <x v="12"/>
    <x v="163"/>
    <x v="1"/>
    <s v="wcs"/>
    <n v="1"/>
  </r>
  <r>
    <x v="12"/>
    <x v="163"/>
    <x v="1"/>
    <s v="wfs"/>
    <n v="459"/>
  </r>
  <r>
    <x v="12"/>
    <x v="163"/>
    <x v="1"/>
    <s v="wms"/>
    <n v="118281"/>
  </r>
  <r>
    <x v="12"/>
    <x v="163"/>
    <x v="1"/>
    <s v="wmts"/>
    <n v="3"/>
  </r>
  <r>
    <x v="12"/>
    <x v="164"/>
    <x v="1"/>
    <s v="atom"/>
    <n v="78"/>
  </r>
  <r>
    <x v="12"/>
    <x v="164"/>
    <x v="1"/>
    <s v="extract"/>
    <n v="33"/>
  </r>
  <r>
    <x v="12"/>
    <x v="164"/>
    <x v="1"/>
    <s v="wfs"/>
    <n v="451"/>
  </r>
  <r>
    <x v="12"/>
    <x v="164"/>
    <x v="1"/>
    <s v="wms"/>
    <n v="87065"/>
  </r>
  <r>
    <x v="12"/>
    <x v="165"/>
    <x v="1"/>
    <s v="atom"/>
    <n v="863"/>
  </r>
  <r>
    <x v="12"/>
    <x v="165"/>
    <x v="1"/>
    <s v="extract"/>
    <n v="16"/>
  </r>
  <r>
    <x v="12"/>
    <x v="165"/>
    <x v="1"/>
    <s v="wcs"/>
    <n v="1"/>
  </r>
  <r>
    <x v="12"/>
    <x v="165"/>
    <x v="1"/>
    <s v="wfs"/>
    <n v="844"/>
  </r>
  <r>
    <x v="12"/>
    <x v="165"/>
    <x v="1"/>
    <s v="wms"/>
    <n v="45500"/>
  </r>
  <r>
    <x v="12"/>
    <x v="166"/>
    <x v="1"/>
    <s v="atom"/>
    <n v="85"/>
  </r>
  <r>
    <x v="12"/>
    <x v="166"/>
    <x v="1"/>
    <s v="extract"/>
    <n v="8"/>
  </r>
  <r>
    <x v="12"/>
    <x v="166"/>
    <x v="1"/>
    <s v="ows"/>
    <n v="4"/>
  </r>
  <r>
    <x v="12"/>
    <x v="166"/>
    <x v="1"/>
    <s v="wcs"/>
    <n v="1"/>
  </r>
  <r>
    <x v="12"/>
    <x v="166"/>
    <x v="1"/>
    <s v="wfs"/>
    <n v="352"/>
  </r>
  <r>
    <x v="12"/>
    <x v="166"/>
    <x v="1"/>
    <s v="wms"/>
    <n v="26012"/>
  </r>
  <r>
    <x v="9"/>
    <x v="167"/>
    <x v="1"/>
    <s v="wms"/>
    <n v="4017"/>
  </r>
  <r>
    <x v="9"/>
    <x v="167"/>
    <x v="1"/>
    <s v="wfs"/>
    <n v="224"/>
  </r>
  <r>
    <x v="9"/>
    <x v="167"/>
    <x v="1"/>
    <s v="wcs"/>
    <n v="4"/>
  </r>
  <r>
    <x v="0"/>
    <x v="0"/>
    <x v="2"/>
    <s v="atom"/>
    <n v="134"/>
  </r>
  <r>
    <x v="0"/>
    <x v="0"/>
    <x v="2"/>
    <s v="extract"/>
    <n v="15"/>
  </r>
  <r>
    <x v="0"/>
    <x v="0"/>
    <x v="2"/>
    <s v="ows"/>
    <n v="1"/>
  </r>
  <r>
    <x v="0"/>
    <x v="0"/>
    <x v="2"/>
    <s v="wcs"/>
    <n v="1"/>
  </r>
  <r>
    <x v="0"/>
    <x v="0"/>
    <x v="2"/>
    <s v="wfs"/>
    <n v="10975"/>
  </r>
  <r>
    <x v="0"/>
    <x v="0"/>
    <x v="2"/>
    <s v="wms"/>
    <n v="67223"/>
  </r>
  <r>
    <x v="0"/>
    <x v="1"/>
    <x v="2"/>
    <s v="atom"/>
    <n v="116"/>
  </r>
  <r>
    <x v="0"/>
    <x v="1"/>
    <x v="2"/>
    <s v="extract"/>
    <n v="20"/>
  </r>
  <r>
    <x v="0"/>
    <x v="1"/>
    <x v="2"/>
    <s v="ows"/>
    <n v="1"/>
  </r>
  <r>
    <x v="0"/>
    <x v="1"/>
    <x v="2"/>
    <s v="wcs"/>
    <n v="1"/>
  </r>
  <r>
    <x v="0"/>
    <x v="1"/>
    <x v="2"/>
    <s v="wfs"/>
    <n v="8792"/>
  </r>
  <r>
    <x v="0"/>
    <x v="1"/>
    <x v="2"/>
    <s v="wms"/>
    <n v="29841"/>
  </r>
  <r>
    <x v="0"/>
    <x v="2"/>
    <x v="2"/>
    <s v="atom"/>
    <n v="4317"/>
  </r>
  <r>
    <x v="0"/>
    <x v="2"/>
    <x v="2"/>
    <s v="extract"/>
    <n v="24"/>
  </r>
  <r>
    <x v="0"/>
    <x v="2"/>
    <x v="2"/>
    <s v="ows"/>
    <n v="1"/>
  </r>
  <r>
    <x v="0"/>
    <x v="2"/>
    <x v="2"/>
    <s v="wfs"/>
    <n v="16660"/>
  </r>
  <r>
    <x v="0"/>
    <x v="2"/>
    <x v="2"/>
    <s v="wms"/>
    <n v="37512"/>
  </r>
  <r>
    <x v="0"/>
    <x v="3"/>
    <x v="2"/>
    <s v="atom"/>
    <n v="2997"/>
  </r>
  <r>
    <x v="0"/>
    <x v="3"/>
    <x v="2"/>
    <s v="extract"/>
    <n v="25"/>
  </r>
  <r>
    <x v="0"/>
    <x v="3"/>
    <x v="2"/>
    <s v="ows"/>
    <n v="1"/>
  </r>
  <r>
    <x v="0"/>
    <x v="3"/>
    <x v="2"/>
    <s v="wfs"/>
    <n v="14561"/>
  </r>
  <r>
    <x v="0"/>
    <x v="3"/>
    <x v="2"/>
    <s v="wms"/>
    <n v="47971"/>
  </r>
  <r>
    <x v="0"/>
    <x v="3"/>
    <x v="2"/>
    <s v="wmts"/>
    <n v="124"/>
  </r>
  <r>
    <x v="0"/>
    <x v="169"/>
    <x v="2"/>
    <s v="atom"/>
    <n v="1161"/>
  </r>
  <r>
    <x v="0"/>
    <x v="169"/>
    <x v="2"/>
    <s v="extract"/>
    <n v="77"/>
  </r>
  <r>
    <x v="0"/>
    <x v="169"/>
    <x v="2"/>
    <s v="wfs"/>
    <n v="14235"/>
  </r>
  <r>
    <x v="0"/>
    <x v="169"/>
    <x v="2"/>
    <s v="wms"/>
    <n v="18173"/>
  </r>
  <r>
    <x v="0"/>
    <x v="169"/>
    <x v="2"/>
    <s v="wmts"/>
    <n v="2"/>
  </r>
  <r>
    <x v="0"/>
    <x v="4"/>
    <x v="2"/>
    <s v="ows"/>
    <n v="3"/>
  </r>
  <r>
    <x v="0"/>
    <x v="4"/>
    <x v="2"/>
    <s v="wcs"/>
    <n v="10"/>
  </r>
  <r>
    <x v="0"/>
    <x v="4"/>
    <x v="2"/>
    <s v="wfs"/>
    <n v="13709"/>
  </r>
  <r>
    <x v="0"/>
    <x v="4"/>
    <x v="2"/>
    <s v="wms"/>
    <n v="39305"/>
  </r>
  <r>
    <x v="0"/>
    <x v="5"/>
    <x v="2"/>
    <s v="atom"/>
    <n v="151"/>
  </r>
  <r>
    <x v="0"/>
    <x v="5"/>
    <x v="2"/>
    <s v="extract"/>
    <n v="28"/>
  </r>
  <r>
    <x v="0"/>
    <x v="5"/>
    <x v="2"/>
    <s v="wcs"/>
    <n v="7"/>
  </r>
  <r>
    <x v="0"/>
    <x v="5"/>
    <x v="2"/>
    <s v="wfs"/>
    <n v="15959"/>
  </r>
  <r>
    <x v="0"/>
    <x v="5"/>
    <x v="2"/>
    <s v="wms"/>
    <n v="217168"/>
  </r>
  <r>
    <x v="0"/>
    <x v="5"/>
    <x v="2"/>
    <s v="wmts"/>
    <n v="65"/>
  </r>
  <r>
    <x v="0"/>
    <x v="6"/>
    <x v="2"/>
    <s v="atom"/>
    <n v="5"/>
  </r>
  <r>
    <x v="0"/>
    <x v="6"/>
    <x v="2"/>
    <s v="extract"/>
    <n v="11"/>
  </r>
  <r>
    <x v="0"/>
    <x v="6"/>
    <x v="2"/>
    <s v="wcs"/>
    <n v="1"/>
  </r>
  <r>
    <x v="0"/>
    <x v="6"/>
    <x v="2"/>
    <s v="wfs"/>
    <n v="275093"/>
  </r>
  <r>
    <x v="0"/>
    <x v="6"/>
    <x v="2"/>
    <s v="wms"/>
    <n v="2828249"/>
  </r>
  <r>
    <x v="0"/>
    <x v="7"/>
    <x v="2"/>
    <s v="atom"/>
    <n v="949"/>
  </r>
  <r>
    <x v="0"/>
    <x v="7"/>
    <x v="2"/>
    <s v="extract"/>
    <n v="24"/>
  </r>
  <r>
    <x v="0"/>
    <x v="7"/>
    <x v="2"/>
    <s v="ows"/>
    <n v="7"/>
  </r>
  <r>
    <x v="0"/>
    <x v="7"/>
    <x v="2"/>
    <s v="wfs"/>
    <n v="11130"/>
  </r>
  <r>
    <x v="0"/>
    <x v="7"/>
    <x v="2"/>
    <s v="wms"/>
    <n v="181460"/>
  </r>
  <r>
    <x v="0"/>
    <x v="7"/>
    <x v="2"/>
    <s v="wmts"/>
    <n v="6"/>
  </r>
  <r>
    <x v="0"/>
    <x v="8"/>
    <x v="2"/>
    <s v="wfs"/>
    <n v="41"/>
  </r>
  <r>
    <x v="0"/>
    <x v="8"/>
    <x v="2"/>
    <s v="wms"/>
    <n v="39752"/>
  </r>
  <r>
    <x v="0"/>
    <x v="8"/>
    <x v="2"/>
    <s v="wmts"/>
    <n v="62"/>
  </r>
  <r>
    <x v="0"/>
    <x v="9"/>
    <x v="2"/>
    <s v="atom"/>
    <n v="107"/>
  </r>
  <r>
    <x v="0"/>
    <x v="9"/>
    <x v="2"/>
    <s v="extract"/>
    <n v="15"/>
  </r>
  <r>
    <x v="0"/>
    <x v="9"/>
    <x v="2"/>
    <s v="ows"/>
    <n v="9"/>
  </r>
  <r>
    <x v="0"/>
    <x v="9"/>
    <x v="2"/>
    <s v="wfs"/>
    <n v="9347"/>
  </r>
  <r>
    <x v="0"/>
    <x v="9"/>
    <x v="2"/>
    <s v="wms"/>
    <n v="98514"/>
  </r>
  <r>
    <x v="0"/>
    <x v="10"/>
    <x v="2"/>
    <s v="atom"/>
    <n v="1233"/>
  </r>
  <r>
    <x v="0"/>
    <x v="10"/>
    <x v="2"/>
    <s v="extract"/>
    <n v="96"/>
  </r>
  <r>
    <x v="0"/>
    <x v="10"/>
    <x v="2"/>
    <s v="wfs"/>
    <n v="21811"/>
  </r>
  <r>
    <x v="0"/>
    <x v="10"/>
    <x v="2"/>
    <s v="wms"/>
    <n v="379726"/>
  </r>
  <r>
    <x v="0"/>
    <x v="10"/>
    <x v="2"/>
    <s v="wmts"/>
    <n v="2833"/>
  </r>
  <r>
    <x v="0"/>
    <x v="11"/>
    <x v="2"/>
    <s v="atom"/>
    <n v="1186"/>
  </r>
  <r>
    <x v="0"/>
    <x v="11"/>
    <x v="2"/>
    <s v="extract"/>
    <n v="38"/>
  </r>
  <r>
    <x v="0"/>
    <x v="11"/>
    <x v="2"/>
    <s v="ows"/>
    <n v="1"/>
  </r>
  <r>
    <x v="0"/>
    <x v="11"/>
    <x v="2"/>
    <s v="wcs"/>
    <n v="1"/>
  </r>
  <r>
    <x v="0"/>
    <x v="11"/>
    <x v="2"/>
    <s v="wfs"/>
    <n v="26161"/>
  </r>
  <r>
    <x v="0"/>
    <x v="11"/>
    <x v="2"/>
    <s v="wms"/>
    <n v="1337188"/>
  </r>
  <r>
    <x v="0"/>
    <x v="12"/>
    <x v="2"/>
    <s v="ows"/>
    <n v="6"/>
  </r>
  <r>
    <x v="0"/>
    <x v="12"/>
    <x v="2"/>
    <s v="wcs"/>
    <n v="1"/>
  </r>
  <r>
    <x v="0"/>
    <x v="12"/>
    <x v="2"/>
    <s v="wfs"/>
    <n v="8413"/>
  </r>
  <r>
    <x v="0"/>
    <x v="12"/>
    <x v="2"/>
    <s v="wms"/>
    <n v="42933"/>
  </r>
  <r>
    <x v="0"/>
    <x v="12"/>
    <x v="2"/>
    <s v="wmts"/>
    <n v="3"/>
  </r>
  <r>
    <x v="0"/>
    <x v="13"/>
    <x v="2"/>
    <s v="atom"/>
    <n v="99"/>
  </r>
  <r>
    <x v="0"/>
    <x v="13"/>
    <x v="2"/>
    <s v="extract"/>
    <n v="1"/>
  </r>
  <r>
    <x v="0"/>
    <x v="13"/>
    <x v="2"/>
    <s v="wcs"/>
    <n v="1"/>
  </r>
  <r>
    <x v="0"/>
    <x v="13"/>
    <x v="2"/>
    <s v="wfs"/>
    <n v="8223"/>
  </r>
  <r>
    <x v="0"/>
    <x v="13"/>
    <x v="2"/>
    <s v="wms"/>
    <n v="51422"/>
  </r>
  <r>
    <x v="0"/>
    <x v="14"/>
    <x v="2"/>
    <s v="atom"/>
    <n v="68"/>
  </r>
  <r>
    <x v="0"/>
    <x v="14"/>
    <x v="2"/>
    <s v="ows"/>
    <n v="2"/>
  </r>
  <r>
    <x v="0"/>
    <x v="14"/>
    <x v="2"/>
    <s v="wcs"/>
    <n v="1"/>
  </r>
  <r>
    <x v="0"/>
    <x v="14"/>
    <x v="2"/>
    <s v="wfs"/>
    <n v="8133"/>
  </r>
  <r>
    <x v="0"/>
    <x v="14"/>
    <x v="2"/>
    <s v="wms"/>
    <n v="35279"/>
  </r>
  <r>
    <x v="0"/>
    <x v="15"/>
    <x v="2"/>
    <s v="atom"/>
    <n v="67"/>
  </r>
  <r>
    <x v="0"/>
    <x v="15"/>
    <x v="2"/>
    <s v="extract"/>
    <n v="4"/>
  </r>
  <r>
    <x v="0"/>
    <x v="15"/>
    <x v="2"/>
    <s v="ows"/>
    <n v="3"/>
  </r>
  <r>
    <x v="0"/>
    <x v="15"/>
    <x v="2"/>
    <s v="wcs"/>
    <n v="1"/>
  </r>
  <r>
    <x v="0"/>
    <x v="15"/>
    <x v="2"/>
    <s v="wfs"/>
    <n v="8086"/>
  </r>
  <r>
    <x v="0"/>
    <x v="15"/>
    <x v="2"/>
    <s v="wms"/>
    <n v="71295"/>
  </r>
  <r>
    <x v="0"/>
    <x v="16"/>
    <x v="2"/>
    <s v="atom"/>
    <n v="112"/>
  </r>
  <r>
    <x v="0"/>
    <x v="16"/>
    <x v="2"/>
    <s v="extract"/>
    <n v="12"/>
  </r>
  <r>
    <x v="0"/>
    <x v="16"/>
    <x v="2"/>
    <s v="ows"/>
    <n v="3"/>
  </r>
  <r>
    <x v="0"/>
    <x v="16"/>
    <x v="2"/>
    <s v="wcs"/>
    <n v="1"/>
  </r>
  <r>
    <x v="0"/>
    <x v="16"/>
    <x v="2"/>
    <s v="wfs"/>
    <n v="14618"/>
  </r>
  <r>
    <x v="0"/>
    <x v="16"/>
    <x v="2"/>
    <s v="wms"/>
    <n v="106544"/>
  </r>
  <r>
    <x v="0"/>
    <x v="17"/>
    <x v="2"/>
    <s v="atom"/>
    <n v="439"/>
  </r>
  <r>
    <x v="0"/>
    <x v="17"/>
    <x v="2"/>
    <s v="wfs"/>
    <n v="9637"/>
  </r>
  <r>
    <x v="0"/>
    <x v="17"/>
    <x v="2"/>
    <s v="wms"/>
    <n v="129346"/>
  </r>
  <r>
    <x v="0"/>
    <x v="18"/>
    <x v="2"/>
    <s v="atom"/>
    <n v="454"/>
  </r>
  <r>
    <x v="0"/>
    <x v="18"/>
    <x v="2"/>
    <s v="extract"/>
    <n v="10"/>
  </r>
  <r>
    <x v="0"/>
    <x v="18"/>
    <x v="2"/>
    <s v="wfs"/>
    <n v="12486"/>
  </r>
  <r>
    <x v="0"/>
    <x v="18"/>
    <x v="2"/>
    <s v="wms"/>
    <n v="347084"/>
  </r>
  <r>
    <x v="0"/>
    <x v="19"/>
    <x v="2"/>
    <s v="atom"/>
    <n v="96"/>
  </r>
  <r>
    <x v="0"/>
    <x v="19"/>
    <x v="2"/>
    <s v="extract"/>
    <n v="34"/>
  </r>
  <r>
    <x v="0"/>
    <x v="19"/>
    <x v="2"/>
    <s v="ows"/>
    <n v="195"/>
  </r>
  <r>
    <x v="0"/>
    <x v="19"/>
    <x v="2"/>
    <s v="wcs"/>
    <n v="1"/>
  </r>
  <r>
    <x v="0"/>
    <x v="19"/>
    <x v="2"/>
    <s v="wfs"/>
    <n v="22322"/>
  </r>
  <r>
    <x v="0"/>
    <x v="19"/>
    <x v="2"/>
    <s v="wms"/>
    <n v="476828"/>
  </r>
  <r>
    <x v="0"/>
    <x v="19"/>
    <x v="2"/>
    <s v="wmts"/>
    <n v="159"/>
  </r>
  <r>
    <x v="0"/>
    <x v="20"/>
    <x v="2"/>
    <s v="atom"/>
    <n v="1188"/>
  </r>
  <r>
    <x v="0"/>
    <x v="20"/>
    <x v="2"/>
    <s v="extract"/>
    <n v="28"/>
  </r>
  <r>
    <x v="0"/>
    <x v="20"/>
    <x v="2"/>
    <s v="ows"/>
    <n v="12121"/>
  </r>
  <r>
    <x v="0"/>
    <x v="20"/>
    <x v="2"/>
    <s v="wcs"/>
    <n v="1"/>
  </r>
  <r>
    <x v="0"/>
    <x v="20"/>
    <x v="2"/>
    <s v="wfs"/>
    <n v="12888"/>
  </r>
  <r>
    <x v="0"/>
    <x v="20"/>
    <x v="2"/>
    <s v="wms"/>
    <n v="748450"/>
  </r>
  <r>
    <x v="0"/>
    <x v="20"/>
    <x v="2"/>
    <s v="wmts"/>
    <n v="154"/>
  </r>
  <r>
    <x v="0"/>
    <x v="21"/>
    <x v="2"/>
    <s v="atom"/>
    <n v="1130"/>
  </r>
  <r>
    <x v="0"/>
    <x v="21"/>
    <x v="2"/>
    <s v="extract"/>
    <n v="158"/>
  </r>
  <r>
    <x v="0"/>
    <x v="21"/>
    <x v="2"/>
    <s v="wcs"/>
    <n v="2"/>
  </r>
  <r>
    <x v="0"/>
    <x v="21"/>
    <x v="2"/>
    <s v="wfs"/>
    <n v="32832"/>
  </r>
  <r>
    <x v="0"/>
    <x v="21"/>
    <x v="2"/>
    <s v="wms"/>
    <n v="218921"/>
  </r>
  <r>
    <x v="0"/>
    <x v="22"/>
    <x v="2"/>
    <s v="wcs"/>
    <n v="1"/>
  </r>
  <r>
    <x v="0"/>
    <x v="22"/>
    <x v="2"/>
    <s v="wfs"/>
    <n v="8181"/>
  </r>
  <r>
    <x v="0"/>
    <x v="22"/>
    <x v="2"/>
    <s v="wms"/>
    <n v="24869"/>
  </r>
  <r>
    <x v="0"/>
    <x v="23"/>
    <x v="2"/>
    <s v="wcs"/>
    <n v="1"/>
  </r>
  <r>
    <x v="0"/>
    <x v="23"/>
    <x v="2"/>
    <s v="wfs"/>
    <n v="8"/>
  </r>
  <r>
    <x v="0"/>
    <x v="23"/>
    <x v="2"/>
    <s v="wms"/>
    <n v="20"/>
  </r>
  <r>
    <x v="0"/>
    <x v="24"/>
    <x v="2"/>
    <s v="wcs"/>
    <n v="1"/>
  </r>
  <r>
    <x v="0"/>
    <x v="24"/>
    <x v="2"/>
    <s v="wfs"/>
    <n v="9079"/>
  </r>
  <r>
    <x v="0"/>
    <x v="24"/>
    <x v="2"/>
    <s v="wms"/>
    <n v="18417"/>
  </r>
  <r>
    <x v="0"/>
    <x v="24"/>
    <x v="2"/>
    <s v="wmts"/>
    <n v="1"/>
  </r>
  <r>
    <x v="0"/>
    <x v="179"/>
    <x v="2"/>
    <s v="wfs"/>
    <n v="832"/>
  </r>
  <r>
    <x v="0"/>
    <x v="179"/>
    <x v="2"/>
    <s v="wms"/>
    <n v="737"/>
  </r>
  <r>
    <x v="1"/>
    <x v="25"/>
    <x v="2"/>
    <s v="atom"/>
    <n v="1552"/>
  </r>
  <r>
    <x v="1"/>
    <x v="25"/>
    <x v="2"/>
    <s v="extract"/>
    <n v="42"/>
  </r>
  <r>
    <x v="1"/>
    <x v="25"/>
    <x v="2"/>
    <s v="ows"/>
    <n v="2"/>
  </r>
  <r>
    <x v="1"/>
    <x v="25"/>
    <x v="2"/>
    <s v="tms"/>
    <n v="7258"/>
  </r>
  <r>
    <x v="1"/>
    <x v="25"/>
    <x v="2"/>
    <s v="wcs"/>
    <n v="1"/>
  </r>
  <r>
    <x v="1"/>
    <x v="25"/>
    <x v="2"/>
    <s v="wfs"/>
    <n v="24028"/>
  </r>
  <r>
    <x v="1"/>
    <x v="25"/>
    <x v="2"/>
    <s v="wms"/>
    <n v="3012142"/>
  </r>
  <r>
    <x v="1"/>
    <x v="25"/>
    <x v="2"/>
    <s v="wmts"/>
    <n v="164858"/>
  </r>
  <r>
    <x v="1"/>
    <x v="26"/>
    <x v="2"/>
    <s v="atom"/>
    <n v="10468"/>
  </r>
  <r>
    <x v="1"/>
    <x v="26"/>
    <x v="2"/>
    <s v="extract"/>
    <n v="277"/>
  </r>
  <r>
    <x v="1"/>
    <x v="26"/>
    <x v="2"/>
    <s v="tms"/>
    <n v="13040"/>
  </r>
  <r>
    <x v="1"/>
    <x v="26"/>
    <x v="2"/>
    <s v="wcs"/>
    <n v="1"/>
  </r>
  <r>
    <x v="1"/>
    <x v="26"/>
    <x v="2"/>
    <s v="wfs"/>
    <n v="309393"/>
  </r>
  <r>
    <x v="1"/>
    <x v="26"/>
    <x v="2"/>
    <s v="wms"/>
    <n v="107470"/>
  </r>
  <r>
    <x v="1"/>
    <x v="26"/>
    <x v="2"/>
    <s v="wmts"/>
    <n v="147780"/>
  </r>
  <r>
    <x v="1"/>
    <x v="170"/>
    <x v="2"/>
    <s v="wcs"/>
    <n v="1"/>
  </r>
  <r>
    <x v="1"/>
    <x v="170"/>
    <x v="2"/>
    <s v="wfs"/>
    <n v="8049"/>
  </r>
  <r>
    <x v="1"/>
    <x v="170"/>
    <x v="2"/>
    <s v="wms"/>
    <n v="20305"/>
  </r>
  <r>
    <x v="1"/>
    <x v="171"/>
    <x v="2"/>
    <s v="wcs"/>
    <n v="1"/>
  </r>
  <r>
    <x v="1"/>
    <x v="171"/>
    <x v="2"/>
    <s v="wfs"/>
    <n v="88973"/>
  </r>
  <r>
    <x v="1"/>
    <x v="171"/>
    <x v="2"/>
    <s v="wms"/>
    <n v="39598"/>
  </r>
  <r>
    <x v="1"/>
    <x v="27"/>
    <x v="2"/>
    <s v="atom"/>
    <n v="507"/>
  </r>
  <r>
    <x v="1"/>
    <x v="27"/>
    <x v="2"/>
    <s v="extract"/>
    <n v="16"/>
  </r>
  <r>
    <x v="1"/>
    <x v="27"/>
    <x v="2"/>
    <s v="ows"/>
    <n v="29"/>
  </r>
  <r>
    <x v="1"/>
    <x v="27"/>
    <x v="2"/>
    <s v="wfs"/>
    <n v="16644"/>
  </r>
  <r>
    <x v="1"/>
    <x v="27"/>
    <x v="2"/>
    <s v="wms"/>
    <n v="53465"/>
  </r>
  <r>
    <x v="1"/>
    <x v="27"/>
    <x v="2"/>
    <s v="wmts"/>
    <n v="29"/>
  </r>
  <r>
    <x v="1"/>
    <x v="28"/>
    <x v="2"/>
    <s v="ows"/>
    <n v="5"/>
  </r>
  <r>
    <x v="1"/>
    <x v="28"/>
    <x v="2"/>
    <s v="wcs"/>
    <n v="4"/>
  </r>
  <r>
    <x v="1"/>
    <x v="28"/>
    <x v="2"/>
    <s v="wfs"/>
    <n v="11173"/>
  </r>
  <r>
    <x v="1"/>
    <x v="28"/>
    <x v="2"/>
    <s v="wms"/>
    <n v="66601"/>
  </r>
  <r>
    <x v="1"/>
    <x v="28"/>
    <x v="2"/>
    <s v="wmts"/>
    <n v="2"/>
  </r>
  <r>
    <x v="1"/>
    <x v="29"/>
    <x v="2"/>
    <s v="ows"/>
    <n v="1"/>
  </r>
  <r>
    <x v="1"/>
    <x v="29"/>
    <x v="2"/>
    <s v="wcs"/>
    <n v="1"/>
  </r>
  <r>
    <x v="1"/>
    <x v="29"/>
    <x v="2"/>
    <s v="wfs"/>
    <n v="8545"/>
  </r>
  <r>
    <x v="1"/>
    <x v="29"/>
    <x v="2"/>
    <s v="wms"/>
    <n v="51915"/>
  </r>
  <r>
    <x v="1"/>
    <x v="30"/>
    <x v="2"/>
    <s v="atom"/>
    <n v="167"/>
  </r>
  <r>
    <x v="1"/>
    <x v="30"/>
    <x v="2"/>
    <s v="extract"/>
    <n v="10"/>
  </r>
  <r>
    <x v="1"/>
    <x v="30"/>
    <x v="2"/>
    <s v="ows"/>
    <n v="1"/>
  </r>
  <r>
    <x v="1"/>
    <x v="30"/>
    <x v="2"/>
    <s v="wfs"/>
    <n v="55271"/>
  </r>
  <r>
    <x v="1"/>
    <x v="30"/>
    <x v="2"/>
    <s v="wms"/>
    <n v="151071"/>
  </r>
  <r>
    <x v="1"/>
    <x v="31"/>
    <x v="2"/>
    <s v="atom"/>
    <n v="1428"/>
  </r>
  <r>
    <x v="1"/>
    <x v="31"/>
    <x v="2"/>
    <s v="extract"/>
    <n v="13"/>
  </r>
  <r>
    <x v="1"/>
    <x v="31"/>
    <x v="2"/>
    <s v="ows"/>
    <n v="1"/>
  </r>
  <r>
    <x v="1"/>
    <x v="31"/>
    <x v="2"/>
    <s v="wcs"/>
    <n v="1"/>
  </r>
  <r>
    <x v="1"/>
    <x v="31"/>
    <x v="2"/>
    <s v="wfs"/>
    <n v="47677"/>
  </r>
  <r>
    <x v="1"/>
    <x v="31"/>
    <x v="2"/>
    <s v="wms"/>
    <n v="176534"/>
  </r>
  <r>
    <x v="1"/>
    <x v="32"/>
    <x v="2"/>
    <s v="ows"/>
    <n v="1"/>
  </r>
  <r>
    <x v="1"/>
    <x v="32"/>
    <x v="2"/>
    <s v="wcs"/>
    <n v="1"/>
  </r>
  <r>
    <x v="1"/>
    <x v="32"/>
    <x v="2"/>
    <s v="wfs"/>
    <n v="14274"/>
  </r>
  <r>
    <x v="1"/>
    <x v="32"/>
    <x v="2"/>
    <s v="wms"/>
    <n v="35749"/>
  </r>
  <r>
    <x v="1"/>
    <x v="32"/>
    <x v="2"/>
    <s v="wmts"/>
    <n v="2"/>
  </r>
  <r>
    <x v="1"/>
    <x v="33"/>
    <x v="2"/>
    <s v="ows"/>
    <n v="1"/>
  </r>
  <r>
    <x v="1"/>
    <x v="33"/>
    <x v="2"/>
    <s v="wcs"/>
    <n v="2"/>
  </r>
  <r>
    <x v="1"/>
    <x v="33"/>
    <x v="2"/>
    <s v="wfs"/>
    <n v="8236"/>
  </r>
  <r>
    <x v="1"/>
    <x v="33"/>
    <x v="2"/>
    <s v="wms"/>
    <n v="27675"/>
  </r>
  <r>
    <x v="1"/>
    <x v="34"/>
    <x v="2"/>
    <s v="ows"/>
    <n v="1"/>
  </r>
  <r>
    <x v="1"/>
    <x v="34"/>
    <x v="2"/>
    <s v="wcs"/>
    <n v="1"/>
  </r>
  <r>
    <x v="1"/>
    <x v="34"/>
    <x v="2"/>
    <s v="wms"/>
    <n v="24916"/>
  </r>
  <r>
    <x v="1"/>
    <x v="35"/>
    <x v="2"/>
    <s v="ows"/>
    <n v="8"/>
  </r>
  <r>
    <x v="1"/>
    <x v="35"/>
    <x v="2"/>
    <s v="wcs"/>
    <n v="3"/>
  </r>
  <r>
    <x v="1"/>
    <x v="35"/>
    <x v="2"/>
    <s v="wfs"/>
    <n v="4"/>
  </r>
  <r>
    <x v="1"/>
    <x v="35"/>
    <x v="2"/>
    <s v="wms"/>
    <n v="28763"/>
  </r>
  <r>
    <x v="1"/>
    <x v="36"/>
    <x v="2"/>
    <s v="ows"/>
    <n v="10"/>
  </r>
  <r>
    <x v="1"/>
    <x v="36"/>
    <x v="2"/>
    <s v="tms"/>
    <n v="76"/>
  </r>
  <r>
    <x v="1"/>
    <x v="36"/>
    <x v="2"/>
    <s v="wcs"/>
    <n v="7"/>
  </r>
  <r>
    <x v="1"/>
    <x v="36"/>
    <x v="2"/>
    <s v="wfs"/>
    <n v="8364"/>
  </r>
  <r>
    <x v="1"/>
    <x v="36"/>
    <x v="2"/>
    <s v="wms"/>
    <n v="26966"/>
  </r>
  <r>
    <x v="1"/>
    <x v="36"/>
    <x v="2"/>
    <s v="wmts"/>
    <n v="12829"/>
  </r>
  <r>
    <x v="1"/>
    <x v="37"/>
    <x v="2"/>
    <s v="atom"/>
    <n v="128"/>
  </r>
  <r>
    <x v="1"/>
    <x v="37"/>
    <x v="2"/>
    <s v="extract"/>
    <n v="3"/>
  </r>
  <r>
    <x v="1"/>
    <x v="37"/>
    <x v="2"/>
    <s v="ows"/>
    <n v="6"/>
  </r>
  <r>
    <x v="1"/>
    <x v="37"/>
    <x v="2"/>
    <s v="wcs"/>
    <n v="4"/>
  </r>
  <r>
    <x v="1"/>
    <x v="37"/>
    <x v="2"/>
    <s v="wfs"/>
    <n v="8589"/>
  </r>
  <r>
    <x v="1"/>
    <x v="37"/>
    <x v="2"/>
    <s v="wms"/>
    <n v="26408"/>
  </r>
  <r>
    <x v="1"/>
    <x v="38"/>
    <x v="2"/>
    <s v="atom"/>
    <n v="127"/>
  </r>
  <r>
    <x v="1"/>
    <x v="38"/>
    <x v="2"/>
    <s v="extract"/>
    <n v="1"/>
  </r>
  <r>
    <x v="1"/>
    <x v="38"/>
    <x v="2"/>
    <s v="ows"/>
    <n v="6"/>
  </r>
  <r>
    <x v="1"/>
    <x v="38"/>
    <x v="2"/>
    <s v="wcs"/>
    <n v="1"/>
  </r>
  <r>
    <x v="1"/>
    <x v="38"/>
    <x v="2"/>
    <s v="wfs"/>
    <n v="10349"/>
  </r>
  <r>
    <x v="1"/>
    <x v="38"/>
    <x v="2"/>
    <s v="wms"/>
    <n v="26635"/>
  </r>
  <r>
    <x v="1"/>
    <x v="39"/>
    <x v="2"/>
    <s v="atom"/>
    <n v="3902"/>
  </r>
  <r>
    <x v="1"/>
    <x v="39"/>
    <x v="2"/>
    <s v="extract"/>
    <n v="7"/>
  </r>
  <r>
    <x v="1"/>
    <x v="39"/>
    <x v="2"/>
    <s v="ows"/>
    <n v="12083"/>
  </r>
  <r>
    <x v="1"/>
    <x v="39"/>
    <x v="2"/>
    <s v="wcs"/>
    <n v="5"/>
  </r>
  <r>
    <x v="1"/>
    <x v="39"/>
    <x v="2"/>
    <s v="wfs"/>
    <n v="13545"/>
  </r>
  <r>
    <x v="1"/>
    <x v="39"/>
    <x v="2"/>
    <s v="wms"/>
    <n v="92324"/>
  </r>
  <r>
    <x v="1"/>
    <x v="40"/>
    <x v="2"/>
    <s v="atom"/>
    <n v="342"/>
  </r>
  <r>
    <x v="1"/>
    <x v="40"/>
    <x v="2"/>
    <s v="extract"/>
    <n v="7"/>
  </r>
  <r>
    <x v="1"/>
    <x v="40"/>
    <x v="2"/>
    <s v="ows"/>
    <n v="1"/>
  </r>
  <r>
    <x v="1"/>
    <x v="40"/>
    <x v="2"/>
    <s v="wfs"/>
    <n v="12927"/>
  </r>
  <r>
    <x v="1"/>
    <x v="40"/>
    <x v="2"/>
    <s v="wms"/>
    <n v="150738"/>
  </r>
  <r>
    <x v="1"/>
    <x v="41"/>
    <x v="2"/>
    <s v="atom"/>
    <n v="2475"/>
  </r>
  <r>
    <x v="1"/>
    <x v="41"/>
    <x v="2"/>
    <s v="extract"/>
    <n v="57"/>
  </r>
  <r>
    <x v="1"/>
    <x v="41"/>
    <x v="2"/>
    <s v="ows"/>
    <n v="3139"/>
  </r>
  <r>
    <x v="1"/>
    <x v="41"/>
    <x v="2"/>
    <s v="tms"/>
    <n v="39814"/>
  </r>
  <r>
    <x v="1"/>
    <x v="41"/>
    <x v="2"/>
    <s v="wcs"/>
    <n v="2"/>
  </r>
  <r>
    <x v="1"/>
    <x v="41"/>
    <x v="2"/>
    <s v="wfs"/>
    <n v="65482"/>
  </r>
  <r>
    <x v="1"/>
    <x v="41"/>
    <x v="2"/>
    <s v="wms"/>
    <n v="530363"/>
  </r>
  <r>
    <x v="1"/>
    <x v="41"/>
    <x v="2"/>
    <s v="wmsc"/>
    <n v="10648"/>
  </r>
  <r>
    <x v="1"/>
    <x v="41"/>
    <x v="2"/>
    <s v="wmts"/>
    <n v="438048"/>
  </r>
  <r>
    <x v="1"/>
    <x v="42"/>
    <x v="2"/>
    <s v="atom"/>
    <n v="1202"/>
  </r>
  <r>
    <x v="1"/>
    <x v="42"/>
    <x v="2"/>
    <s v="extract"/>
    <n v="2"/>
  </r>
  <r>
    <x v="1"/>
    <x v="42"/>
    <x v="2"/>
    <s v="ows"/>
    <n v="1"/>
  </r>
  <r>
    <x v="1"/>
    <x v="42"/>
    <x v="2"/>
    <s v="wfs"/>
    <n v="8970"/>
  </r>
  <r>
    <x v="1"/>
    <x v="42"/>
    <x v="2"/>
    <s v="wms"/>
    <n v="56350"/>
  </r>
  <r>
    <x v="1"/>
    <x v="42"/>
    <x v="2"/>
    <s v="wmts"/>
    <n v="2"/>
  </r>
  <r>
    <x v="1"/>
    <x v="43"/>
    <x v="2"/>
    <s v="atom"/>
    <n v="128"/>
  </r>
  <r>
    <x v="1"/>
    <x v="43"/>
    <x v="2"/>
    <s v="extract"/>
    <n v="4"/>
  </r>
  <r>
    <x v="1"/>
    <x v="43"/>
    <x v="2"/>
    <s v="ows"/>
    <n v="1"/>
  </r>
  <r>
    <x v="1"/>
    <x v="43"/>
    <x v="2"/>
    <s v="wcs"/>
    <n v="1"/>
  </r>
  <r>
    <x v="1"/>
    <x v="43"/>
    <x v="2"/>
    <s v="wfs"/>
    <n v="15103"/>
  </r>
  <r>
    <x v="1"/>
    <x v="43"/>
    <x v="2"/>
    <s v="wms"/>
    <n v="56146"/>
  </r>
  <r>
    <x v="1"/>
    <x v="43"/>
    <x v="2"/>
    <s v="wmts"/>
    <n v="1"/>
  </r>
  <r>
    <x v="1"/>
    <x v="44"/>
    <x v="2"/>
    <s v="atom"/>
    <n v="100"/>
  </r>
  <r>
    <x v="1"/>
    <x v="44"/>
    <x v="2"/>
    <s v="ows"/>
    <n v="1"/>
  </r>
  <r>
    <x v="1"/>
    <x v="44"/>
    <x v="2"/>
    <s v="wcs"/>
    <n v="1"/>
  </r>
  <r>
    <x v="1"/>
    <x v="44"/>
    <x v="2"/>
    <s v="wfs"/>
    <n v="9525"/>
  </r>
  <r>
    <x v="1"/>
    <x v="44"/>
    <x v="2"/>
    <s v="wms"/>
    <n v="34147"/>
  </r>
  <r>
    <x v="1"/>
    <x v="45"/>
    <x v="2"/>
    <s v="ows"/>
    <n v="1"/>
  </r>
  <r>
    <x v="1"/>
    <x v="45"/>
    <x v="2"/>
    <s v="wfs"/>
    <n v="9464"/>
  </r>
  <r>
    <x v="1"/>
    <x v="45"/>
    <x v="2"/>
    <s v="wms"/>
    <n v="55953"/>
  </r>
  <r>
    <x v="1"/>
    <x v="46"/>
    <x v="2"/>
    <s v="atom"/>
    <n v="180"/>
  </r>
  <r>
    <x v="1"/>
    <x v="46"/>
    <x v="2"/>
    <s v="extract"/>
    <n v="3"/>
  </r>
  <r>
    <x v="1"/>
    <x v="46"/>
    <x v="2"/>
    <s v="ows"/>
    <n v="1"/>
  </r>
  <r>
    <x v="1"/>
    <x v="46"/>
    <x v="2"/>
    <s v="wfs"/>
    <n v="112792"/>
  </r>
  <r>
    <x v="1"/>
    <x v="46"/>
    <x v="2"/>
    <s v="wms"/>
    <n v="705184"/>
  </r>
  <r>
    <x v="1"/>
    <x v="172"/>
    <x v="2"/>
    <s v="atom"/>
    <n v="9"/>
  </r>
  <r>
    <x v="1"/>
    <x v="172"/>
    <x v="2"/>
    <s v="wfs"/>
    <n v="11044"/>
  </r>
  <r>
    <x v="1"/>
    <x v="172"/>
    <x v="2"/>
    <s v="wms"/>
    <n v="9991"/>
  </r>
  <r>
    <x v="1"/>
    <x v="47"/>
    <x v="2"/>
    <s v="atom"/>
    <n v="351"/>
  </r>
  <r>
    <x v="1"/>
    <x v="47"/>
    <x v="2"/>
    <s v="extract"/>
    <n v="3"/>
  </r>
  <r>
    <x v="1"/>
    <x v="47"/>
    <x v="2"/>
    <s v="ows"/>
    <n v="1"/>
  </r>
  <r>
    <x v="1"/>
    <x v="47"/>
    <x v="2"/>
    <s v="wfs"/>
    <n v="10152"/>
  </r>
  <r>
    <x v="1"/>
    <x v="47"/>
    <x v="2"/>
    <s v="wms"/>
    <n v="43677"/>
  </r>
  <r>
    <x v="1"/>
    <x v="48"/>
    <x v="2"/>
    <s v="atom"/>
    <n v="83"/>
  </r>
  <r>
    <x v="1"/>
    <x v="48"/>
    <x v="2"/>
    <s v="extract"/>
    <n v="1"/>
  </r>
  <r>
    <x v="1"/>
    <x v="48"/>
    <x v="2"/>
    <s v="ows"/>
    <n v="1"/>
  </r>
  <r>
    <x v="1"/>
    <x v="48"/>
    <x v="2"/>
    <s v="wcs"/>
    <n v="1"/>
  </r>
  <r>
    <x v="1"/>
    <x v="48"/>
    <x v="2"/>
    <s v="wfs"/>
    <n v="9184"/>
  </r>
  <r>
    <x v="1"/>
    <x v="48"/>
    <x v="2"/>
    <s v="wms"/>
    <n v="35548"/>
  </r>
  <r>
    <x v="1"/>
    <x v="48"/>
    <x v="2"/>
    <s v="wmts"/>
    <n v="11"/>
  </r>
  <r>
    <x v="1"/>
    <x v="49"/>
    <x v="2"/>
    <s v="wfs"/>
    <n v="262"/>
  </r>
  <r>
    <x v="1"/>
    <x v="49"/>
    <x v="2"/>
    <s v="wms"/>
    <n v="2239"/>
  </r>
  <r>
    <x v="13"/>
    <x v="173"/>
    <x v="2"/>
    <s v="wfs"/>
    <n v="1268"/>
  </r>
  <r>
    <x v="13"/>
    <x v="173"/>
    <x v="2"/>
    <s v="wms"/>
    <n v="7330"/>
  </r>
  <r>
    <x v="13"/>
    <x v="173"/>
    <x v="2"/>
    <s v="wmts"/>
    <n v="2"/>
  </r>
  <r>
    <x v="14"/>
    <x v="50"/>
    <x v="2"/>
    <s v="tms"/>
    <n v="337850"/>
  </r>
  <r>
    <x v="14"/>
    <x v="50"/>
    <x v="2"/>
    <s v="wmsc"/>
    <n v="67"/>
  </r>
  <r>
    <x v="14"/>
    <x v="50"/>
    <x v="2"/>
    <s v="wmts"/>
    <n v="13564111"/>
  </r>
  <r>
    <x v="14"/>
    <x v="51"/>
    <x v="2"/>
    <s v="tms"/>
    <n v="4923276"/>
  </r>
  <r>
    <x v="14"/>
    <x v="51"/>
    <x v="2"/>
    <s v="wmsc"/>
    <n v="28"/>
  </r>
  <r>
    <x v="14"/>
    <x v="51"/>
    <x v="2"/>
    <s v="wmts"/>
    <n v="18428075"/>
  </r>
  <r>
    <x v="3"/>
    <x v="52"/>
    <x v="2"/>
    <s v="atom"/>
    <n v="144"/>
  </r>
  <r>
    <x v="3"/>
    <x v="52"/>
    <x v="2"/>
    <s v="extract"/>
    <n v="5"/>
  </r>
  <r>
    <x v="3"/>
    <x v="52"/>
    <x v="2"/>
    <s v="wcs"/>
    <n v="1"/>
  </r>
  <r>
    <x v="3"/>
    <x v="52"/>
    <x v="2"/>
    <s v="wfs"/>
    <n v="9822"/>
  </r>
  <r>
    <x v="3"/>
    <x v="52"/>
    <x v="2"/>
    <s v="wms"/>
    <n v="43702"/>
  </r>
  <r>
    <x v="4"/>
    <x v="53"/>
    <x v="2"/>
    <s v="wcs"/>
    <n v="2"/>
  </r>
  <r>
    <x v="4"/>
    <x v="53"/>
    <x v="2"/>
    <s v="wfs"/>
    <n v="2868"/>
  </r>
  <r>
    <x v="4"/>
    <x v="53"/>
    <x v="2"/>
    <s v="wms"/>
    <n v="44629"/>
  </r>
  <r>
    <x v="4"/>
    <x v="54"/>
    <x v="2"/>
    <s v="atom"/>
    <n v="16204"/>
  </r>
  <r>
    <x v="4"/>
    <x v="54"/>
    <x v="2"/>
    <s v="extract"/>
    <n v="2374"/>
  </r>
  <r>
    <x v="4"/>
    <x v="54"/>
    <x v="2"/>
    <s v="ows"/>
    <n v="46"/>
  </r>
  <r>
    <x v="4"/>
    <x v="54"/>
    <x v="2"/>
    <s v="wfs"/>
    <n v="87758"/>
  </r>
  <r>
    <x v="4"/>
    <x v="54"/>
    <x v="2"/>
    <s v="wms"/>
    <n v="178144"/>
  </r>
  <r>
    <x v="4"/>
    <x v="54"/>
    <x v="2"/>
    <s v="wmts"/>
    <n v="114"/>
  </r>
  <r>
    <x v="4"/>
    <x v="56"/>
    <x v="2"/>
    <s v="ows"/>
    <n v="3405"/>
  </r>
  <r>
    <x v="4"/>
    <x v="56"/>
    <x v="2"/>
    <s v="tms"/>
    <n v="867"/>
  </r>
  <r>
    <x v="4"/>
    <x v="56"/>
    <x v="2"/>
    <s v="wcs"/>
    <n v="6"/>
  </r>
  <r>
    <x v="4"/>
    <x v="56"/>
    <x v="2"/>
    <s v="wfs"/>
    <n v="57735093"/>
  </r>
  <r>
    <x v="4"/>
    <x v="56"/>
    <x v="2"/>
    <s v="wms"/>
    <n v="113405434"/>
  </r>
  <r>
    <x v="4"/>
    <x v="56"/>
    <x v="2"/>
    <s v="wmsc"/>
    <n v="91"/>
  </r>
  <r>
    <x v="4"/>
    <x v="56"/>
    <x v="2"/>
    <s v="wmts"/>
    <n v="27053186"/>
  </r>
  <r>
    <x v="4"/>
    <x v="57"/>
    <x v="2"/>
    <s v="wfs"/>
    <n v="6602"/>
  </r>
  <r>
    <x v="4"/>
    <x v="57"/>
    <x v="2"/>
    <s v="wms"/>
    <n v="8932"/>
  </r>
  <r>
    <x v="4"/>
    <x v="57"/>
    <x v="2"/>
    <s v="wmts"/>
    <n v="12"/>
  </r>
  <r>
    <x v="4"/>
    <x v="58"/>
    <x v="2"/>
    <s v="atom"/>
    <n v="106"/>
  </r>
  <r>
    <x v="4"/>
    <x v="58"/>
    <x v="2"/>
    <s v="extract"/>
    <n v="29425"/>
  </r>
  <r>
    <x v="4"/>
    <x v="58"/>
    <x v="2"/>
    <s v="wmsc"/>
    <n v="562"/>
  </r>
  <r>
    <x v="4"/>
    <x v="58"/>
    <x v="2"/>
    <s v="wmts"/>
    <n v="86"/>
  </r>
  <r>
    <x v="4"/>
    <x v="59"/>
    <x v="2"/>
    <s v="tms"/>
    <n v="2078403"/>
  </r>
  <r>
    <x v="4"/>
    <x v="59"/>
    <x v="2"/>
    <s v="wmts"/>
    <n v="8233303"/>
  </r>
  <r>
    <x v="4"/>
    <x v="60"/>
    <x v="2"/>
    <s v="tms"/>
    <n v="577141"/>
  </r>
  <r>
    <x v="4"/>
    <x v="60"/>
    <x v="2"/>
    <s v="wmsc"/>
    <n v="684"/>
  </r>
  <r>
    <x v="4"/>
    <x v="60"/>
    <x v="2"/>
    <s v="wmts"/>
    <n v="5138732"/>
  </r>
  <r>
    <x v="4"/>
    <x v="61"/>
    <x v="2"/>
    <s v="tms"/>
    <n v="146277"/>
  </r>
  <r>
    <x v="4"/>
    <x v="61"/>
    <x v="2"/>
    <s v="wmts"/>
    <n v="6634550"/>
  </r>
  <r>
    <x v="4"/>
    <x v="62"/>
    <x v="2"/>
    <s v="tms"/>
    <n v="1168300"/>
  </r>
  <r>
    <x v="4"/>
    <x v="62"/>
    <x v="2"/>
    <s v="wmts"/>
    <n v="4045817"/>
  </r>
  <r>
    <x v="4"/>
    <x v="63"/>
    <x v="2"/>
    <s v="tms"/>
    <n v="8984"/>
  </r>
  <r>
    <x v="4"/>
    <x v="63"/>
    <x v="2"/>
    <s v="wmts"/>
    <n v="30542"/>
  </r>
  <r>
    <x v="4"/>
    <x v="64"/>
    <x v="2"/>
    <s v="tms"/>
    <n v="163931"/>
  </r>
  <r>
    <x v="4"/>
    <x v="64"/>
    <x v="2"/>
    <s v="wmsc"/>
    <n v="2"/>
  </r>
  <r>
    <x v="4"/>
    <x v="64"/>
    <x v="2"/>
    <s v="wmts"/>
    <n v="942127"/>
  </r>
  <r>
    <x v="4"/>
    <x v="65"/>
    <x v="2"/>
    <s v="tms"/>
    <n v="84540"/>
  </r>
  <r>
    <x v="4"/>
    <x v="65"/>
    <x v="2"/>
    <s v="wmts"/>
    <n v="472086"/>
  </r>
  <r>
    <x v="4"/>
    <x v="66"/>
    <x v="2"/>
    <s v="tms"/>
    <n v="12307"/>
  </r>
  <r>
    <x v="4"/>
    <x v="66"/>
    <x v="2"/>
    <s v="wmts"/>
    <n v="169360"/>
  </r>
  <r>
    <x v="4"/>
    <x v="67"/>
    <x v="2"/>
    <s v="wcs"/>
    <n v="1"/>
  </r>
  <r>
    <x v="4"/>
    <x v="67"/>
    <x v="2"/>
    <s v="wfs"/>
    <n v="15744"/>
  </r>
  <r>
    <x v="4"/>
    <x v="67"/>
    <x v="2"/>
    <s v="wms"/>
    <n v="156480"/>
  </r>
  <r>
    <x v="4"/>
    <x v="67"/>
    <x v="2"/>
    <s v="wmts"/>
    <n v="65"/>
  </r>
  <r>
    <x v="4"/>
    <x v="68"/>
    <x v="2"/>
    <s v="ows"/>
    <n v="1"/>
  </r>
  <r>
    <x v="4"/>
    <x v="68"/>
    <x v="2"/>
    <s v="tms"/>
    <n v="45004576"/>
  </r>
  <r>
    <x v="4"/>
    <x v="68"/>
    <x v="2"/>
    <s v="wms"/>
    <n v="2"/>
  </r>
  <r>
    <x v="4"/>
    <x v="68"/>
    <x v="2"/>
    <s v="wmsc"/>
    <n v="2596317"/>
  </r>
  <r>
    <x v="4"/>
    <x v="68"/>
    <x v="2"/>
    <s v="wmts"/>
    <n v="259603130"/>
  </r>
  <r>
    <x v="4"/>
    <x v="69"/>
    <x v="2"/>
    <s v="tms"/>
    <n v="13981881"/>
  </r>
  <r>
    <x v="4"/>
    <x v="69"/>
    <x v="2"/>
    <s v="wmsc"/>
    <n v="5388"/>
  </r>
  <r>
    <x v="4"/>
    <x v="69"/>
    <x v="2"/>
    <s v="wmts"/>
    <n v="24121902"/>
  </r>
  <r>
    <x v="4"/>
    <x v="70"/>
    <x v="2"/>
    <s v="tms"/>
    <n v="1167180"/>
  </r>
  <r>
    <x v="4"/>
    <x v="70"/>
    <x v="2"/>
    <s v="wmsc"/>
    <n v="534648"/>
  </r>
  <r>
    <x v="4"/>
    <x v="70"/>
    <x v="2"/>
    <s v="wmts"/>
    <n v="44529957"/>
  </r>
  <r>
    <x v="4"/>
    <x v="71"/>
    <x v="2"/>
    <s v="tms"/>
    <n v="8207159"/>
  </r>
  <r>
    <x v="4"/>
    <x v="71"/>
    <x v="2"/>
    <s v="wmts"/>
    <n v="1169909"/>
  </r>
  <r>
    <x v="4"/>
    <x v="72"/>
    <x v="2"/>
    <s v="atom"/>
    <n v="234"/>
  </r>
  <r>
    <x v="4"/>
    <x v="72"/>
    <x v="2"/>
    <s v="extract"/>
    <n v="609"/>
  </r>
  <r>
    <x v="4"/>
    <x v="72"/>
    <x v="2"/>
    <s v="ows"/>
    <n v="14491"/>
  </r>
  <r>
    <x v="4"/>
    <x v="72"/>
    <x v="2"/>
    <s v="wcs"/>
    <n v="2"/>
  </r>
  <r>
    <x v="4"/>
    <x v="72"/>
    <x v="2"/>
    <s v="wfs"/>
    <n v="175501"/>
  </r>
  <r>
    <x v="4"/>
    <x v="72"/>
    <x v="2"/>
    <s v="wms"/>
    <n v="14766171"/>
  </r>
  <r>
    <x v="4"/>
    <x v="72"/>
    <x v="2"/>
    <s v="wmts"/>
    <n v="435"/>
  </r>
  <r>
    <x v="4"/>
    <x v="73"/>
    <x v="2"/>
    <s v="wms"/>
    <n v="6"/>
  </r>
  <r>
    <x v="4"/>
    <x v="74"/>
    <x v="2"/>
    <s v="ows"/>
    <n v="1"/>
  </r>
  <r>
    <x v="4"/>
    <x v="74"/>
    <x v="2"/>
    <s v="wcs"/>
    <n v="4"/>
  </r>
  <r>
    <x v="4"/>
    <x v="74"/>
    <x v="2"/>
    <s v="wfs"/>
    <n v="167858"/>
  </r>
  <r>
    <x v="4"/>
    <x v="74"/>
    <x v="2"/>
    <s v="wms"/>
    <n v="120485"/>
  </r>
  <r>
    <x v="4"/>
    <x v="75"/>
    <x v="2"/>
    <s v="wcs"/>
    <n v="1"/>
  </r>
  <r>
    <x v="4"/>
    <x v="75"/>
    <x v="2"/>
    <s v="wfs"/>
    <n v="8738"/>
  </r>
  <r>
    <x v="4"/>
    <x v="75"/>
    <x v="2"/>
    <s v="wms"/>
    <n v="23965"/>
  </r>
  <r>
    <x v="4"/>
    <x v="76"/>
    <x v="2"/>
    <s v="wcs"/>
    <n v="1"/>
  </r>
  <r>
    <x v="4"/>
    <x v="76"/>
    <x v="2"/>
    <s v="wfs"/>
    <n v="10498"/>
  </r>
  <r>
    <x v="4"/>
    <x v="76"/>
    <x v="2"/>
    <s v="wms"/>
    <n v="25721"/>
  </r>
  <r>
    <x v="4"/>
    <x v="76"/>
    <x v="2"/>
    <s v="wmts"/>
    <n v="2"/>
  </r>
  <r>
    <x v="4"/>
    <x v="77"/>
    <x v="2"/>
    <s v="ows"/>
    <n v="1"/>
  </r>
  <r>
    <x v="4"/>
    <x v="77"/>
    <x v="2"/>
    <s v="wcs"/>
    <n v="4"/>
  </r>
  <r>
    <x v="4"/>
    <x v="77"/>
    <x v="2"/>
    <s v="wfs"/>
    <n v="193776"/>
  </r>
  <r>
    <x v="4"/>
    <x v="77"/>
    <x v="2"/>
    <s v="wms"/>
    <n v="51864"/>
  </r>
  <r>
    <x v="4"/>
    <x v="77"/>
    <x v="2"/>
    <s v="wmts"/>
    <n v="33"/>
  </r>
  <r>
    <x v="4"/>
    <x v="78"/>
    <x v="2"/>
    <s v="wcs"/>
    <n v="2"/>
  </r>
  <r>
    <x v="4"/>
    <x v="78"/>
    <x v="2"/>
    <s v="wfs"/>
    <n v="29647"/>
  </r>
  <r>
    <x v="4"/>
    <x v="78"/>
    <x v="2"/>
    <s v="wms"/>
    <n v="14034958"/>
  </r>
  <r>
    <x v="4"/>
    <x v="79"/>
    <x v="2"/>
    <s v="extract"/>
    <n v="6968"/>
  </r>
  <r>
    <x v="4"/>
    <x v="79"/>
    <x v="2"/>
    <s v="ows"/>
    <n v="441"/>
  </r>
  <r>
    <x v="4"/>
    <x v="79"/>
    <x v="2"/>
    <s v="tms"/>
    <n v="5982"/>
  </r>
  <r>
    <x v="4"/>
    <x v="79"/>
    <x v="2"/>
    <s v="wcs"/>
    <n v="11"/>
  </r>
  <r>
    <x v="4"/>
    <x v="79"/>
    <x v="2"/>
    <s v="wfs"/>
    <n v="4624756"/>
  </r>
  <r>
    <x v="4"/>
    <x v="79"/>
    <x v="2"/>
    <s v="wms"/>
    <n v="123518532"/>
  </r>
  <r>
    <x v="4"/>
    <x v="79"/>
    <x v="2"/>
    <s v="wmsc"/>
    <n v="12"/>
  </r>
  <r>
    <x v="4"/>
    <x v="79"/>
    <x v="2"/>
    <s v="wmts"/>
    <n v="3728788"/>
  </r>
  <r>
    <x v="4"/>
    <x v="80"/>
    <x v="2"/>
    <s v="wms"/>
    <n v="61186"/>
  </r>
  <r>
    <x v="4"/>
    <x v="80"/>
    <x v="2"/>
    <s v="wmts"/>
    <n v="737"/>
  </r>
  <r>
    <x v="4"/>
    <x v="81"/>
    <x v="2"/>
    <s v="wms"/>
    <n v="34351"/>
  </r>
  <r>
    <x v="4"/>
    <x v="81"/>
    <x v="2"/>
    <s v="wmts"/>
    <n v="485"/>
  </r>
  <r>
    <x v="4"/>
    <x v="82"/>
    <x v="2"/>
    <s v="wms"/>
    <n v="60385"/>
  </r>
  <r>
    <x v="4"/>
    <x v="82"/>
    <x v="2"/>
    <s v="wmts"/>
    <n v="152"/>
  </r>
  <r>
    <x v="4"/>
    <x v="83"/>
    <x v="2"/>
    <s v="wms"/>
    <n v="100620"/>
  </r>
  <r>
    <x v="4"/>
    <x v="83"/>
    <x v="2"/>
    <s v="wmts"/>
    <n v="222"/>
  </r>
  <r>
    <x v="4"/>
    <x v="84"/>
    <x v="2"/>
    <s v="wms"/>
    <n v="151078"/>
  </r>
  <r>
    <x v="4"/>
    <x v="84"/>
    <x v="2"/>
    <s v="wmts"/>
    <n v="69608"/>
  </r>
  <r>
    <x v="4"/>
    <x v="85"/>
    <x v="2"/>
    <s v="wms"/>
    <n v="482964"/>
  </r>
  <r>
    <x v="4"/>
    <x v="85"/>
    <x v="2"/>
    <s v="wmts"/>
    <n v="44601"/>
  </r>
  <r>
    <x v="4"/>
    <x v="86"/>
    <x v="2"/>
    <s v="wms"/>
    <n v="1261019"/>
  </r>
  <r>
    <x v="4"/>
    <x v="86"/>
    <x v="2"/>
    <s v="wmts"/>
    <n v="53261"/>
  </r>
  <r>
    <x v="4"/>
    <x v="174"/>
    <x v="2"/>
    <s v="wms"/>
    <n v="104363"/>
  </r>
  <r>
    <x v="4"/>
    <x v="174"/>
    <x v="2"/>
    <s v="wmts"/>
    <n v="44732"/>
  </r>
  <r>
    <x v="4"/>
    <x v="87"/>
    <x v="2"/>
    <s v="wfs"/>
    <n v="9177"/>
  </r>
  <r>
    <x v="4"/>
    <x v="87"/>
    <x v="2"/>
    <s v="wms"/>
    <n v="32041"/>
  </r>
  <r>
    <x v="4"/>
    <x v="175"/>
    <x v="2"/>
    <s v="wfs"/>
    <n v="161"/>
  </r>
  <r>
    <x v="4"/>
    <x v="175"/>
    <x v="2"/>
    <s v="wms"/>
    <n v="1835"/>
  </r>
  <r>
    <x v="4"/>
    <x v="88"/>
    <x v="2"/>
    <s v="atom"/>
    <n v="103"/>
  </r>
  <r>
    <x v="4"/>
    <x v="88"/>
    <x v="2"/>
    <s v="extract"/>
    <n v="11"/>
  </r>
  <r>
    <x v="4"/>
    <x v="88"/>
    <x v="2"/>
    <s v="ows"/>
    <n v="1"/>
  </r>
  <r>
    <x v="4"/>
    <x v="88"/>
    <x v="2"/>
    <s v="wfs"/>
    <n v="73"/>
  </r>
  <r>
    <x v="4"/>
    <x v="88"/>
    <x v="2"/>
    <s v="wms"/>
    <n v="47473"/>
  </r>
  <r>
    <x v="4"/>
    <x v="88"/>
    <x v="2"/>
    <s v="wmts"/>
    <n v="59"/>
  </r>
  <r>
    <x v="4"/>
    <x v="89"/>
    <x v="2"/>
    <s v="ows"/>
    <n v="2"/>
  </r>
  <r>
    <x v="4"/>
    <x v="89"/>
    <x v="2"/>
    <s v="wfs"/>
    <n v="16074"/>
  </r>
  <r>
    <x v="4"/>
    <x v="89"/>
    <x v="2"/>
    <s v="wms"/>
    <n v="42939"/>
  </r>
  <r>
    <x v="4"/>
    <x v="90"/>
    <x v="2"/>
    <s v="atom"/>
    <n v="13674"/>
  </r>
  <r>
    <x v="4"/>
    <x v="90"/>
    <x v="2"/>
    <s v="extract"/>
    <n v="60954"/>
  </r>
  <r>
    <x v="4"/>
    <x v="90"/>
    <x v="2"/>
    <s v="ows"/>
    <n v="1"/>
  </r>
  <r>
    <x v="4"/>
    <x v="90"/>
    <x v="2"/>
    <s v="wcs"/>
    <n v="11"/>
  </r>
  <r>
    <x v="4"/>
    <x v="90"/>
    <x v="2"/>
    <s v="wfs"/>
    <n v="8501"/>
  </r>
  <r>
    <x v="4"/>
    <x v="90"/>
    <x v="2"/>
    <s v="wms"/>
    <n v="1799971"/>
  </r>
  <r>
    <x v="4"/>
    <x v="90"/>
    <x v="2"/>
    <s v="wmts"/>
    <n v="93"/>
  </r>
  <r>
    <x v="4"/>
    <x v="91"/>
    <x v="2"/>
    <s v="extract"/>
    <n v="148"/>
  </r>
  <r>
    <x v="4"/>
    <x v="92"/>
    <x v="2"/>
    <s v="extract"/>
    <n v="117"/>
  </r>
  <r>
    <x v="4"/>
    <x v="92"/>
    <x v="2"/>
    <s v="tms"/>
    <n v="983"/>
  </r>
  <r>
    <x v="4"/>
    <x v="92"/>
    <x v="2"/>
    <s v="wcs"/>
    <n v="1"/>
  </r>
  <r>
    <x v="4"/>
    <x v="92"/>
    <x v="2"/>
    <s v="wfs"/>
    <n v="2"/>
  </r>
  <r>
    <x v="4"/>
    <x v="92"/>
    <x v="2"/>
    <s v="wms"/>
    <n v="36086"/>
  </r>
  <r>
    <x v="4"/>
    <x v="92"/>
    <x v="2"/>
    <s v="wmts"/>
    <n v="72737"/>
  </r>
  <r>
    <x v="4"/>
    <x v="93"/>
    <x v="2"/>
    <s v="extract"/>
    <n v="357"/>
  </r>
  <r>
    <x v="4"/>
    <x v="94"/>
    <x v="2"/>
    <s v="extract"/>
    <n v="269"/>
  </r>
  <r>
    <x v="4"/>
    <x v="94"/>
    <x v="2"/>
    <s v="tms"/>
    <n v="3094"/>
  </r>
  <r>
    <x v="4"/>
    <x v="94"/>
    <x v="2"/>
    <s v="wcs"/>
    <n v="1"/>
  </r>
  <r>
    <x v="4"/>
    <x v="94"/>
    <x v="2"/>
    <s v="wfs"/>
    <n v="2"/>
  </r>
  <r>
    <x v="4"/>
    <x v="94"/>
    <x v="2"/>
    <s v="wms"/>
    <n v="53496"/>
  </r>
  <r>
    <x v="4"/>
    <x v="94"/>
    <x v="2"/>
    <s v="wmts"/>
    <n v="127552"/>
  </r>
  <r>
    <x v="4"/>
    <x v="95"/>
    <x v="2"/>
    <s v="atom"/>
    <n v="1871"/>
  </r>
  <r>
    <x v="4"/>
    <x v="95"/>
    <x v="2"/>
    <s v="extract"/>
    <n v="5046"/>
  </r>
  <r>
    <x v="4"/>
    <x v="95"/>
    <x v="2"/>
    <s v="ows"/>
    <n v="1"/>
  </r>
  <r>
    <x v="4"/>
    <x v="95"/>
    <x v="2"/>
    <s v="tms"/>
    <n v="75471"/>
  </r>
  <r>
    <x v="4"/>
    <x v="95"/>
    <x v="2"/>
    <s v="wfs"/>
    <n v="162"/>
  </r>
  <r>
    <x v="4"/>
    <x v="95"/>
    <x v="2"/>
    <s v="wms"/>
    <n v="1739115"/>
  </r>
  <r>
    <x v="4"/>
    <x v="95"/>
    <x v="2"/>
    <s v="wmsc"/>
    <n v="35401"/>
  </r>
  <r>
    <x v="4"/>
    <x v="95"/>
    <x v="2"/>
    <s v="wmts"/>
    <n v="621828"/>
  </r>
  <r>
    <x v="4"/>
    <x v="96"/>
    <x v="2"/>
    <s v="extract"/>
    <n v="376"/>
  </r>
  <r>
    <x v="4"/>
    <x v="97"/>
    <x v="2"/>
    <s v="extract"/>
    <n v="161"/>
  </r>
  <r>
    <x v="4"/>
    <x v="97"/>
    <x v="2"/>
    <s v="ows"/>
    <n v="1"/>
  </r>
  <r>
    <x v="4"/>
    <x v="97"/>
    <x v="2"/>
    <s v="tms"/>
    <n v="2623"/>
  </r>
  <r>
    <x v="4"/>
    <x v="97"/>
    <x v="2"/>
    <s v="wcs"/>
    <n v="1"/>
  </r>
  <r>
    <x v="4"/>
    <x v="97"/>
    <x v="2"/>
    <s v="wms"/>
    <n v="37632"/>
  </r>
  <r>
    <x v="4"/>
    <x v="97"/>
    <x v="2"/>
    <s v="wmts"/>
    <n v="133259"/>
  </r>
  <r>
    <x v="4"/>
    <x v="98"/>
    <x v="2"/>
    <s v="extract"/>
    <n v="1644"/>
  </r>
  <r>
    <x v="4"/>
    <x v="98"/>
    <x v="2"/>
    <s v="tms"/>
    <n v="29099"/>
  </r>
  <r>
    <x v="4"/>
    <x v="98"/>
    <x v="2"/>
    <s v="wcs"/>
    <n v="5"/>
  </r>
  <r>
    <x v="4"/>
    <x v="98"/>
    <x v="2"/>
    <s v="wfs"/>
    <n v="3"/>
  </r>
  <r>
    <x v="4"/>
    <x v="98"/>
    <x v="2"/>
    <s v="wms"/>
    <n v="311005"/>
  </r>
  <r>
    <x v="4"/>
    <x v="98"/>
    <x v="2"/>
    <s v="wmts"/>
    <n v="630508"/>
  </r>
  <r>
    <x v="4"/>
    <x v="99"/>
    <x v="2"/>
    <s v="extract"/>
    <n v="142"/>
  </r>
  <r>
    <x v="4"/>
    <x v="100"/>
    <x v="2"/>
    <s v="extract"/>
    <n v="137"/>
  </r>
  <r>
    <x v="4"/>
    <x v="100"/>
    <x v="2"/>
    <s v="ows"/>
    <n v="2"/>
  </r>
  <r>
    <x v="4"/>
    <x v="100"/>
    <x v="2"/>
    <s v="tms"/>
    <n v="1113"/>
  </r>
  <r>
    <x v="4"/>
    <x v="100"/>
    <x v="2"/>
    <s v="wcs"/>
    <n v="1"/>
  </r>
  <r>
    <x v="4"/>
    <x v="100"/>
    <x v="2"/>
    <s v="wfs"/>
    <n v="2"/>
  </r>
  <r>
    <x v="4"/>
    <x v="100"/>
    <x v="2"/>
    <s v="wms"/>
    <n v="25202"/>
  </r>
  <r>
    <x v="4"/>
    <x v="100"/>
    <x v="2"/>
    <s v="wmts"/>
    <n v="40977"/>
  </r>
  <r>
    <x v="4"/>
    <x v="101"/>
    <x v="2"/>
    <s v="extract"/>
    <n v="473"/>
  </r>
  <r>
    <x v="4"/>
    <x v="102"/>
    <x v="2"/>
    <s v="extract"/>
    <n v="497"/>
  </r>
  <r>
    <x v="4"/>
    <x v="102"/>
    <x v="2"/>
    <s v="ows"/>
    <n v="1"/>
  </r>
  <r>
    <x v="4"/>
    <x v="102"/>
    <x v="2"/>
    <s v="tms"/>
    <n v="7386"/>
  </r>
  <r>
    <x v="4"/>
    <x v="102"/>
    <x v="2"/>
    <s v="wcs"/>
    <n v="5"/>
  </r>
  <r>
    <x v="4"/>
    <x v="102"/>
    <x v="2"/>
    <s v="wfs"/>
    <n v="2"/>
  </r>
  <r>
    <x v="4"/>
    <x v="102"/>
    <x v="2"/>
    <s v="wms"/>
    <n v="70097"/>
  </r>
  <r>
    <x v="4"/>
    <x v="102"/>
    <x v="2"/>
    <s v="wmsc"/>
    <n v="216"/>
  </r>
  <r>
    <x v="4"/>
    <x v="102"/>
    <x v="2"/>
    <s v="wmts"/>
    <n v="262671"/>
  </r>
  <r>
    <x v="4"/>
    <x v="103"/>
    <x v="2"/>
    <s v="atom"/>
    <n v="1"/>
  </r>
  <r>
    <x v="4"/>
    <x v="103"/>
    <x v="2"/>
    <s v="extract"/>
    <n v="44"/>
  </r>
  <r>
    <x v="4"/>
    <x v="104"/>
    <x v="2"/>
    <s v="atom"/>
    <n v="742"/>
  </r>
  <r>
    <x v="4"/>
    <x v="104"/>
    <x v="2"/>
    <s v="extract"/>
    <n v="46"/>
  </r>
  <r>
    <x v="4"/>
    <x v="105"/>
    <x v="2"/>
    <s v="wcs"/>
    <n v="1"/>
  </r>
  <r>
    <x v="4"/>
    <x v="105"/>
    <x v="2"/>
    <s v="wfs"/>
    <n v="160"/>
  </r>
  <r>
    <x v="4"/>
    <x v="105"/>
    <x v="2"/>
    <s v="wms"/>
    <n v="16996"/>
  </r>
  <r>
    <x v="4"/>
    <x v="106"/>
    <x v="2"/>
    <s v="wcs"/>
    <n v="1"/>
  </r>
  <r>
    <x v="4"/>
    <x v="106"/>
    <x v="2"/>
    <s v="wfs"/>
    <n v="8575"/>
  </r>
  <r>
    <x v="4"/>
    <x v="106"/>
    <x v="2"/>
    <s v="wms"/>
    <n v="18121"/>
  </r>
  <r>
    <x v="4"/>
    <x v="107"/>
    <x v="2"/>
    <s v="wcs"/>
    <n v="1"/>
  </r>
  <r>
    <x v="4"/>
    <x v="107"/>
    <x v="2"/>
    <s v="wfs"/>
    <n v="9679"/>
  </r>
  <r>
    <x v="4"/>
    <x v="107"/>
    <x v="2"/>
    <s v="wms"/>
    <n v="20464"/>
  </r>
  <r>
    <x v="4"/>
    <x v="108"/>
    <x v="2"/>
    <s v="wcs"/>
    <n v="1"/>
  </r>
  <r>
    <x v="4"/>
    <x v="108"/>
    <x v="2"/>
    <s v="wfs"/>
    <n v="11763"/>
  </r>
  <r>
    <x v="4"/>
    <x v="108"/>
    <x v="2"/>
    <s v="wms"/>
    <n v="23222"/>
  </r>
  <r>
    <x v="4"/>
    <x v="109"/>
    <x v="2"/>
    <s v="wcs"/>
    <n v="1"/>
  </r>
  <r>
    <x v="4"/>
    <x v="109"/>
    <x v="2"/>
    <s v="wfs"/>
    <n v="9213"/>
  </r>
  <r>
    <x v="4"/>
    <x v="109"/>
    <x v="2"/>
    <s v="wms"/>
    <n v="18302"/>
  </r>
  <r>
    <x v="4"/>
    <x v="110"/>
    <x v="2"/>
    <s v="wcs"/>
    <n v="1"/>
  </r>
  <r>
    <x v="4"/>
    <x v="110"/>
    <x v="2"/>
    <s v="wfs"/>
    <n v="120186"/>
  </r>
  <r>
    <x v="4"/>
    <x v="110"/>
    <x v="2"/>
    <s v="wms"/>
    <n v="22752"/>
  </r>
  <r>
    <x v="4"/>
    <x v="111"/>
    <x v="2"/>
    <s v="wfs"/>
    <n v="2"/>
  </r>
  <r>
    <x v="4"/>
    <x v="111"/>
    <x v="2"/>
    <s v="wms"/>
    <n v="137"/>
  </r>
  <r>
    <x v="4"/>
    <x v="112"/>
    <x v="2"/>
    <s v="wfs"/>
    <n v="59256148"/>
  </r>
  <r>
    <x v="4"/>
    <x v="113"/>
    <x v="2"/>
    <s v="wcs"/>
    <n v="1"/>
  </r>
  <r>
    <x v="4"/>
    <x v="113"/>
    <x v="2"/>
    <s v="wfs"/>
    <n v="10123"/>
  </r>
  <r>
    <x v="4"/>
    <x v="113"/>
    <x v="2"/>
    <s v="wms"/>
    <n v="26711"/>
  </r>
  <r>
    <x v="5"/>
    <x v="114"/>
    <x v="2"/>
    <s v="atom"/>
    <n v="446"/>
  </r>
  <r>
    <x v="5"/>
    <x v="114"/>
    <x v="2"/>
    <s v="extract"/>
    <n v="11"/>
  </r>
  <r>
    <x v="5"/>
    <x v="114"/>
    <x v="2"/>
    <s v="ows"/>
    <n v="29"/>
  </r>
  <r>
    <x v="5"/>
    <x v="114"/>
    <x v="2"/>
    <s v="wfs"/>
    <n v="54"/>
  </r>
  <r>
    <x v="5"/>
    <x v="114"/>
    <x v="2"/>
    <s v="wms"/>
    <n v="37633"/>
  </r>
  <r>
    <x v="5"/>
    <x v="114"/>
    <x v="2"/>
    <s v="wmts"/>
    <n v="5"/>
  </r>
  <r>
    <x v="6"/>
    <x v="115"/>
    <x v="2"/>
    <s v="ows"/>
    <n v="9"/>
  </r>
  <r>
    <x v="6"/>
    <x v="115"/>
    <x v="2"/>
    <s v="wcs"/>
    <n v="1"/>
  </r>
  <r>
    <x v="6"/>
    <x v="115"/>
    <x v="2"/>
    <s v="wfs"/>
    <n v="18853"/>
  </r>
  <r>
    <x v="6"/>
    <x v="115"/>
    <x v="2"/>
    <s v="wms"/>
    <n v="58968"/>
  </r>
  <r>
    <x v="6"/>
    <x v="115"/>
    <x v="2"/>
    <s v="wmts"/>
    <n v="67"/>
  </r>
  <r>
    <x v="6"/>
    <x v="116"/>
    <x v="2"/>
    <s v="atom"/>
    <n v="176"/>
  </r>
  <r>
    <x v="6"/>
    <x v="116"/>
    <x v="2"/>
    <s v="extract"/>
    <n v="12"/>
  </r>
  <r>
    <x v="6"/>
    <x v="116"/>
    <x v="2"/>
    <s v="wcs"/>
    <n v="1"/>
  </r>
  <r>
    <x v="6"/>
    <x v="116"/>
    <x v="2"/>
    <s v="wfs"/>
    <n v="150219"/>
  </r>
  <r>
    <x v="6"/>
    <x v="116"/>
    <x v="2"/>
    <s v="wms"/>
    <n v="58903"/>
  </r>
  <r>
    <x v="6"/>
    <x v="116"/>
    <x v="2"/>
    <s v="wmts"/>
    <n v="8"/>
  </r>
  <r>
    <x v="6"/>
    <x v="117"/>
    <x v="2"/>
    <s v="atom"/>
    <n v="190"/>
  </r>
  <r>
    <x v="6"/>
    <x v="117"/>
    <x v="2"/>
    <s v="extract"/>
    <n v="13"/>
  </r>
  <r>
    <x v="6"/>
    <x v="117"/>
    <x v="2"/>
    <s v="wfs"/>
    <n v="13563"/>
  </r>
  <r>
    <x v="6"/>
    <x v="117"/>
    <x v="2"/>
    <s v="wms"/>
    <n v="44734"/>
  </r>
  <r>
    <x v="6"/>
    <x v="118"/>
    <x v="2"/>
    <s v="atom"/>
    <n v="3485"/>
  </r>
  <r>
    <x v="6"/>
    <x v="118"/>
    <x v="2"/>
    <s v="extract"/>
    <n v="30"/>
  </r>
  <r>
    <x v="6"/>
    <x v="118"/>
    <x v="2"/>
    <s v="ows"/>
    <n v="10"/>
  </r>
  <r>
    <x v="6"/>
    <x v="118"/>
    <x v="2"/>
    <s v="tms"/>
    <n v="23653"/>
  </r>
  <r>
    <x v="6"/>
    <x v="118"/>
    <x v="2"/>
    <s v="wcs"/>
    <n v="63"/>
  </r>
  <r>
    <x v="6"/>
    <x v="118"/>
    <x v="2"/>
    <s v="wfs"/>
    <n v="22345"/>
  </r>
  <r>
    <x v="6"/>
    <x v="118"/>
    <x v="2"/>
    <s v="wms"/>
    <n v="214381"/>
  </r>
  <r>
    <x v="6"/>
    <x v="118"/>
    <x v="2"/>
    <s v="wmts"/>
    <n v="140461"/>
  </r>
  <r>
    <x v="6"/>
    <x v="119"/>
    <x v="2"/>
    <s v="wcs"/>
    <n v="1"/>
  </r>
  <r>
    <x v="6"/>
    <x v="119"/>
    <x v="2"/>
    <s v="wfs"/>
    <n v="38803"/>
  </r>
  <r>
    <x v="6"/>
    <x v="119"/>
    <x v="2"/>
    <s v="wms"/>
    <n v="4960878"/>
  </r>
  <r>
    <x v="6"/>
    <x v="119"/>
    <x v="2"/>
    <s v="wmts"/>
    <n v="82"/>
  </r>
  <r>
    <x v="6"/>
    <x v="120"/>
    <x v="2"/>
    <s v="atom"/>
    <n v="215"/>
  </r>
  <r>
    <x v="6"/>
    <x v="120"/>
    <x v="2"/>
    <s v="ows"/>
    <n v="125"/>
  </r>
  <r>
    <x v="6"/>
    <x v="120"/>
    <x v="2"/>
    <s v="wcs"/>
    <n v="1"/>
  </r>
  <r>
    <x v="6"/>
    <x v="120"/>
    <x v="2"/>
    <s v="wfs"/>
    <n v="11213"/>
  </r>
  <r>
    <x v="6"/>
    <x v="120"/>
    <x v="2"/>
    <s v="wms"/>
    <n v="90092"/>
  </r>
  <r>
    <x v="6"/>
    <x v="120"/>
    <x v="2"/>
    <s v="wmts"/>
    <n v="2"/>
  </r>
  <r>
    <x v="6"/>
    <x v="121"/>
    <x v="2"/>
    <s v="atom"/>
    <n v="2"/>
  </r>
  <r>
    <x v="6"/>
    <x v="121"/>
    <x v="2"/>
    <s v="wcs"/>
    <n v="1"/>
  </r>
  <r>
    <x v="6"/>
    <x v="121"/>
    <x v="2"/>
    <s v="wfs"/>
    <n v="9700"/>
  </r>
  <r>
    <x v="6"/>
    <x v="121"/>
    <x v="2"/>
    <s v="wms"/>
    <n v="26142"/>
  </r>
  <r>
    <x v="6"/>
    <x v="122"/>
    <x v="2"/>
    <s v="atom"/>
    <n v="380"/>
  </r>
  <r>
    <x v="6"/>
    <x v="122"/>
    <x v="2"/>
    <s v="wcs"/>
    <n v="1"/>
  </r>
  <r>
    <x v="6"/>
    <x v="122"/>
    <x v="2"/>
    <s v="wfs"/>
    <n v="9600"/>
  </r>
  <r>
    <x v="6"/>
    <x v="122"/>
    <x v="2"/>
    <s v="wms"/>
    <n v="36738"/>
  </r>
  <r>
    <x v="6"/>
    <x v="123"/>
    <x v="2"/>
    <s v="atom"/>
    <n v="875"/>
  </r>
  <r>
    <x v="6"/>
    <x v="123"/>
    <x v="2"/>
    <s v="extract"/>
    <n v="32"/>
  </r>
  <r>
    <x v="6"/>
    <x v="123"/>
    <x v="2"/>
    <s v="ows"/>
    <n v="10"/>
  </r>
  <r>
    <x v="6"/>
    <x v="123"/>
    <x v="2"/>
    <s v="tms"/>
    <n v="12038"/>
  </r>
  <r>
    <x v="6"/>
    <x v="123"/>
    <x v="2"/>
    <s v="wcs"/>
    <n v="36"/>
  </r>
  <r>
    <x v="6"/>
    <x v="123"/>
    <x v="2"/>
    <s v="wfs"/>
    <n v="62750"/>
  </r>
  <r>
    <x v="6"/>
    <x v="123"/>
    <x v="2"/>
    <s v="wms"/>
    <n v="123133"/>
  </r>
  <r>
    <x v="6"/>
    <x v="123"/>
    <x v="2"/>
    <s v="wmts"/>
    <n v="107367"/>
  </r>
  <r>
    <x v="6"/>
    <x v="124"/>
    <x v="2"/>
    <s v="atom"/>
    <n v="570"/>
  </r>
  <r>
    <x v="6"/>
    <x v="124"/>
    <x v="2"/>
    <s v="extract"/>
    <n v="18"/>
  </r>
  <r>
    <x v="6"/>
    <x v="124"/>
    <x v="2"/>
    <s v="wcs"/>
    <n v="1"/>
  </r>
  <r>
    <x v="6"/>
    <x v="124"/>
    <x v="2"/>
    <s v="wfs"/>
    <n v="23501"/>
  </r>
  <r>
    <x v="6"/>
    <x v="124"/>
    <x v="2"/>
    <s v="wms"/>
    <n v="66612"/>
  </r>
  <r>
    <x v="6"/>
    <x v="124"/>
    <x v="2"/>
    <s v="wmts"/>
    <n v="1"/>
  </r>
  <r>
    <x v="6"/>
    <x v="125"/>
    <x v="2"/>
    <s v="wcs"/>
    <n v="1"/>
  </r>
  <r>
    <x v="6"/>
    <x v="125"/>
    <x v="2"/>
    <s v="wfs"/>
    <n v="8770"/>
  </r>
  <r>
    <x v="6"/>
    <x v="125"/>
    <x v="2"/>
    <s v="wms"/>
    <n v="45303"/>
  </r>
  <r>
    <x v="6"/>
    <x v="126"/>
    <x v="2"/>
    <s v="atom"/>
    <n v="868"/>
  </r>
  <r>
    <x v="6"/>
    <x v="126"/>
    <x v="2"/>
    <s v="extract"/>
    <n v="10"/>
  </r>
  <r>
    <x v="7"/>
    <x v="127"/>
    <x v="2"/>
    <s v="locatieserver"/>
    <n v="11890556"/>
  </r>
  <r>
    <x v="7"/>
    <x v="128"/>
    <x v="2"/>
    <s v="locatieserver"/>
    <n v="38760740"/>
  </r>
  <r>
    <x v="7"/>
    <x v="129"/>
    <x v="2"/>
    <s v="locatieserver"/>
    <n v="23586794"/>
  </r>
  <r>
    <x v="7"/>
    <x v="130"/>
    <x v="2"/>
    <s v="tms"/>
    <n v="221516"/>
  </r>
  <r>
    <x v="7"/>
    <x v="130"/>
    <x v="2"/>
    <s v="wcs"/>
    <n v="3"/>
  </r>
  <r>
    <x v="7"/>
    <x v="130"/>
    <x v="2"/>
    <s v="wfs"/>
    <n v="11"/>
  </r>
  <r>
    <x v="7"/>
    <x v="130"/>
    <x v="2"/>
    <s v="wms"/>
    <n v="1223485"/>
  </r>
  <r>
    <x v="7"/>
    <x v="130"/>
    <x v="2"/>
    <s v="wmts"/>
    <n v="917650"/>
  </r>
  <r>
    <x v="7"/>
    <x v="131"/>
    <x v="2"/>
    <s v="tms"/>
    <n v="3136534"/>
  </r>
  <r>
    <x v="7"/>
    <x v="131"/>
    <x v="2"/>
    <s v="wcs"/>
    <n v="84"/>
  </r>
  <r>
    <x v="7"/>
    <x v="131"/>
    <x v="2"/>
    <s v="wfs"/>
    <n v="638"/>
  </r>
  <r>
    <x v="7"/>
    <x v="131"/>
    <x v="2"/>
    <s v="wms"/>
    <n v="24105915"/>
  </r>
  <r>
    <x v="7"/>
    <x v="131"/>
    <x v="2"/>
    <s v="wmts"/>
    <n v="82016258"/>
  </r>
  <r>
    <x v="7"/>
    <x v="132"/>
    <x v="2"/>
    <s v="tms"/>
    <n v="339797"/>
  </r>
  <r>
    <x v="7"/>
    <x v="132"/>
    <x v="2"/>
    <s v="wmts"/>
    <n v="4960946"/>
  </r>
  <r>
    <x v="8"/>
    <x v="133"/>
    <x v="2"/>
    <s v="ows"/>
    <n v="29"/>
  </r>
  <r>
    <x v="8"/>
    <x v="133"/>
    <x v="2"/>
    <s v="wcs"/>
    <n v="1"/>
  </r>
  <r>
    <x v="8"/>
    <x v="133"/>
    <x v="2"/>
    <s v="wfs"/>
    <n v="51424"/>
  </r>
  <r>
    <x v="8"/>
    <x v="133"/>
    <x v="2"/>
    <s v="wms"/>
    <n v="232403"/>
  </r>
  <r>
    <x v="8"/>
    <x v="133"/>
    <x v="2"/>
    <s v="wmts"/>
    <n v="1"/>
  </r>
  <r>
    <x v="15"/>
    <x v="176"/>
    <x v="2"/>
    <s v="wfs"/>
    <n v="9782"/>
  </r>
  <r>
    <x v="15"/>
    <x v="176"/>
    <x v="2"/>
    <s v="wms"/>
    <n v="19578"/>
  </r>
  <r>
    <x v="9"/>
    <x v="134"/>
    <x v="2"/>
    <s v="atom"/>
    <n v="14860"/>
  </r>
  <r>
    <x v="9"/>
    <x v="134"/>
    <x v="2"/>
    <s v="extract"/>
    <n v="2012"/>
  </r>
  <r>
    <x v="9"/>
    <x v="134"/>
    <x v="2"/>
    <s v="tms"/>
    <n v="1240"/>
  </r>
  <r>
    <x v="9"/>
    <x v="134"/>
    <x v="2"/>
    <s v="wcs"/>
    <n v="11649"/>
  </r>
  <r>
    <x v="9"/>
    <x v="134"/>
    <x v="2"/>
    <s v="wfs"/>
    <n v="52831"/>
  </r>
  <r>
    <x v="9"/>
    <x v="134"/>
    <x v="2"/>
    <s v="wms"/>
    <n v="92858"/>
  </r>
  <r>
    <x v="9"/>
    <x v="134"/>
    <x v="2"/>
    <s v="wmts"/>
    <n v="653864"/>
  </r>
  <r>
    <x v="9"/>
    <x v="135"/>
    <x v="2"/>
    <s v="atom"/>
    <n v="75321"/>
  </r>
  <r>
    <x v="9"/>
    <x v="135"/>
    <x v="2"/>
    <s v="extract"/>
    <n v="24784"/>
  </r>
  <r>
    <x v="9"/>
    <x v="135"/>
    <x v="2"/>
    <s v="ows"/>
    <n v="29"/>
  </r>
  <r>
    <x v="9"/>
    <x v="135"/>
    <x v="2"/>
    <s v="tms"/>
    <n v="8168"/>
  </r>
  <r>
    <x v="9"/>
    <x v="135"/>
    <x v="2"/>
    <s v="wcs"/>
    <n v="73025"/>
  </r>
  <r>
    <x v="9"/>
    <x v="135"/>
    <x v="2"/>
    <s v="wfs"/>
    <n v="54460"/>
  </r>
  <r>
    <x v="9"/>
    <x v="135"/>
    <x v="2"/>
    <s v="wms"/>
    <n v="612418"/>
  </r>
  <r>
    <x v="9"/>
    <x v="135"/>
    <x v="2"/>
    <s v="wmts"/>
    <n v="872291"/>
  </r>
  <r>
    <x v="9"/>
    <x v="136"/>
    <x v="2"/>
    <s v="atom"/>
    <n v="235"/>
  </r>
  <r>
    <x v="9"/>
    <x v="136"/>
    <x v="2"/>
    <s v="extract"/>
    <n v="7"/>
  </r>
  <r>
    <x v="9"/>
    <x v="136"/>
    <x v="2"/>
    <s v="ows"/>
    <n v="9"/>
  </r>
  <r>
    <x v="9"/>
    <x v="136"/>
    <x v="2"/>
    <s v="wcs"/>
    <n v="3091"/>
  </r>
  <r>
    <x v="9"/>
    <x v="136"/>
    <x v="2"/>
    <s v="wfs"/>
    <n v="56586"/>
  </r>
  <r>
    <x v="9"/>
    <x v="136"/>
    <x v="2"/>
    <s v="wms"/>
    <n v="306976"/>
  </r>
  <r>
    <x v="9"/>
    <x v="137"/>
    <x v="2"/>
    <s v="atom"/>
    <n v="6"/>
  </r>
  <r>
    <x v="9"/>
    <x v="137"/>
    <x v="2"/>
    <s v="extract"/>
    <n v="87861"/>
  </r>
  <r>
    <x v="9"/>
    <x v="137"/>
    <x v="2"/>
    <s v="ows"/>
    <n v="1"/>
  </r>
  <r>
    <x v="9"/>
    <x v="137"/>
    <x v="2"/>
    <s v="tms"/>
    <n v="1477"/>
  </r>
  <r>
    <x v="9"/>
    <x v="137"/>
    <x v="2"/>
    <s v="wcs"/>
    <n v="103651"/>
  </r>
  <r>
    <x v="9"/>
    <x v="137"/>
    <x v="2"/>
    <s v="wfs"/>
    <n v="57318"/>
  </r>
  <r>
    <x v="9"/>
    <x v="137"/>
    <x v="2"/>
    <s v="wms"/>
    <n v="475743"/>
  </r>
  <r>
    <x v="9"/>
    <x v="137"/>
    <x v="2"/>
    <s v="wmts"/>
    <n v="820146"/>
  </r>
  <r>
    <x v="9"/>
    <x v="138"/>
    <x v="2"/>
    <s v="atom"/>
    <n v="621"/>
  </r>
  <r>
    <x v="9"/>
    <x v="138"/>
    <x v="2"/>
    <s v="extract"/>
    <n v="23"/>
  </r>
  <r>
    <x v="9"/>
    <x v="138"/>
    <x v="2"/>
    <s v="ows"/>
    <n v="33"/>
  </r>
  <r>
    <x v="9"/>
    <x v="138"/>
    <x v="2"/>
    <s v="wcs"/>
    <n v="1"/>
  </r>
  <r>
    <x v="9"/>
    <x v="138"/>
    <x v="2"/>
    <s v="wfs"/>
    <n v="25912"/>
  </r>
  <r>
    <x v="9"/>
    <x v="138"/>
    <x v="2"/>
    <s v="wms"/>
    <n v="187729"/>
  </r>
  <r>
    <x v="9"/>
    <x v="139"/>
    <x v="2"/>
    <s v="atom"/>
    <n v="163"/>
  </r>
  <r>
    <x v="9"/>
    <x v="139"/>
    <x v="2"/>
    <s v="ows"/>
    <n v="67"/>
  </r>
  <r>
    <x v="9"/>
    <x v="139"/>
    <x v="2"/>
    <s v="wfs"/>
    <n v="10140"/>
  </r>
  <r>
    <x v="9"/>
    <x v="139"/>
    <x v="2"/>
    <s v="wms"/>
    <n v="45628"/>
  </r>
  <r>
    <x v="9"/>
    <x v="139"/>
    <x v="2"/>
    <s v="wmts"/>
    <n v="2"/>
  </r>
  <r>
    <x v="9"/>
    <x v="140"/>
    <x v="2"/>
    <s v="ows"/>
    <n v="1"/>
  </r>
  <r>
    <x v="9"/>
    <x v="140"/>
    <x v="2"/>
    <s v="wcs"/>
    <n v="1"/>
  </r>
  <r>
    <x v="9"/>
    <x v="140"/>
    <x v="2"/>
    <s v="wfs"/>
    <n v="113"/>
  </r>
  <r>
    <x v="9"/>
    <x v="140"/>
    <x v="2"/>
    <s v="wms"/>
    <n v="51683"/>
  </r>
  <r>
    <x v="9"/>
    <x v="177"/>
    <x v="2"/>
    <s v="atom"/>
    <n v="78"/>
  </r>
  <r>
    <x v="9"/>
    <x v="177"/>
    <x v="2"/>
    <s v="extract"/>
    <n v="4"/>
  </r>
  <r>
    <x v="9"/>
    <x v="177"/>
    <x v="2"/>
    <s v="wfs"/>
    <n v="16429"/>
  </r>
  <r>
    <x v="9"/>
    <x v="177"/>
    <x v="2"/>
    <s v="wms"/>
    <n v="9072"/>
  </r>
  <r>
    <x v="9"/>
    <x v="141"/>
    <x v="2"/>
    <s v="atom"/>
    <n v="141"/>
  </r>
  <r>
    <x v="9"/>
    <x v="141"/>
    <x v="2"/>
    <s v="extract"/>
    <n v="6"/>
  </r>
  <r>
    <x v="9"/>
    <x v="141"/>
    <x v="2"/>
    <s v="wfs"/>
    <n v="16782"/>
  </r>
  <r>
    <x v="9"/>
    <x v="141"/>
    <x v="2"/>
    <s v="wms"/>
    <n v="30798"/>
  </r>
  <r>
    <x v="9"/>
    <x v="142"/>
    <x v="2"/>
    <s v="wcs"/>
    <n v="1"/>
  </r>
  <r>
    <x v="9"/>
    <x v="142"/>
    <x v="2"/>
    <s v="wfs"/>
    <n v="32970"/>
  </r>
  <r>
    <x v="9"/>
    <x v="142"/>
    <x v="2"/>
    <s v="wms"/>
    <n v="44835"/>
  </r>
  <r>
    <x v="9"/>
    <x v="143"/>
    <x v="2"/>
    <s v="wms"/>
    <n v="1"/>
  </r>
  <r>
    <x v="9"/>
    <x v="144"/>
    <x v="2"/>
    <s v="wcs"/>
    <n v="1"/>
  </r>
  <r>
    <x v="9"/>
    <x v="144"/>
    <x v="2"/>
    <s v="wfs"/>
    <n v="15445"/>
  </r>
  <r>
    <x v="9"/>
    <x v="144"/>
    <x v="2"/>
    <s v="wms"/>
    <n v="71220"/>
  </r>
  <r>
    <x v="9"/>
    <x v="145"/>
    <x v="2"/>
    <s v="atom"/>
    <n v="8014"/>
  </r>
  <r>
    <x v="9"/>
    <x v="145"/>
    <x v="2"/>
    <s v="extract"/>
    <n v="13"/>
  </r>
  <r>
    <x v="9"/>
    <x v="145"/>
    <x v="2"/>
    <s v="ows"/>
    <n v="1"/>
  </r>
  <r>
    <x v="9"/>
    <x v="145"/>
    <x v="2"/>
    <s v="wcs"/>
    <n v="1"/>
  </r>
  <r>
    <x v="9"/>
    <x v="145"/>
    <x v="2"/>
    <s v="wfs"/>
    <n v="9104"/>
  </r>
  <r>
    <x v="9"/>
    <x v="145"/>
    <x v="2"/>
    <s v="wms"/>
    <n v="30066"/>
  </r>
  <r>
    <x v="9"/>
    <x v="145"/>
    <x v="2"/>
    <s v="wmts"/>
    <n v="1"/>
  </r>
  <r>
    <x v="9"/>
    <x v="146"/>
    <x v="2"/>
    <s v="atom"/>
    <n v="1973"/>
  </r>
  <r>
    <x v="9"/>
    <x v="146"/>
    <x v="2"/>
    <s v="extract"/>
    <n v="54"/>
  </r>
  <r>
    <x v="9"/>
    <x v="146"/>
    <x v="2"/>
    <s v="ows"/>
    <n v="4490"/>
  </r>
  <r>
    <x v="9"/>
    <x v="146"/>
    <x v="2"/>
    <s v="wcs"/>
    <n v="6"/>
  </r>
  <r>
    <x v="9"/>
    <x v="146"/>
    <x v="2"/>
    <s v="wfs"/>
    <n v="27275"/>
  </r>
  <r>
    <x v="9"/>
    <x v="146"/>
    <x v="2"/>
    <s v="wms"/>
    <n v="92968"/>
  </r>
  <r>
    <x v="9"/>
    <x v="146"/>
    <x v="2"/>
    <s v="wmts"/>
    <n v="7"/>
  </r>
  <r>
    <x v="9"/>
    <x v="147"/>
    <x v="2"/>
    <s v="atom"/>
    <n v="9593"/>
  </r>
  <r>
    <x v="9"/>
    <x v="147"/>
    <x v="2"/>
    <s v="extract"/>
    <n v="156"/>
  </r>
  <r>
    <x v="9"/>
    <x v="147"/>
    <x v="2"/>
    <s v="ows"/>
    <n v="1455"/>
  </r>
  <r>
    <x v="9"/>
    <x v="147"/>
    <x v="2"/>
    <s v="wcs"/>
    <n v="25"/>
  </r>
  <r>
    <x v="9"/>
    <x v="147"/>
    <x v="2"/>
    <s v="wfs"/>
    <n v="54637"/>
  </r>
  <r>
    <x v="9"/>
    <x v="147"/>
    <x v="2"/>
    <s v="wms"/>
    <n v="680902"/>
  </r>
  <r>
    <x v="9"/>
    <x v="147"/>
    <x v="2"/>
    <s v="wmts"/>
    <n v="43"/>
  </r>
  <r>
    <x v="9"/>
    <x v="148"/>
    <x v="2"/>
    <s v="ows"/>
    <n v="1"/>
  </r>
  <r>
    <x v="9"/>
    <x v="148"/>
    <x v="2"/>
    <s v="wcs"/>
    <n v="1"/>
  </r>
  <r>
    <x v="9"/>
    <x v="148"/>
    <x v="2"/>
    <s v="wfs"/>
    <n v="9711"/>
  </r>
  <r>
    <x v="9"/>
    <x v="148"/>
    <x v="2"/>
    <s v="wms"/>
    <n v="90918"/>
  </r>
  <r>
    <x v="9"/>
    <x v="148"/>
    <x v="2"/>
    <s v="wmts"/>
    <n v="4"/>
  </r>
  <r>
    <x v="9"/>
    <x v="149"/>
    <x v="2"/>
    <s v="ows"/>
    <n v="1"/>
  </r>
  <r>
    <x v="9"/>
    <x v="149"/>
    <x v="2"/>
    <s v="wcs"/>
    <n v="1"/>
  </r>
  <r>
    <x v="9"/>
    <x v="149"/>
    <x v="2"/>
    <s v="wfs"/>
    <n v="16828"/>
  </r>
  <r>
    <x v="9"/>
    <x v="149"/>
    <x v="2"/>
    <s v="wms"/>
    <n v="238614"/>
  </r>
  <r>
    <x v="9"/>
    <x v="149"/>
    <x v="2"/>
    <s v="wmts"/>
    <n v="1"/>
  </r>
  <r>
    <x v="9"/>
    <x v="150"/>
    <x v="2"/>
    <s v="atom"/>
    <n v="77"/>
  </r>
  <r>
    <x v="9"/>
    <x v="150"/>
    <x v="2"/>
    <s v="ows"/>
    <n v="1"/>
  </r>
  <r>
    <x v="9"/>
    <x v="150"/>
    <x v="2"/>
    <s v="wfs"/>
    <n v="8637"/>
  </r>
  <r>
    <x v="9"/>
    <x v="150"/>
    <x v="2"/>
    <s v="wms"/>
    <n v="26183"/>
  </r>
  <r>
    <x v="9"/>
    <x v="150"/>
    <x v="2"/>
    <s v="wmts"/>
    <n v="2"/>
  </r>
  <r>
    <x v="9"/>
    <x v="151"/>
    <x v="2"/>
    <s v="ows"/>
    <n v="1"/>
  </r>
  <r>
    <x v="9"/>
    <x v="151"/>
    <x v="2"/>
    <s v="wfs"/>
    <n v="9009"/>
  </r>
  <r>
    <x v="9"/>
    <x v="151"/>
    <x v="2"/>
    <s v="wms"/>
    <n v="28854"/>
  </r>
  <r>
    <x v="9"/>
    <x v="152"/>
    <x v="2"/>
    <s v="wfs"/>
    <n v="10639"/>
  </r>
  <r>
    <x v="9"/>
    <x v="152"/>
    <x v="2"/>
    <s v="wms"/>
    <n v="43147"/>
  </r>
  <r>
    <x v="9"/>
    <x v="152"/>
    <x v="2"/>
    <s v="wmts"/>
    <n v="1"/>
  </r>
  <r>
    <x v="9"/>
    <x v="153"/>
    <x v="2"/>
    <s v="atom"/>
    <n v="173086"/>
  </r>
  <r>
    <x v="9"/>
    <x v="153"/>
    <x v="2"/>
    <s v="extract"/>
    <n v="79"/>
  </r>
  <r>
    <x v="9"/>
    <x v="153"/>
    <x v="2"/>
    <s v="ows"/>
    <n v="1"/>
  </r>
  <r>
    <x v="9"/>
    <x v="153"/>
    <x v="2"/>
    <s v="wfs"/>
    <n v="9808"/>
  </r>
  <r>
    <x v="9"/>
    <x v="153"/>
    <x v="2"/>
    <s v="wms"/>
    <n v="125743"/>
  </r>
  <r>
    <x v="9"/>
    <x v="154"/>
    <x v="2"/>
    <s v="atom"/>
    <n v="2551"/>
  </r>
  <r>
    <x v="9"/>
    <x v="154"/>
    <x v="2"/>
    <s v="extract"/>
    <n v="22"/>
  </r>
  <r>
    <x v="9"/>
    <x v="154"/>
    <x v="2"/>
    <s v="ows"/>
    <n v="1"/>
  </r>
  <r>
    <x v="9"/>
    <x v="154"/>
    <x v="2"/>
    <s v="wcs"/>
    <n v="2"/>
  </r>
  <r>
    <x v="9"/>
    <x v="154"/>
    <x v="2"/>
    <s v="wfs"/>
    <n v="12002"/>
  </r>
  <r>
    <x v="9"/>
    <x v="154"/>
    <x v="2"/>
    <s v="wms"/>
    <n v="163858"/>
  </r>
  <r>
    <x v="9"/>
    <x v="154"/>
    <x v="2"/>
    <s v="wmts"/>
    <n v="15"/>
  </r>
  <r>
    <x v="9"/>
    <x v="155"/>
    <x v="2"/>
    <s v="ows"/>
    <n v="1"/>
  </r>
  <r>
    <x v="9"/>
    <x v="155"/>
    <x v="2"/>
    <s v="wcs"/>
    <n v="1"/>
  </r>
  <r>
    <x v="9"/>
    <x v="155"/>
    <x v="2"/>
    <s v="wfs"/>
    <n v="8361"/>
  </r>
  <r>
    <x v="9"/>
    <x v="155"/>
    <x v="2"/>
    <s v="wms"/>
    <n v="137598"/>
  </r>
  <r>
    <x v="9"/>
    <x v="156"/>
    <x v="2"/>
    <s v="atom"/>
    <n v="767"/>
  </r>
  <r>
    <x v="9"/>
    <x v="156"/>
    <x v="2"/>
    <s v="extract"/>
    <n v="15"/>
  </r>
  <r>
    <x v="9"/>
    <x v="156"/>
    <x v="2"/>
    <s v="wfs"/>
    <n v="17435"/>
  </r>
  <r>
    <x v="9"/>
    <x v="156"/>
    <x v="2"/>
    <s v="wms"/>
    <n v="17338"/>
  </r>
  <r>
    <x v="10"/>
    <x v="157"/>
    <x v="2"/>
    <s v="ows"/>
    <n v="52"/>
  </r>
  <r>
    <x v="10"/>
    <x v="157"/>
    <x v="2"/>
    <s v="wcs"/>
    <n v="1"/>
  </r>
  <r>
    <x v="10"/>
    <x v="157"/>
    <x v="2"/>
    <s v="wfs"/>
    <n v="2829"/>
  </r>
  <r>
    <x v="10"/>
    <x v="157"/>
    <x v="2"/>
    <s v="wms"/>
    <n v="854690"/>
  </r>
  <r>
    <x v="10"/>
    <x v="157"/>
    <x v="2"/>
    <s v="wmts"/>
    <n v="10"/>
  </r>
  <r>
    <x v="10"/>
    <x v="158"/>
    <x v="2"/>
    <s v="ows"/>
    <n v="3"/>
  </r>
  <r>
    <x v="10"/>
    <x v="158"/>
    <x v="2"/>
    <s v="wcs"/>
    <n v="1"/>
  </r>
  <r>
    <x v="10"/>
    <x v="158"/>
    <x v="2"/>
    <s v="wfs"/>
    <n v="21"/>
  </r>
  <r>
    <x v="10"/>
    <x v="158"/>
    <x v="2"/>
    <s v="wms"/>
    <n v="124551"/>
  </r>
  <r>
    <x v="11"/>
    <x v="159"/>
    <x v="2"/>
    <s v="ows"/>
    <n v="34"/>
  </r>
  <r>
    <x v="11"/>
    <x v="159"/>
    <x v="2"/>
    <s v="wcs"/>
    <n v="1"/>
  </r>
  <r>
    <x v="11"/>
    <x v="159"/>
    <x v="2"/>
    <s v="wfs"/>
    <n v="30"/>
  </r>
  <r>
    <x v="11"/>
    <x v="159"/>
    <x v="2"/>
    <s v="wms"/>
    <n v="161746"/>
  </r>
  <r>
    <x v="11"/>
    <x v="160"/>
    <x v="2"/>
    <s v="wcs"/>
    <n v="1"/>
  </r>
  <r>
    <x v="11"/>
    <x v="160"/>
    <x v="2"/>
    <s v="wfs"/>
    <n v="2"/>
  </r>
  <r>
    <x v="11"/>
    <x v="160"/>
    <x v="2"/>
    <s v="wms"/>
    <n v="86327"/>
  </r>
  <r>
    <x v="12"/>
    <x v="161"/>
    <x v="2"/>
    <s v="atom"/>
    <n v="1194"/>
  </r>
  <r>
    <x v="12"/>
    <x v="161"/>
    <x v="2"/>
    <s v="extract"/>
    <n v="21"/>
  </r>
  <r>
    <x v="12"/>
    <x v="161"/>
    <x v="2"/>
    <s v="ows"/>
    <n v="27"/>
  </r>
  <r>
    <x v="12"/>
    <x v="161"/>
    <x v="2"/>
    <s v="wfs"/>
    <n v="11"/>
  </r>
  <r>
    <x v="12"/>
    <x v="161"/>
    <x v="2"/>
    <s v="wms"/>
    <n v="735201"/>
  </r>
  <r>
    <x v="12"/>
    <x v="161"/>
    <x v="2"/>
    <s v="wmts"/>
    <n v="2"/>
  </r>
  <r>
    <x v="12"/>
    <x v="162"/>
    <x v="2"/>
    <s v="atom"/>
    <n v="56"/>
  </r>
  <r>
    <x v="12"/>
    <x v="162"/>
    <x v="2"/>
    <s v="extract"/>
    <n v="26"/>
  </r>
  <r>
    <x v="12"/>
    <x v="162"/>
    <x v="2"/>
    <s v="wfs"/>
    <n v="65"/>
  </r>
  <r>
    <x v="12"/>
    <x v="162"/>
    <x v="2"/>
    <s v="wms"/>
    <n v="80004"/>
  </r>
  <r>
    <x v="12"/>
    <x v="162"/>
    <x v="2"/>
    <s v="wmts"/>
    <n v="1"/>
  </r>
  <r>
    <x v="12"/>
    <x v="178"/>
    <x v="2"/>
    <s v="atom"/>
    <n v="1541"/>
  </r>
  <r>
    <x v="12"/>
    <x v="178"/>
    <x v="2"/>
    <s v="extract"/>
    <n v="10"/>
  </r>
  <r>
    <x v="12"/>
    <x v="178"/>
    <x v="2"/>
    <s v="wcs"/>
    <n v="2"/>
  </r>
  <r>
    <x v="12"/>
    <x v="178"/>
    <x v="2"/>
    <s v="wfs"/>
    <n v="3"/>
  </r>
  <r>
    <x v="12"/>
    <x v="178"/>
    <x v="2"/>
    <s v="wms"/>
    <n v="9707"/>
  </r>
  <r>
    <x v="12"/>
    <x v="178"/>
    <x v="2"/>
    <s v="wmts"/>
    <n v="4"/>
  </r>
  <r>
    <x v="12"/>
    <x v="163"/>
    <x v="2"/>
    <s v="atom"/>
    <n v="2100"/>
  </r>
  <r>
    <x v="12"/>
    <x v="163"/>
    <x v="2"/>
    <s v="extract"/>
    <n v="6"/>
  </r>
  <r>
    <x v="12"/>
    <x v="163"/>
    <x v="2"/>
    <s v="wcs"/>
    <n v="1"/>
  </r>
  <r>
    <x v="12"/>
    <x v="163"/>
    <x v="2"/>
    <s v="wfs"/>
    <n v="509"/>
  </r>
  <r>
    <x v="12"/>
    <x v="163"/>
    <x v="2"/>
    <s v="wms"/>
    <n v="101949"/>
  </r>
  <r>
    <x v="12"/>
    <x v="163"/>
    <x v="2"/>
    <s v="wmts"/>
    <n v="8"/>
  </r>
  <r>
    <x v="12"/>
    <x v="164"/>
    <x v="2"/>
    <s v="atom"/>
    <n v="132"/>
  </r>
  <r>
    <x v="12"/>
    <x v="164"/>
    <x v="2"/>
    <s v="extract"/>
    <n v="25"/>
  </r>
  <r>
    <x v="12"/>
    <x v="164"/>
    <x v="2"/>
    <s v="wfs"/>
    <n v="342"/>
  </r>
  <r>
    <x v="12"/>
    <x v="164"/>
    <x v="2"/>
    <s v="wms"/>
    <n v="106148"/>
  </r>
  <r>
    <x v="12"/>
    <x v="164"/>
    <x v="2"/>
    <s v="wmts"/>
    <n v="3"/>
  </r>
  <r>
    <x v="12"/>
    <x v="165"/>
    <x v="2"/>
    <s v="atom"/>
    <n v="3062"/>
  </r>
  <r>
    <x v="12"/>
    <x v="165"/>
    <x v="2"/>
    <s v="extract"/>
    <n v="18"/>
  </r>
  <r>
    <x v="12"/>
    <x v="165"/>
    <x v="2"/>
    <s v="wcs"/>
    <n v="1"/>
  </r>
  <r>
    <x v="12"/>
    <x v="165"/>
    <x v="2"/>
    <s v="wfs"/>
    <n v="746"/>
  </r>
  <r>
    <x v="12"/>
    <x v="165"/>
    <x v="2"/>
    <s v="wms"/>
    <n v="52223"/>
  </r>
  <r>
    <x v="12"/>
    <x v="165"/>
    <x v="2"/>
    <s v="wmts"/>
    <n v="4"/>
  </r>
  <r>
    <x v="12"/>
    <x v="166"/>
    <x v="2"/>
    <s v="atom"/>
    <n v="1356"/>
  </r>
  <r>
    <x v="12"/>
    <x v="166"/>
    <x v="2"/>
    <s v="extract"/>
    <n v="6"/>
  </r>
  <r>
    <x v="12"/>
    <x v="166"/>
    <x v="2"/>
    <s v="ows"/>
    <n v="4"/>
  </r>
  <r>
    <x v="12"/>
    <x v="166"/>
    <x v="2"/>
    <s v="wcs"/>
    <n v="1"/>
  </r>
  <r>
    <x v="12"/>
    <x v="166"/>
    <x v="2"/>
    <s v="wfs"/>
    <n v="231"/>
  </r>
  <r>
    <x v="12"/>
    <x v="166"/>
    <x v="2"/>
    <s v="wms"/>
    <n v="26417"/>
  </r>
  <r>
    <x v="12"/>
    <x v="166"/>
    <x v="2"/>
    <s v="wmts"/>
    <n v="2"/>
  </r>
  <r>
    <x v="9"/>
    <x v="180"/>
    <x v="2"/>
    <s v="wms"/>
    <n v="597"/>
  </r>
  <r>
    <x v="9"/>
    <x v="180"/>
    <x v="2"/>
    <s v="wfs"/>
    <n v="233"/>
  </r>
  <r>
    <x v="9"/>
    <x v="181"/>
    <x v="2"/>
    <s v="wms"/>
    <n v="942"/>
  </r>
  <r>
    <x v="9"/>
    <x v="181"/>
    <x v="2"/>
    <s v="wfs"/>
    <n v="141"/>
  </r>
  <r>
    <x v="9"/>
    <x v="168"/>
    <x v="2"/>
    <s v="wfs"/>
    <n v="197"/>
  </r>
  <r>
    <x v="9"/>
    <x v="168"/>
    <x v="2"/>
    <s v="wms"/>
    <n v="363"/>
  </r>
  <r>
    <x v="0"/>
    <x v="0"/>
    <x v="3"/>
    <s v="atom"/>
    <n v="146"/>
  </r>
  <r>
    <x v="0"/>
    <x v="0"/>
    <x v="3"/>
    <s v="extract"/>
    <n v="13"/>
  </r>
  <r>
    <x v="0"/>
    <x v="0"/>
    <x v="3"/>
    <s v="wcs"/>
    <n v="1"/>
  </r>
  <r>
    <x v="0"/>
    <x v="0"/>
    <x v="3"/>
    <s v="wfs"/>
    <n v="12733"/>
  </r>
  <r>
    <x v="0"/>
    <x v="0"/>
    <x v="3"/>
    <s v="wms"/>
    <n v="59244"/>
  </r>
  <r>
    <x v="0"/>
    <x v="1"/>
    <x v="3"/>
    <s v="atom"/>
    <n v="88"/>
  </r>
  <r>
    <x v="0"/>
    <x v="1"/>
    <x v="3"/>
    <s v="extract"/>
    <n v="63"/>
  </r>
  <r>
    <x v="0"/>
    <x v="1"/>
    <x v="3"/>
    <s v="wcs"/>
    <n v="1"/>
  </r>
  <r>
    <x v="0"/>
    <x v="1"/>
    <x v="3"/>
    <s v="wfs"/>
    <n v="9876"/>
  </r>
  <r>
    <x v="0"/>
    <x v="1"/>
    <x v="3"/>
    <s v="wms"/>
    <n v="37309"/>
  </r>
  <r>
    <x v="0"/>
    <x v="2"/>
    <x v="3"/>
    <s v="atom"/>
    <n v="4468"/>
  </r>
  <r>
    <x v="0"/>
    <x v="2"/>
    <x v="3"/>
    <s v="extract"/>
    <n v="66"/>
  </r>
  <r>
    <x v="0"/>
    <x v="2"/>
    <x v="3"/>
    <s v="wfs"/>
    <n v="16680"/>
  </r>
  <r>
    <x v="0"/>
    <x v="2"/>
    <x v="3"/>
    <s v="wms"/>
    <n v="41071"/>
  </r>
  <r>
    <x v="0"/>
    <x v="3"/>
    <x v="3"/>
    <s v="atom"/>
    <n v="3007"/>
  </r>
  <r>
    <x v="0"/>
    <x v="3"/>
    <x v="3"/>
    <s v="extract"/>
    <n v="65"/>
  </r>
  <r>
    <x v="0"/>
    <x v="3"/>
    <x v="3"/>
    <s v="wfs"/>
    <n v="16522"/>
  </r>
  <r>
    <x v="0"/>
    <x v="3"/>
    <x v="3"/>
    <s v="wms"/>
    <n v="63244"/>
  </r>
  <r>
    <x v="0"/>
    <x v="3"/>
    <x v="3"/>
    <s v="wmts"/>
    <n v="124"/>
  </r>
  <r>
    <x v="0"/>
    <x v="169"/>
    <x v="3"/>
    <s v="atom"/>
    <n v="1105"/>
  </r>
  <r>
    <x v="0"/>
    <x v="169"/>
    <x v="3"/>
    <s v="extract"/>
    <n v="45"/>
  </r>
  <r>
    <x v="0"/>
    <x v="169"/>
    <x v="3"/>
    <s v="wfs"/>
    <n v="13720"/>
  </r>
  <r>
    <x v="0"/>
    <x v="169"/>
    <x v="3"/>
    <s v="wms"/>
    <n v="26813"/>
  </r>
  <r>
    <x v="0"/>
    <x v="169"/>
    <x v="3"/>
    <s v="wmts"/>
    <n v="20"/>
  </r>
  <r>
    <x v="0"/>
    <x v="4"/>
    <x v="3"/>
    <s v="ows"/>
    <n v="4"/>
  </r>
  <r>
    <x v="0"/>
    <x v="4"/>
    <x v="3"/>
    <s v="wcs"/>
    <n v="11"/>
  </r>
  <r>
    <x v="0"/>
    <x v="4"/>
    <x v="3"/>
    <s v="wfs"/>
    <n v="17448"/>
  </r>
  <r>
    <x v="0"/>
    <x v="4"/>
    <x v="3"/>
    <s v="wms"/>
    <n v="45793"/>
  </r>
  <r>
    <x v="0"/>
    <x v="5"/>
    <x v="3"/>
    <s v="atom"/>
    <n v="160"/>
  </r>
  <r>
    <x v="0"/>
    <x v="5"/>
    <x v="3"/>
    <s v="extract"/>
    <n v="74"/>
  </r>
  <r>
    <x v="0"/>
    <x v="5"/>
    <x v="3"/>
    <s v="wcs"/>
    <n v="17"/>
  </r>
  <r>
    <x v="0"/>
    <x v="5"/>
    <x v="3"/>
    <s v="wfs"/>
    <n v="17949"/>
  </r>
  <r>
    <x v="0"/>
    <x v="5"/>
    <x v="3"/>
    <s v="wms"/>
    <n v="287519"/>
  </r>
  <r>
    <x v="0"/>
    <x v="5"/>
    <x v="3"/>
    <s v="wmts"/>
    <n v="70"/>
  </r>
  <r>
    <x v="0"/>
    <x v="6"/>
    <x v="3"/>
    <s v="atom"/>
    <n v="7"/>
  </r>
  <r>
    <x v="0"/>
    <x v="6"/>
    <x v="3"/>
    <s v="extract"/>
    <n v="12"/>
  </r>
  <r>
    <x v="0"/>
    <x v="6"/>
    <x v="3"/>
    <s v="ows"/>
    <n v="117"/>
  </r>
  <r>
    <x v="0"/>
    <x v="6"/>
    <x v="3"/>
    <s v="wcs"/>
    <n v="1"/>
  </r>
  <r>
    <x v="0"/>
    <x v="6"/>
    <x v="3"/>
    <s v="wfs"/>
    <n v="334781"/>
  </r>
  <r>
    <x v="0"/>
    <x v="6"/>
    <x v="3"/>
    <s v="wms"/>
    <n v="2738839"/>
  </r>
  <r>
    <x v="0"/>
    <x v="6"/>
    <x v="3"/>
    <s v="wmts"/>
    <n v="5"/>
  </r>
  <r>
    <x v="0"/>
    <x v="7"/>
    <x v="3"/>
    <s v="atom"/>
    <n v="1056"/>
  </r>
  <r>
    <x v="0"/>
    <x v="7"/>
    <x v="3"/>
    <s v="extract"/>
    <n v="34"/>
  </r>
  <r>
    <x v="0"/>
    <x v="7"/>
    <x v="3"/>
    <s v="wfs"/>
    <n v="13586"/>
  </r>
  <r>
    <x v="0"/>
    <x v="7"/>
    <x v="3"/>
    <s v="wms"/>
    <n v="195965"/>
  </r>
  <r>
    <x v="0"/>
    <x v="8"/>
    <x v="3"/>
    <s v="wfs"/>
    <n v="64"/>
  </r>
  <r>
    <x v="0"/>
    <x v="8"/>
    <x v="3"/>
    <s v="wms"/>
    <n v="39899"/>
  </r>
  <r>
    <x v="0"/>
    <x v="8"/>
    <x v="3"/>
    <s v="wmts"/>
    <n v="263"/>
  </r>
  <r>
    <x v="0"/>
    <x v="9"/>
    <x v="3"/>
    <s v="atom"/>
    <n v="131"/>
  </r>
  <r>
    <x v="0"/>
    <x v="9"/>
    <x v="3"/>
    <s v="extract"/>
    <n v="17"/>
  </r>
  <r>
    <x v="0"/>
    <x v="9"/>
    <x v="3"/>
    <s v="ows"/>
    <n v="9"/>
  </r>
  <r>
    <x v="0"/>
    <x v="9"/>
    <x v="3"/>
    <s v="wfs"/>
    <n v="10547"/>
  </r>
  <r>
    <x v="0"/>
    <x v="9"/>
    <x v="3"/>
    <s v="wms"/>
    <n v="91570"/>
  </r>
  <r>
    <x v="0"/>
    <x v="10"/>
    <x v="3"/>
    <s v="atom"/>
    <n v="1231"/>
  </r>
  <r>
    <x v="0"/>
    <x v="10"/>
    <x v="3"/>
    <s v="extract"/>
    <n v="74"/>
  </r>
  <r>
    <x v="0"/>
    <x v="10"/>
    <x v="3"/>
    <s v="wfs"/>
    <n v="23986"/>
  </r>
  <r>
    <x v="0"/>
    <x v="10"/>
    <x v="3"/>
    <s v="wms"/>
    <n v="465494"/>
  </r>
  <r>
    <x v="0"/>
    <x v="10"/>
    <x v="3"/>
    <s v="wmts"/>
    <n v="3128"/>
  </r>
  <r>
    <x v="0"/>
    <x v="11"/>
    <x v="3"/>
    <s v="atom"/>
    <n v="1213"/>
  </r>
  <r>
    <x v="0"/>
    <x v="11"/>
    <x v="3"/>
    <s v="extract"/>
    <n v="63"/>
  </r>
  <r>
    <x v="0"/>
    <x v="11"/>
    <x v="3"/>
    <s v="wcs"/>
    <n v="1"/>
  </r>
  <r>
    <x v="0"/>
    <x v="11"/>
    <x v="3"/>
    <s v="wfs"/>
    <n v="28687"/>
  </r>
  <r>
    <x v="0"/>
    <x v="11"/>
    <x v="3"/>
    <s v="wms"/>
    <n v="1929322"/>
  </r>
  <r>
    <x v="0"/>
    <x v="12"/>
    <x v="3"/>
    <s v="ows"/>
    <n v="9"/>
  </r>
  <r>
    <x v="0"/>
    <x v="12"/>
    <x v="3"/>
    <s v="wcs"/>
    <n v="2"/>
  </r>
  <r>
    <x v="0"/>
    <x v="12"/>
    <x v="3"/>
    <s v="wfs"/>
    <n v="9427"/>
  </r>
  <r>
    <x v="0"/>
    <x v="12"/>
    <x v="3"/>
    <s v="wms"/>
    <n v="87863"/>
  </r>
  <r>
    <x v="0"/>
    <x v="13"/>
    <x v="3"/>
    <s v="atom"/>
    <n v="94"/>
  </r>
  <r>
    <x v="0"/>
    <x v="13"/>
    <x v="3"/>
    <s v="extract"/>
    <n v="6"/>
  </r>
  <r>
    <x v="0"/>
    <x v="13"/>
    <x v="3"/>
    <s v="ows"/>
    <n v="1"/>
  </r>
  <r>
    <x v="0"/>
    <x v="13"/>
    <x v="3"/>
    <s v="wcs"/>
    <n v="2"/>
  </r>
  <r>
    <x v="0"/>
    <x v="13"/>
    <x v="3"/>
    <s v="wfs"/>
    <n v="9358"/>
  </r>
  <r>
    <x v="0"/>
    <x v="13"/>
    <x v="3"/>
    <s v="wms"/>
    <n v="61396"/>
  </r>
  <r>
    <x v="0"/>
    <x v="14"/>
    <x v="3"/>
    <s v="atom"/>
    <n v="35"/>
  </r>
  <r>
    <x v="0"/>
    <x v="14"/>
    <x v="3"/>
    <s v="extract"/>
    <n v="5"/>
  </r>
  <r>
    <x v="0"/>
    <x v="14"/>
    <x v="3"/>
    <s v="wcs"/>
    <n v="1"/>
  </r>
  <r>
    <x v="0"/>
    <x v="14"/>
    <x v="3"/>
    <s v="wfs"/>
    <n v="9020"/>
  </r>
  <r>
    <x v="0"/>
    <x v="14"/>
    <x v="3"/>
    <s v="wms"/>
    <n v="58235"/>
  </r>
  <r>
    <x v="0"/>
    <x v="15"/>
    <x v="3"/>
    <s v="atom"/>
    <n v="46"/>
  </r>
  <r>
    <x v="0"/>
    <x v="15"/>
    <x v="3"/>
    <s v="extract"/>
    <n v="9"/>
  </r>
  <r>
    <x v="0"/>
    <x v="15"/>
    <x v="3"/>
    <s v="wcs"/>
    <n v="1"/>
  </r>
  <r>
    <x v="0"/>
    <x v="15"/>
    <x v="3"/>
    <s v="wfs"/>
    <n v="9022"/>
  </r>
  <r>
    <x v="0"/>
    <x v="15"/>
    <x v="3"/>
    <s v="wms"/>
    <n v="78221"/>
  </r>
  <r>
    <x v="0"/>
    <x v="16"/>
    <x v="3"/>
    <s v="atom"/>
    <n v="95"/>
  </r>
  <r>
    <x v="0"/>
    <x v="16"/>
    <x v="3"/>
    <s v="extract"/>
    <n v="10"/>
  </r>
  <r>
    <x v="0"/>
    <x v="16"/>
    <x v="3"/>
    <s v="ows"/>
    <n v="4"/>
  </r>
  <r>
    <x v="0"/>
    <x v="16"/>
    <x v="3"/>
    <s v="wcs"/>
    <n v="1"/>
  </r>
  <r>
    <x v="0"/>
    <x v="16"/>
    <x v="3"/>
    <s v="wfs"/>
    <n v="15317"/>
  </r>
  <r>
    <x v="0"/>
    <x v="16"/>
    <x v="3"/>
    <s v="wms"/>
    <n v="169991"/>
  </r>
  <r>
    <x v="0"/>
    <x v="17"/>
    <x v="3"/>
    <s v="atom"/>
    <n v="37"/>
  </r>
  <r>
    <x v="0"/>
    <x v="17"/>
    <x v="3"/>
    <s v="extract"/>
    <n v="5"/>
  </r>
  <r>
    <x v="0"/>
    <x v="17"/>
    <x v="3"/>
    <s v="ows"/>
    <n v="4"/>
  </r>
  <r>
    <x v="0"/>
    <x v="17"/>
    <x v="3"/>
    <s v="wfs"/>
    <n v="10952"/>
  </r>
  <r>
    <x v="0"/>
    <x v="17"/>
    <x v="3"/>
    <s v="wms"/>
    <n v="152684"/>
  </r>
  <r>
    <x v="0"/>
    <x v="18"/>
    <x v="3"/>
    <s v="atom"/>
    <n v="51"/>
  </r>
  <r>
    <x v="0"/>
    <x v="18"/>
    <x v="3"/>
    <s v="extract"/>
    <n v="10"/>
  </r>
  <r>
    <x v="0"/>
    <x v="18"/>
    <x v="3"/>
    <s v="wfs"/>
    <n v="12666"/>
  </r>
  <r>
    <x v="0"/>
    <x v="18"/>
    <x v="3"/>
    <s v="wms"/>
    <n v="559351"/>
  </r>
  <r>
    <x v="0"/>
    <x v="19"/>
    <x v="3"/>
    <s v="atom"/>
    <n v="58"/>
  </r>
  <r>
    <x v="0"/>
    <x v="19"/>
    <x v="3"/>
    <s v="extract"/>
    <n v="89"/>
  </r>
  <r>
    <x v="0"/>
    <x v="19"/>
    <x v="3"/>
    <s v="ows"/>
    <n v="314"/>
  </r>
  <r>
    <x v="0"/>
    <x v="19"/>
    <x v="3"/>
    <s v="wcs"/>
    <n v="2"/>
  </r>
  <r>
    <x v="0"/>
    <x v="19"/>
    <x v="3"/>
    <s v="wfs"/>
    <n v="24558"/>
  </r>
  <r>
    <x v="0"/>
    <x v="19"/>
    <x v="3"/>
    <s v="wms"/>
    <n v="551657"/>
  </r>
  <r>
    <x v="0"/>
    <x v="19"/>
    <x v="3"/>
    <s v="wmts"/>
    <n v="120"/>
  </r>
  <r>
    <x v="0"/>
    <x v="20"/>
    <x v="3"/>
    <s v="atom"/>
    <n v="1221"/>
  </r>
  <r>
    <x v="0"/>
    <x v="20"/>
    <x v="3"/>
    <s v="extract"/>
    <n v="46"/>
  </r>
  <r>
    <x v="0"/>
    <x v="20"/>
    <x v="3"/>
    <s v="ows"/>
    <n v="14712"/>
  </r>
  <r>
    <x v="0"/>
    <x v="20"/>
    <x v="3"/>
    <s v="wcs"/>
    <n v="1"/>
  </r>
  <r>
    <x v="0"/>
    <x v="20"/>
    <x v="3"/>
    <s v="wfs"/>
    <n v="19571"/>
  </r>
  <r>
    <x v="0"/>
    <x v="20"/>
    <x v="3"/>
    <s v="wms"/>
    <n v="1263663"/>
  </r>
  <r>
    <x v="0"/>
    <x v="20"/>
    <x v="3"/>
    <s v="wmts"/>
    <n v="132"/>
  </r>
  <r>
    <x v="0"/>
    <x v="21"/>
    <x v="3"/>
    <s v="atom"/>
    <n v="2049"/>
  </r>
  <r>
    <x v="0"/>
    <x v="21"/>
    <x v="3"/>
    <s v="extract"/>
    <n v="115"/>
  </r>
  <r>
    <x v="0"/>
    <x v="21"/>
    <x v="3"/>
    <s v="ows"/>
    <n v="3"/>
  </r>
  <r>
    <x v="0"/>
    <x v="21"/>
    <x v="3"/>
    <s v="wfs"/>
    <n v="48071"/>
  </r>
  <r>
    <x v="0"/>
    <x v="21"/>
    <x v="3"/>
    <s v="wms"/>
    <n v="322064"/>
  </r>
  <r>
    <x v="0"/>
    <x v="21"/>
    <x v="3"/>
    <s v="wmts"/>
    <n v="122"/>
  </r>
  <r>
    <x v="0"/>
    <x v="22"/>
    <x v="3"/>
    <s v="wcs"/>
    <n v="1"/>
  </r>
  <r>
    <x v="0"/>
    <x v="22"/>
    <x v="3"/>
    <s v="wfs"/>
    <n v="9173"/>
  </r>
  <r>
    <x v="0"/>
    <x v="22"/>
    <x v="3"/>
    <s v="wms"/>
    <n v="28564"/>
  </r>
  <r>
    <x v="0"/>
    <x v="23"/>
    <x v="3"/>
    <s v="wcs"/>
    <n v="2"/>
  </r>
  <r>
    <x v="0"/>
    <x v="23"/>
    <x v="3"/>
    <s v="wfs"/>
    <n v="5"/>
  </r>
  <r>
    <x v="0"/>
    <x v="23"/>
    <x v="3"/>
    <s v="wms"/>
    <n v="8"/>
  </r>
  <r>
    <x v="0"/>
    <x v="24"/>
    <x v="3"/>
    <s v="wcs"/>
    <n v="2"/>
  </r>
  <r>
    <x v="0"/>
    <x v="24"/>
    <x v="3"/>
    <s v="wfs"/>
    <n v="9590"/>
  </r>
  <r>
    <x v="0"/>
    <x v="24"/>
    <x v="3"/>
    <s v="wms"/>
    <n v="19588"/>
  </r>
  <r>
    <x v="0"/>
    <x v="179"/>
    <x v="3"/>
    <s v="wcs"/>
    <n v="1"/>
  </r>
  <r>
    <x v="0"/>
    <x v="179"/>
    <x v="3"/>
    <s v="wfs"/>
    <n v="356"/>
  </r>
  <r>
    <x v="0"/>
    <x v="179"/>
    <x v="3"/>
    <s v="wms"/>
    <n v="2362"/>
  </r>
  <r>
    <x v="0"/>
    <x v="179"/>
    <x v="3"/>
    <s v="wmts"/>
    <n v="1"/>
  </r>
  <r>
    <x v="1"/>
    <x v="25"/>
    <x v="3"/>
    <s v="atom"/>
    <n v="1315"/>
  </r>
  <r>
    <x v="1"/>
    <x v="25"/>
    <x v="3"/>
    <s v="extract"/>
    <n v="25"/>
  </r>
  <r>
    <x v="1"/>
    <x v="25"/>
    <x v="3"/>
    <s v="tms"/>
    <n v="7805"/>
  </r>
  <r>
    <x v="1"/>
    <x v="25"/>
    <x v="3"/>
    <s v="wcs"/>
    <n v="1"/>
  </r>
  <r>
    <x v="1"/>
    <x v="25"/>
    <x v="3"/>
    <s v="wfs"/>
    <n v="25441"/>
  </r>
  <r>
    <x v="1"/>
    <x v="25"/>
    <x v="3"/>
    <s v="wms"/>
    <n v="3357717"/>
  </r>
  <r>
    <x v="1"/>
    <x v="25"/>
    <x v="3"/>
    <s v="wmts"/>
    <n v="151071"/>
  </r>
  <r>
    <x v="1"/>
    <x v="26"/>
    <x v="3"/>
    <s v="atom"/>
    <n v="10728"/>
  </r>
  <r>
    <x v="1"/>
    <x v="26"/>
    <x v="3"/>
    <s v="extract"/>
    <n v="281"/>
  </r>
  <r>
    <x v="1"/>
    <x v="26"/>
    <x v="3"/>
    <s v="tms"/>
    <n v="11981"/>
  </r>
  <r>
    <x v="1"/>
    <x v="26"/>
    <x v="3"/>
    <s v="wcs"/>
    <n v="3"/>
  </r>
  <r>
    <x v="1"/>
    <x v="26"/>
    <x v="3"/>
    <s v="wfs"/>
    <n v="1396851"/>
  </r>
  <r>
    <x v="1"/>
    <x v="26"/>
    <x v="3"/>
    <s v="wms"/>
    <n v="111862"/>
  </r>
  <r>
    <x v="1"/>
    <x v="26"/>
    <x v="3"/>
    <s v="wmts"/>
    <n v="181421"/>
  </r>
  <r>
    <x v="1"/>
    <x v="170"/>
    <x v="3"/>
    <s v="wcs"/>
    <n v="2"/>
  </r>
  <r>
    <x v="1"/>
    <x v="170"/>
    <x v="3"/>
    <s v="wfs"/>
    <n v="8958"/>
  </r>
  <r>
    <x v="1"/>
    <x v="170"/>
    <x v="3"/>
    <s v="wms"/>
    <n v="21443"/>
  </r>
  <r>
    <x v="1"/>
    <x v="171"/>
    <x v="3"/>
    <s v="wcs"/>
    <n v="1"/>
  </r>
  <r>
    <x v="1"/>
    <x v="171"/>
    <x v="3"/>
    <s v="wfs"/>
    <n v="92909"/>
  </r>
  <r>
    <x v="1"/>
    <x v="171"/>
    <x v="3"/>
    <s v="wms"/>
    <n v="37073"/>
  </r>
  <r>
    <x v="1"/>
    <x v="171"/>
    <x v="3"/>
    <s v="wmts"/>
    <n v="2"/>
  </r>
  <r>
    <x v="1"/>
    <x v="27"/>
    <x v="3"/>
    <s v="atom"/>
    <n v="675"/>
  </r>
  <r>
    <x v="1"/>
    <x v="27"/>
    <x v="3"/>
    <s v="extract"/>
    <n v="37"/>
  </r>
  <r>
    <x v="1"/>
    <x v="27"/>
    <x v="3"/>
    <s v="ows"/>
    <n v="32"/>
  </r>
  <r>
    <x v="1"/>
    <x v="27"/>
    <x v="3"/>
    <s v="wfs"/>
    <n v="18345"/>
  </r>
  <r>
    <x v="1"/>
    <x v="27"/>
    <x v="3"/>
    <s v="wms"/>
    <n v="63638"/>
  </r>
  <r>
    <x v="1"/>
    <x v="27"/>
    <x v="3"/>
    <s v="wmts"/>
    <n v="31"/>
  </r>
  <r>
    <x v="1"/>
    <x v="28"/>
    <x v="3"/>
    <s v="ows"/>
    <n v="11"/>
  </r>
  <r>
    <x v="1"/>
    <x v="28"/>
    <x v="3"/>
    <s v="wcs"/>
    <n v="7"/>
  </r>
  <r>
    <x v="1"/>
    <x v="28"/>
    <x v="3"/>
    <s v="wfs"/>
    <n v="12269"/>
  </r>
  <r>
    <x v="1"/>
    <x v="28"/>
    <x v="3"/>
    <s v="wms"/>
    <n v="76917"/>
  </r>
  <r>
    <x v="1"/>
    <x v="29"/>
    <x v="3"/>
    <s v="ows"/>
    <n v="3"/>
  </r>
  <r>
    <x v="1"/>
    <x v="29"/>
    <x v="3"/>
    <s v="wcs"/>
    <n v="1"/>
  </r>
  <r>
    <x v="1"/>
    <x v="29"/>
    <x v="3"/>
    <s v="wfs"/>
    <n v="9511"/>
  </r>
  <r>
    <x v="1"/>
    <x v="29"/>
    <x v="3"/>
    <s v="wms"/>
    <n v="58078"/>
  </r>
  <r>
    <x v="1"/>
    <x v="30"/>
    <x v="3"/>
    <s v="atom"/>
    <n v="113"/>
  </r>
  <r>
    <x v="1"/>
    <x v="30"/>
    <x v="3"/>
    <s v="wfs"/>
    <n v="59802"/>
  </r>
  <r>
    <x v="1"/>
    <x v="30"/>
    <x v="3"/>
    <s v="wms"/>
    <n v="160591"/>
  </r>
  <r>
    <x v="1"/>
    <x v="31"/>
    <x v="3"/>
    <s v="atom"/>
    <n v="385"/>
  </r>
  <r>
    <x v="1"/>
    <x v="31"/>
    <x v="3"/>
    <s v="wcs"/>
    <n v="1"/>
  </r>
  <r>
    <x v="1"/>
    <x v="31"/>
    <x v="3"/>
    <s v="wfs"/>
    <n v="49084"/>
  </r>
  <r>
    <x v="1"/>
    <x v="31"/>
    <x v="3"/>
    <s v="wms"/>
    <n v="186646"/>
  </r>
  <r>
    <x v="1"/>
    <x v="32"/>
    <x v="3"/>
    <s v="wcs"/>
    <n v="1"/>
  </r>
  <r>
    <x v="1"/>
    <x v="32"/>
    <x v="3"/>
    <s v="wfs"/>
    <n v="15510"/>
  </r>
  <r>
    <x v="1"/>
    <x v="32"/>
    <x v="3"/>
    <s v="wms"/>
    <n v="40376"/>
  </r>
  <r>
    <x v="1"/>
    <x v="33"/>
    <x v="3"/>
    <s v="wcs"/>
    <n v="4"/>
  </r>
  <r>
    <x v="1"/>
    <x v="33"/>
    <x v="3"/>
    <s v="wfs"/>
    <n v="9184"/>
  </r>
  <r>
    <x v="1"/>
    <x v="33"/>
    <x v="3"/>
    <s v="wms"/>
    <n v="32123"/>
  </r>
  <r>
    <x v="1"/>
    <x v="34"/>
    <x v="3"/>
    <s v="ows"/>
    <n v="4"/>
  </r>
  <r>
    <x v="1"/>
    <x v="34"/>
    <x v="3"/>
    <s v="wcs"/>
    <n v="3"/>
  </r>
  <r>
    <x v="1"/>
    <x v="34"/>
    <x v="3"/>
    <s v="wms"/>
    <n v="27774"/>
  </r>
  <r>
    <x v="1"/>
    <x v="35"/>
    <x v="3"/>
    <s v="ows"/>
    <n v="5"/>
  </r>
  <r>
    <x v="1"/>
    <x v="35"/>
    <x v="3"/>
    <s v="wcs"/>
    <n v="6"/>
  </r>
  <r>
    <x v="1"/>
    <x v="35"/>
    <x v="3"/>
    <s v="wfs"/>
    <n v="8"/>
  </r>
  <r>
    <x v="1"/>
    <x v="35"/>
    <x v="3"/>
    <s v="wms"/>
    <n v="32091"/>
  </r>
  <r>
    <x v="1"/>
    <x v="36"/>
    <x v="3"/>
    <s v="ows"/>
    <n v="10"/>
  </r>
  <r>
    <x v="1"/>
    <x v="36"/>
    <x v="3"/>
    <s v="tms"/>
    <n v="91"/>
  </r>
  <r>
    <x v="1"/>
    <x v="36"/>
    <x v="3"/>
    <s v="wcs"/>
    <n v="5"/>
  </r>
  <r>
    <x v="1"/>
    <x v="36"/>
    <x v="3"/>
    <s v="wfs"/>
    <n v="9253"/>
  </r>
  <r>
    <x v="1"/>
    <x v="36"/>
    <x v="3"/>
    <s v="wms"/>
    <n v="27737"/>
  </r>
  <r>
    <x v="1"/>
    <x v="36"/>
    <x v="3"/>
    <s v="wmts"/>
    <n v="9178"/>
  </r>
  <r>
    <x v="1"/>
    <x v="37"/>
    <x v="3"/>
    <s v="atom"/>
    <n v="88"/>
  </r>
  <r>
    <x v="1"/>
    <x v="37"/>
    <x v="3"/>
    <s v="ows"/>
    <n v="6"/>
  </r>
  <r>
    <x v="1"/>
    <x v="37"/>
    <x v="3"/>
    <s v="wcs"/>
    <n v="5"/>
  </r>
  <r>
    <x v="1"/>
    <x v="37"/>
    <x v="3"/>
    <s v="wfs"/>
    <n v="9253"/>
  </r>
  <r>
    <x v="1"/>
    <x v="37"/>
    <x v="3"/>
    <s v="wms"/>
    <n v="27242"/>
  </r>
  <r>
    <x v="1"/>
    <x v="38"/>
    <x v="3"/>
    <s v="atom"/>
    <n v="90"/>
  </r>
  <r>
    <x v="1"/>
    <x v="38"/>
    <x v="3"/>
    <s v="ows"/>
    <n v="7"/>
  </r>
  <r>
    <x v="1"/>
    <x v="38"/>
    <x v="3"/>
    <s v="wcs"/>
    <n v="2"/>
  </r>
  <r>
    <x v="1"/>
    <x v="38"/>
    <x v="3"/>
    <s v="wfs"/>
    <n v="11246"/>
  </r>
  <r>
    <x v="1"/>
    <x v="38"/>
    <x v="3"/>
    <s v="wms"/>
    <n v="31002"/>
  </r>
  <r>
    <x v="1"/>
    <x v="39"/>
    <x v="3"/>
    <s v="atom"/>
    <n v="3913"/>
  </r>
  <r>
    <x v="1"/>
    <x v="39"/>
    <x v="3"/>
    <s v="extract"/>
    <n v="1"/>
  </r>
  <r>
    <x v="1"/>
    <x v="39"/>
    <x v="3"/>
    <s v="ows"/>
    <n v="14356"/>
  </r>
  <r>
    <x v="1"/>
    <x v="39"/>
    <x v="3"/>
    <s v="wcs"/>
    <n v="8"/>
  </r>
  <r>
    <x v="1"/>
    <x v="39"/>
    <x v="3"/>
    <s v="wfs"/>
    <n v="17296"/>
  </r>
  <r>
    <x v="1"/>
    <x v="39"/>
    <x v="3"/>
    <s v="wms"/>
    <n v="102257"/>
  </r>
  <r>
    <x v="1"/>
    <x v="39"/>
    <x v="3"/>
    <s v="wmts"/>
    <n v="1"/>
  </r>
  <r>
    <x v="1"/>
    <x v="40"/>
    <x v="3"/>
    <s v="atom"/>
    <n v="426"/>
  </r>
  <r>
    <x v="1"/>
    <x v="40"/>
    <x v="3"/>
    <s v="extract"/>
    <n v="8"/>
  </r>
  <r>
    <x v="1"/>
    <x v="40"/>
    <x v="3"/>
    <s v="wcs"/>
    <n v="16"/>
  </r>
  <r>
    <x v="1"/>
    <x v="40"/>
    <x v="3"/>
    <s v="wfs"/>
    <n v="15449"/>
  </r>
  <r>
    <x v="1"/>
    <x v="40"/>
    <x v="3"/>
    <s v="wms"/>
    <n v="164643"/>
  </r>
  <r>
    <x v="1"/>
    <x v="41"/>
    <x v="3"/>
    <s v="atom"/>
    <n v="2285"/>
  </r>
  <r>
    <x v="1"/>
    <x v="41"/>
    <x v="3"/>
    <s v="extract"/>
    <n v="48"/>
  </r>
  <r>
    <x v="1"/>
    <x v="41"/>
    <x v="3"/>
    <s v="ows"/>
    <n v="2200"/>
  </r>
  <r>
    <x v="1"/>
    <x v="41"/>
    <x v="3"/>
    <s v="tms"/>
    <n v="43639"/>
  </r>
  <r>
    <x v="1"/>
    <x v="41"/>
    <x v="3"/>
    <s v="wcs"/>
    <n v="1"/>
  </r>
  <r>
    <x v="1"/>
    <x v="41"/>
    <x v="3"/>
    <s v="wfs"/>
    <n v="77242"/>
  </r>
  <r>
    <x v="1"/>
    <x v="41"/>
    <x v="3"/>
    <s v="wms"/>
    <n v="635184"/>
  </r>
  <r>
    <x v="1"/>
    <x v="41"/>
    <x v="3"/>
    <s v="wmsc"/>
    <n v="1185"/>
  </r>
  <r>
    <x v="1"/>
    <x v="41"/>
    <x v="3"/>
    <s v="wmts"/>
    <n v="473243"/>
  </r>
  <r>
    <x v="1"/>
    <x v="42"/>
    <x v="3"/>
    <s v="atom"/>
    <n v="1177"/>
  </r>
  <r>
    <x v="1"/>
    <x v="42"/>
    <x v="3"/>
    <s v="extract"/>
    <n v="2"/>
  </r>
  <r>
    <x v="1"/>
    <x v="42"/>
    <x v="3"/>
    <s v="wfs"/>
    <n v="9296"/>
  </r>
  <r>
    <x v="1"/>
    <x v="42"/>
    <x v="3"/>
    <s v="wms"/>
    <n v="59679"/>
  </r>
  <r>
    <x v="1"/>
    <x v="43"/>
    <x v="3"/>
    <s v="atom"/>
    <n v="77"/>
  </r>
  <r>
    <x v="1"/>
    <x v="43"/>
    <x v="3"/>
    <s v="extract"/>
    <n v="2"/>
  </r>
  <r>
    <x v="1"/>
    <x v="43"/>
    <x v="3"/>
    <s v="wcs"/>
    <n v="1"/>
  </r>
  <r>
    <x v="1"/>
    <x v="43"/>
    <x v="3"/>
    <s v="wfs"/>
    <n v="12495"/>
  </r>
  <r>
    <x v="1"/>
    <x v="43"/>
    <x v="3"/>
    <s v="wms"/>
    <n v="59235"/>
  </r>
  <r>
    <x v="1"/>
    <x v="44"/>
    <x v="3"/>
    <s v="atom"/>
    <n v="63"/>
  </r>
  <r>
    <x v="1"/>
    <x v="44"/>
    <x v="3"/>
    <s v="extract"/>
    <n v="4"/>
  </r>
  <r>
    <x v="1"/>
    <x v="44"/>
    <x v="3"/>
    <s v="wcs"/>
    <n v="1"/>
  </r>
  <r>
    <x v="1"/>
    <x v="44"/>
    <x v="3"/>
    <s v="wfs"/>
    <n v="11087"/>
  </r>
  <r>
    <x v="1"/>
    <x v="44"/>
    <x v="3"/>
    <s v="wms"/>
    <n v="39735"/>
  </r>
  <r>
    <x v="1"/>
    <x v="45"/>
    <x v="3"/>
    <s v="wfs"/>
    <n v="10149"/>
  </r>
  <r>
    <x v="1"/>
    <x v="45"/>
    <x v="3"/>
    <s v="wms"/>
    <n v="32955"/>
  </r>
  <r>
    <x v="1"/>
    <x v="46"/>
    <x v="3"/>
    <s v="atom"/>
    <n v="164"/>
  </r>
  <r>
    <x v="1"/>
    <x v="46"/>
    <x v="3"/>
    <s v="extract"/>
    <n v="2"/>
  </r>
  <r>
    <x v="1"/>
    <x v="46"/>
    <x v="3"/>
    <s v="wcs"/>
    <n v="2"/>
  </r>
  <r>
    <x v="1"/>
    <x v="46"/>
    <x v="3"/>
    <s v="wfs"/>
    <n v="163776"/>
  </r>
  <r>
    <x v="1"/>
    <x v="46"/>
    <x v="3"/>
    <s v="wms"/>
    <n v="760482"/>
  </r>
  <r>
    <x v="1"/>
    <x v="46"/>
    <x v="3"/>
    <s v="wmts"/>
    <n v="2"/>
  </r>
  <r>
    <x v="1"/>
    <x v="172"/>
    <x v="3"/>
    <s v="wfs"/>
    <n v="11165"/>
  </r>
  <r>
    <x v="1"/>
    <x v="172"/>
    <x v="3"/>
    <s v="wms"/>
    <n v="10689"/>
  </r>
  <r>
    <x v="1"/>
    <x v="47"/>
    <x v="3"/>
    <s v="atom"/>
    <n v="386"/>
  </r>
  <r>
    <x v="1"/>
    <x v="47"/>
    <x v="3"/>
    <s v="extract"/>
    <n v="9"/>
  </r>
  <r>
    <x v="1"/>
    <x v="47"/>
    <x v="3"/>
    <s v="ows"/>
    <n v="4"/>
  </r>
  <r>
    <x v="1"/>
    <x v="47"/>
    <x v="3"/>
    <s v="wfs"/>
    <n v="10898"/>
  </r>
  <r>
    <x v="1"/>
    <x v="47"/>
    <x v="3"/>
    <s v="wms"/>
    <n v="54442"/>
  </r>
  <r>
    <x v="1"/>
    <x v="47"/>
    <x v="3"/>
    <s v="wmts"/>
    <n v="1"/>
  </r>
  <r>
    <x v="1"/>
    <x v="48"/>
    <x v="3"/>
    <s v="atom"/>
    <n v="60"/>
  </r>
  <r>
    <x v="1"/>
    <x v="48"/>
    <x v="3"/>
    <s v="extract"/>
    <n v="1"/>
  </r>
  <r>
    <x v="1"/>
    <x v="48"/>
    <x v="3"/>
    <s v="wcs"/>
    <n v="1"/>
  </r>
  <r>
    <x v="1"/>
    <x v="48"/>
    <x v="3"/>
    <s v="wfs"/>
    <n v="10164"/>
  </r>
  <r>
    <x v="1"/>
    <x v="48"/>
    <x v="3"/>
    <s v="wms"/>
    <n v="41400"/>
  </r>
  <r>
    <x v="1"/>
    <x v="49"/>
    <x v="3"/>
    <s v="wfs"/>
    <n v="44"/>
  </r>
  <r>
    <x v="1"/>
    <x v="49"/>
    <x v="3"/>
    <s v="wms"/>
    <n v="2259"/>
  </r>
  <r>
    <x v="13"/>
    <x v="173"/>
    <x v="3"/>
    <s v="wcs"/>
    <n v="3"/>
  </r>
  <r>
    <x v="13"/>
    <x v="173"/>
    <x v="3"/>
    <s v="wfs"/>
    <n v="794"/>
  </r>
  <r>
    <x v="13"/>
    <x v="173"/>
    <x v="3"/>
    <s v="wms"/>
    <n v="12816"/>
  </r>
  <r>
    <x v="13"/>
    <x v="173"/>
    <x v="3"/>
    <s v="wmts"/>
    <n v="3"/>
  </r>
  <r>
    <x v="14"/>
    <x v="50"/>
    <x v="3"/>
    <s v="tms"/>
    <n v="1984301"/>
  </r>
  <r>
    <x v="14"/>
    <x v="50"/>
    <x v="3"/>
    <s v="wmsc"/>
    <n v="813"/>
  </r>
  <r>
    <x v="14"/>
    <x v="50"/>
    <x v="3"/>
    <s v="wmts"/>
    <n v="16166219"/>
  </r>
  <r>
    <x v="14"/>
    <x v="51"/>
    <x v="3"/>
    <s v="tms"/>
    <n v="7888256"/>
  </r>
  <r>
    <x v="14"/>
    <x v="51"/>
    <x v="3"/>
    <s v="wmsc"/>
    <n v="45"/>
  </r>
  <r>
    <x v="14"/>
    <x v="51"/>
    <x v="3"/>
    <s v="wmts"/>
    <n v="20435274"/>
  </r>
  <r>
    <x v="3"/>
    <x v="52"/>
    <x v="3"/>
    <s v="atom"/>
    <n v="124"/>
  </r>
  <r>
    <x v="3"/>
    <x v="52"/>
    <x v="3"/>
    <s v="extract"/>
    <n v="6"/>
  </r>
  <r>
    <x v="3"/>
    <x v="52"/>
    <x v="3"/>
    <s v="wcs"/>
    <n v="1"/>
  </r>
  <r>
    <x v="3"/>
    <x v="52"/>
    <x v="3"/>
    <s v="wfs"/>
    <n v="10316"/>
  </r>
  <r>
    <x v="3"/>
    <x v="52"/>
    <x v="3"/>
    <s v="wms"/>
    <n v="56840"/>
  </r>
  <r>
    <x v="3"/>
    <x v="52"/>
    <x v="3"/>
    <s v="wmts"/>
    <n v="1"/>
  </r>
  <r>
    <x v="4"/>
    <x v="53"/>
    <x v="3"/>
    <s v="wcs"/>
    <n v="2"/>
  </r>
  <r>
    <x v="4"/>
    <x v="53"/>
    <x v="3"/>
    <s v="wfs"/>
    <n v="3912"/>
  </r>
  <r>
    <x v="4"/>
    <x v="53"/>
    <x v="3"/>
    <s v="wms"/>
    <n v="49924"/>
  </r>
  <r>
    <x v="4"/>
    <x v="53"/>
    <x v="3"/>
    <s v="wmts"/>
    <n v="1"/>
  </r>
  <r>
    <x v="4"/>
    <x v="54"/>
    <x v="3"/>
    <s v="atom"/>
    <n v="20364"/>
  </r>
  <r>
    <x v="4"/>
    <x v="54"/>
    <x v="3"/>
    <s v="extract"/>
    <n v="811"/>
  </r>
  <r>
    <x v="4"/>
    <x v="54"/>
    <x v="3"/>
    <s v="ows"/>
    <n v="30"/>
  </r>
  <r>
    <x v="4"/>
    <x v="54"/>
    <x v="3"/>
    <s v="wcs"/>
    <n v="4"/>
  </r>
  <r>
    <x v="4"/>
    <x v="54"/>
    <x v="3"/>
    <s v="wfs"/>
    <n v="67744"/>
  </r>
  <r>
    <x v="4"/>
    <x v="54"/>
    <x v="3"/>
    <s v="wms"/>
    <n v="188939"/>
  </r>
  <r>
    <x v="4"/>
    <x v="54"/>
    <x v="3"/>
    <s v="wmts"/>
    <n v="125"/>
  </r>
  <r>
    <x v="4"/>
    <x v="56"/>
    <x v="3"/>
    <s v="ows"/>
    <n v="3764"/>
  </r>
  <r>
    <x v="4"/>
    <x v="56"/>
    <x v="3"/>
    <s v="tms"/>
    <n v="840"/>
  </r>
  <r>
    <x v="4"/>
    <x v="56"/>
    <x v="3"/>
    <s v="wcs"/>
    <n v="4"/>
  </r>
  <r>
    <x v="4"/>
    <x v="56"/>
    <x v="3"/>
    <s v="wfs"/>
    <n v="72829889"/>
  </r>
  <r>
    <x v="4"/>
    <x v="56"/>
    <x v="3"/>
    <s v="wms"/>
    <n v="128442452"/>
  </r>
  <r>
    <x v="4"/>
    <x v="56"/>
    <x v="3"/>
    <s v="wmsc"/>
    <n v="100"/>
  </r>
  <r>
    <x v="4"/>
    <x v="56"/>
    <x v="3"/>
    <s v="wmts"/>
    <n v="23180142"/>
  </r>
  <r>
    <x v="4"/>
    <x v="57"/>
    <x v="3"/>
    <s v="wfs"/>
    <n v="508"/>
  </r>
  <r>
    <x v="4"/>
    <x v="57"/>
    <x v="3"/>
    <s v="wms"/>
    <n v="1512"/>
  </r>
  <r>
    <x v="4"/>
    <x v="57"/>
    <x v="3"/>
    <s v="wmts"/>
    <n v="2"/>
  </r>
  <r>
    <x v="4"/>
    <x v="58"/>
    <x v="3"/>
    <s v="atom"/>
    <n v="119"/>
  </r>
  <r>
    <x v="4"/>
    <x v="58"/>
    <x v="3"/>
    <s v="extract"/>
    <n v="57179"/>
  </r>
  <r>
    <x v="4"/>
    <x v="58"/>
    <x v="3"/>
    <s v="wmsc"/>
    <n v="764"/>
  </r>
  <r>
    <x v="4"/>
    <x v="58"/>
    <x v="3"/>
    <s v="wmts"/>
    <n v="228"/>
  </r>
  <r>
    <x v="4"/>
    <x v="59"/>
    <x v="3"/>
    <s v="tms"/>
    <n v="2229080"/>
  </r>
  <r>
    <x v="4"/>
    <x v="59"/>
    <x v="3"/>
    <s v="wfs"/>
    <n v="3"/>
  </r>
  <r>
    <x v="4"/>
    <x v="59"/>
    <x v="3"/>
    <s v="wmts"/>
    <n v="8637716"/>
  </r>
  <r>
    <x v="4"/>
    <x v="60"/>
    <x v="3"/>
    <s v="tms"/>
    <n v="589941"/>
  </r>
  <r>
    <x v="4"/>
    <x v="60"/>
    <x v="3"/>
    <s v="wmsc"/>
    <n v="515"/>
  </r>
  <r>
    <x v="4"/>
    <x v="60"/>
    <x v="3"/>
    <s v="wmts"/>
    <n v="3236029"/>
  </r>
  <r>
    <x v="4"/>
    <x v="61"/>
    <x v="3"/>
    <s v="tms"/>
    <n v="201153"/>
  </r>
  <r>
    <x v="4"/>
    <x v="61"/>
    <x v="3"/>
    <s v="wmts"/>
    <n v="7105705"/>
  </r>
  <r>
    <x v="4"/>
    <x v="62"/>
    <x v="3"/>
    <s v="tms"/>
    <n v="1383083"/>
  </r>
  <r>
    <x v="4"/>
    <x v="62"/>
    <x v="3"/>
    <s v="wmts"/>
    <n v="4729246"/>
  </r>
  <r>
    <x v="4"/>
    <x v="63"/>
    <x v="3"/>
    <s v="tms"/>
    <n v="7460"/>
  </r>
  <r>
    <x v="4"/>
    <x v="63"/>
    <x v="3"/>
    <s v="wmts"/>
    <n v="42097"/>
  </r>
  <r>
    <x v="4"/>
    <x v="64"/>
    <x v="3"/>
    <s v="tms"/>
    <n v="162043"/>
  </r>
  <r>
    <x v="4"/>
    <x v="64"/>
    <x v="3"/>
    <s v="wmsc"/>
    <n v="12"/>
  </r>
  <r>
    <x v="4"/>
    <x v="64"/>
    <x v="3"/>
    <s v="wmts"/>
    <n v="1202725"/>
  </r>
  <r>
    <x v="4"/>
    <x v="65"/>
    <x v="3"/>
    <s v="tms"/>
    <n v="80791"/>
  </r>
  <r>
    <x v="4"/>
    <x v="65"/>
    <x v="3"/>
    <s v="wmts"/>
    <n v="647413"/>
  </r>
  <r>
    <x v="4"/>
    <x v="66"/>
    <x v="3"/>
    <s v="tms"/>
    <n v="7925"/>
  </r>
  <r>
    <x v="4"/>
    <x v="66"/>
    <x v="3"/>
    <s v="wmts"/>
    <n v="296845"/>
  </r>
  <r>
    <x v="4"/>
    <x v="67"/>
    <x v="3"/>
    <s v="wcs"/>
    <n v="2"/>
  </r>
  <r>
    <x v="4"/>
    <x v="67"/>
    <x v="3"/>
    <s v="wfs"/>
    <n v="14565"/>
  </r>
  <r>
    <x v="4"/>
    <x v="67"/>
    <x v="3"/>
    <s v="wms"/>
    <n v="187437"/>
  </r>
  <r>
    <x v="4"/>
    <x v="67"/>
    <x v="3"/>
    <s v="wmts"/>
    <n v="64"/>
  </r>
  <r>
    <x v="4"/>
    <x v="68"/>
    <x v="3"/>
    <s v="tms"/>
    <n v="69494228"/>
  </r>
  <r>
    <x v="4"/>
    <x v="68"/>
    <x v="3"/>
    <s v="wms"/>
    <n v="3"/>
  </r>
  <r>
    <x v="4"/>
    <x v="68"/>
    <x v="3"/>
    <s v="wmsc"/>
    <n v="3134470"/>
  </r>
  <r>
    <x v="4"/>
    <x v="68"/>
    <x v="3"/>
    <s v="wmts"/>
    <n v="284449083"/>
  </r>
  <r>
    <x v="4"/>
    <x v="69"/>
    <x v="3"/>
    <s v="tms"/>
    <n v="12410374"/>
  </r>
  <r>
    <x v="4"/>
    <x v="69"/>
    <x v="3"/>
    <s v="wmsc"/>
    <n v="6807"/>
  </r>
  <r>
    <x v="4"/>
    <x v="69"/>
    <x v="3"/>
    <s v="wmts"/>
    <n v="28747762"/>
  </r>
  <r>
    <x v="4"/>
    <x v="70"/>
    <x v="3"/>
    <s v="tms"/>
    <n v="1556795"/>
  </r>
  <r>
    <x v="4"/>
    <x v="70"/>
    <x v="3"/>
    <s v="wmsc"/>
    <n v="619123"/>
  </r>
  <r>
    <x v="4"/>
    <x v="70"/>
    <x v="3"/>
    <s v="wmts"/>
    <n v="53722292"/>
  </r>
  <r>
    <x v="4"/>
    <x v="71"/>
    <x v="3"/>
    <s v="tms"/>
    <n v="10004407"/>
  </r>
  <r>
    <x v="4"/>
    <x v="71"/>
    <x v="3"/>
    <s v="wmsc"/>
    <n v="18"/>
  </r>
  <r>
    <x v="4"/>
    <x v="71"/>
    <x v="3"/>
    <s v="wmts"/>
    <n v="2176702"/>
  </r>
  <r>
    <x v="4"/>
    <x v="72"/>
    <x v="3"/>
    <s v="atom"/>
    <n v="262"/>
  </r>
  <r>
    <x v="4"/>
    <x v="72"/>
    <x v="3"/>
    <s v="extract"/>
    <n v="473"/>
  </r>
  <r>
    <x v="4"/>
    <x v="72"/>
    <x v="3"/>
    <s v="ows"/>
    <n v="17098"/>
  </r>
  <r>
    <x v="4"/>
    <x v="72"/>
    <x v="3"/>
    <s v="tms"/>
    <n v="1"/>
  </r>
  <r>
    <x v="4"/>
    <x v="72"/>
    <x v="3"/>
    <s v="wcs"/>
    <n v="2"/>
  </r>
  <r>
    <x v="4"/>
    <x v="72"/>
    <x v="3"/>
    <s v="wfs"/>
    <n v="212595"/>
  </r>
  <r>
    <x v="4"/>
    <x v="72"/>
    <x v="3"/>
    <s v="wms"/>
    <n v="13837514"/>
  </r>
  <r>
    <x v="4"/>
    <x v="72"/>
    <x v="3"/>
    <s v="wmts"/>
    <n v="413"/>
  </r>
  <r>
    <x v="4"/>
    <x v="74"/>
    <x v="3"/>
    <s v="ows"/>
    <n v="1"/>
  </r>
  <r>
    <x v="4"/>
    <x v="74"/>
    <x v="3"/>
    <s v="wcs"/>
    <n v="4"/>
  </r>
  <r>
    <x v="4"/>
    <x v="74"/>
    <x v="3"/>
    <s v="wfs"/>
    <n v="162511"/>
  </r>
  <r>
    <x v="4"/>
    <x v="74"/>
    <x v="3"/>
    <s v="wms"/>
    <n v="147806"/>
  </r>
  <r>
    <x v="4"/>
    <x v="74"/>
    <x v="3"/>
    <s v="wmts"/>
    <n v="2"/>
  </r>
  <r>
    <x v="4"/>
    <x v="75"/>
    <x v="3"/>
    <s v="wcs"/>
    <n v="2"/>
  </r>
  <r>
    <x v="4"/>
    <x v="75"/>
    <x v="3"/>
    <s v="wfs"/>
    <n v="9531"/>
  </r>
  <r>
    <x v="4"/>
    <x v="75"/>
    <x v="3"/>
    <s v="wms"/>
    <n v="23152"/>
  </r>
  <r>
    <x v="4"/>
    <x v="76"/>
    <x v="3"/>
    <s v="wcs"/>
    <n v="4"/>
  </r>
  <r>
    <x v="4"/>
    <x v="76"/>
    <x v="3"/>
    <s v="wfs"/>
    <n v="11488"/>
  </r>
  <r>
    <x v="4"/>
    <x v="76"/>
    <x v="3"/>
    <s v="wms"/>
    <n v="37875"/>
  </r>
  <r>
    <x v="4"/>
    <x v="76"/>
    <x v="3"/>
    <s v="wmts"/>
    <n v="3"/>
  </r>
  <r>
    <x v="4"/>
    <x v="77"/>
    <x v="3"/>
    <s v="wcs"/>
    <n v="2"/>
  </r>
  <r>
    <x v="4"/>
    <x v="77"/>
    <x v="3"/>
    <s v="wfs"/>
    <n v="205617"/>
  </r>
  <r>
    <x v="4"/>
    <x v="77"/>
    <x v="3"/>
    <s v="wms"/>
    <n v="54524"/>
  </r>
  <r>
    <x v="4"/>
    <x v="77"/>
    <x v="3"/>
    <s v="wmts"/>
    <n v="32"/>
  </r>
  <r>
    <x v="4"/>
    <x v="78"/>
    <x v="3"/>
    <s v="wcs"/>
    <n v="2"/>
  </r>
  <r>
    <x v="4"/>
    <x v="78"/>
    <x v="3"/>
    <s v="wfs"/>
    <n v="29236"/>
  </r>
  <r>
    <x v="4"/>
    <x v="78"/>
    <x v="3"/>
    <s v="wms"/>
    <n v="15206048"/>
  </r>
  <r>
    <x v="4"/>
    <x v="78"/>
    <x v="3"/>
    <s v="wmts"/>
    <n v="2"/>
  </r>
  <r>
    <x v="4"/>
    <x v="79"/>
    <x v="3"/>
    <s v="extract"/>
    <n v="7662"/>
  </r>
  <r>
    <x v="4"/>
    <x v="79"/>
    <x v="3"/>
    <s v="ows"/>
    <n v="318"/>
  </r>
  <r>
    <x v="4"/>
    <x v="79"/>
    <x v="3"/>
    <s v="tms"/>
    <n v="6311"/>
  </r>
  <r>
    <x v="4"/>
    <x v="79"/>
    <x v="3"/>
    <s v="wcs"/>
    <n v="19"/>
  </r>
  <r>
    <x v="4"/>
    <x v="79"/>
    <x v="3"/>
    <s v="wfs"/>
    <n v="15841585"/>
  </r>
  <r>
    <x v="4"/>
    <x v="79"/>
    <x v="3"/>
    <s v="wms"/>
    <n v="141634790"/>
  </r>
  <r>
    <x v="4"/>
    <x v="79"/>
    <x v="3"/>
    <s v="wmts"/>
    <n v="4219376"/>
  </r>
  <r>
    <x v="4"/>
    <x v="80"/>
    <x v="3"/>
    <s v="wms"/>
    <n v="63605"/>
  </r>
  <r>
    <x v="4"/>
    <x v="80"/>
    <x v="3"/>
    <s v="wmts"/>
    <n v="10"/>
  </r>
  <r>
    <x v="4"/>
    <x v="81"/>
    <x v="3"/>
    <s v="wms"/>
    <n v="36692"/>
  </r>
  <r>
    <x v="4"/>
    <x v="81"/>
    <x v="3"/>
    <s v="wmts"/>
    <n v="11"/>
  </r>
  <r>
    <x v="4"/>
    <x v="82"/>
    <x v="3"/>
    <s v="wms"/>
    <n v="62143"/>
  </r>
  <r>
    <x v="4"/>
    <x v="82"/>
    <x v="3"/>
    <s v="wmts"/>
    <n v="126"/>
  </r>
  <r>
    <x v="4"/>
    <x v="83"/>
    <x v="3"/>
    <s v="wms"/>
    <n v="102463"/>
  </r>
  <r>
    <x v="4"/>
    <x v="83"/>
    <x v="3"/>
    <s v="wmts"/>
    <n v="77"/>
  </r>
  <r>
    <x v="4"/>
    <x v="84"/>
    <x v="3"/>
    <s v="wms"/>
    <n v="164148"/>
  </r>
  <r>
    <x v="4"/>
    <x v="84"/>
    <x v="3"/>
    <s v="wmts"/>
    <n v="71692"/>
  </r>
  <r>
    <x v="4"/>
    <x v="85"/>
    <x v="3"/>
    <s v="wms"/>
    <n v="478816"/>
  </r>
  <r>
    <x v="4"/>
    <x v="85"/>
    <x v="3"/>
    <s v="wmts"/>
    <n v="44920"/>
  </r>
  <r>
    <x v="4"/>
    <x v="86"/>
    <x v="3"/>
    <s v="wms"/>
    <n v="1095781"/>
  </r>
  <r>
    <x v="4"/>
    <x v="86"/>
    <x v="3"/>
    <s v="wmts"/>
    <n v="50448"/>
  </r>
  <r>
    <x v="4"/>
    <x v="174"/>
    <x v="3"/>
    <s v="wms"/>
    <n v="276155"/>
  </r>
  <r>
    <x v="4"/>
    <x v="174"/>
    <x v="3"/>
    <s v="wmts"/>
    <n v="69449"/>
  </r>
  <r>
    <x v="4"/>
    <x v="87"/>
    <x v="3"/>
    <s v="wfs"/>
    <n v="12829"/>
  </r>
  <r>
    <x v="4"/>
    <x v="87"/>
    <x v="3"/>
    <s v="wms"/>
    <n v="36478"/>
  </r>
  <r>
    <x v="4"/>
    <x v="175"/>
    <x v="3"/>
    <s v="wfs"/>
    <n v="140"/>
  </r>
  <r>
    <x v="4"/>
    <x v="175"/>
    <x v="3"/>
    <s v="wms"/>
    <n v="1089"/>
  </r>
  <r>
    <x v="4"/>
    <x v="88"/>
    <x v="3"/>
    <s v="atom"/>
    <n v="1136"/>
  </r>
  <r>
    <x v="4"/>
    <x v="88"/>
    <x v="3"/>
    <s v="extract"/>
    <n v="12"/>
  </r>
  <r>
    <x v="4"/>
    <x v="88"/>
    <x v="3"/>
    <s v="wfs"/>
    <n v="101"/>
  </r>
  <r>
    <x v="4"/>
    <x v="88"/>
    <x v="3"/>
    <s v="wms"/>
    <n v="47559"/>
  </r>
  <r>
    <x v="4"/>
    <x v="88"/>
    <x v="3"/>
    <s v="wmts"/>
    <n v="62"/>
  </r>
  <r>
    <x v="4"/>
    <x v="89"/>
    <x v="3"/>
    <s v="ows"/>
    <n v="4"/>
  </r>
  <r>
    <x v="4"/>
    <x v="89"/>
    <x v="3"/>
    <s v="wfs"/>
    <n v="17542"/>
  </r>
  <r>
    <x v="4"/>
    <x v="89"/>
    <x v="3"/>
    <s v="wms"/>
    <n v="54995"/>
  </r>
  <r>
    <x v="4"/>
    <x v="90"/>
    <x v="3"/>
    <s v="atom"/>
    <n v="16560"/>
  </r>
  <r>
    <x v="4"/>
    <x v="90"/>
    <x v="3"/>
    <s v="extract"/>
    <n v="64789"/>
  </r>
  <r>
    <x v="4"/>
    <x v="90"/>
    <x v="3"/>
    <s v="ows"/>
    <n v="1"/>
  </r>
  <r>
    <x v="4"/>
    <x v="90"/>
    <x v="3"/>
    <s v="wcs"/>
    <n v="7"/>
  </r>
  <r>
    <x v="4"/>
    <x v="90"/>
    <x v="3"/>
    <s v="wfs"/>
    <n v="9579"/>
  </r>
  <r>
    <x v="4"/>
    <x v="90"/>
    <x v="3"/>
    <s v="wms"/>
    <n v="1830686"/>
  </r>
  <r>
    <x v="4"/>
    <x v="90"/>
    <x v="3"/>
    <s v="wmts"/>
    <n v="48"/>
  </r>
  <r>
    <x v="4"/>
    <x v="91"/>
    <x v="3"/>
    <s v="extract"/>
    <n v="97"/>
  </r>
  <r>
    <x v="4"/>
    <x v="92"/>
    <x v="3"/>
    <s v="extract"/>
    <n v="53"/>
  </r>
  <r>
    <x v="4"/>
    <x v="92"/>
    <x v="3"/>
    <s v="tms"/>
    <n v="1557"/>
  </r>
  <r>
    <x v="4"/>
    <x v="92"/>
    <x v="3"/>
    <s v="wcs"/>
    <n v="1"/>
  </r>
  <r>
    <x v="4"/>
    <x v="92"/>
    <x v="3"/>
    <s v="wfs"/>
    <n v="2"/>
  </r>
  <r>
    <x v="4"/>
    <x v="92"/>
    <x v="3"/>
    <s v="wms"/>
    <n v="36653"/>
  </r>
  <r>
    <x v="4"/>
    <x v="92"/>
    <x v="3"/>
    <s v="wmts"/>
    <n v="120237"/>
  </r>
  <r>
    <x v="4"/>
    <x v="93"/>
    <x v="3"/>
    <s v="extract"/>
    <n v="444"/>
  </r>
  <r>
    <x v="4"/>
    <x v="94"/>
    <x v="3"/>
    <s v="extract"/>
    <n v="217"/>
  </r>
  <r>
    <x v="4"/>
    <x v="94"/>
    <x v="3"/>
    <s v="tms"/>
    <n v="5683"/>
  </r>
  <r>
    <x v="4"/>
    <x v="94"/>
    <x v="3"/>
    <s v="wcs"/>
    <n v="1"/>
  </r>
  <r>
    <x v="4"/>
    <x v="94"/>
    <x v="3"/>
    <s v="wfs"/>
    <n v="2"/>
  </r>
  <r>
    <x v="4"/>
    <x v="94"/>
    <x v="3"/>
    <s v="wms"/>
    <n v="63895"/>
  </r>
  <r>
    <x v="4"/>
    <x v="94"/>
    <x v="3"/>
    <s v="wmts"/>
    <n v="209502"/>
  </r>
  <r>
    <x v="4"/>
    <x v="95"/>
    <x v="3"/>
    <s v="atom"/>
    <n v="2173"/>
  </r>
  <r>
    <x v="4"/>
    <x v="95"/>
    <x v="3"/>
    <s v="extract"/>
    <n v="4875"/>
  </r>
  <r>
    <x v="4"/>
    <x v="95"/>
    <x v="3"/>
    <s v="ows"/>
    <n v="5"/>
  </r>
  <r>
    <x v="4"/>
    <x v="95"/>
    <x v="3"/>
    <s v="tms"/>
    <n v="72760"/>
  </r>
  <r>
    <x v="4"/>
    <x v="95"/>
    <x v="3"/>
    <s v="wfs"/>
    <n v="411"/>
  </r>
  <r>
    <x v="4"/>
    <x v="95"/>
    <x v="3"/>
    <s v="wms"/>
    <n v="2193388"/>
  </r>
  <r>
    <x v="4"/>
    <x v="95"/>
    <x v="3"/>
    <s v="wmsc"/>
    <n v="20471"/>
  </r>
  <r>
    <x v="4"/>
    <x v="95"/>
    <x v="3"/>
    <s v="wmts"/>
    <n v="835820"/>
  </r>
  <r>
    <x v="4"/>
    <x v="96"/>
    <x v="3"/>
    <s v="extract"/>
    <n v="383"/>
  </r>
  <r>
    <x v="4"/>
    <x v="97"/>
    <x v="3"/>
    <s v="extract"/>
    <n v="58"/>
  </r>
  <r>
    <x v="4"/>
    <x v="97"/>
    <x v="3"/>
    <s v="tms"/>
    <n v="5582"/>
  </r>
  <r>
    <x v="4"/>
    <x v="97"/>
    <x v="3"/>
    <s v="wcs"/>
    <n v="1"/>
  </r>
  <r>
    <x v="4"/>
    <x v="97"/>
    <x v="3"/>
    <s v="wfs"/>
    <n v="2"/>
  </r>
  <r>
    <x v="4"/>
    <x v="97"/>
    <x v="3"/>
    <s v="wms"/>
    <n v="46770"/>
  </r>
  <r>
    <x v="4"/>
    <x v="97"/>
    <x v="3"/>
    <s v="wmts"/>
    <n v="146501"/>
  </r>
  <r>
    <x v="4"/>
    <x v="98"/>
    <x v="3"/>
    <s v="extract"/>
    <n v="695"/>
  </r>
  <r>
    <x v="4"/>
    <x v="98"/>
    <x v="3"/>
    <s v="tms"/>
    <n v="37880"/>
  </r>
  <r>
    <x v="4"/>
    <x v="98"/>
    <x v="3"/>
    <s v="wcs"/>
    <n v="1"/>
  </r>
  <r>
    <x v="4"/>
    <x v="98"/>
    <x v="3"/>
    <s v="wfs"/>
    <n v="2"/>
  </r>
  <r>
    <x v="4"/>
    <x v="98"/>
    <x v="3"/>
    <s v="wms"/>
    <n v="347538"/>
  </r>
  <r>
    <x v="4"/>
    <x v="98"/>
    <x v="3"/>
    <s v="wmts"/>
    <n v="755012"/>
  </r>
  <r>
    <x v="4"/>
    <x v="99"/>
    <x v="3"/>
    <s v="extract"/>
    <n v="153"/>
  </r>
  <r>
    <x v="4"/>
    <x v="100"/>
    <x v="3"/>
    <s v="extract"/>
    <n v="48"/>
  </r>
  <r>
    <x v="4"/>
    <x v="100"/>
    <x v="3"/>
    <s v="ows"/>
    <n v="9"/>
  </r>
  <r>
    <x v="4"/>
    <x v="100"/>
    <x v="3"/>
    <s v="tms"/>
    <n v="2143"/>
  </r>
  <r>
    <x v="4"/>
    <x v="100"/>
    <x v="3"/>
    <s v="wcs"/>
    <n v="3"/>
  </r>
  <r>
    <x v="4"/>
    <x v="100"/>
    <x v="3"/>
    <s v="wfs"/>
    <n v="2"/>
  </r>
  <r>
    <x v="4"/>
    <x v="100"/>
    <x v="3"/>
    <s v="wms"/>
    <n v="28209"/>
  </r>
  <r>
    <x v="4"/>
    <x v="100"/>
    <x v="3"/>
    <s v="wmts"/>
    <n v="39533"/>
  </r>
  <r>
    <x v="4"/>
    <x v="101"/>
    <x v="3"/>
    <s v="extract"/>
    <n v="434"/>
  </r>
  <r>
    <x v="4"/>
    <x v="102"/>
    <x v="3"/>
    <s v="extract"/>
    <n v="284"/>
  </r>
  <r>
    <x v="4"/>
    <x v="102"/>
    <x v="3"/>
    <s v="ows"/>
    <n v="11"/>
  </r>
  <r>
    <x v="4"/>
    <x v="102"/>
    <x v="3"/>
    <s v="tms"/>
    <n v="8151"/>
  </r>
  <r>
    <x v="4"/>
    <x v="102"/>
    <x v="3"/>
    <s v="wcs"/>
    <n v="1"/>
  </r>
  <r>
    <x v="4"/>
    <x v="102"/>
    <x v="3"/>
    <s v="wfs"/>
    <n v="2"/>
  </r>
  <r>
    <x v="4"/>
    <x v="102"/>
    <x v="3"/>
    <s v="wms"/>
    <n v="60639"/>
  </r>
  <r>
    <x v="4"/>
    <x v="102"/>
    <x v="3"/>
    <s v="wmsc"/>
    <n v="140"/>
  </r>
  <r>
    <x v="4"/>
    <x v="102"/>
    <x v="3"/>
    <s v="wmts"/>
    <n v="282158"/>
  </r>
  <r>
    <x v="4"/>
    <x v="103"/>
    <x v="3"/>
    <s v="extract"/>
    <n v="39"/>
  </r>
  <r>
    <x v="4"/>
    <x v="104"/>
    <x v="3"/>
    <s v="extract"/>
    <n v="23"/>
  </r>
  <r>
    <x v="4"/>
    <x v="105"/>
    <x v="3"/>
    <s v="wcs"/>
    <n v="1"/>
  </r>
  <r>
    <x v="4"/>
    <x v="105"/>
    <x v="3"/>
    <s v="wfs"/>
    <n v="102"/>
  </r>
  <r>
    <x v="4"/>
    <x v="105"/>
    <x v="3"/>
    <s v="wms"/>
    <n v="20362"/>
  </r>
  <r>
    <x v="4"/>
    <x v="106"/>
    <x v="3"/>
    <s v="wcs"/>
    <n v="5"/>
  </r>
  <r>
    <x v="4"/>
    <x v="106"/>
    <x v="3"/>
    <s v="wfs"/>
    <n v="9534"/>
  </r>
  <r>
    <x v="4"/>
    <x v="106"/>
    <x v="3"/>
    <s v="wms"/>
    <n v="21936"/>
  </r>
  <r>
    <x v="4"/>
    <x v="107"/>
    <x v="3"/>
    <s v="wcs"/>
    <n v="1"/>
  </r>
  <r>
    <x v="4"/>
    <x v="107"/>
    <x v="3"/>
    <s v="wfs"/>
    <n v="10636"/>
  </r>
  <r>
    <x v="4"/>
    <x v="107"/>
    <x v="3"/>
    <s v="wms"/>
    <n v="21805"/>
  </r>
  <r>
    <x v="4"/>
    <x v="108"/>
    <x v="3"/>
    <s v="wcs"/>
    <n v="1"/>
  </r>
  <r>
    <x v="4"/>
    <x v="108"/>
    <x v="3"/>
    <s v="wfs"/>
    <n v="12849"/>
  </r>
  <r>
    <x v="4"/>
    <x v="108"/>
    <x v="3"/>
    <s v="wms"/>
    <n v="33454"/>
  </r>
  <r>
    <x v="4"/>
    <x v="109"/>
    <x v="3"/>
    <s v="wcs"/>
    <n v="1"/>
  </r>
  <r>
    <x v="4"/>
    <x v="109"/>
    <x v="3"/>
    <s v="wfs"/>
    <n v="10397"/>
  </r>
  <r>
    <x v="4"/>
    <x v="109"/>
    <x v="3"/>
    <s v="wms"/>
    <n v="22024"/>
  </r>
  <r>
    <x v="4"/>
    <x v="110"/>
    <x v="3"/>
    <s v="wcs"/>
    <n v="1"/>
  </r>
  <r>
    <x v="4"/>
    <x v="110"/>
    <x v="3"/>
    <s v="wfs"/>
    <n v="125421"/>
  </r>
  <r>
    <x v="4"/>
    <x v="110"/>
    <x v="3"/>
    <s v="wms"/>
    <n v="30815"/>
  </r>
  <r>
    <x v="4"/>
    <x v="111"/>
    <x v="3"/>
    <s v="atom"/>
    <n v="5"/>
  </r>
  <r>
    <x v="4"/>
    <x v="111"/>
    <x v="3"/>
    <s v="wfs"/>
    <n v="2"/>
  </r>
  <r>
    <x v="4"/>
    <x v="111"/>
    <x v="3"/>
    <s v="wms"/>
    <n v="101"/>
  </r>
  <r>
    <x v="4"/>
    <x v="112"/>
    <x v="3"/>
    <s v="wfs"/>
    <n v="57913450"/>
  </r>
  <r>
    <x v="4"/>
    <x v="113"/>
    <x v="3"/>
    <s v="wcs"/>
    <n v="2"/>
  </r>
  <r>
    <x v="4"/>
    <x v="113"/>
    <x v="3"/>
    <s v="wfs"/>
    <n v="11106"/>
  </r>
  <r>
    <x v="4"/>
    <x v="113"/>
    <x v="3"/>
    <s v="wms"/>
    <n v="30934"/>
  </r>
  <r>
    <x v="4"/>
    <x v="113"/>
    <x v="3"/>
    <s v="wmts"/>
    <n v="4"/>
  </r>
  <r>
    <x v="5"/>
    <x v="114"/>
    <x v="3"/>
    <s v="atom"/>
    <n v="461"/>
  </r>
  <r>
    <x v="5"/>
    <x v="114"/>
    <x v="3"/>
    <s v="extract"/>
    <n v="14"/>
  </r>
  <r>
    <x v="5"/>
    <x v="114"/>
    <x v="3"/>
    <s v="ows"/>
    <n v="45"/>
  </r>
  <r>
    <x v="5"/>
    <x v="114"/>
    <x v="3"/>
    <s v="wfs"/>
    <n v="33"/>
  </r>
  <r>
    <x v="5"/>
    <x v="114"/>
    <x v="3"/>
    <s v="wms"/>
    <n v="42336"/>
  </r>
  <r>
    <x v="6"/>
    <x v="115"/>
    <x v="3"/>
    <s v="wcs"/>
    <n v="1"/>
  </r>
  <r>
    <x v="6"/>
    <x v="115"/>
    <x v="3"/>
    <s v="wfs"/>
    <n v="21152"/>
  </r>
  <r>
    <x v="6"/>
    <x v="115"/>
    <x v="3"/>
    <s v="wms"/>
    <n v="59828"/>
  </r>
  <r>
    <x v="6"/>
    <x v="115"/>
    <x v="3"/>
    <s v="wmts"/>
    <n v="65"/>
  </r>
  <r>
    <x v="6"/>
    <x v="116"/>
    <x v="3"/>
    <s v="atom"/>
    <n v="139"/>
  </r>
  <r>
    <x v="6"/>
    <x v="116"/>
    <x v="3"/>
    <s v="extract"/>
    <n v="101"/>
  </r>
  <r>
    <x v="6"/>
    <x v="116"/>
    <x v="3"/>
    <s v="ows"/>
    <n v="15"/>
  </r>
  <r>
    <x v="6"/>
    <x v="116"/>
    <x v="3"/>
    <s v="wfs"/>
    <n v="18012"/>
  </r>
  <r>
    <x v="6"/>
    <x v="116"/>
    <x v="3"/>
    <s v="wms"/>
    <n v="70121"/>
  </r>
  <r>
    <x v="6"/>
    <x v="116"/>
    <x v="3"/>
    <s v="wmts"/>
    <n v="36"/>
  </r>
  <r>
    <x v="6"/>
    <x v="117"/>
    <x v="3"/>
    <s v="atom"/>
    <n v="117"/>
  </r>
  <r>
    <x v="6"/>
    <x v="117"/>
    <x v="3"/>
    <s v="extract"/>
    <n v="35"/>
  </r>
  <r>
    <x v="6"/>
    <x v="117"/>
    <x v="3"/>
    <s v="wfs"/>
    <n v="15549"/>
  </r>
  <r>
    <x v="6"/>
    <x v="117"/>
    <x v="3"/>
    <s v="wms"/>
    <n v="52104"/>
  </r>
  <r>
    <x v="6"/>
    <x v="117"/>
    <x v="3"/>
    <s v="wmts"/>
    <n v="12"/>
  </r>
  <r>
    <x v="6"/>
    <x v="118"/>
    <x v="3"/>
    <s v="atom"/>
    <n v="3504"/>
  </r>
  <r>
    <x v="6"/>
    <x v="118"/>
    <x v="3"/>
    <s v="extract"/>
    <n v="36"/>
  </r>
  <r>
    <x v="6"/>
    <x v="118"/>
    <x v="3"/>
    <s v="ows"/>
    <n v="12"/>
  </r>
  <r>
    <x v="6"/>
    <x v="118"/>
    <x v="3"/>
    <s v="tms"/>
    <n v="25419"/>
  </r>
  <r>
    <x v="6"/>
    <x v="118"/>
    <x v="3"/>
    <s v="wcs"/>
    <n v="55"/>
  </r>
  <r>
    <x v="6"/>
    <x v="118"/>
    <x v="3"/>
    <s v="wfs"/>
    <n v="29850"/>
  </r>
  <r>
    <x v="6"/>
    <x v="118"/>
    <x v="3"/>
    <s v="wms"/>
    <n v="348553"/>
  </r>
  <r>
    <x v="6"/>
    <x v="118"/>
    <x v="3"/>
    <s v="wmts"/>
    <n v="145380"/>
  </r>
  <r>
    <x v="6"/>
    <x v="119"/>
    <x v="3"/>
    <s v="ows"/>
    <n v="1"/>
  </r>
  <r>
    <x v="6"/>
    <x v="119"/>
    <x v="3"/>
    <s v="wcs"/>
    <n v="1"/>
  </r>
  <r>
    <x v="6"/>
    <x v="119"/>
    <x v="3"/>
    <s v="wfs"/>
    <n v="31372"/>
  </r>
  <r>
    <x v="6"/>
    <x v="119"/>
    <x v="3"/>
    <s v="wms"/>
    <n v="5126376"/>
  </r>
  <r>
    <x v="6"/>
    <x v="119"/>
    <x v="3"/>
    <s v="wmts"/>
    <n v="51"/>
  </r>
  <r>
    <x v="6"/>
    <x v="120"/>
    <x v="3"/>
    <s v="atom"/>
    <n v="85"/>
  </r>
  <r>
    <x v="6"/>
    <x v="120"/>
    <x v="3"/>
    <s v="ows"/>
    <n v="88"/>
  </r>
  <r>
    <x v="6"/>
    <x v="120"/>
    <x v="3"/>
    <s v="wcs"/>
    <n v="1"/>
  </r>
  <r>
    <x v="6"/>
    <x v="120"/>
    <x v="3"/>
    <s v="wfs"/>
    <n v="12302"/>
  </r>
  <r>
    <x v="6"/>
    <x v="120"/>
    <x v="3"/>
    <s v="wms"/>
    <n v="142297"/>
  </r>
  <r>
    <x v="6"/>
    <x v="120"/>
    <x v="3"/>
    <s v="wmts"/>
    <n v="12"/>
  </r>
  <r>
    <x v="6"/>
    <x v="123"/>
    <x v="3"/>
    <s v="atom"/>
    <n v="921"/>
  </r>
  <r>
    <x v="6"/>
    <x v="123"/>
    <x v="3"/>
    <s v="extract"/>
    <n v="25"/>
  </r>
  <r>
    <x v="6"/>
    <x v="123"/>
    <x v="3"/>
    <s v="ows"/>
    <n v="12"/>
  </r>
  <r>
    <x v="6"/>
    <x v="123"/>
    <x v="3"/>
    <s v="tms"/>
    <n v="14824"/>
  </r>
  <r>
    <x v="6"/>
    <x v="123"/>
    <x v="3"/>
    <s v="wcs"/>
    <n v="18"/>
  </r>
  <r>
    <x v="6"/>
    <x v="123"/>
    <x v="3"/>
    <s v="wfs"/>
    <n v="49641"/>
  </r>
  <r>
    <x v="6"/>
    <x v="123"/>
    <x v="3"/>
    <s v="wms"/>
    <n v="127901"/>
  </r>
  <r>
    <x v="6"/>
    <x v="123"/>
    <x v="3"/>
    <s v="wmts"/>
    <n v="100653"/>
  </r>
  <r>
    <x v="6"/>
    <x v="124"/>
    <x v="3"/>
    <s v="atom"/>
    <n v="494"/>
  </r>
  <r>
    <x v="6"/>
    <x v="124"/>
    <x v="3"/>
    <s v="extract"/>
    <n v="85"/>
  </r>
  <r>
    <x v="6"/>
    <x v="124"/>
    <x v="3"/>
    <s v="wcs"/>
    <n v="1"/>
  </r>
  <r>
    <x v="6"/>
    <x v="124"/>
    <x v="3"/>
    <s v="wfs"/>
    <n v="23919"/>
  </r>
  <r>
    <x v="6"/>
    <x v="124"/>
    <x v="3"/>
    <s v="wms"/>
    <n v="66281"/>
  </r>
  <r>
    <x v="6"/>
    <x v="124"/>
    <x v="3"/>
    <s v="wmts"/>
    <n v="7"/>
  </r>
  <r>
    <x v="6"/>
    <x v="125"/>
    <x v="3"/>
    <s v="wcs"/>
    <n v="2"/>
  </r>
  <r>
    <x v="6"/>
    <x v="125"/>
    <x v="3"/>
    <s v="wfs"/>
    <n v="9949"/>
  </r>
  <r>
    <x v="6"/>
    <x v="125"/>
    <x v="3"/>
    <s v="wms"/>
    <n v="54369"/>
  </r>
  <r>
    <x v="6"/>
    <x v="126"/>
    <x v="3"/>
    <s v="atom"/>
    <n v="919"/>
  </r>
  <r>
    <x v="6"/>
    <x v="126"/>
    <x v="3"/>
    <s v="extract"/>
    <n v="4"/>
  </r>
  <r>
    <x v="7"/>
    <x v="127"/>
    <x v="3"/>
    <s v="locatieserver"/>
    <n v="13435403"/>
  </r>
  <r>
    <x v="7"/>
    <x v="128"/>
    <x v="3"/>
    <s v="locatieserver"/>
    <n v="51242661"/>
  </r>
  <r>
    <x v="7"/>
    <x v="129"/>
    <x v="3"/>
    <s v="locatieserver"/>
    <n v="31141918"/>
  </r>
  <r>
    <x v="7"/>
    <x v="130"/>
    <x v="3"/>
    <s v="tms"/>
    <n v="230255"/>
  </r>
  <r>
    <x v="7"/>
    <x v="130"/>
    <x v="3"/>
    <s v="wcs"/>
    <n v="6"/>
  </r>
  <r>
    <x v="7"/>
    <x v="130"/>
    <x v="3"/>
    <s v="wfs"/>
    <n v="2"/>
  </r>
  <r>
    <x v="7"/>
    <x v="130"/>
    <x v="3"/>
    <s v="wms"/>
    <n v="500057"/>
  </r>
  <r>
    <x v="7"/>
    <x v="130"/>
    <x v="3"/>
    <s v="wmts"/>
    <n v="1158178"/>
  </r>
  <r>
    <x v="7"/>
    <x v="131"/>
    <x v="3"/>
    <s v="ows"/>
    <n v="1"/>
  </r>
  <r>
    <x v="7"/>
    <x v="131"/>
    <x v="3"/>
    <s v="tms"/>
    <n v="3367179"/>
  </r>
  <r>
    <x v="7"/>
    <x v="131"/>
    <x v="3"/>
    <s v="wcs"/>
    <n v="90"/>
  </r>
  <r>
    <x v="7"/>
    <x v="131"/>
    <x v="3"/>
    <s v="wfs"/>
    <n v="682"/>
  </r>
  <r>
    <x v="7"/>
    <x v="131"/>
    <x v="3"/>
    <s v="wms"/>
    <n v="26534851"/>
  </r>
  <r>
    <x v="7"/>
    <x v="131"/>
    <x v="3"/>
    <s v="wmts"/>
    <n v="105685797"/>
  </r>
  <r>
    <x v="7"/>
    <x v="132"/>
    <x v="3"/>
    <s v="tms"/>
    <n v="845446"/>
  </r>
  <r>
    <x v="7"/>
    <x v="132"/>
    <x v="3"/>
    <s v="wmsc"/>
    <n v="25"/>
  </r>
  <r>
    <x v="7"/>
    <x v="132"/>
    <x v="3"/>
    <s v="wmts"/>
    <n v="5261455"/>
  </r>
  <r>
    <x v="8"/>
    <x v="133"/>
    <x v="3"/>
    <s v="ows"/>
    <n v="45"/>
  </r>
  <r>
    <x v="8"/>
    <x v="133"/>
    <x v="3"/>
    <s v="wcs"/>
    <n v="7"/>
  </r>
  <r>
    <x v="8"/>
    <x v="133"/>
    <x v="3"/>
    <s v="wfs"/>
    <n v="127624"/>
  </r>
  <r>
    <x v="8"/>
    <x v="133"/>
    <x v="3"/>
    <s v="wms"/>
    <n v="332100"/>
  </r>
  <r>
    <x v="15"/>
    <x v="176"/>
    <x v="3"/>
    <s v="wfs"/>
    <n v="9421"/>
  </r>
  <r>
    <x v="15"/>
    <x v="176"/>
    <x v="3"/>
    <s v="wms"/>
    <n v="21769"/>
  </r>
  <r>
    <x v="9"/>
    <x v="134"/>
    <x v="3"/>
    <s v="atom"/>
    <n v="25926"/>
  </r>
  <r>
    <x v="9"/>
    <x v="134"/>
    <x v="3"/>
    <s v="extract"/>
    <n v="6376"/>
  </r>
  <r>
    <x v="9"/>
    <x v="134"/>
    <x v="3"/>
    <s v="tms"/>
    <n v="774"/>
  </r>
  <r>
    <x v="9"/>
    <x v="134"/>
    <x v="3"/>
    <s v="wcs"/>
    <n v="10193"/>
  </r>
  <r>
    <x v="9"/>
    <x v="134"/>
    <x v="3"/>
    <s v="wfs"/>
    <n v="54053"/>
  </r>
  <r>
    <x v="9"/>
    <x v="134"/>
    <x v="3"/>
    <s v="wms"/>
    <n v="209156"/>
  </r>
  <r>
    <x v="9"/>
    <x v="134"/>
    <x v="3"/>
    <s v="wmsc"/>
    <n v="133"/>
  </r>
  <r>
    <x v="9"/>
    <x v="134"/>
    <x v="3"/>
    <s v="wmts"/>
    <n v="678232"/>
  </r>
  <r>
    <x v="9"/>
    <x v="135"/>
    <x v="3"/>
    <s v="atom"/>
    <n v="87747"/>
  </r>
  <r>
    <x v="9"/>
    <x v="135"/>
    <x v="3"/>
    <s v="extract"/>
    <n v="49109"/>
  </r>
  <r>
    <x v="9"/>
    <x v="135"/>
    <x v="3"/>
    <s v="ows"/>
    <n v="13"/>
  </r>
  <r>
    <x v="9"/>
    <x v="135"/>
    <x v="3"/>
    <s v="tms"/>
    <n v="9816"/>
  </r>
  <r>
    <x v="9"/>
    <x v="135"/>
    <x v="3"/>
    <s v="wcs"/>
    <n v="2844163"/>
  </r>
  <r>
    <x v="9"/>
    <x v="135"/>
    <x v="3"/>
    <s v="wfs"/>
    <n v="55005"/>
  </r>
  <r>
    <x v="9"/>
    <x v="135"/>
    <x v="3"/>
    <s v="wms"/>
    <n v="594093"/>
  </r>
  <r>
    <x v="9"/>
    <x v="135"/>
    <x v="3"/>
    <s v="wmts"/>
    <n v="1147414"/>
  </r>
  <r>
    <x v="9"/>
    <x v="136"/>
    <x v="3"/>
    <s v="atom"/>
    <n v="254"/>
  </r>
  <r>
    <x v="9"/>
    <x v="136"/>
    <x v="3"/>
    <s v="extract"/>
    <n v="10"/>
  </r>
  <r>
    <x v="9"/>
    <x v="136"/>
    <x v="3"/>
    <s v="ows"/>
    <n v="8"/>
  </r>
  <r>
    <x v="9"/>
    <x v="136"/>
    <x v="3"/>
    <s v="wcs"/>
    <n v="3163"/>
  </r>
  <r>
    <x v="9"/>
    <x v="136"/>
    <x v="3"/>
    <s v="wfs"/>
    <n v="55762"/>
  </r>
  <r>
    <x v="9"/>
    <x v="136"/>
    <x v="3"/>
    <s v="wms"/>
    <n v="321862"/>
  </r>
  <r>
    <x v="9"/>
    <x v="137"/>
    <x v="3"/>
    <s v="atom"/>
    <n v="7"/>
  </r>
  <r>
    <x v="9"/>
    <x v="137"/>
    <x v="3"/>
    <s v="extract"/>
    <n v="73077"/>
  </r>
  <r>
    <x v="9"/>
    <x v="137"/>
    <x v="3"/>
    <s v="tms"/>
    <n v="1658"/>
  </r>
  <r>
    <x v="9"/>
    <x v="137"/>
    <x v="3"/>
    <s v="wcs"/>
    <n v="7237398"/>
  </r>
  <r>
    <x v="9"/>
    <x v="137"/>
    <x v="3"/>
    <s v="wfs"/>
    <n v="57328"/>
  </r>
  <r>
    <x v="9"/>
    <x v="137"/>
    <x v="3"/>
    <s v="wms"/>
    <n v="534555"/>
  </r>
  <r>
    <x v="9"/>
    <x v="137"/>
    <x v="3"/>
    <s v="wmsc"/>
    <n v="153"/>
  </r>
  <r>
    <x v="9"/>
    <x v="137"/>
    <x v="3"/>
    <s v="wmts"/>
    <n v="1012482"/>
  </r>
  <r>
    <x v="9"/>
    <x v="138"/>
    <x v="3"/>
    <s v="atom"/>
    <n v="966"/>
  </r>
  <r>
    <x v="9"/>
    <x v="138"/>
    <x v="3"/>
    <s v="extract"/>
    <n v="25"/>
  </r>
  <r>
    <x v="9"/>
    <x v="138"/>
    <x v="3"/>
    <s v="ows"/>
    <n v="42"/>
  </r>
  <r>
    <x v="9"/>
    <x v="138"/>
    <x v="3"/>
    <s v="wcs"/>
    <n v="1"/>
  </r>
  <r>
    <x v="9"/>
    <x v="138"/>
    <x v="3"/>
    <s v="wfs"/>
    <n v="28088"/>
  </r>
  <r>
    <x v="9"/>
    <x v="138"/>
    <x v="3"/>
    <s v="wms"/>
    <n v="149963"/>
  </r>
  <r>
    <x v="9"/>
    <x v="138"/>
    <x v="3"/>
    <s v="wmts"/>
    <n v="1"/>
  </r>
  <r>
    <x v="9"/>
    <x v="139"/>
    <x v="3"/>
    <s v="atom"/>
    <n v="74"/>
  </r>
  <r>
    <x v="9"/>
    <x v="139"/>
    <x v="3"/>
    <s v="ows"/>
    <n v="62"/>
  </r>
  <r>
    <x v="9"/>
    <x v="139"/>
    <x v="3"/>
    <s v="wfs"/>
    <n v="11287"/>
  </r>
  <r>
    <x v="9"/>
    <x v="139"/>
    <x v="3"/>
    <s v="wms"/>
    <n v="46791"/>
  </r>
  <r>
    <x v="9"/>
    <x v="139"/>
    <x v="3"/>
    <s v="wmts"/>
    <n v="1"/>
  </r>
  <r>
    <x v="9"/>
    <x v="140"/>
    <x v="3"/>
    <s v="wcs"/>
    <n v="1"/>
  </r>
  <r>
    <x v="9"/>
    <x v="140"/>
    <x v="3"/>
    <s v="wfs"/>
    <n v="447"/>
  </r>
  <r>
    <x v="9"/>
    <x v="140"/>
    <x v="3"/>
    <s v="wms"/>
    <n v="53823"/>
  </r>
  <r>
    <x v="9"/>
    <x v="177"/>
    <x v="3"/>
    <s v="atom"/>
    <n v="32"/>
  </r>
  <r>
    <x v="9"/>
    <x v="177"/>
    <x v="3"/>
    <s v="extract"/>
    <n v="4"/>
  </r>
  <r>
    <x v="9"/>
    <x v="177"/>
    <x v="3"/>
    <s v="wfs"/>
    <n v="18101"/>
  </r>
  <r>
    <x v="9"/>
    <x v="177"/>
    <x v="3"/>
    <s v="wms"/>
    <n v="10048"/>
  </r>
  <r>
    <x v="9"/>
    <x v="141"/>
    <x v="3"/>
    <s v="atom"/>
    <n v="54"/>
  </r>
  <r>
    <x v="9"/>
    <x v="141"/>
    <x v="3"/>
    <s v="extract"/>
    <n v="5"/>
  </r>
  <r>
    <x v="9"/>
    <x v="141"/>
    <x v="3"/>
    <s v="wfs"/>
    <n v="18551"/>
  </r>
  <r>
    <x v="9"/>
    <x v="141"/>
    <x v="3"/>
    <s v="wms"/>
    <n v="47963"/>
  </r>
  <r>
    <x v="9"/>
    <x v="142"/>
    <x v="3"/>
    <s v="ows"/>
    <n v="132"/>
  </r>
  <r>
    <x v="9"/>
    <x v="142"/>
    <x v="3"/>
    <s v="wcs"/>
    <n v="1"/>
  </r>
  <r>
    <x v="9"/>
    <x v="142"/>
    <x v="3"/>
    <s v="wfs"/>
    <n v="35813"/>
  </r>
  <r>
    <x v="9"/>
    <x v="142"/>
    <x v="3"/>
    <s v="wms"/>
    <n v="48540"/>
  </r>
  <r>
    <x v="9"/>
    <x v="143"/>
    <x v="3"/>
    <s v="wfs"/>
    <n v="1"/>
  </r>
  <r>
    <x v="9"/>
    <x v="143"/>
    <x v="3"/>
    <s v="wms"/>
    <n v="2"/>
  </r>
  <r>
    <x v="9"/>
    <x v="144"/>
    <x v="3"/>
    <s v="wcs"/>
    <n v="21"/>
  </r>
  <r>
    <x v="9"/>
    <x v="144"/>
    <x v="3"/>
    <s v="wfs"/>
    <n v="23100"/>
  </r>
  <r>
    <x v="9"/>
    <x v="144"/>
    <x v="3"/>
    <s v="wms"/>
    <n v="99808"/>
  </r>
  <r>
    <x v="9"/>
    <x v="145"/>
    <x v="3"/>
    <s v="atom"/>
    <n v="8097"/>
  </r>
  <r>
    <x v="9"/>
    <x v="145"/>
    <x v="3"/>
    <s v="extract"/>
    <n v="11"/>
  </r>
  <r>
    <x v="9"/>
    <x v="145"/>
    <x v="3"/>
    <s v="wfs"/>
    <n v="10119"/>
  </r>
  <r>
    <x v="9"/>
    <x v="145"/>
    <x v="3"/>
    <s v="wms"/>
    <n v="33093"/>
  </r>
  <r>
    <x v="9"/>
    <x v="146"/>
    <x v="3"/>
    <s v="atom"/>
    <n v="1644"/>
  </r>
  <r>
    <x v="9"/>
    <x v="146"/>
    <x v="3"/>
    <s v="extract"/>
    <n v="86"/>
  </r>
  <r>
    <x v="9"/>
    <x v="146"/>
    <x v="3"/>
    <s v="ows"/>
    <n v="4974"/>
  </r>
  <r>
    <x v="9"/>
    <x v="146"/>
    <x v="3"/>
    <s v="wcs"/>
    <n v="8"/>
  </r>
  <r>
    <x v="9"/>
    <x v="146"/>
    <x v="3"/>
    <s v="wfs"/>
    <n v="33751"/>
  </r>
  <r>
    <x v="9"/>
    <x v="146"/>
    <x v="3"/>
    <s v="wms"/>
    <n v="113982"/>
  </r>
  <r>
    <x v="9"/>
    <x v="147"/>
    <x v="3"/>
    <s v="atom"/>
    <n v="15617"/>
  </r>
  <r>
    <x v="9"/>
    <x v="147"/>
    <x v="3"/>
    <s v="extract"/>
    <n v="176"/>
  </r>
  <r>
    <x v="9"/>
    <x v="147"/>
    <x v="3"/>
    <s v="ows"/>
    <n v="1390"/>
  </r>
  <r>
    <x v="9"/>
    <x v="147"/>
    <x v="3"/>
    <s v="wcs"/>
    <n v="32"/>
  </r>
  <r>
    <x v="9"/>
    <x v="147"/>
    <x v="3"/>
    <s v="wfs"/>
    <n v="71703"/>
  </r>
  <r>
    <x v="9"/>
    <x v="147"/>
    <x v="3"/>
    <s v="wms"/>
    <n v="857160"/>
  </r>
  <r>
    <x v="9"/>
    <x v="147"/>
    <x v="3"/>
    <s v="wmts"/>
    <n v="34"/>
  </r>
  <r>
    <x v="9"/>
    <x v="148"/>
    <x v="3"/>
    <s v="wcs"/>
    <n v="1"/>
  </r>
  <r>
    <x v="9"/>
    <x v="148"/>
    <x v="3"/>
    <s v="wfs"/>
    <n v="11031"/>
  </r>
  <r>
    <x v="9"/>
    <x v="148"/>
    <x v="3"/>
    <s v="wms"/>
    <n v="110553"/>
  </r>
  <r>
    <x v="9"/>
    <x v="148"/>
    <x v="3"/>
    <s v="wmts"/>
    <n v="2"/>
  </r>
  <r>
    <x v="9"/>
    <x v="149"/>
    <x v="3"/>
    <s v="ows"/>
    <n v="4"/>
  </r>
  <r>
    <x v="9"/>
    <x v="149"/>
    <x v="3"/>
    <s v="wcs"/>
    <n v="2"/>
  </r>
  <r>
    <x v="9"/>
    <x v="149"/>
    <x v="3"/>
    <s v="wfs"/>
    <n v="16360"/>
  </r>
  <r>
    <x v="9"/>
    <x v="149"/>
    <x v="3"/>
    <s v="wms"/>
    <n v="227544"/>
  </r>
  <r>
    <x v="9"/>
    <x v="150"/>
    <x v="3"/>
    <s v="atom"/>
    <n v="39"/>
  </r>
  <r>
    <x v="9"/>
    <x v="150"/>
    <x v="3"/>
    <s v="wfs"/>
    <n v="9583"/>
  </r>
  <r>
    <x v="9"/>
    <x v="150"/>
    <x v="3"/>
    <s v="wms"/>
    <n v="28864"/>
  </r>
  <r>
    <x v="9"/>
    <x v="151"/>
    <x v="3"/>
    <s v="wfs"/>
    <n v="9804"/>
  </r>
  <r>
    <x v="9"/>
    <x v="151"/>
    <x v="3"/>
    <s v="wms"/>
    <n v="31012"/>
  </r>
  <r>
    <x v="9"/>
    <x v="152"/>
    <x v="3"/>
    <s v="wfs"/>
    <n v="11158"/>
  </r>
  <r>
    <x v="9"/>
    <x v="152"/>
    <x v="3"/>
    <s v="wms"/>
    <n v="46723"/>
  </r>
  <r>
    <x v="9"/>
    <x v="153"/>
    <x v="3"/>
    <s v="atom"/>
    <n v="84377"/>
  </r>
  <r>
    <x v="9"/>
    <x v="153"/>
    <x v="3"/>
    <s v="extract"/>
    <n v="81"/>
  </r>
  <r>
    <x v="9"/>
    <x v="153"/>
    <x v="3"/>
    <s v="wfs"/>
    <n v="9897"/>
  </r>
  <r>
    <x v="9"/>
    <x v="153"/>
    <x v="3"/>
    <s v="wms"/>
    <n v="157971"/>
  </r>
  <r>
    <x v="9"/>
    <x v="154"/>
    <x v="3"/>
    <s v="atom"/>
    <n v="2632"/>
  </r>
  <r>
    <x v="9"/>
    <x v="154"/>
    <x v="3"/>
    <s v="extract"/>
    <n v="22"/>
  </r>
  <r>
    <x v="9"/>
    <x v="154"/>
    <x v="3"/>
    <s v="ows"/>
    <n v="6"/>
  </r>
  <r>
    <x v="9"/>
    <x v="154"/>
    <x v="3"/>
    <s v="wfs"/>
    <n v="14040"/>
  </r>
  <r>
    <x v="9"/>
    <x v="154"/>
    <x v="3"/>
    <s v="wms"/>
    <n v="193627"/>
  </r>
  <r>
    <x v="9"/>
    <x v="154"/>
    <x v="3"/>
    <s v="wmts"/>
    <n v="26"/>
  </r>
  <r>
    <x v="9"/>
    <x v="155"/>
    <x v="3"/>
    <s v="wcs"/>
    <n v="1"/>
  </r>
  <r>
    <x v="9"/>
    <x v="155"/>
    <x v="3"/>
    <s v="wfs"/>
    <n v="9131"/>
  </r>
  <r>
    <x v="9"/>
    <x v="155"/>
    <x v="3"/>
    <s v="wms"/>
    <n v="145601"/>
  </r>
  <r>
    <x v="9"/>
    <x v="156"/>
    <x v="3"/>
    <s v="atom"/>
    <n v="896"/>
  </r>
  <r>
    <x v="9"/>
    <x v="156"/>
    <x v="3"/>
    <s v="extract"/>
    <n v="16"/>
  </r>
  <r>
    <x v="9"/>
    <x v="156"/>
    <x v="3"/>
    <s v="wfs"/>
    <n v="19366"/>
  </r>
  <r>
    <x v="9"/>
    <x v="156"/>
    <x v="3"/>
    <s v="wms"/>
    <n v="21518"/>
  </r>
  <r>
    <x v="9"/>
    <x v="156"/>
    <x v="3"/>
    <s v="wmts"/>
    <n v="2"/>
  </r>
  <r>
    <x v="10"/>
    <x v="157"/>
    <x v="3"/>
    <s v="ows"/>
    <n v="50"/>
  </r>
  <r>
    <x v="10"/>
    <x v="157"/>
    <x v="3"/>
    <s v="wcs"/>
    <n v="1"/>
  </r>
  <r>
    <x v="10"/>
    <x v="157"/>
    <x v="3"/>
    <s v="wfs"/>
    <n v="3107"/>
  </r>
  <r>
    <x v="10"/>
    <x v="157"/>
    <x v="3"/>
    <s v="wms"/>
    <n v="1057421"/>
  </r>
  <r>
    <x v="10"/>
    <x v="157"/>
    <x v="3"/>
    <s v="wmts"/>
    <n v="21"/>
  </r>
  <r>
    <x v="10"/>
    <x v="158"/>
    <x v="3"/>
    <s v="ows"/>
    <n v="6"/>
  </r>
  <r>
    <x v="10"/>
    <x v="158"/>
    <x v="3"/>
    <s v="wcs"/>
    <n v="1"/>
  </r>
  <r>
    <x v="10"/>
    <x v="158"/>
    <x v="3"/>
    <s v="wfs"/>
    <n v="43"/>
  </r>
  <r>
    <x v="10"/>
    <x v="158"/>
    <x v="3"/>
    <s v="wms"/>
    <n v="158225"/>
  </r>
  <r>
    <x v="11"/>
    <x v="159"/>
    <x v="3"/>
    <s v="ows"/>
    <n v="45"/>
  </r>
  <r>
    <x v="11"/>
    <x v="159"/>
    <x v="3"/>
    <s v="wcs"/>
    <n v="5"/>
  </r>
  <r>
    <x v="11"/>
    <x v="159"/>
    <x v="3"/>
    <s v="wfs"/>
    <n v="48"/>
  </r>
  <r>
    <x v="11"/>
    <x v="159"/>
    <x v="3"/>
    <s v="wms"/>
    <n v="161451"/>
  </r>
  <r>
    <x v="11"/>
    <x v="160"/>
    <x v="3"/>
    <s v="ows"/>
    <n v="3"/>
  </r>
  <r>
    <x v="11"/>
    <x v="160"/>
    <x v="3"/>
    <s v="wcs"/>
    <n v="1"/>
  </r>
  <r>
    <x v="11"/>
    <x v="160"/>
    <x v="3"/>
    <s v="wfs"/>
    <n v="5"/>
  </r>
  <r>
    <x v="11"/>
    <x v="160"/>
    <x v="3"/>
    <s v="wms"/>
    <n v="90837"/>
  </r>
  <r>
    <x v="12"/>
    <x v="161"/>
    <x v="3"/>
    <s v="atom"/>
    <n v="1255"/>
  </r>
  <r>
    <x v="12"/>
    <x v="161"/>
    <x v="3"/>
    <s v="extract"/>
    <n v="31"/>
  </r>
  <r>
    <x v="12"/>
    <x v="161"/>
    <x v="3"/>
    <s v="ows"/>
    <n v="31"/>
  </r>
  <r>
    <x v="12"/>
    <x v="161"/>
    <x v="3"/>
    <s v="wfs"/>
    <n v="36"/>
  </r>
  <r>
    <x v="12"/>
    <x v="161"/>
    <x v="3"/>
    <s v="wms"/>
    <n v="663840"/>
  </r>
  <r>
    <x v="12"/>
    <x v="161"/>
    <x v="3"/>
    <s v="wmts"/>
    <n v="2"/>
  </r>
  <r>
    <x v="12"/>
    <x v="162"/>
    <x v="3"/>
    <s v="atom"/>
    <n v="96"/>
  </r>
  <r>
    <x v="12"/>
    <x v="162"/>
    <x v="3"/>
    <s v="extract"/>
    <n v="107"/>
  </r>
  <r>
    <x v="12"/>
    <x v="162"/>
    <x v="3"/>
    <s v="ows"/>
    <n v="1"/>
  </r>
  <r>
    <x v="12"/>
    <x v="162"/>
    <x v="3"/>
    <s v="wfs"/>
    <n v="280"/>
  </r>
  <r>
    <x v="12"/>
    <x v="162"/>
    <x v="3"/>
    <s v="wms"/>
    <n v="80340"/>
  </r>
  <r>
    <x v="12"/>
    <x v="178"/>
    <x v="3"/>
    <s v="atom"/>
    <n v="458"/>
  </r>
  <r>
    <x v="12"/>
    <x v="178"/>
    <x v="3"/>
    <s v="extract"/>
    <n v="9"/>
  </r>
  <r>
    <x v="12"/>
    <x v="178"/>
    <x v="3"/>
    <s v="wfs"/>
    <n v="7"/>
  </r>
  <r>
    <x v="12"/>
    <x v="178"/>
    <x v="3"/>
    <s v="wms"/>
    <n v="8729"/>
  </r>
  <r>
    <x v="12"/>
    <x v="163"/>
    <x v="3"/>
    <s v="atom"/>
    <n v="826"/>
  </r>
  <r>
    <x v="12"/>
    <x v="163"/>
    <x v="3"/>
    <s v="extract"/>
    <n v="18"/>
  </r>
  <r>
    <x v="12"/>
    <x v="163"/>
    <x v="3"/>
    <s v="wcs"/>
    <n v="1"/>
  </r>
  <r>
    <x v="12"/>
    <x v="163"/>
    <x v="3"/>
    <s v="wfs"/>
    <n v="155"/>
  </r>
  <r>
    <x v="12"/>
    <x v="163"/>
    <x v="3"/>
    <s v="wms"/>
    <n v="449203"/>
  </r>
  <r>
    <x v="12"/>
    <x v="164"/>
    <x v="3"/>
    <s v="atom"/>
    <n v="130"/>
  </r>
  <r>
    <x v="12"/>
    <x v="164"/>
    <x v="3"/>
    <s v="extract"/>
    <n v="25"/>
  </r>
  <r>
    <x v="12"/>
    <x v="164"/>
    <x v="3"/>
    <s v="ows"/>
    <n v="1"/>
  </r>
  <r>
    <x v="12"/>
    <x v="164"/>
    <x v="3"/>
    <s v="wfs"/>
    <n v="220"/>
  </r>
  <r>
    <x v="12"/>
    <x v="164"/>
    <x v="3"/>
    <s v="wms"/>
    <n v="70852"/>
  </r>
  <r>
    <x v="12"/>
    <x v="165"/>
    <x v="3"/>
    <s v="atom"/>
    <n v="2118"/>
  </r>
  <r>
    <x v="12"/>
    <x v="165"/>
    <x v="3"/>
    <s v="extract"/>
    <n v="14"/>
  </r>
  <r>
    <x v="12"/>
    <x v="165"/>
    <x v="3"/>
    <s v="wcs"/>
    <n v="1"/>
  </r>
  <r>
    <x v="12"/>
    <x v="165"/>
    <x v="3"/>
    <s v="wfs"/>
    <n v="654"/>
  </r>
  <r>
    <x v="12"/>
    <x v="165"/>
    <x v="3"/>
    <s v="wms"/>
    <n v="77231"/>
  </r>
  <r>
    <x v="12"/>
    <x v="165"/>
    <x v="3"/>
    <s v="wmts"/>
    <n v="1"/>
  </r>
  <r>
    <x v="12"/>
    <x v="166"/>
    <x v="3"/>
    <s v="atom"/>
    <n v="121"/>
  </r>
  <r>
    <x v="12"/>
    <x v="166"/>
    <x v="3"/>
    <s v="extract"/>
    <n v="8"/>
  </r>
  <r>
    <x v="12"/>
    <x v="166"/>
    <x v="3"/>
    <s v="ows"/>
    <n v="4"/>
  </r>
  <r>
    <x v="12"/>
    <x v="166"/>
    <x v="3"/>
    <s v="wcs"/>
    <n v="1"/>
  </r>
  <r>
    <x v="12"/>
    <x v="166"/>
    <x v="3"/>
    <s v="wfs"/>
    <n v="169"/>
  </r>
  <r>
    <x v="12"/>
    <x v="166"/>
    <x v="3"/>
    <s v="wms"/>
    <n v="32560"/>
  </r>
  <r>
    <x v="9"/>
    <x v="182"/>
    <x v="3"/>
    <s v="wms"/>
    <n v="531"/>
  </r>
  <r>
    <x v="9"/>
    <x v="182"/>
    <x v="3"/>
    <s v="wfs"/>
    <n v="139"/>
  </r>
  <r>
    <x v="9"/>
    <x v="183"/>
    <x v="3"/>
    <s v="wms"/>
    <n v="931"/>
  </r>
  <r>
    <x v="9"/>
    <x v="183"/>
    <x v="3"/>
    <s v="wfs"/>
    <n v="606"/>
  </r>
  <r>
    <x v="9"/>
    <x v="184"/>
    <x v="3"/>
    <s v="wms"/>
    <n v="444"/>
  </r>
  <r>
    <x v="9"/>
    <x v="184"/>
    <x v="3"/>
    <s v="wfs"/>
    <n v="109"/>
  </r>
  <r>
    <x v="16"/>
    <x v="185"/>
    <x v="3"/>
    <s v="wms"/>
    <n v="87754"/>
  </r>
  <r>
    <x v="16"/>
    <x v="185"/>
    <x v="3"/>
    <s v="wfs"/>
    <n v="87577"/>
  </r>
  <r>
    <x v="16"/>
    <x v="186"/>
    <x v="3"/>
    <s v="wms"/>
    <n v="87777"/>
  </r>
  <r>
    <x v="16"/>
    <x v="186"/>
    <x v="3"/>
    <s v="wfs"/>
    <n v="87559"/>
  </r>
  <r>
    <x v="16"/>
    <x v="187"/>
    <x v="3"/>
    <s v="wms"/>
    <n v="1635"/>
  </r>
  <r>
    <x v="16"/>
    <x v="187"/>
    <x v="3"/>
    <s v="wfs"/>
    <n v="126"/>
  </r>
  <r>
    <x v="16"/>
    <x v="188"/>
    <x v="3"/>
    <s v="wms"/>
    <n v="167"/>
  </r>
  <r>
    <x v="16"/>
    <x v="188"/>
    <x v="3"/>
    <s v="wfs"/>
    <n v="95"/>
  </r>
  <r>
    <x v="6"/>
    <x v="122"/>
    <x v="3"/>
    <s v="wms"/>
    <n v="6025"/>
  </r>
  <r>
    <x v="6"/>
    <x v="122"/>
    <x v="3"/>
    <s v="wfs"/>
    <n v="45705"/>
  </r>
  <r>
    <x v="6"/>
    <x v="121"/>
    <x v="3"/>
    <s v="wms"/>
    <n v="2628"/>
  </r>
  <r>
    <x v="6"/>
    <x v="121"/>
    <x v="3"/>
    <s v="wfs"/>
    <n v="46215"/>
  </r>
  <r>
    <x v="0"/>
    <x v="0"/>
    <x v="4"/>
    <s v="atom"/>
    <n v="89"/>
  </r>
  <r>
    <x v="0"/>
    <x v="0"/>
    <x v="4"/>
    <s v="extract"/>
    <n v="10"/>
  </r>
  <r>
    <x v="0"/>
    <x v="0"/>
    <x v="4"/>
    <s v="wfs"/>
    <n v="7642"/>
  </r>
  <r>
    <x v="0"/>
    <x v="0"/>
    <x v="4"/>
    <s v="wms"/>
    <n v="43538"/>
  </r>
  <r>
    <x v="0"/>
    <x v="1"/>
    <x v="4"/>
    <s v="atom"/>
    <n v="59"/>
  </r>
  <r>
    <x v="0"/>
    <x v="1"/>
    <x v="4"/>
    <s v="extract"/>
    <n v="45"/>
  </r>
  <r>
    <x v="0"/>
    <x v="1"/>
    <x v="4"/>
    <s v="ows"/>
    <n v="1"/>
  </r>
  <r>
    <x v="0"/>
    <x v="1"/>
    <x v="4"/>
    <s v="wfs"/>
    <n v="6814"/>
  </r>
  <r>
    <x v="0"/>
    <x v="1"/>
    <x v="4"/>
    <s v="wms"/>
    <n v="23391"/>
  </r>
  <r>
    <x v="0"/>
    <x v="2"/>
    <x v="4"/>
    <s v="atom"/>
    <n v="3176"/>
  </r>
  <r>
    <x v="0"/>
    <x v="2"/>
    <x v="4"/>
    <s v="extract"/>
    <n v="48"/>
  </r>
  <r>
    <x v="0"/>
    <x v="2"/>
    <x v="4"/>
    <s v="wfs"/>
    <n v="11384"/>
  </r>
  <r>
    <x v="0"/>
    <x v="2"/>
    <x v="4"/>
    <s v="wms"/>
    <n v="30303"/>
  </r>
  <r>
    <x v="0"/>
    <x v="3"/>
    <x v="4"/>
    <s v="atom"/>
    <n v="2040"/>
  </r>
  <r>
    <x v="0"/>
    <x v="3"/>
    <x v="4"/>
    <s v="extract"/>
    <n v="51"/>
  </r>
  <r>
    <x v="0"/>
    <x v="3"/>
    <x v="4"/>
    <s v="wfs"/>
    <n v="24325"/>
  </r>
  <r>
    <x v="0"/>
    <x v="3"/>
    <x v="4"/>
    <s v="wms"/>
    <n v="33680"/>
  </r>
  <r>
    <x v="0"/>
    <x v="3"/>
    <x v="4"/>
    <s v="wmts"/>
    <n v="98"/>
  </r>
  <r>
    <x v="0"/>
    <x v="169"/>
    <x v="4"/>
    <s v="atom"/>
    <n v="2932"/>
  </r>
  <r>
    <x v="0"/>
    <x v="169"/>
    <x v="4"/>
    <s v="extract"/>
    <n v="40"/>
  </r>
  <r>
    <x v="0"/>
    <x v="169"/>
    <x v="4"/>
    <s v="wfs"/>
    <n v="7686"/>
  </r>
  <r>
    <x v="0"/>
    <x v="169"/>
    <x v="4"/>
    <s v="wms"/>
    <n v="14941"/>
  </r>
  <r>
    <x v="0"/>
    <x v="4"/>
    <x v="4"/>
    <s v="ows"/>
    <n v="1"/>
  </r>
  <r>
    <x v="0"/>
    <x v="4"/>
    <x v="4"/>
    <s v="wcs"/>
    <n v="5"/>
  </r>
  <r>
    <x v="0"/>
    <x v="4"/>
    <x v="4"/>
    <s v="wfs"/>
    <n v="9145"/>
  </r>
  <r>
    <x v="0"/>
    <x v="4"/>
    <x v="4"/>
    <s v="wms"/>
    <n v="27025"/>
  </r>
  <r>
    <x v="0"/>
    <x v="5"/>
    <x v="4"/>
    <s v="atom"/>
    <n v="98"/>
  </r>
  <r>
    <x v="0"/>
    <x v="5"/>
    <x v="4"/>
    <s v="extract"/>
    <n v="49"/>
  </r>
  <r>
    <x v="0"/>
    <x v="5"/>
    <x v="4"/>
    <s v="wcs"/>
    <n v="6"/>
  </r>
  <r>
    <x v="0"/>
    <x v="5"/>
    <x v="4"/>
    <s v="wfs"/>
    <n v="13728"/>
  </r>
  <r>
    <x v="0"/>
    <x v="5"/>
    <x v="4"/>
    <s v="wms"/>
    <n v="117338"/>
  </r>
  <r>
    <x v="0"/>
    <x v="5"/>
    <x v="4"/>
    <s v="wmts"/>
    <n v="44"/>
  </r>
  <r>
    <x v="0"/>
    <x v="6"/>
    <x v="4"/>
    <s v="atom"/>
    <n v="6"/>
  </r>
  <r>
    <x v="0"/>
    <x v="6"/>
    <x v="4"/>
    <s v="extract"/>
    <n v="9"/>
  </r>
  <r>
    <x v="0"/>
    <x v="6"/>
    <x v="4"/>
    <s v="ows"/>
    <n v="1044"/>
  </r>
  <r>
    <x v="0"/>
    <x v="6"/>
    <x v="4"/>
    <s v="wcs"/>
    <n v="1"/>
  </r>
  <r>
    <x v="0"/>
    <x v="6"/>
    <x v="4"/>
    <s v="wfs"/>
    <n v="149680"/>
  </r>
  <r>
    <x v="0"/>
    <x v="6"/>
    <x v="4"/>
    <s v="wms"/>
    <n v="777247"/>
  </r>
  <r>
    <x v="0"/>
    <x v="7"/>
    <x v="4"/>
    <s v="atom"/>
    <n v="355"/>
  </r>
  <r>
    <x v="0"/>
    <x v="7"/>
    <x v="4"/>
    <s v="extract"/>
    <n v="16"/>
  </r>
  <r>
    <x v="0"/>
    <x v="7"/>
    <x v="4"/>
    <s v="ows"/>
    <n v="1"/>
  </r>
  <r>
    <x v="0"/>
    <x v="7"/>
    <x v="4"/>
    <s v="wfs"/>
    <n v="10908"/>
  </r>
  <r>
    <x v="0"/>
    <x v="7"/>
    <x v="4"/>
    <s v="wms"/>
    <n v="74724"/>
  </r>
  <r>
    <x v="0"/>
    <x v="8"/>
    <x v="4"/>
    <s v="wfs"/>
    <n v="41"/>
  </r>
  <r>
    <x v="0"/>
    <x v="8"/>
    <x v="4"/>
    <s v="wms"/>
    <n v="20678"/>
  </r>
  <r>
    <x v="0"/>
    <x v="8"/>
    <x v="4"/>
    <s v="wmts"/>
    <n v="44"/>
  </r>
  <r>
    <x v="0"/>
    <x v="9"/>
    <x v="4"/>
    <s v="atom"/>
    <n v="90"/>
  </r>
  <r>
    <x v="0"/>
    <x v="9"/>
    <x v="4"/>
    <s v="extract"/>
    <n v="10"/>
  </r>
  <r>
    <x v="0"/>
    <x v="9"/>
    <x v="4"/>
    <s v="ows"/>
    <n v="21"/>
  </r>
  <r>
    <x v="0"/>
    <x v="9"/>
    <x v="4"/>
    <s v="wfs"/>
    <n v="7308"/>
  </r>
  <r>
    <x v="0"/>
    <x v="9"/>
    <x v="4"/>
    <s v="wms"/>
    <n v="101505"/>
  </r>
  <r>
    <x v="0"/>
    <x v="10"/>
    <x v="4"/>
    <s v="atom"/>
    <n v="657"/>
  </r>
  <r>
    <x v="0"/>
    <x v="10"/>
    <x v="4"/>
    <s v="extract"/>
    <n v="65"/>
  </r>
  <r>
    <x v="0"/>
    <x v="10"/>
    <x v="4"/>
    <s v="wfs"/>
    <n v="14218"/>
  </r>
  <r>
    <x v="0"/>
    <x v="10"/>
    <x v="4"/>
    <s v="wms"/>
    <n v="201806"/>
  </r>
  <r>
    <x v="0"/>
    <x v="10"/>
    <x v="4"/>
    <s v="wmts"/>
    <n v="2269"/>
  </r>
  <r>
    <x v="0"/>
    <x v="11"/>
    <x v="4"/>
    <s v="atom"/>
    <n v="646"/>
  </r>
  <r>
    <x v="0"/>
    <x v="11"/>
    <x v="4"/>
    <s v="extract"/>
    <n v="49"/>
  </r>
  <r>
    <x v="0"/>
    <x v="11"/>
    <x v="4"/>
    <s v="wfs"/>
    <n v="14272"/>
  </r>
  <r>
    <x v="0"/>
    <x v="11"/>
    <x v="4"/>
    <s v="wms"/>
    <n v="982381"/>
  </r>
  <r>
    <x v="0"/>
    <x v="12"/>
    <x v="4"/>
    <s v="ows"/>
    <n v="11"/>
  </r>
  <r>
    <x v="0"/>
    <x v="12"/>
    <x v="4"/>
    <s v="wcs"/>
    <n v="1"/>
  </r>
  <r>
    <x v="0"/>
    <x v="12"/>
    <x v="4"/>
    <s v="wfs"/>
    <n v="6809"/>
  </r>
  <r>
    <x v="0"/>
    <x v="12"/>
    <x v="4"/>
    <s v="wms"/>
    <n v="66514"/>
  </r>
  <r>
    <x v="0"/>
    <x v="13"/>
    <x v="4"/>
    <s v="atom"/>
    <n v="62"/>
  </r>
  <r>
    <x v="0"/>
    <x v="13"/>
    <x v="4"/>
    <s v="extract"/>
    <n v="1"/>
  </r>
  <r>
    <x v="0"/>
    <x v="13"/>
    <x v="4"/>
    <s v="ows"/>
    <n v="1"/>
  </r>
  <r>
    <x v="0"/>
    <x v="13"/>
    <x v="4"/>
    <s v="wfs"/>
    <n v="6567"/>
  </r>
  <r>
    <x v="0"/>
    <x v="13"/>
    <x v="4"/>
    <s v="wms"/>
    <n v="35671"/>
  </r>
  <r>
    <x v="0"/>
    <x v="14"/>
    <x v="4"/>
    <s v="atom"/>
    <n v="26"/>
  </r>
  <r>
    <x v="0"/>
    <x v="14"/>
    <x v="4"/>
    <s v="wfs"/>
    <n v="6583"/>
  </r>
  <r>
    <x v="0"/>
    <x v="14"/>
    <x v="4"/>
    <s v="wms"/>
    <n v="31395"/>
  </r>
  <r>
    <x v="0"/>
    <x v="15"/>
    <x v="4"/>
    <s v="atom"/>
    <n v="30"/>
  </r>
  <r>
    <x v="0"/>
    <x v="15"/>
    <x v="4"/>
    <s v="extract"/>
    <n v="3"/>
  </r>
  <r>
    <x v="0"/>
    <x v="15"/>
    <x v="4"/>
    <s v="wfs"/>
    <n v="6515"/>
  </r>
  <r>
    <x v="0"/>
    <x v="15"/>
    <x v="4"/>
    <s v="wms"/>
    <n v="46961"/>
  </r>
  <r>
    <x v="0"/>
    <x v="16"/>
    <x v="4"/>
    <s v="atom"/>
    <n v="66"/>
  </r>
  <r>
    <x v="0"/>
    <x v="16"/>
    <x v="4"/>
    <s v="extract"/>
    <n v="6"/>
  </r>
  <r>
    <x v="0"/>
    <x v="16"/>
    <x v="4"/>
    <s v="ows"/>
    <n v="2"/>
  </r>
  <r>
    <x v="0"/>
    <x v="16"/>
    <x v="4"/>
    <s v="wfs"/>
    <n v="11756"/>
  </r>
  <r>
    <x v="0"/>
    <x v="16"/>
    <x v="4"/>
    <s v="wms"/>
    <n v="97492"/>
  </r>
  <r>
    <x v="0"/>
    <x v="17"/>
    <x v="4"/>
    <s v="atom"/>
    <n v="26"/>
  </r>
  <r>
    <x v="0"/>
    <x v="17"/>
    <x v="4"/>
    <s v="wfs"/>
    <n v="6765"/>
  </r>
  <r>
    <x v="0"/>
    <x v="17"/>
    <x v="4"/>
    <s v="wms"/>
    <n v="87839"/>
  </r>
  <r>
    <x v="0"/>
    <x v="18"/>
    <x v="4"/>
    <s v="atom"/>
    <n v="44"/>
  </r>
  <r>
    <x v="0"/>
    <x v="18"/>
    <x v="4"/>
    <s v="extract"/>
    <n v="5"/>
  </r>
  <r>
    <x v="0"/>
    <x v="18"/>
    <x v="4"/>
    <s v="wfs"/>
    <n v="7748"/>
  </r>
  <r>
    <x v="0"/>
    <x v="18"/>
    <x v="4"/>
    <s v="wms"/>
    <n v="268720"/>
  </r>
  <r>
    <x v="0"/>
    <x v="19"/>
    <x v="4"/>
    <s v="atom"/>
    <n v="39"/>
  </r>
  <r>
    <x v="0"/>
    <x v="19"/>
    <x v="4"/>
    <s v="extract"/>
    <n v="49"/>
  </r>
  <r>
    <x v="0"/>
    <x v="19"/>
    <x v="4"/>
    <s v="ows"/>
    <n v="138"/>
  </r>
  <r>
    <x v="0"/>
    <x v="19"/>
    <x v="4"/>
    <s v="wfs"/>
    <n v="14241"/>
  </r>
  <r>
    <x v="0"/>
    <x v="19"/>
    <x v="4"/>
    <s v="wms"/>
    <n v="358007"/>
  </r>
  <r>
    <x v="0"/>
    <x v="19"/>
    <x v="4"/>
    <s v="wmts"/>
    <n v="112"/>
  </r>
  <r>
    <x v="0"/>
    <x v="20"/>
    <x v="4"/>
    <s v="atom"/>
    <n v="649"/>
  </r>
  <r>
    <x v="0"/>
    <x v="20"/>
    <x v="4"/>
    <s v="extract"/>
    <n v="5"/>
  </r>
  <r>
    <x v="0"/>
    <x v="20"/>
    <x v="4"/>
    <s v="ows"/>
    <n v="9443"/>
  </r>
  <r>
    <x v="0"/>
    <x v="20"/>
    <x v="4"/>
    <s v="wfs"/>
    <n v="11245"/>
  </r>
  <r>
    <x v="0"/>
    <x v="20"/>
    <x v="4"/>
    <s v="wms"/>
    <n v="767293"/>
  </r>
  <r>
    <x v="0"/>
    <x v="20"/>
    <x v="4"/>
    <s v="wmts"/>
    <n v="113"/>
  </r>
  <r>
    <x v="0"/>
    <x v="21"/>
    <x v="4"/>
    <s v="atom"/>
    <n v="2368"/>
  </r>
  <r>
    <x v="0"/>
    <x v="21"/>
    <x v="4"/>
    <s v="extract"/>
    <n v="29"/>
  </r>
  <r>
    <x v="0"/>
    <x v="21"/>
    <x v="4"/>
    <s v="wfs"/>
    <n v="32249"/>
  </r>
  <r>
    <x v="0"/>
    <x v="21"/>
    <x v="4"/>
    <s v="wms"/>
    <n v="197676"/>
  </r>
  <r>
    <x v="0"/>
    <x v="21"/>
    <x v="4"/>
    <s v="wmts"/>
    <n v="124"/>
  </r>
  <r>
    <x v="0"/>
    <x v="22"/>
    <x v="4"/>
    <s v="wcs"/>
    <n v="1"/>
  </r>
  <r>
    <x v="0"/>
    <x v="22"/>
    <x v="4"/>
    <s v="wfs"/>
    <n v="6484"/>
  </r>
  <r>
    <x v="0"/>
    <x v="22"/>
    <x v="4"/>
    <s v="wms"/>
    <n v="19890"/>
  </r>
  <r>
    <x v="0"/>
    <x v="23"/>
    <x v="4"/>
    <s v="wfs"/>
    <n v="1"/>
  </r>
  <r>
    <x v="0"/>
    <x v="23"/>
    <x v="4"/>
    <s v="wms"/>
    <n v="6"/>
  </r>
  <r>
    <x v="0"/>
    <x v="24"/>
    <x v="4"/>
    <s v="wfs"/>
    <n v="6574"/>
  </r>
  <r>
    <x v="0"/>
    <x v="24"/>
    <x v="4"/>
    <s v="wms"/>
    <n v="13295"/>
  </r>
  <r>
    <x v="0"/>
    <x v="179"/>
    <x v="4"/>
    <s v="wcs"/>
    <n v="3"/>
  </r>
  <r>
    <x v="0"/>
    <x v="179"/>
    <x v="4"/>
    <s v="wfs"/>
    <n v="7024"/>
  </r>
  <r>
    <x v="0"/>
    <x v="179"/>
    <x v="4"/>
    <s v="wms"/>
    <n v="12583"/>
  </r>
  <r>
    <x v="0"/>
    <x v="179"/>
    <x v="4"/>
    <s v="wmts"/>
    <n v="6"/>
  </r>
  <r>
    <x v="1"/>
    <x v="25"/>
    <x v="4"/>
    <s v="atom"/>
    <n v="877"/>
  </r>
  <r>
    <x v="1"/>
    <x v="25"/>
    <x v="4"/>
    <s v="extract"/>
    <n v="24"/>
  </r>
  <r>
    <x v="1"/>
    <x v="25"/>
    <x v="4"/>
    <s v="ows"/>
    <n v="3"/>
  </r>
  <r>
    <x v="1"/>
    <x v="25"/>
    <x v="4"/>
    <s v="tms"/>
    <n v="4966"/>
  </r>
  <r>
    <x v="1"/>
    <x v="25"/>
    <x v="4"/>
    <s v="wfs"/>
    <n v="23404"/>
  </r>
  <r>
    <x v="1"/>
    <x v="25"/>
    <x v="4"/>
    <s v="wms"/>
    <n v="2429744"/>
  </r>
  <r>
    <x v="1"/>
    <x v="25"/>
    <x v="4"/>
    <s v="wmts"/>
    <n v="108237"/>
  </r>
  <r>
    <x v="1"/>
    <x v="26"/>
    <x v="4"/>
    <s v="atom"/>
    <n v="9092"/>
  </r>
  <r>
    <x v="1"/>
    <x v="26"/>
    <x v="4"/>
    <s v="extract"/>
    <n v="263"/>
  </r>
  <r>
    <x v="1"/>
    <x v="26"/>
    <x v="4"/>
    <s v="tms"/>
    <n v="6156"/>
  </r>
  <r>
    <x v="1"/>
    <x v="26"/>
    <x v="4"/>
    <s v="wcs"/>
    <n v="3"/>
  </r>
  <r>
    <x v="1"/>
    <x v="26"/>
    <x v="4"/>
    <s v="wfs"/>
    <n v="320039"/>
  </r>
  <r>
    <x v="1"/>
    <x v="26"/>
    <x v="4"/>
    <s v="wms"/>
    <n v="85383"/>
  </r>
  <r>
    <x v="1"/>
    <x v="26"/>
    <x v="4"/>
    <s v="wmts"/>
    <n v="138780"/>
  </r>
  <r>
    <x v="1"/>
    <x v="170"/>
    <x v="4"/>
    <s v="wfs"/>
    <n v="3475"/>
  </r>
  <r>
    <x v="1"/>
    <x v="170"/>
    <x v="4"/>
    <s v="wms"/>
    <n v="17572"/>
  </r>
  <r>
    <x v="1"/>
    <x v="171"/>
    <x v="4"/>
    <s v="wfs"/>
    <n v="71617"/>
  </r>
  <r>
    <x v="1"/>
    <x v="171"/>
    <x v="4"/>
    <s v="wms"/>
    <n v="27988"/>
  </r>
  <r>
    <x v="1"/>
    <x v="27"/>
    <x v="4"/>
    <s v="atom"/>
    <n v="483"/>
  </r>
  <r>
    <x v="1"/>
    <x v="27"/>
    <x v="4"/>
    <s v="extract"/>
    <n v="5"/>
  </r>
  <r>
    <x v="1"/>
    <x v="27"/>
    <x v="4"/>
    <s v="ows"/>
    <n v="25"/>
  </r>
  <r>
    <x v="1"/>
    <x v="27"/>
    <x v="4"/>
    <s v="wfs"/>
    <n v="11547"/>
  </r>
  <r>
    <x v="1"/>
    <x v="27"/>
    <x v="4"/>
    <s v="wms"/>
    <n v="50716"/>
  </r>
  <r>
    <x v="1"/>
    <x v="27"/>
    <x v="4"/>
    <s v="wmts"/>
    <n v="23"/>
  </r>
  <r>
    <x v="1"/>
    <x v="28"/>
    <x v="4"/>
    <s v="ows"/>
    <n v="6"/>
  </r>
  <r>
    <x v="1"/>
    <x v="28"/>
    <x v="4"/>
    <s v="wcs"/>
    <n v="5"/>
  </r>
  <r>
    <x v="1"/>
    <x v="28"/>
    <x v="4"/>
    <s v="wfs"/>
    <n v="9074"/>
  </r>
  <r>
    <x v="1"/>
    <x v="28"/>
    <x v="4"/>
    <s v="wms"/>
    <n v="57078"/>
  </r>
  <r>
    <x v="1"/>
    <x v="29"/>
    <x v="4"/>
    <s v="ows"/>
    <n v="1"/>
  </r>
  <r>
    <x v="1"/>
    <x v="29"/>
    <x v="4"/>
    <s v="wfs"/>
    <n v="6796"/>
  </r>
  <r>
    <x v="1"/>
    <x v="29"/>
    <x v="4"/>
    <s v="wms"/>
    <n v="43283"/>
  </r>
  <r>
    <x v="1"/>
    <x v="30"/>
    <x v="4"/>
    <s v="atom"/>
    <n v="71"/>
  </r>
  <r>
    <x v="1"/>
    <x v="30"/>
    <x v="4"/>
    <s v="wfs"/>
    <n v="26396"/>
  </r>
  <r>
    <x v="1"/>
    <x v="30"/>
    <x v="4"/>
    <s v="wms"/>
    <n v="47320"/>
  </r>
  <r>
    <x v="1"/>
    <x v="31"/>
    <x v="4"/>
    <s v="atom"/>
    <n v="64"/>
  </r>
  <r>
    <x v="1"/>
    <x v="31"/>
    <x v="4"/>
    <s v="wfs"/>
    <n v="9808"/>
  </r>
  <r>
    <x v="1"/>
    <x v="31"/>
    <x v="4"/>
    <s v="wms"/>
    <n v="30923"/>
  </r>
  <r>
    <x v="1"/>
    <x v="32"/>
    <x v="4"/>
    <s v="wfs"/>
    <n v="11174"/>
  </r>
  <r>
    <x v="1"/>
    <x v="32"/>
    <x v="4"/>
    <s v="wms"/>
    <n v="31823"/>
  </r>
  <r>
    <x v="1"/>
    <x v="33"/>
    <x v="4"/>
    <s v="wfs"/>
    <n v="6708"/>
  </r>
  <r>
    <x v="1"/>
    <x v="33"/>
    <x v="4"/>
    <s v="wms"/>
    <n v="21402"/>
  </r>
  <r>
    <x v="1"/>
    <x v="34"/>
    <x v="4"/>
    <s v="ows"/>
    <n v="2"/>
  </r>
  <r>
    <x v="1"/>
    <x v="34"/>
    <x v="4"/>
    <s v="wms"/>
    <n v="20279"/>
  </r>
  <r>
    <x v="1"/>
    <x v="35"/>
    <x v="4"/>
    <s v="ows"/>
    <n v="8"/>
  </r>
  <r>
    <x v="1"/>
    <x v="35"/>
    <x v="4"/>
    <s v="wcs"/>
    <n v="9"/>
  </r>
  <r>
    <x v="1"/>
    <x v="35"/>
    <x v="4"/>
    <s v="wfs"/>
    <n v="18"/>
  </r>
  <r>
    <x v="1"/>
    <x v="35"/>
    <x v="4"/>
    <s v="wms"/>
    <n v="22150"/>
  </r>
  <r>
    <x v="1"/>
    <x v="36"/>
    <x v="4"/>
    <s v="ows"/>
    <n v="6"/>
  </r>
  <r>
    <x v="1"/>
    <x v="36"/>
    <x v="4"/>
    <s v="tms"/>
    <n v="107"/>
  </r>
  <r>
    <x v="1"/>
    <x v="36"/>
    <x v="4"/>
    <s v="wcs"/>
    <n v="10"/>
  </r>
  <r>
    <x v="1"/>
    <x v="36"/>
    <x v="4"/>
    <s v="wfs"/>
    <n v="6636"/>
  </r>
  <r>
    <x v="1"/>
    <x v="36"/>
    <x v="4"/>
    <s v="wms"/>
    <n v="23717"/>
  </r>
  <r>
    <x v="1"/>
    <x v="36"/>
    <x v="4"/>
    <s v="wmts"/>
    <n v="10742"/>
  </r>
  <r>
    <x v="1"/>
    <x v="37"/>
    <x v="4"/>
    <s v="atom"/>
    <n v="65"/>
  </r>
  <r>
    <x v="1"/>
    <x v="37"/>
    <x v="4"/>
    <s v="ows"/>
    <n v="7"/>
  </r>
  <r>
    <x v="1"/>
    <x v="37"/>
    <x v="4"/>
    <s v="wcs"/>
    <n v="7"/>
  </r>
  <r>
    <x v="1"/>
    <x v="37"/>
    <x v="4"/>
    <s v="wfs"/>
    <n v="6556"/>
  </r>
  <r>
    <x v="1"/>
    <x v="37"/>
    <x v="4"/>
    <s v="wms"/>
    <n v="19701"/>
  </r>
  <r>
    <x v="1"/>
    <x v="38"/>
    <x v="4"/>
    <s v="atom"/>
    <n v="65"/>
  </r>
  <r>
    <x v="1"/>
    <x v="38"/>
    <x v="4"/>
    <s v="ows"/>
    <n v="5"/>
  </r>
  <r>
    <x v="1"/>
    <x v="38"/>
    <x v="4"/>
    <s v="wfs"/>
    <n v="7888"/>
  </r>
  <r>
    <x v="1"/>
    <x v="38"/>
    <x v="4"/>
    <s v="wms"/>
    <n v="21742"/>
  </r>
  <r>
    <x v="1"/>
    <x v="39"/>
    <x v="4"/>
    <s v="atom"/>
    <n v="3158"/>
  </r>
  <r>
    <x v="1"/>
    <x v="39"/>
    <x v="4"/>
    <s v="extract"/>
    <n v="1"/>
  </r>
  <r>
    <x v="1"/>
    <x v="39"/>
    <x v="4"/>
    <s v="ows"/>
    <n v="8994"/>
  </r>
  <r>
    <x v="1"/>
    <x v="39"/>
    <x v="4"/>
    <s v="wcs"/>
    <n v="11"/>
  </r>
  <r>
    <x v="1"/>
    <x v="39"/>
    <x v="4"/>
    <s v="wfs"/>
    <n v="13487"/>
  </r>
  <r>
    <x v="1"/>
    <x v="39"/>
    <x v="4"/>
    <s v="wms"/>
    <n v="60231"/>
  </r>
  <r>
    <x v="1"/>
    <x v="40"/>
    <x v="4"/>
    <s v="atom"/>
    <n v="236"/>
  </r>
  <r>
    <x v="1"/>
    <x v="40"/>
    <x v="4"/>
    <s v="extract"/>
    <n v="7"/>
  </r>
  <r>
    <x v="1"/>
    <x v="40"/>
    <x v="4"/>
    <s v="ows"/>
    <n v="1"/>
  </r>
  <r>
    <x v="1"/>
    <x v="40"/>
    <x v="4"/>
    <s v="wcs"/>
    <n v="4"/>
  </r>
  <r>
    <x v="1"/>
    <x v="40"/>
    <x v="4"/>
    <s v="wfs"/>
    <n v="8397"/>
  </r>
  <r>
    <x v="1"/>
    <x v="40"/>
    <x v="4"/>
    <s v="wms"/>
    <n v="145731"/>
  </r>
  <r>
    <x v="1"/>
    <x v="41"/>
    <x v="4"/>
    <s v="atom"/>
    <n v="1615"/>
  </r>
  <r>
    <x v="1"/>
    <x v="41"/>
    <x v="4"/>
    <s v="extract"/>
    <n v="42"/>
  </r>
  <r>
    <x v="1"/>
    <x v="41"/>
    <x v="4"/>
    <s v="ows"/>
    <n v="1538"/>
  </r>
  <r>
    <x v="1"/>
    <x v="41"/>
    <x v="4"/>
    <s v="tms"/>
    <n v="26183"/>
  </r>
  <r>
    <x v="1"/>
    <x v="41"/>
    <x v="4"/>
    <s v="wcs"/>
    <n v="1"/>
  </r>
  <r>
    <x v="1"/>
    <x v="41"/>
    <x v="4"/>
    <s v="wfs"/>
    <n v="51368"/>
  </r>
  <r>
    <x v="1"/>
    <x v="41"/>
    <x v="4"/>
    <s v="wms"/>
    <n v="402104"/>
  </r>
  <r>
    <x v="1"/>
    <x v="41"/>
    <x v="4"/>
    <s v="wmsc"/>
    <n v="6124"/>
  </r>
  <r>
    <x v="1"/>
    <x v="41"/>
    <x v="4"/>
    <s v="wmts"/>
    <n v="340094"/>
  </r>
  <r>
    <x v="1"/>
    <x v="42"/>
    <x v="4"/>
    <s v="atom"/>
    <n v="613"/>
  </r>
  <r>
    <x v="1"/>
    <x v="42"/>
    <x v="4"/>
    <s v="extract"/>
    <n v="3"/>
  </r>
  <r>
    <x v="1"/>
    <x v="42"/>
    <x v="4"/>
    <s v="ows"/>
    <n v="1"/>
  </r>
  <r>
    <x v="1"/>
    <x v="42"/>
    <x v="4"/>
    <s v="wfs"/>
    <n v="6636"/>
  </r>
  <r>
    <x v="1"/>
    <x v="42"/>
    <x v="4"/>
    <s v="wms"/>
    <n v="38597"/>
  </r>
  <r>
    <x v="1"/>
    <x v="43"/>
    <x v="4"/>
    <s v="atom"/>
    <n v="54"/>
  </r>
  <r>
    <x v="1"/>
    <x v="43"/>
    <x v="4"/>
    <s v="wfs"/>
    <n v="7508"/>
  </r>
  <r>
    <x v="1"/>
    <x v="43"/>
    <x v="4"/>
    <s v="wms"/>
    <n v="34433"/>
  </r>
  <r>
    <x v="1"/>
    <x v="44"/>
    <x v="4"/>
    <s v="atom"/>
    <n v="47"/>
  </r>
  <r>
    <x v="1"/>
    <x v="44"/>
    <x v="4"/>
    <s v="extract"/>
    <n v="3"/>
  </r>
  <r>
    <x v="1"/>
    <x v="44"/>
    <x v="4"/>
    <s v="wfs"/>
    <n v="7310"/>
  </r>
  <r>
    <x v="1"/>
    <x v="44"/>
    <x v="4"/>
    <s v="wms"/>
    <n v="105649"/>
  </r>
  <r>
    <x v="1"/>
    <x v="45"/>
    <x v="4"/>
    <s v="wfs"/>
    <n v="6674"/>
  </r>
  <r>
    <x v="1"/>
    <x v="45"/>
    <x v="4"/>
    <s v="wms"/>
    <n v="23008"/>
  </r>
  <r>
    <x v="1"/>
    <x v="46"/>
    <x v="4"/>
    <s v="atom"/>
    <n v="511"/>
  </r>
  <r>
    <x v="1"/>
    <x v="46"/>
    <x v="4"/>
    <s v="extract"/>
    <n v="1"/>
  </r>
  <r>
    <x v="1"/>
    <x v="46"/>
    <x v="4"/>
    <s v="ows"/>
    <n v="1"/>
  </r>
  <r>
    <x v="1"/>
    <x v="46"/>
    <x v="4"/>
    <s v="wfs"/>
    <n v="15305"/>
  </r>
  <r>
    <x v="1"/>
    <x v="46"/>
    <x v="4"/>
    <s v="wms"/>
    <n v="70506"/>
  </r>
  <r>
    <x v="1"/>
    <x v="172"/>
    <x v="4"/>
    <s v="wfs"/>
    <n v="8206"/>
  </r>
  <r>
    <x v="1"/>
    <x v="172"/>
    <x v="4"/>
    <s v="wms"/>
    <n v="7429"/>
  </r>
  <r>
    <x v="1"/>
    <x v="47"/>
    <x v="4"/>
    <s v="atom"/>
    <n v="1097"/>
  </r>
  <r>
    <x v="1"/>
    <x v="47"/>
    <x v="4"/>
    <s v="extract"/>
    <n v="2"/>
  </r>
  <r>
    <x v="1"/>
    <x v="47"/>
    <x v="4"/>
    <s v="ows"/>
    <n v="7"/>
  </r>
  <r>
    <x v="1"/>
    <x v="47"/>
    <x v="4"/>
    <s v="wfs"/>
    <n v="7321"/>
  </r>
  <r>
    <x v="1"/>
    <x v="47"/>
    <x v="4"/>
    <s v="wms"/>
    <n v="40505"/>
  </r>
  <r>
    <x v="1"/>
    <x v="48"/>
    <x v="4"/>
    <s v="atom"/>
    <n v="39"/>
  </r>
  <r>
    <x v="1"/>
    <x v="48"/>
    <x v="4"/>
    <s v="extract"/>
    <n v="2"/>
  </r>
  <r>
    <x v="1"/>
    <x v="48"/>
    <x v="4"/>
    <s v="wcs"/>
    <n v="1"/>
  </r>
  <r>
    <x v="1"/>
    <x v="48"/>
    <x v="4"/>
    <s v="wfs"/>
    <n v="6625"/>
  </r>
  <r>
    <x v="1"/>
    <x v="48"/>
    <x v="4"/>
    <s v="wms"/>
    <n v="27503"/>
  </r>
  <r>
    <x v="1"/>
    <x v="49"/>
    <x v="4"/>
    <s v="wfs"/>
    <n v="26"/>
  </r>
  <r>
    <x v="1"/>
    <x v="49"/>
    <x v="4"/>
    <s v="wms"/>
    <n v="1300"/>
  </r>
  <r>
    <x v="13"/>
    <x v="173"/>
    <x v="4"/>
    <s v="atom"/>
    <n v="1"/>
  </r>
  <r>
    <x v="13"/>
    <x v="173"/>
    <x v="4"/>
    <s v="wfs"/>
    <n v="2366"/>
  </r>
  <r>
    <x v="13"/>
    <x v="173"/>
    <x v="4"/>
    <s v="wms"/>
    <n v="14033"/>
  </r>
  <r>
    <x v="13"/>
    <x v="173"/>
    <x v="4"/>
    <s v="wmts"/>
    <n v="9"/>
  </r>
  <r>
    <x v="14"/>
    <x v="50"/>
    <x v="4"/>
    <s v="tms"/>
    <n v="1033716"/>
  </r>
  <r>
    <x v="14"/>
    <x v="50"/>
    <x v="4"/>
    <s v="wmsc"/>
    <n v="45"/>
  </r>
  <r>
    <x v="14"/>
    <x v="50"/>
    <x v="4"/>
    <s v="wmts"/>
    <n v="9718391"/>
  </r>
  <r>
    <x v="14"/>
    <x v="51"/>
    <x v="4"/>
    <s v="tms"/>
    <n v="5005140"/>
  </r>
  <r>
    <x v="14"/>
    <x v="51"/>
    <x v="4"/>
    <s v="wmts"/>
    <n v="13996703"/>
  </r>
  <r>
    <x v="3"/>
    <x v="52"/>
    <x v="4"/>
    <s v="atom"/>
    <n v="77"/>
  </r>
  <r>
    <x v="3"/>
    <x v="52"/>
    <x v="4"/>
    <s v="extract"/>
    <n v="4"/>
  </r>
  <r>
    <x v="3"/>
    <x v="52"/>
    <x v="4"/>
    <s v="ows"/>
    <n v="1"/>
  </r>
  <r>
    <x v="3"/>
    <x v="52"/>
    <x v="4"/>
    <s v="wfs"/>
    <n v="7830"/>
  </r>
  <r>
    <x v="3"/>
    <x v="52"/>
    <x v="4"/>
    <s v="wms"/>
    <n v="38643"/>
  </r>
  <r>
    <x v="4"/>
    <x v="53"/>
    <x v="4"/>
    <s v="wcs"/>
    <n v="1"/>
  </r>
  <r>
    <x v="4"/>
    <x v="53"/>
    <x v="4"/>
    <s v="wfs"/>
    <n v="1748"/>
  </r>
  <r>
    <x v="4"/>
    <x v="53"/>
    <x v="4"/>
    <s v="wms"/>
    <n v="41344"/>
  </r>
  <r>
    <x v="4"/>
    <x v="53"/>
    <x v="4"/>
    <s v="wmts"/>
    <n v="1"/>
  </r>
  <r>
    <x v="4"/>
    <x v="54"/>
    <x v="4"/>
    <s v="atom"/>
    <n v="15903"/>
  </r>
  <r>
    <x v="4"/>
    <x v="54"/>
    <x v="4"/>
    <s v="extract"/>
    <n v="460"/>
  </r>
  <r>
    <x v="4"/>
    <x v="54"/>
    <x v="4"/>
    <s v="ows"/>
    <n v="69"/>
  </r>
  <r>
    <x v="4"/>
    <x v="54"/>
    <x v="4"/>
    <s v="wcs"/>
    <n v="2"/>
  </r>
  <r>
    <x v="4"/>
    <x v="54"/>
    <x v="4"/>
    <s v="wfs"/>
    <n v="37151"/>
  </r>
  <r>
    <x v="4"/>
    <x v="54"/>
    <x v="4"/>
    <s v="wms"/>
    <n v="127141"/>
  </r>
  <r>
    <x v="4"/>
    <x v="54"/>
    <x v="4"/>
    <s v="wmts"/>
    <n v="90"/>
  </r>
  <r>
    <x v="4"/>
    <x v="56"/>
    <x v="4"/>
    <s v="ows"/>
    <n v="4031"/>
  </r>
  <r>
    <x v="4"/>
    <x v="56"/>
    <x v="4"/>
    <s v="tms"/>
    <n v="351"/>
  </r>
  <r>
    <x v="4"/>
    <x v="56"/>
    <x v="4"/>
    <s v="wfs"/>
    <n v="41228128"/>
  </r>
  <r>
    <x v="4"/>
    <x v="56"/>
    <x v="4"/>
    <s v="wms"/>
    <n v="82179268"/>
  </r>
  <r>
    <x v="4"/>
    <x v="56"/>
    <x v="4"/>
    <s v="wmsc"/>
    <n v="60"/>
  </r>
  <r>
    <x v="4"/>
    <x v="56"/>
    <x v="4"/>
    <s v="wmts"/>
    <n v="14686883"/>
  </r>
  <r>
    <x v="4"/>
    <x v="57"/>
    <x v="4"/>
    <s v="wfs"/>
    <n v="293"/>
  </r>
  <r>
    <x v="4"/>
    <x v="57"/>
    <x v="4"/>
    <s v="wms"/>
    <n v="1327"/>
  </r>
  <r>
    <x v="4"/>
    <x v="58"/>
    <x v="4"/>
    <s v="atom"/>
    <n v="95"/>
  </r>
  <r>
    <x v="4"/>
    <x v="58"/>
    <x v="4"/>
    <s v="extract"/>
    <n v="22603"/>
  </r>
  <r>
    <x v="4"/>
    <x v="58"/>
    <x v="4"/>
    <s v="wmsc"/>
    <n v="49"/>
  </r>
  <r>
    <x v="4"/>
    <x v="58"/>
    <x v="4"/>
    <s v="wmts"/>
    <n v="171"/>
  </r>
  <r>
    <x v="4"/>
    <x v="59"/>
    <x v="4"/>
    <s v="tms"/>
    <n v="1506538"/>
  </r>
  <r>
    <x v="4"/>
    <x v="59"/>
    <x v="4"/>
    <s v="wmts"/>
    <n v="5771260"/>
  </r>
  <r>
    <x v="4"/>
    <x v="60"/>
    <x v="4"/>
    <s v="tms"/>
    <n v="379305"/>
  </r>
  <r>
    <x v="4"/>
    <x v="60"/>
    <x v="4"/>
    <s v="wmsc"/>
    <n v="222"/>
  </r>
  <r>
    <x v="4"/>
    <x v="60"/>
    <x v="4"/>
    <s v="wmts"/>
    <n v="1911191"/>
  </r>
  <r>
    <x v="4"/>
    <x v="61"/>
    <x v="4"/>
    <s v="tms"/>
    <n v="169099"/>
  </r>
  <r>
    <x v="4"/>
    <x v="61"/>
    <x v="4"/>
    <s v="wmts"/>
    <n v="4790463"/>
  </r>
  <r>
    <x v="4"/>
    <x v="62"/>
    <x v="4"/>
    <s v="tms"/>
    <n v="1169457"/>
  </r>
  <r>
    <x v="4"/>
    <x v="62"/>
    <x v="4"/>
    <s v="wmsc"/>
    <n v="455"/>
  </r>
  <r>
    <x v="4"/>
    <x v="62"/>
    <x v="4"/>
    <s v="wmts"/>
    <n v="3423798"/>
  </r>
  <r>
    <x v="4"/>
    <x v="63"/>
    <x v="4"/>
    <s v="tms"/>
    <n v="3513"/>
  </r>
  <r>
    <x v="4"/>
    <x v="63"/>
    <x v="4"/>
    <s v="wmts"/>
    <n v="27453"/>
  </r>
  <r>
    <x v="4"/>
    <x v="64"/>
    <x v="4"/>
    <s v="tms"/>
    <n v="103451"/>
  </r>
  <r>
    <x v="4"/>
    <x v="64"/>
    <x v="4"/>
    <s v="wmsc"/>
    <n v="58"/>
  </r>
  <r>
    <x v="4"/>
    <x v="64"/>
    <x v="4"/>
    <s v="wmts"/>
    <n v="740182"/>
  </r>
  <r>
    <x v="4"/>
    <x v="65"/>
    <x v="4"/>
    <s v="tms"/>
    <n v="67915"/>
  </r>
  <r>
    <x v="4"/>
    <x v="65"/>
    <x v="4"/>
    <s v="wmts"/>
    <n v="401007"/>
  </r>
  <r>
    <x v="4"/>
    <x v="66"/>
    <x v="4"/>
    <s v="tms"/>
    <n v="8026"/>
  </r>
  <r>
    <x v="4"/>
    <x v="66"/>
    <x v="4"/>
    <s v="wmts"/>
    <n v="113131"/>
  </r>
  <r>
    <x v="4"/>
    <x v="67"/>
    <x v="4"/>
    <s v="wfs"/>
    <n v="10498"/>
  </r>
  <r>
    <x v="4"/>
    <x v="67"/>
    <x v="4"/>
    <s v="wms"/>
    <n v="146306"/>
  </r>
  <r>
    <x v="4"/>
    <x v="67"/>
    <x v="4"/>
    <s v="wmts"/>
    <n v="499"/>
  </r>
  <r>
    <x v="4"/>
    <x v="68"/>
    <x v="4"/>
    <s v="tms"/>
    <n v="43568918"/>
  </r>
  <r>
    <x v="4"/>
    <x v="68"/>
    <x v="4"/>
    <s v="wms"/>
    <n v="1"/>
  </r>
  <r>
    <x v="4"/>
    <x v="68"/>
    <x v="4"/>
    <s v="wmsc"/>
    <n v="1828833"/>
  </r>
  <r>
    <x v="4"/>
    <x v="68"/>
    <x v="4"/>
    <s v="wmts"/>
    <n v="210745793"/>
  </r>
  <r>
    <x v="4"/>
    <x v="69"/>
    <x v="4"/>
    <s v="tms"/>
    <n v="8605815"/>
  </r>
  <r>
    <x v="4"/>
    <x v="69"/>
    <x v="4"/>
    <s v="wms"/>
    <n v="2"/>
  </r>
  <r>
    <x v="4"/>
    <x v="69"/>
    <x v="4"/>
    <s v="wmsc"/>
    <n v="5101"/>
  </r>
  <r>
    <x v="4"/>
    <x v="69"/>
    <x v="4"/>
    <s v="wmts"/>
    <n v="31023078"/>
  </r>
  <r>
    <x v="4"/>
    <x v="70"/>
    <x v="4"/>
    <s v="tms"/>
    <n v="1144488"/>
  </r>
  <r>
    <x v="4"/>
    <x v="70"/>
    <x v="4"/>
    <s v="wmsc"/>
    <n v="418217"/>
  </r>
  <r>
    <x v="4"/>
    <x v="70"/>
    <x v="4"/>
    <s v="wmts"/>
    <n v="33653624"/>
  </r>
  <r>
    <x v="4"/>
    <x v="71"/>
    <x v="4"/>
    <s v="tms"/>
    <n v="8085379"/>
  </r>
  <r>
    <x v="4"/>
    <x v="71"/>
    <x v="4"/>
    <s v="wmsc"/>
    <n v="60"/>
  </r>
  <r>
    <x v="4"/>
    <x v="71"/>
    <x v="4"/>
    <s v="wmts"/>
    <n v="1448167"/>
  </r>
  <r>
    <x v="4"/>
    <x v="72"/>
    <x v="4"/>
    <s v="atom"/>
    <n v="162"/>
  </r>
  <r>
    <x v="4"/>
    <x v="72"/>
    <x v="4"/>
    <s v="extract"/>
    <n v="287"/>
  </r>
  <r>
    <x v="4"/>
    <x v="72"/>
    <x v="4"/>
    <s v="ows"/>
    <n v="10494"/>
  </r>
  <r>
    <x v="4"/>
    <x v="72"/>
    <x v="4"/>
    <s v="wfs"/>
    <n v="135975"/>
  </r>
  <r>
    <x v="4"/>
    <x v="72"/>
    <x v="4"/>
    <s v="wms"/>
    <n v="14813674"/>
  </r>
  <r>
    <x v="4"/>
    <x v="72"/>
    <x v="4"/>
    <s v="wmts"/>
    <n v="5514"/>
  </r>
  <r>
    <x v="4"/>
    <x v="74"/>
    <x v="4"/>
    <s v="wcs"/>
    <n v="2"/>
  </r>
  <r>
    <x v="4"/>
    <x v="74"/>
    <x v="4"/>
    <s v="wfs"/>
    <n v="107340"/>
  </r>
  <r>
    <x v="4"/>
    <x v="74"/>
    <x v="4"/>
    <s v="wms"/>
    <n v="83844"/>
  </r>
  <r>
    <x v="4"/>
    <x v="74"/>
    <x v="4"/>
    <s v="wmts"/>
    <n v="1"/>
  </r>
  <r>
    <x v="4"/>
    <x v="75"/>
    <x v="4"/>
    <s v="wfs"/>
    <n v="6611"/>
  </r>
  <r>
    <x v="4"/>
    <x v="75"/>
    <x v="4"/>
    <s v="wms"/>
    <n v="16587"/>
  </r>
  <r>
    <x v="4"/>
    <x v="76"/>
    <x v="4"/>
    <s v="wfs"/>
    <n v="6797"/>
  </r>
  <r>
    <x v="4"/>
    <x v="76"/>
    <x v="4"/>
    <s v="wms"/>
    <n v="21337"/>
  </r>
  <r>
    <x v="4"/>
    <x v="77"/>
    <x v="4"/>
    <s v="wfs"/>
    <n v="147111"/>
  </r>
  <r>
    <x v="4"/>
    <x v="77"/>
    <x v="4"/>
    <s v="wms"/>
    <n v="40692"/>
  </r>
  <r>
    <x v="4"/>
    <x v="77"/>
    <x v="4"/>
    <s v="wmts"/>
    <n v="23"/>
  </r>
  <r>
    <x v="4"/>
    <x v="78"/>
    <x v="4"/>
    <s v="wfs"/>
    <n v="18005"/>
  </r>
  <r>
    <x v="4"/>
    <x v="78"/>
    <x v="4"/>
    <s v="wms"/>
    <n v="9811031"/>
  </r>
  <r>
    <x v="4"/>
    <x v="79"/>
    <x v="4"/>
    <s v="extract"/>
    <n v="4832"/>
  </r>
  <r>
    <x v="4"/>
    <x v="79"/>
    <x v="4"/>
    <s v="ows"/>
    <n v="1130"/>
  </r>
  <r>
    <x v="4"/>
    <x v="79"/>
    <x v="4"/>
    <s v="tms"/>
    <n v="5075"/>
  </r>
  <r>
    <x v="4"/>
    <x v="79"/>
    <x v="4"/>
    <s v="wcs"/>
    <n v="16"/>
  </r>
  <r>
    <x v="4"/>
    <x v="79"/>
    <x v="4"/>
    <s v="wfs"/>
    <n v="3977889"/>
  </r>
  <r>
    <x v="4"/>
    <x v="79"/>
    <x v="4"/>
    <s v="wms"/>
    <n v="90593034"/>
  </r>
  <r>
    <x v="4"/>
    <x v="79"/>
    <x v="4"/>
    <s v="wmts"/>
    <n v="2477801"/>
  </r>
  <r>
    <x v="4"/>
    <x v="80"/>
    <x v="4"/>
    <s v="wms"/>
    <n v="92870"/>
  </r>
  <r>
    <x v="4"/>
    <x v="80"/>
    <x v="4"/>
    <s v="wmts"/>
    <n v="65"/>
  </r>
  <r>
    <x v="4"/>
    <x v="81"/>
    <x v="4"/>
    <s v="wms"/>
    <n v="37071"/>
  </r>
  <r>
    <x v="4"/>
    <x v="81"/>
    <x v="4"/>
    <s v="wmts"/>
    <n v="2"/>
  </r>
  <r>
    <x v="4"/>
    <x v="82"/>
    <x v="4"/>
    <s v="wms"/>
    <n v="52738"/>
  </r>
  <r>
    <x v="4"/>
    <x v="82"/>
    <x v="4"/>
    <s v="wmts"/>
    <n v="950"/>
  </r>
  <r>
    <x v="4"/>
    <x v="83"/>
    <x v="4"/>
    <s v="wms"/>
    <n v="105818"/>
  </r>
  <r>
    <x v="4"/>
    <x v="83"/>
    <x v="4"/>
    <s v="wmts"/>
    <n v="663"/>
  </r>
  <r>
    <x v="4"/>
    <x v="84"/>
    <x v="4"/>
    <s v="wms"/>
    <n v="153599"/>
  </r>
  <r>
    <x v="4"/>
    <x v="84"/>
    <x v="4"/>
    <s v="wmts"/>
    <n v="66158"/>
  </r>
  <r>
    <x v="4"/>
    <x v="85"/>
    <x v="4"/>
    <s v="wms"/>
    <n v="377536"/>
  </r>
  <r>
    <x v="4"/>
    <x v="85"/>
    <x v="4"/>
    <s v="wmts"/>
    <n v="43655"/>
  </r>
  <r>
    <x v="4"/>
    <x v="86"/>
    <x v="4"/>
    <s v="wms"/>
    <n v="935020"/>
  </r>
  <r>
    <x v="4"/>
    <x v="86"/>
    <x v="4"/>
    <s v="wmts"/>
    <n v="47712"/>
  </r>
  <r>
    <x v="4"/>
    <x v="174"/>
    <x v="4"/>
    <s v="wcs"/>
    <n v="1"/>
  </r>
  <r>
    <x v="4"/>
    <x v="174"/>
    <x v="4"/>
    <s v="wms"/>
    <n v="370692"/>
  </r>
  <r>
    <x v="4"/>
    <x v="174"/>
    <x v="4"/>
    <s v="wmts"/>
    <n v="87705"/>
  </r>
  <r>
    <x v="4"/>
    <x v="87"/>
    <x v="4"/>
    <s v="ows"/>
    <n v="1"/>
  </r>
  <r>
    <x v="4"/>
    <x v="87"/>
    <x v="4"/>
    <s v="wfs"/>
    <n v="7589"/>
  </r>
  <r>
    <x v="4"/>
    <x v="87"/>
    <x v="4"/>
    <s v="wms"/>
    <n v="26750"/>
  </r>
  <r>
    <x v="4"/>
    <x v="175"/>
    <x v="4"/>
    <s v="wfs"/>
    <n v="128"/>
  </r>
  <r>
    <x v="4"/>
    <x v="175"/>
    <x v="4"/>
    <s v="wms"/>
    <n v="820"/>
  </r>
  <r>
    <x v="4"/>
    <x v="88"/>
    <x v="4"/>
    <s v="atom"/>
    <n v="2170"/>
  </r>
  <r>
    <x v="4"/>
    <x v="88"/>
    <x v="4"/>
    <s v="extract"/>
    <n v="6"/>
  </r>
  <r>
    <x v="4"/>
    <x v="88"/>
    <x v="4"/>
    <s v="wfs"/>
    <n v="49"/>
  </r>
  <r>
    <x v="4"/>
    <x v="88"/>
    <x v="4"/>
    <s v="wms"/>
    <n v="35178"/>
  </r>
  <r>
    <x v="4"/>
    <x v="88"/>
    <x v="4"/>
    <s v="wmts"/>
    <n v="48"/>
  </r>
  <r>
    <x v="4"/>
    <x v="89"/>
    <x v="4"/>
    <s v="ows"/>
    <n v="2"/>
  </r>
  <r>
    <x v="4"/>
    <x v="89"/>
    <x v="4"/>
    <s v="wfs"/>
    <n v="26814"/>
  </r>
  <r>
    <x v="4"/>
    <x v="89"/>
    <x v="4"/>
    <s v="wms"/>
    <n v="34606"/>
  </r>
  <r>
    <x v="4"/>
    <x v="90"/>
    <x v="4"/>
    <s v="atom"/>
    <n v="8423"/>
  </r>
  <r>
    <x v="4"/>
    <x v="90"/>
    <x v="4"/>
    <s v="extract"/>
    <n v="11783"/>
  </r>
  <r>
    <x v="4"/>
    <x v="90"/>
    <x v="4"/>
    <s v="ows"/>
    <n v="1"/>
  </r>
  <r>
    <x v="4"/>
    <x v="90"/>
    <x v="4"/>
    <s v="wcs"/>
    <n v="7"/>
  </r>
  <r>
    <x v="4"/>
    <x v="90"/>
    <x v="4"/>
    <s v="wfs"/>
    <n v="7187"/>
  </r>
  <r>
    <x v="4"/>
    <x v="90"/>
    <x v="4"/>
    <s v="wms"/>
    <n v="983820"/>
  </r>
  <r>
    <x v="4"/>
    <x v="90"/>
    <x v="4"/>
    <s v="wmts"/>
    <n v="30"/>
  </r>
  <r>
    <x v="4"/>
    <x v="91"/>
    <x v="4"/>
    <s v="extract"/>
    <n v="97"/>
  </r>
  <r>
    <x v="4"/>
    <x v="91"/>
    <x v="4"/>
    <s v="wfs"/>
    <n v="4"/>
  </r>
  <r>
    <x v="4"/>
    <x v="91"/>
    <x v="4"/>
    <s v="wms"/>
    <n v="2"/>
  </r>
  <r>
    <x v="4"/>
    <x v="91"/>
    <x v="4"/>
    <s v="wmts"/>
    <n v="2"/>
  </r>
  <r>
    <x v="4"/>
    <x v="92"/>
    <x v="4"/>
    <s v="extract"/>
    <n v="38"/>
  </r>
  <r>
    <x v="4"/>
    <x v="92"/>
    <x v="4"/>
    <s v="tms"/>
    <n v="1395"/>
  </r>
  <r>
    <x v="4"/>
    <x v="92"/>
    <x v="4"/>
    <s v="wms"/>
    <n v="26214"/>
  </r>
  <r>
    <x v="4"/>
    <x v="92"/>
    <x v="4"/>
    <s v="wmts"/>
    <n v="37885"/>
  </r>
  <r>
    <x v="4"/>
    <x v="93"/>
    <x v="4"/>
    <s v="extract"/>
    <n v="391"/>
  </r>
  <r>
    <x v="4"/>
    <x v="93"/>
    <x v="4"/>
    <s v="wfs"/>
    <n v="4"/>
  </r>
  <r>
    <x v="4"/>
    <x v="93"/>
    <x v="4"/>
    <s v="wms"/>
    <n v="4"/>
  </r>
  <r>
    <x v="4"/>
    <x v="93"/>
    <x v="4"/>
    <s v="wmts"/>
    <n v="2"/>
  </r>
  <r>
    <x v="4"/>
    <x v="94"/>
    <x v="4"/>
    <s v="extract"/>
    <n v="236"/>
  </r>
  <r>
    <x v="4"/>
    <x v="94"/>
    <x v="4"/>
    <s v="tms"/>
    <n v="2659"/>
  </r>
  <r>
    <x v="4"/>
    <x v="94"/>
    <x v="4"/>
    <s v="wfs"/>
    <n v="1"/>
  </r>
  <r>
    <x v="4"/>
    <x v="94"/>
    <x v="4"/>
    <s v="wms"/>
    <n v="45770"/>
  </r>
  <r>
    <x v="4"/>
    <x v="94"/>
    <x v="4"/>
    <s v="wmts"/>
    <n v="97997"/>
  </r>
  <r>
    <x v="4"/>
    <x v="95"/>
    <x v="4"/>
    <s v="atom"/>
    <n v="1562"/>
  </r>
  <r>
    <x v="4"/>
    <x v="95"/>
    <x v="4"/>
    <s v="extract"/>
    <n v="3652"/>
  </r>
  <r>
    <x v="4"/>
    <x v="95"/>
    <x v="4"/>
    <s v="ows"/>
    <n v="15130"/>
  </r>
  <r>
    <x v="4"/>
    <x v="95"/>
    <x v="4"/>
    <s v="tms"/>
    <n v="33618"/>
  </r>
  <r>
    <x v="4"/>
    <x v="95"/>
    <x v="4"/>
    <s v="wcs"/>
    <n v="6"/>
  </r>
  <r>
    <x v="4"/>
    <x v="95"/>
    <x v="4"/>
    <s v="wfs"/>
    <n v="144"/>
  </r>
  <r>
    <x v="4"/>
    <x v="95"/>
    <x v="4"/>
    <s v="wms"/>
    <n v="1438093"/>
  </r>
  <r>
    <x v="4"/>
    <x v="95"/>
    <x v="4"/>
    <s v="wmsc"/>
    <n v="13138"/>
  </r>
  <r>
    <x v="4"/>
    <x v="95"/>
    <x v="4"/>
    <s v="wmts"/>
    <n v="535617"/>
  </r>
  <r>
    <x v="4"/>
    <x v="96"/>
    <x v="4"/>
    <s v="extract"/>
    <n v="326"/>
  </r>
  <r>
    <x v="4"/>
    <x v="96"/>
    <x v="4"/>
    <s v="wfs"/>
    <n v="4"/>
  </r>
  <r>
    <x v="4"/>
    <x v="96"/>
    <x v="4"/>
    <s v="wms"/>
    <n v="3"/>
  </r>
  <r>
    <x v="4"/>
    <x v="96"/>
    <x v="4"/>
    <s v="wmts"/>
    <n v="2"/>
  </r>
  <r>
    <x v="4"/>
    <x v="97"/>
    <x v="4"/>
    <s v="extract"/>
    <n v="53"/>
  </r>
  <r>
    <x v="4"/>
    <x v="97"/>
    <x v="4"/>
    <s v="ows"/>
    <n v="1"/>
  </r>
  <r>
    <x v="4"/>
    <x v="97"/>
    <x v="4"/>
    <s v="tms"/>
    <n v="2090"/>
  </r>
  <r>
    <x v="4"/>
    <x v="97"/>
    <x v="4"/>
    <s v="wms"/>
    <n v="29554"/>
  </r>
  <r>
    <x v="4"/>
    <x v="97"/>
    <x v="4"/>
    <s v="wmts"/>
    <n v="55715"/>
  </r>
  <r>
    <x v="4"/>
    <x v="98"/>
    <x v="4"/>
    <s v="extract"/>
    <n v="575"/>
  </r>
  <r>
    <x v="4"/>
    <x v="98"/>
    <x v="4"/>
    <s v="tms"/>
    <n v="19663"/>
  </r>
  <r>
    <x v="4"/>
    <x v="98"/>
    <x v="4"/>
    <s v="wms"/>
    <n v="233238"/>
  </r>
  <r>
    <x v="4"/>
    <x v="98"/>
    <x v="4"/>
    <s v="wmts"/>
    <n v="425013"/>
  </r>
  <r>
    <x v="4"/>
    <x v="99"/>
    <x v="4"/>
    <s v="extract"/>
    <n v="204"/>
  </r>
  <r>
    <x v="4"/>
    <x v="99"/>
    <x v="4"/>
    <s v="wfs"/>
    <n v="4"/>
  </r>
  <r>
    <x v="4"/>
    <x v="99"/>
    <x v="4"/>
    <s v="wms"/>
    <n v="3"/>
  </r>
  <r>
    <x v="4"/>
    <x v="99"/>
    <x v="4"/>
    <s v="wmts"/>
    <n v="1"/>
  </r>
  <r>
    <x v="4"/>
    <x v="100"/>
    <x v="4"/>
    <s v="extract"/>
    <n v="48"/>
  </r>
  <r>
    <x v="4"/>
    <x v="100"/>
    <x v="4"/>
    <s v="tms"/>
    <n v="1343"/>
  </r>
  <r>
    <x v="4"/>
    <x v="100"/>
    <x v="4"/>
    <s v="wfs"/>
    <n v="2"/>
  </r>
  <r>
    <x v="4"/>
    <x v="100"/>
    <x v="4"/>
    <s v="wms"/>
    <n v="20485"/>
  </r>
  <r>
    <x v="4"/>
    <x v="100"/>
    <x v="4"/>
    <s v="wmts"/>
    <n v="24142"/>
  </r>
  <r>
    <x v="4"/>
    <x v="101"/>
    <x v="4"/>
    <s v="extract"/>
    <n v="330"/>
  </r>
  <r>
    <x v="4"/>
    <x v="101"/>
    <x v="4"/>
    <s v="wfs"/>
    <n v="8"/>
  </r>
  <r>
    <x v="4"/>
    <x v="101"/>
    <x v="4"/>
    <s v="wms"/>
    <n v="7"/>
  </r>
  <r>
    <x v="4"/>
    <x v="101"/>
    <x v="4"/>
    <s v="wmts"/>
    <n v="5"/>
  </r>
  <r>
    <x v="4"/>
    <x v="102"/>
    <x v="4"/>
    <s v="extract"/>
    <n v="379"/>
  </r>
  <r>
    <x v="4"/>
    <x v="102"/>
    <x v="4"/>
    <s v="ows"/>
    <n v="1"/>
  </r>
  <r>
    <x v="4"/>
    <x v="102"/>
    <x v="4"/>
    <s v="tms"/>
    <n v="7623"/>
  </r>
  <r>
    <x v="4"/>
    <x v="102"/>
    <x v="4"/>
    <s v="wfs"/>
    <n v="2"/>
  </r>
  <r>
    <x v="4"/>
    <x v="102"/>
    <x v="4"/>
    <s v="wms"/>
    <n v="43659"/>
  </r>
  <r>
    <x v="4"/>
    <x v="102"/>
    <x v="4"/>
    <s v="wmsc"/>
    <n v="48"/>
  </r>
  <r>
    <x v="4"/>
    <x v="102"/>
    <x v="4"/>
    <s v="wmts"/>
    <n v="162398"/>
  </r>
  <r>
    <x v="4"/>
    <x v="103"/>
    <x v="4"/>
    <s v="extract"/>
    <n v="26"/>
  </r>
  <r>
    <x v="4"/>
    <x v="103"/>
    <x v="4"/>
    <s v="wfs"/>
    <n v="4"/>
  </r>
  <r>
    <x v="4"/>
    <x v="103"/>
    <x v="4"/>
    <s v="wms"/>
    <n v="3"/>
  </r>
  <r>
    <x v="4"/>
    <x v="103"/>
    <x v="4"/>
    <s v="wmts"/>
    <n v="2"/>
  </r>
  <r>
    <x v="4"/>
    <x v="104"/>
    <x v="4"/>
    <s v="extract"/>
    <n v="23"/>
  </r>
  <r>
    <x v="4"/>
    <x v="105"/>
    <x v="4"/>
    <s v="wfs"/>
    <n v="89"/>
  </r>
  <r>
    <x v="4"/>
    <x v="105"/>
    <x v="4"/>
    <s v="wms"/>
    <n v="13666"/>
  </r>
  <r>
    <x v="4"/>
    <x v="106"/>
    <x v="4"/>
    <s v="wfs"/>
    <n v="6575"/>
  </r>
  <r>
    <x v="4"/>
    <x v="106"/>
    <x v="4"/>
    <s v="wms"/>
    <n v="13874"/>
  </r>
  <r>
    <x v="4"/>
    <x v="107"/>
    <x v="4"/>
    <s v="wfs"/>
    <n v="6743"/>
  </r>
  <r>
    <x v="4"/>
    <x v="107"/>
    <x v="4"/>
    <s v="wms"/>
    <n v="15139"/>
  </r>
  <r>
    <x v="4"/>
    <x v="108"/>
    <x v="4"/>
    <s v="wfs"/>
    <n v="6860"/>
  </r>
  <r>
    <x v="4"/>
    <x v="108"/>
    <x v="4"/>
    <s v="wms"/>
    <n v="21716"/>
  </r>
  <r>
    <x v="4"/>
    <x v="109"/>
    <x v="4"/>
    <s v="wfs"/>
    <n v="6651"/>
  </r>
  <r>
    <x v="4"/>
    <x v="109"/>
    <x v="4"/>
    <s v="wms"/>
    <n v="13569"/>
  </r>
  <r>
    <x v="4"/>
    <x v="110"/>
    <x v="4"/>
    <s v="wfs"/>
    <n v="92888"/>
  </r>
  <r>
    <x v="4"/>
    <x v="110"/>
    <x v="4"/>
    <s v="wms"/>
    <n v="15361"/>
  </r>
  <r>
    <x v="4"/>
    <x v="111"/>
    <x v="4"/>
    <s v="wms"/>
    <n v="368"/>
  </r>
  <r>
    <x v="4"/>
    <x v="112"/>
    <x v="4"/>
    <s v="wfs"/>
    <n v="41748470"/>
  </r>
  <r>
    <x v="4"/>
    <x v="113"/>
    <x v="4"/>
    <s v="wfs"/>
    <n v="6677"/>
  </r>
  <r>
    <x v="4"/>
    <x v="113"/>
    <x v="4"/>
    <s v="wms"/>
    <n v="17184"/>
  </r>
  <r>
    <x v="5"/>
    <x v="114"/>
    <x v="4"/>
    <s v="atom"/>
    <n v="338"/>
  </r>
  <r>
    <x v="5"/>
    <x v="114"/>
    <x v="4"/>
    <s v="extract"/>
    <n v="10"/>
  </r>
  <r>
    <x v="5"/>
    <x v="114"/>
    <x v="4"/>
    <s v="ows"/>
    <n v="21"/>
  </r>
  <r>
    <x v="5"/>
    <x v="114"/>
    <x v="4"/>
    <s v="wfs"/>
    <n v="7"/>
  </r>
  <r>
    <x v="5"/>
    <x v="114"/>
    <x v="4"/>
    <s v="wms"/>
    <n v="27161"/>
  </r>
  <r>
    <x v="6"/>
    <x v="115"/>
    <x v="4"/>
    <s v="ows"/>
    <n v="1"/>
  </r>
  <r>
    <x v="6"/>
    <x v="115"/>
    <x v="4"/>
    <s v="wfs"/>
    <n v="15470"/>
  </r>
  <r>
    <x v="6"/>
    <x v="115"/>
    <x v="4"/>
    <s v="wms"/>
    <n v="39108"/>
  </r>
  <r>
    <x v="6"/>
    <x v="115"/>
    <x v="4"/>
    <s v="wmts"/>
    <n v="54"/>
  </r>
  <r>
    <x v="6"/>
    <x v="116"/>
    <x v="4"/>
    <s v="atom"/>
    <n v="592"/>
  </r>
  <r>
    <x v="6"/>
    <x v="116"/>
    <x v="4"/>
    <s v="extract"/>
    <n v="12"/>
  </r>
  <r>
    <x v="6"/>
    <x v="116"/>
    <x v="4"/>
    <s v="wfs"/>
    <n v="12247"/>
  </r>
  <r>
    <x v="6"/>
    <x v="116"/>
    <x v="4"/>
    <s v="wms"/>
    <n v="46112"/>
  </r>
  <r>
    <x v="6"/>
    <x v="116"/>
    <x v="4"/>
    <s v="wmts"/>
    <n v="3"/>
  </r>
  <r>
    <x v="6"/>
    <x v="117"/>
    <x v="4"/>
    <s v="atom"/>
    <n v="76"/>
  </r>
  <r>
    <x v="6"/>
    <x v="117"/>
    <x v="4"/>
    <s v="extract"/>
    <n v="10"/>
  </r>
  <r>
    <x v="6"/>
    <x v="117"/>
    <x v="4"/>
    <s v="wfs"/>
    <n v="10730"/>
  </r>
  <r>
    <x v="6"/>
    <x v="117"/>
    <x v="4"/>
    <s v="wms"/>
    <n v="38109"/>
  </r>
  <r>
    <x v="6"/>
    <x v="117"/>
    <x v="4"/>
    <s v="wmts"/>
    <n v="1"/>
  </r>
  <r>
    <x v="6"/>
    <x v="118"/>
    <x v="4"/>
    <s v="atom"/>
    <n v="2786"/>
  </r>
  <r>
    <x v="6"/>
    <x v="118"/>
    <x v="4"/>
    <s v="extract"/>
    <n v="33"/>
  </r>
  <r>
    <x v="6"/>
    <x v="118"/>
    <x v="4"/>
    <s v="ows"/>
    <n v="19"/>
  </r>
  <r>
    <x v="6"/>
    <x v="118"/>
    <x v="4"/>
    <s v="tms"/>
    <n v="16504"/>
  </r>
  <r>
    <x v="6"/>
    <x v="118"/>
    <x v="4"/>
    <s v="wcs"/>
    <n v="52"/>
  </r>
  <r>
    <x v="6"/>
    <x v="118"/>
    <x v="4"/>
    <s v="wfs"/>
    <n v="18336"/>
  </r>
  <r>
    <x v="6"/>
    <x v="118"/>
    <x v="4"/>
    <s v="wms"/>
    <n v="139511"/>
  </r>
  <r>
    <x v="6"/>
    <x v="118"/>
    <x v="4"/>
    <s v="wmts"/>
    <n v="87014"/>
  </r>
  <r>
    <x v="6"/>
    <x v="119"/>
    <x v="4"/>
    <s v="ows"/>
    <n v="1"/>
  </r>
  <r>
    <x v="6"/>
    <x v="119"/>
    <x v="4"/>
    <s v="wfs"/>
    <n v="43463"/>
  </r>
  <r>
    <x v="6"/>
    <x v="119"/>
    <x v="4"/>
    <s v="wms"/>
    <n v="6989941"/>
  </r>
  <r>
    <x v="6"/>
    <x v="119"/>
    <x v="4"/>
    <s v="wmts"/>
    <n v="25"/>
  </r>
  <r>
    <x v="6"/>
    <x v="120"/>
    <x v="4"/>
    <s v="atom"/>
    <n v="137"/>
  </r>
  <r>
    <x v="6"/>
    <x v="120"/>
    <x v="4"/>
    <s v="ows"/>
    <n v="53"/>
  </r>
  <r>
    <x v="6"/>
    <x v="120"/>
    <x v="4"/>
    <s v="wcs"/>
    <n v="1"/>
  </r>
  <r>
    <x v="6"/>
    <x v="120"/>
    <x v="4"/>
    <s v="wfs"/>
    <n v="7240"/>
  </r>
  <r>
    <x v="6"/>
    <x v="120"/>
    <x v="4"/>
    <s v="wms"/>
    <n v="76500"/>
  </r>
  <r>
    <x v="6"/>
    <x v="120"/>
    <x v="4"/>
    <s v="wmts"/>
    <n v="2"/>
  </r>
  <r>
    <x v="6"/>
    <x v="123"/>
    <x v="4"/>
    <s v="atom"/>
    <n v="667"/>
  </r>
  <r>
    <x v="6"/>
    <x v="123"/>
    <x v="4"/>
    <s v="extract"/>
    <n v="11"/>
  </r>
  <r>
    <x v="6"/>
    <x v="123"/>
    <x v="4"/>
    <s v="ows"/>
    <n v="9"/>
  </r>
  <r>
    <x v="6"/>
    <x v="123"/>
    <x v="4"/>
    <s v="tms"/>
    <n v="7368"/>
  </r>
  <r>
    <x v="6"/>
    <x v="123"/>
    <x v="4"/>
    <s v="wcs"/>
    <n v="38"/>
  </r>
  <r>
    <x v="6"/>
    <x v="123"/>
    <x v="4"/>
    <s v="wfs"/>
    <n v="26556"/>
  </r>
  <r>
    <x v="6"/>
    <x v="123"/>
    <x v="4"/>
    <s v="wms"/>
    <n v="79685"/>
  </r>
  <r>
    <x v="6"/>
    <x v="123"/>
    <x v="4"/>
    <s v="wmts"/>
    <n v="96065"/>
  </r>
  <r>
    <x v="6"/>
    <x v="124"/>
    <x v="4"/>
    <s v="atom"/>
    <n v="523"/>
  </r>
  <r>
    <x v="6"/>
    <x v="124"/>
    <x v="4"/>
    <s v="extract"/>
    <n v="14"/>
  </r>
  <r>
    <x v="6"/>
    <x v="124"/>
    <x v="4"/>
    <s v="wfs"/>
    <n v="16009"/>
  </r>
  <r>
    <x v="6"/>
    <x v="124"/>
    <x v="4"/>
    <s v="wms"/>
    <n v="52459"/>
  </r>
  <r>
    <x v="6"/>
    <x v="124"/>
    <x v="4"/>
    <s v="wmts"/>
    <n v="4"/>
  </r>
  <r>
    <x v="6"/>
    <x v="125"/>
    <x v="4"/>
    <s v="wfs"/>
    <n v="6658"/>
  </r>
  <r>
    <x v="6"/>
    <x v="125"/>
    <x v="4"/>
    <s v="wms"/>
    <n v="29798"/>
  </r>
  <r>
    <x v="6"/>
    <x v="126"/>
    <x v="4"/>
    <s v="atom"/>
    <n v="634"/>
  </r>
  <r>
    <x v="6"/>
    <x v="126"/>
    <x v="4"/>
    <s v="extract"/>
    <n v="8"/>
  </r>
  <r>
    <x v="6"/>
    <x v="126"/>
    <x v="4"/>
    <s v="wfs"/>
    <n v="1"/>
  </r>
  <r>
    <x v="7"/>
    <x v="127"/>
    <x v="4"/>
    <s v="locatieserver"/>
    <n v="10792096"/>
  </r>
  <r>
    <x v="7"/>
    <x v="128"/>
    <x v="4"/>
    <s v="locatieserver"/>
    <n v="17560619"/>
  </r>
  <r>
    <x v="7"/>
    <x v="129"/>
    <x v="4"/>
    <s v="locatieserver"/>
    <n v="22105522"/>
  </r>
  <r>
    <x v="7"/>
    <x v="130"/>
    <x v="4"/>
    <s v="tms"/>
    <n v="168644"/>
  </r>
  <r>
    <x v="7"/>
    <x v="130"/>
    <x v="4"/>
    <s v="wcs"/>
    <n v="6"/>
  </r>
  <r>
    <x v="7"/>
    <x v="130"/>
    <x v="4"/>
    <s v="wfs"/>
    <n v="3"/>
  </r>
  <r>
    <x v="7"/>
    <x v="130"/>
    <x v="4"/>
    <s v="wms"/>
    <n v="389207"/>
  </r>
  <r>
    <x v="7"/>
    <x v="130"/>
    <x v="4"/>
    <s v="wmts"/>
    <n v="1363342"/>
  </r>
  <r>
    <x v="7"/>
    <x v="131"/>
    <x v="4"/>
    <s v="tms"/>
    <n v="2040718"/>
  </r>
  <r>
    <x v="7"/>
    <x v="131"/>
    <x v="4"/>
    <s v="wcs"/>
    <n v="49"/>
  </r>
  <r>
    <x v="7"/>
    <x v="131"/>
    <x v="4"/>
    <s v="wfs"/>
    <n v="546"/>
  </r>
  <r>
    <x v="7"/>
    <x v="131"/>
    <x v="4"/>
    <s v="wms"/>
    <n v="16950468"/>
  </r>
  <r>
    <x v="7"/>
    <x v="131"/>
    <x v="4"/>
    <s v="wmts"/>
    <n v="56643611"/>
  </r>
  <r>
    <x v="7"/>
    <x v="132"/>
    <x v="4"/>
    <s v="tms"/>
    <n v="487294"/>
  </r>
  <r>
    <x v="7"/>
    <x v="132"/>
    <x v="4"/>
    <s v="wmts"/>
    <n v="3843561"/>
  </r>
  <r>
    <x v="8"/>
    <x v="133"/>
    <x v="4"/>
    <s v="ows"/>
    <n v="20"/>
  </r>
  <r>
    <x v="8"/>
    <x v="133"/>
    <x v="4"/>
    <s v="wfs"/>
    <n v="44345"/>
  </r>
  <r>
    <x v="8"/>
    <x v="133"/>
    <x v="4"/>
    <s v="wms"/>
    <n v="263324"/>
  </r>
  <r>
    <x v="15"/>
    <x v="176"/>
    <x v="4"/>
    <s v="wfs"/>
    <n v="3750"/>
  </r>
  <r>
    <x v="15"/>
    <x v="176"/>
    <x v="4"/>
    <s v="wms"/>
    <n v="14219"/>
  </r>
  <r>
    <x v="9"/>
    <x v="134"/>
    <x v="4"/>
    <s v="atom"/>
    <n v="16959"/>
  </r>
  <r>
    <x v="9"/>
    <x v="134"/>
    <x v="4"/>
    <s v="extract"/>
    <n v="2039"/>
  </r>
  <r>
    <x v="9"/>
    <x v="134"/>
    <x v="4"/>
    <s v="tms"/>
    <n v="4699"/>
  </r>
  <r>
    <x v="9"/>
    <x v="134"/>
    <x v="4"/>
    <s v="wcs"/>
    <n v="4757"/>
  </r>
  <r>
    <x v="9"/>
    <x v="134"/>
    <x v="4"/>
    <s v="wfs"/>
    <n v="34784"/>
  </r>
  <r>
    <x v="9"/>
    <x v="134"/>
    <x v="4"/>
    <s v="wms"/>
    <n v="75942"/>
  </r>
  <r>
    <x v="9"/>
    <x v="134"/>
    <x v="4"/>
    <s v="wmts"/>
    <n v="452004"/>
  </r>
  <r>
    <x v="9"/>
    <x v="135"/>
    <x v="4"/>
    <s v="atom"/>
    <n v="63136"/>
  </r>
  <r>
    <x v="9"/>
    <x v="135"/>
    <x v="4"/>
    <s v="extract"/>
    <n v="25715"/>
  </r>
  <r>
    <x v="9"/>
    <x v="135"/>
    <x v="4"/>
    <s v="ows"/>
    <n v="2"/>
  </r>
  <r>
    <x v="9"/>
    <x v="135"/>
    <x v="4"/>
    <s v="tms"/>
    <n v="1094"/>
  </r>
  <r>
    <x v="9"/>
    <x v="135"/>
    <x v="4"/>
    <s v="wcs"/>
    <n v="340713"/>
  </r>
  <r>
    <x v="9"/>
    <x v="135"/>
    <x v="4"/>
    <s v="wfs"/>
    <n v="36469"/>
  </r>
  <r>
    <x v="9"/>
    <x v="135"/>
    <x v="4"/>
    <s v="wms"/>
    <n v="424238"/>
  </r>
  <r>
    <x v="9"/>
    <x v="135"/>
    <x v="4"/>
    <s v="wmts"/>
    <n v="636814"/>
  </r>
  <r>
    <x v="9"/>
    <x v="136"/>
    <x v="4"/>
    <s v="atom"/>
    <n v="164"/>
  </r>
  <r>
    <x v="9"/>
    <x v="136"/>
    <x v="4"/>
    <s v="extract"/>
    <n v="7"/>
  </r>
  <r>
    <x v="9"/>
    <x v="136"/>
    <x v="4"/>
    <s v="ows"/>
    <n v="15"/>
  </r>
  <r>
    <x v="9"/>
    <x v="136"/>
    <x v="4"/>
    <s v="wcs"/>
    <n v="1889"/>
  </r>
  <r>
    <x v="9"/>
    <x v="136"/>
    <x v="4"/>
    <s v="wfs"/>
    <n v="35832"/>
  </r>
  <r>
    <x v="9"/>
    <x v="136"/>
    <x v="4"/>
    <s v="wms"/>
    <n v="228118"/>
  </r>
  <r>
    <x v="9"/>
    <x v="137"/>
    <x v="4"/>
    <s v="extract"/>
    <n v="63839"/>
  </r>
  <r>
    <x v="9"/>
    <x v="137"/>
    <x v="4"/>
    <s v="ows"/>
    <n v="2"/>
  </r>
  <r>
    <x v="9"/>
    <x v="137"/>
    <x v="4"/>
    <s v="tms"/>
    <n v="410"/>
  </r>
  <r>
    <x v="9"/>
    <x v="137"/>
    <x v="4"/>
    <s v="wcs"/>
    <n v="408546"/>
  </r>
  <r>
    <x v="9"/>
    <x v="137"/>
    <x v="4"/>
    <s v="wfs"/>
    <n v="38198"/>
  </r>
  <r>
    <x v="9"/>
    <x v="137"/>
    <x v="4"/>
    <s v="wms"/>
    <n v="407021"/>
  </r>
  <r>
    <x v="9"/>
    <x v="137"/>
    <x v="4"/>
    <s v="wmts"/>
    <n v="695458"/>
  </r>
  <r>
    <x v="9"/>
    <x v="138"/>
    <x v="4"/>
    <s v="atom"/>
    <n v="378"/>
  </r>
  <r>
    <x v="9"/>
    <x v="138"/>
    <x v="4"/>
    <s v="extract"/>
    <n v="125"/>
  </r>
  <r>
    <x v="9"/>
    <x v="138"/>
    <x v="4"/>
    <s v="ows"/>
    <n v="26"/>
  </r>
  <r>
    <x v="9"/>
    <x v="138"/>
    <x v="4"/>
    <s v="wfs"/>
    <n v="16172"/>
  </r>
  <r>
    <x v="9"/>
    <x v="138"/>
    <x v="4"/>
    <s v="wms"/>
    <n v="101352"/>
  </r>
  <r>
    <x v="9"/>
    <x v="139"/>
    <x v="4"/>
    <s v="atom"/>
    <n v="98"/>
  </r>
  <r>
    <x v="9"/>
    <x v="139"/>
    <x v="4"/>
    <s v="ows"/>
    <n v="49"/>
  </r>
  <r>
    <x v="9"/>
    <x v="139"/>
    <x v="4"/>
    <s v="wfs"/>
    <n v="7210"/>
  </r>
  <r>
    <x v="9"/>
    <x v="139"/>
    <x v="4"/>
    <s v="wms"/>
    <n v="29261"/>
  </r>
  <r>
    <x v="9"/>
    <x v="139"/>
    <x v="4"/>
    <s v="wmts"/>
    <n v="1"/>
  </r>
  <r>
    <x v="9"/>
    <x v="140"/>
    <x v="4"/>
    <s v="ows"/>
    <n v="1"/>
  </r>
  <r>
    <x v="9"/>
    <x v="140"/>
    <x v="4"/>
    <s v="wfs"/>
    <n v="237"/>
  </r>
  <r>
    <x v="9"/>
    <x v="140"/>
    <x v="4"/>
    <s v="wms"/>
    <n v="32520"/>
  </r>
  <r>
    <x v="9"/>
    <x v="177"/>
    <x v="4"/>
    <s v="atom"/>
    <n v="47"/>
  </r>
  <r>
    <x v="9"/>
    <x v="177"/>
    <x v="4"/>
    <s v="extract"/>
    <n v="4"/>
  </r>
  <r>
    <x v="9"/>
    <x v="177"/>
    <x v="4"/>
    <s v="wfs"/>
    <n v="12990"/>
  </r>
  <r>
    <x v="9"/>
    <x v="177"/>
    <x v="4"/>
    <s v="wms"/>
    <n v="6980"/>
  </r>
  <r>
    <x v="9"/>
    <x v="141"/>
    <x v="4"/>
    <s v="atom"/>
    <n v="73"/>
  </r>
  <r>
    <x v="9"/>
    <x v="141"/>
    <x v="4"/>
    <s v="extract"/>
    <n v="3"/>
  </r>
  <r>
    <x v="9"/>
    <x v="141"/>
    <x v="4"/>
    <s v="wfs"/>
    <n v="12996"/>
  </r>
  <r>
    <x v="9"/>
    <x v="141"/>
    <x v="4"/>
    <s v="wms"/>
    <n v="33860"/>
  </r>
  <r>
    <x v="9"/>
    <x v="141"/>
    <x v="4"/>
    <s v="wmts"/>
    <n v="4"/>
  </r>
  <r>
    <x v="9"/>
    <x v="142"/>
    <x v="4"/>
    <s v="ows"/>
    <n v="1"/>
  </r>
  <r>
    <x v="9"/>
    <x v="142"/>
    <x v="4"/>
    <s v="wfs"/>
    <n v="26029"/>
  </r>
  <r>
    <x v="9"/>
    <x v="142"/>
    <x v="4"/>
    <s v="wms"/>
    <n v="35665"/>
  </r>
  <r>
    <x v="9"/>
    <x v="142"/>
    <x v="4"/>
    <s v="wmts"/>
    <n v="2"/>
  </r>
  <r>
    <x v="9"/>
    <x v="143"/>
    <x v="4"/>
    <s v="wfs"/>
    <n v="1"/>
  </r>
  <r>
    <x v="9"/>
    <x v="143"/>
    <x v="4"/>
    <s v="wms"/>
    <n v="1"/>
  </r>
  <r>
    <x v="9"/>
    <x v="144"/>
    <x v="4"/>
    <s v="wfs"/>
    <n v="14121"/>
  </r>
  <r>
    <x v="9"/>
    <x v="144"/>
    <x v="4"/>
    <s v="wms"/>
    <n v="56132"/>
  </r>
  <r>
    <x v="9"/>
    <x v="144"/>
    <x v="4"/>
    <s v="wmts"/>
    <n v="52"/>
  </r>
  <r>
    <x v="9"/>
    <x v="145"/>
    <x v="4"/>
    <s v="atom"/>
    <n v="6463"/>
  </r>
  <r>
    <x v="9"/>
    <x v="145"/>
    <x v="4"/>
    <s v="extract"/>
    <n v="9"/>
  </r>
  <r>
    <x v="9"/>
    <x v="145"/>
    <x v="4"/>
    <s v="ows"/>
    <n v="3"/>
  </r>
  <r>
    <x v="9"/>
    <x v="145"/>
    <x v="4"/>
    <s v="wfs"/>
    <n v="6595"/>
  </r>
  <r>
    <x v="9"/>
    <x v="145"/>
    <x v="4"/>
    <s v="wms"/>
    <n v="22352"/>
  </r>
  <r>
    <x v="9"/>
    <x v="146"/>
    <x v="4"/>
    <s v="atom"/>
    <n v="907"/>
  </r>
  <r>
    <x v="9"/>
    <x v="146"/>
    <x v="4"/>
    <s v="extract"/>
    <n v="56"/>
  </r>
  <r>
    <x v="9"/>
    <x v="146"/>
    <x v="4"/>
    <s v="ows"/>
    <n v="3366"/>
  </r>
  <r>
    <x v="9"/>
    <x v="146"/>
    <x v="4"/>
    <s v="wcs"/>
    <n v="7"/>
  </r>
  <r>
    <x v="9"/>
    <x v="146"/>
    <x v="4"/>
    <s v="wfs"/>
    <n v="20377"/>
  </r>
  <r>
    <x v="9"/>
    <x v="146"/>
    <x v="4"/>
    <s v="wms"/>
    <n v="85326"/>
  </r>
  <r>
    <x v="9"/>
    <x v="147"/>
    <x v="4"/>
    <s v="atom"/>
    <n v="7028"/>
  </r>
  <r>
    <x v="9"/>
    <x v="147"/>
    <x v="4"/>
    <s v="extract"/>
    <n v="119"/>
  </r>
  <r>
    <x v="9"/>
    <x v="147"/>
    <x v="4"/>
    <s v="ows"/>
    <n v="667"/>
  </r>
  <r>
    <x v="9"/>
    <x v="147"/>
    <x v="4"/>
    <s v="wcs"/>
    <n v="30"/>
  </r>
  <r>
    <x v="9"/>
    <x v="147"/>
    <x v="4"/>
    <s v="wfs"/>
    <n v="54903"/>
  </r>
  <r>
    <x v="9"/>
    <x v="147"/>
    <x v="4"/>
    <s v="wms"/>
    <n v="433911"/>
  </r>
  <r>
    <x v="9"/>
    <x v="147"/>
    <x v="4"/>
    <s v="wmts"/>
    <n v="23"/>
  </r>
  <r>
    <x v="9"/>
    <x v="148"/>
    <x v="4"/>
    <s v="ows"/>
    <n v="1"/>
  </r>
  <r>
    <x v="9"/>
    <x v="148"/>
    <x v="4"/>
    <s v="wcs"/>
    <n v="1"/>
  </r>
  <r>
    <x v="9"/>
    <x v="148"/>
    <x v="4"/>
    <s v="wfs"/>
    <n v="7861"/>
  </r>
  <r>
    <x v="9"/>
    <x v="148"/>
    <x v="4"/>
    <s v="wms"/>
    <n v="74302"/>
  </r>
  <r>
    <x v="9"/>
    <x v="149"/>
    <x v="4"/>
    <s v="wfs"/>
    <n v="11407"/>
  </r>
  <r>
    <x v="9"/>
    <x v="149"/>
    <x v="4"/>
    <s v="wms"/>
    <n v="383270"/>
  </r>
  <r>
    <x v="9"/>
    <x v="150"/>
    <x v="4"/>
    <s v="atom"/>
    <n v="29"/>
  </r>
  <r>
    <x v="9"/>
    <x v="150"/>
    <x v="4"/>
    <s v="ows"/>
    <n v="1"/>
  </r>
  <r>
    <x v="9"/>
    <x v="150"/>
    <x v="4"/>
    <s v="wfs"/>
    <n v="6671"/>
  </r>
  <r>
    <x v="9"/>
    <x v="150"/>
    <x v="4"/>
    <s v="wms"/>
    <n v="20142"/>
  </r>
  <r>
    <x v="9"/>
    <x v="151"/>
    <x v="4"/>
    <s v="wfs"/>
    <n v="6671"/>
  </r>
  <r>
    <x v="9"/>
    <x v="151"/>
    <x v="4"/>
    <s v="wms"/>
    <n v="20446"/>
  </r>
  <r>
    <x v="9"/>
    <x v="152"/>
    <x v="4"/>
    <s v="ows"/>
    <n v="1"/>
  </r>
  <r>
    <x v="9"/>
    <x v="152"/>
    <x v="4"/>
    <s v="wfs"/>
    <n v="7140"/>
  </r>
  <r>
    <x v="9"/>
    <x v="152"/>
    <x v="4"/>
    <s v="wms"/>
    <n v="26115"/>
  </r>
  <r>
    <x v="9"/>
    <x v="153"/>
    <x v="4"/>
    <s v="atom"/>
    <n v="66145"/>
  </r>
  <r>
    <x v="9"/>
    <x v="153"/>
    <x v="4"/>
    <s v="extract"/>
    <n v="46"/>
  </r>
  <r>
    <x v="9"/>
    <x v="153"/>
    <x v="4"/>
    <s v="ows"/>
    <n v="1"/>
  </r>
  <r>
    <x v="9"/>
    <x v="153"/>
    <x v="4"/>
    <s v="wfs"/>
    <n v="7085"/>
  </r>
  <r>
    <x v="9"/>
    <x v="153"/>
    <x v="4"/>
    <s v="wms"/>
    <n v="116885"/>
  </r>
  <r>
    <x v="9"/>
    <x v="154"/>
    <x v="4"/>
    <s v="atom"/>
    <n v="3407"/>
  </r>
  <r>
    <x v="9"/>
    <x v="154"/>
    <x v="4"/>
    <s v="extract"/>
    <n v="17"/>
  </r>
  <r>
    <x v="9"/>
    <x v="154"/>
    <x v="4"/>
    <s v="ows"/>
    <n v="3"/>
  </r>
  <r>
    <x v="9"/>
    <x v="154"/>
    <x v="4"/>
    <s v="wfs"/>
    <n v="11068"/>
  </r>
  <r>
    <x v="9"/>
    <x v="154"/>
    <x v="4"/>
    <s v="wms"/>
    <n v="72525"/>
  </r>
  <r>
    <x v="9"/>
    <x v="154"/>
    <x v="4"/>
    <s v="wmts"/>
    <n v="47"/>
  </r>
  <r>
    <x v="9"/>
    <x v="155"/>
    <x v="4"/>
    <s v="wfs"/>
    <n v="6725"/>
  </r>
  <r>
    <x v="9"/>
    <x v="155"/>
    <x v="4"/>
    <s v="wms"/>
    <n v="107691"/>
  </r>
  <r>
    <x v="9"/>
    <x v="156"/>
    <x v="4"/>
    <s v="atom"/>
    <n v="1061"/>
  </r>
  <r>
    <x v="9"/>
    <x v="156"/>
    <x v="4"/>
    <s v="extract"/>
    <n v="12"/>
  </r>
  <r>
    <x v="9"/>
    <x v="156"/>
    <x v="4"/>
    <s v="wfs"/>
    <n v="13793"/>
  </r>
  <r>
    <x v="9"/>
    <x v="156"/>
    <x v="4"/>
    <s v="wms"/>
    <n v="13173"/>
  </r>
  <r>
    <x v="10"/>
    <x v="157"/>
    <x v="4"/>
    <s v="ows"/>
    <n v="31"/>
  </r>
  <r>
    <x v="10"/>
    <x v="157"/>
    <x v="4"/>
    <s v="wfs"/>
    <n v="2273"/>
  </r>
  <r>
    <x v="10"/>
    <x v="157"/>
    <x v="4"/>
    <s v="wms"/>
    <n v="689881"/>
  </r>
  <r>
    <x v="10"/>
    <x v="157"/>
    <x v="4"/>
    <s v="wmts"/>
    <n v="3"/>
  </r>
  <r>
    <x v="10"/>
    <x v="158"/>
    <x v="4"/>
    <s v="ows"/>
    <n v="7"/>
  </r>
  <r>
    <x v="10"/>
    <x v="158"/>
    <x v="4"/>
    <s v="wfs"/>
    <n v="56"/>
  </r>
  <r>
    <x v="10"/>
    <x v="158"/>
    <x v="4"/>
    <s v="wms"/>
    <n v="79542"/>
  </r>
  <r>
    <x v="11"/>
    <x v="159"/>
    <x v="4"/>
    <s v="ows"/>
    <n v="29"/>
  </r>
  <r>
    <x v="11"/>
    <x v="159"/>
    <x v="4"/>
    <s v="wfs"/>
    <n v="61"/>
  </r>
  <r>
    <x v="11"/>
    <x v="159"/>
    <x v="4"/>
    <s v="wms"/>
    <n v="96817"/>
  </r>
  <r>
    <x v="11"/>
    <x v="160"/>
    <x v="4"/>
    <s v="ows"/>
    <n v="5"/>
  </r>
  <r>
    <x v="11"/>
    <x v="160"/>
    <x v="4"/>
    <s v="wfs"/>
    <n v="10"/>
  </r>
  <r>
    <x v="11"/>
    <x v="160"/>
    <x v="4"/>
    <s v="wms"/>
    <n v="45380"/>
  </r>
  <r>
    <x v="12"/>
    <x v="161"/>
    <x v="4"/>
    <s v="atom"/>
    <n v="753"/>
  </r>
  <r>
    <x v="12"/>
    <x v="161"/>
    <x v="4"/>
    <s v="extract"/>
    <n v="13"/>
  </r>
  <r>
    <x v="12"/>
    <x v="161"/>
    <x v="4"/>
    <s v="ows"/>
    <n v="20"/>
  </r>
  <r>
    <x v="12"/>
    <x v="161"/>
    <x v="4"/>
    <s v="wfs"/>
    <n v="13"/>
  </r>
  <r>
    <x v="12"/>
    <x v="161"/>
    <x v="4"/>
    <s v="wms"/>
    <n v="486187"/>
  </r>
  <r>
    <x v="12"/>
    <x v="162"/>
    <x v="4"/>
    <s v="atom"/>
    <n v="92"/>
  </r>
  <r>
    <x v="12"/>
    <x v="162"/>
    <x v="4"/>
    <s v="extract"/>
    <n v="58"/>
  </r>
  <r>
    <x v="12"/>
    <x v="162"/>
    <x v="4"/>
    <s v="wfs"/>
    <n v="70"/>
  </r>
  <r>
    <x v="12"/>
    <x v="162"/>
    <x v="4"/>
    <s v="wms"/>
    <n v="47618"/>
  </r>
  <r>
    <x v="12"/>
    <x v="178"/>
    <x v="4"/>
    <s v="atom"/>
    <n v="260"/>
  </r>
  <r>
    <x v="12"/>
    <x v="178"/>
    <x v="4"/>
    <s v="extract"/>
    <n v="55"/>
  </r>
  <r>
    <x v="12"/>
    <x v="178"/>
    <x v="4"/>
    <s v="wfs"/>
    <n v="5"/>
  </r>
  <r>
    <x v="12"/>
    <x v="178"/>
    <x v="4"/>
    <s v="wms"/>
    <n v="7662"/>
  </r>
  <r>
    <x v="12"/>
    <x v="163"/>
    <x v="4"/>
    <s v="atom"/>
    <n v="1042"/>
  </r>
  <r>
    <x v="12"/>
    <x v="163"/>
    <x v="4"/>
    <s v="extract"/>
    <n v="7"/>
  </r>
  <r>
    <x v="12"/>
    <x v="163"/>
    <x v="4"/>
    <s v="wfs"/>
    <n v="173"/>
  </r>
  <r>
    <x v="12"/>
    <x v="163"/>
    <x v="4"/>
    <s v="wms"/>
    <n v="94224"/>
  </r>
  <r>
    <x v="12"/>
    <x v="164"/>
    <x v="4"/>
    <s v="atom"/>
    <n v="112"/>
  </r>
  <r>
    <x v="12"/>
    <x v="164"/>
    <x v="4"/>
    <s v="extract"/>
    <n v="20"/>
  </r>
  <r>
    <x v="12"/>
    <x v="164"/>
    <x v="4"/>
    <s v="wfs"/>
    <n v="171"/>
  </r>
  <r>
    <x v="12"/>
    <x v="164"/>
    <x v="4"/>
    <s v="wms"/>
    <n v="36559"/>
  </r>
  <r>
    <x v="12"/>
    <x v="165"/>
    <x v="4"/>
    <s v="atom"/>
    <n v="1605"/>
  </r>
  <r>
    <x v="12"/>
    <x v="165"/>
    <x v="4"/>
    <s v="extract"/>
    <n v="25"/>
  </r>
  <r>
    <x v="12"/>
    <x v="165"/>
    <x v="4"/>
    <s v="wfs"/>
    <n v="301"/>
  </r>
  <r>
    <x v="12"/>
    <x v="165"/>
    <x v="4"/>
    <s v="wms"/>
    <n v="42873"/>
  </r>
  <r>
    <x v="12"/>
    <x v="166"/>
    <x v="4"/>
    <s v="atom"/>
    <n v="91"/>
  </r>
  <r>
    <x v="12"/>
    <x v="166"/>
    <x v="4"/>
    <s v="extract"/>
    <n v="9"/>
  </r>
  <r>
    <x v="12"/>
    <x v="166"/>
    <x v="4"/>
    <s v="ows"/>
    <n v="4"/>
  </r>
  <r>
    <x v="12"/>
    <x v="166"/>
    <x v="4"/>
    <s v="wfs"/>
    <n v="128"/>
  </r>
  <r>
    <x v="12"/>
    <x v="166"/>
    <x v="4"/>
    <s v="wms"/>
    <n v="24654"/>
  </r>
  <r>
    <x v="9"/>
    <x v="182"/>
    <x v="4"/>
    <s v="wms"/>
    <n v="438"/>
  </r>
  <r>
    <x v="9"/>
    <x v="182"/>
    <x v="4"/>
    <s v="wfs"/>
    <n v="112"/>
  </r>
  <r>
    <x v="9"/>
    <x v="183"/>
    <x v="4"/>
    <s v="wms"/>
    <n v="282"/>
  </r>
  <r>
    <x v="9"/>
    <x v="183"/>
    <x v="4"/>
    <s v="wfs"/>
    <n v="126"/>
  </r>
  <r>
    <x v="9"/>
    <x v="184"/>
    <x v="4"/>
    <s v="wms"/>
    <n v="810"/>
  </r>
  <r>
    <x v="9"/>
    <x v="184"/>
    <x v="4"/>
    <s v="wfs"/>
    <n v="197"/>
  </r>
  <r>
    <x v="16"/>
    <x v="185"/>
    <x v="4"/>
    <s v="wms"/>
    <n v="86515"/>
  </r>
  <r>
    <x v="16"/>
    <x v="185"/>
    <x v="4"/>
    <s v="wfs"/>
    <n v="86437"/>
  </r>
  <r>
    <x v="16"/>
    <x v="186"/>
    <x v="4"/>
    <s v="wms"/>
    <n v="86893"/>
  </r>
  <r>
    <x v="16"/>
    <x v="186"/>
    <x v="4"/>
    <s v="wfs"/>
    <n v="86460"/>
  </r>
  <r>
    <x v="16"/>
    <x v="187"/>
    <x v="4"/>
    <s v="wms"/>
    <n v="510"/>
  </r>
  <r>
    <x v="16"/>
    <x v="187"/>
    <x v="4"/>
    <s v="wfs"/>
    <n v="29"/>
  </r>
  <r>
    <x v="16"/>
    <x v="188"/>
    <x v="4"/>
    <s v="wms"/>
    <n v="113"/>
  </r>
  <r>
    <x v="16"/>
    <x v="188"/>
    <x v="4"/>
    <s v="wfs"/>
    <n v="63"/>
  </r>
  <r>
    <x v="17"/>
    <x v="189"/>
    <x v="4"/>
    <s v="wms"/>
    <n v="11521"/>
  </r>
  <r>
    <x v="17"/>
    <x v="189"/>
    <x v="4"/>
    <s v="wfs"/>
    <n v="11482"/>
  </r>
  <r>
    <x v="0"/>
    <x v="0"/>
    <x v="5"/>
    <s v="atom"/>
    <n v="118"/>
  </r>
  <r>
    <x v="0"/>
    <x v="0"/>
    <x v="5"/>
    <s v="extract"/>
    <n v="52"/>
  </r>
  <r>
    <x v="0"/>
    <x v="0"/>
    <x v="5"/>
    <s v="wcs"/>
    <n v="1"/>
  </r>
  <r>
    <x v="0"/>
    <x v="0"/>
    <x v="5"/>
    <s v="wfs"/>
    <n v="10402"/>
  </r>
  <r>
    <x v="0"/>
    <x v="0"/>
    <x v="5"/>
    <s v="wms"/>
    <n v="48686"/>
  </r>
  <r>
    <x v="0"/>
    <x v="1"/>
    <x v="5"/>
    <s v="atom"/>
    <n v="73"/>
  </r>
  <r>
    <x v="0"/>
    <x v="1"/>
    <x v="5"/>
    <s v="extract"/>
    <n v="63"/>
  </r>
  <r>
    <x v="0"/>
    <x v="1"/>
    <x v="5"/>
    <s v="wcs"/>
    <n v="1"/>
  </r>
  <r>
    <x v="0"/>
    <x v="1"/>
    <x v="5"/>
    <s v="wfs"/>
    <n v="9793"/>
  </r>
  <r>
    <x v="0"/>
    <x v="1"/>
    <x v="5"/>
    <s v="wms"/>
    <n v="29569"/>
  </r>
  <r>
    <x v="0"/>
    <x v="2"/>
    <x v="5"/>
    <s v="atom"/>
    <n v="3845"/>
  </r>
  <r>
    <x v="0"/>
    <x v="2"/>
    <x v="5"/>
    <s v="extract"/>
    <n v="69"/>
  </r>
  <r>
    <x v="0"/>
    <x v="2"/>
    <x v="5"/>
    <s v="wfs"/>
    <n v="14874"/>
  </r>
  <r>
    <x v="0"/>
    <x v="2"/>
    <x v="5"/>
    <s v="wms"/>
    <n v="38435"/>
  </r>
  <r>
    <x v="0"/>
    <x v="3"/>
    <x v="5"/>
    <s v="atom"/>
    <n v="1953"/>
  </r>
  <r>
    <x v="0"/>
    <x v="3"/>
    <x v="5"/>
    <s v="extract"/>
    <n v="70"/>
  </r>
  <r>
    <x v="0"/>
    <x v="3"/>
    <x v="5"/>
    <s v="wfs"/>
    <n v="13580"/>
  </r>
  <r>
    <x v="0"/>
    <x v="3"/>
    <x v="5"/>
    <s v="wms"/>
    <n v="47610"/>
  </r>
  <r>
    <x v="0"/>
    <x v="3"/>
    <x v="5"/>
    <s v="wmts"/>
    <n v="126"/>
  </r>
  <r>
    <x v="0"/>
    <x v="169"/>
    <x v="5"/>
    <s v="atom"/>
    <n v="1915"/>
  </r>
  <r>
    <x v="0"/>
    <x v="169"/>
    <x v="5"/>
    <s v="extract"/>
    <n v="45"/>
  </r>
  <r>
    <x v="0"/>
    <x v="169"/>
    <x v="5"/>
    <s v="wcs"/>
    <n v="1"/>
  </r>
  <r>
    <x v="0"/>
    <x v="169"/>
    <x v="5"/>
    <s v="wfs"/>
    <n v="37259"/>
  </r>
  <r>
    <x v="0"/>
    <x v="169"/>
    <x v="5"/>
    <s v="wms"/>
    <n v="20769"/>
  </r>
  <r>
    <x v="0"/>
    <x v="4"/>
    <x v="5"/>
    <s v="ows"/>
    <n v="17"/>
  </r>
  <r>
    <x v="0"/>
    <x v="4"/>
    <x v="5"/>
    <s v="wcs"/>
    <n v="2"/>
  </r>
  <r>
    <x v="0"/>
    <x v="4"/>
    <x v="5"/>
    <s v="wfs"/>
    <n v="14077"/>
  </r>
  <r>
    <x v="0"/>
    <x v="4"/>
    <x v="5"/>
    <s v="wms"/>
    <n v="38443"/>
  </r>
  <r>
    <x v="0"/>
    <x v="5"/>
    <x v="5"/>
    <s v="atom"/>
    <n v="96"/>
  </r>
  <r>
    <x v="0"/>
    <x v="5"/>
    <x v="5"/>
    <s v="extract"/>
    <n v="68"/>
  </r>
  <r>
    <x v="0"/>
    <x v="5"/>
    <x v="5"/>
    <s v="wcs"/>
    <n v="4"/>
  </r>
  <r>
    <x v="0"/>
    <x v="5"/>
    <x v="5"/>
    <s v="wfs"/>
    <n v="16179"/>
  </r>
  <r>
    <x v="0"/>
    <x v="5"/>
    <x v="5"/>
    <s v="wms"/>
    <n v="141682"/>
  </r>
  <r>
    <x v="0"/>
    <x v="5"/>
    <x v="5"/>
    <s v="wmts"/>
    <n v="59"/>
  </r>
  <r>
    <x v="0"/>
    <x v="6"/>
    <x v="5"/>
    <s v="atom"/>
    <n v="8"/>
  </r>
  <r>
    <x v="0"/>
    <x v="6"/>
    <x v="5"/>
    <s v="extract"/>
    <n v="15"/>
  </r>
  <r>
    <x v="0"/>
    <x v="6"/>
    <x v="5"/>
    <s v="ows"/>
    <n v="375"/>
  </r>
  <r>
    <x v="0"/>
    <x v="6"/>
    <x v="5"/>
    <s v="wcs"/>
    <n v="1"/>
  </r>
  <r>
    <x v="0"/>
    <x v="6"/>
    <x v="5"/>
    <s v="wfs"/>
    <n v="229233"/>
  </r>
  <r>
    <x v="0"/>
    <x v="6"/>
    <x v="5"/>
    <s v="wms"/>
    <n v="839645"/>
  </r>
  <r>
    <x v="0"/>
    <x v="7"/>
    <x v="5"/>
    <s v="atom"/>
    <n v="204"/>
  </r>
  <r>
    <x v="0"/>
    <x v="7"/>
    <x v="5"/>
    <s v="extract"/>
    <n v="33"/>
  </r>
  <r>
    <x v="0"/>
    <x v="7"/>
    <x v="5"/>
    <s v="ows"/>
    <n v="7"/>
  </r>
  <r>
    <x v="0"/>
    <x v="7"/>
    <x v="5"/>
    <s v="wfs"/>
    <n v="12362"/>
  </r>
  <r>
    <x v="0"/>
    <x v="7"/>
    <x v="5"/>
    <s v="wms"/>
    <n v="169730"/>
  </r>
  <r>
    <x v="0"/>
    <x v="8"/>
    <x v="5"/>
    <s v="wfs"/>
    <n v="56"/>
  </r>
  <r>
    <x v="0"/>
    <x v="8"/>
    <x v="5"/>
    <s v="wms"/>
    <n v="38174"/>
  </r>
  <r>
    <x v="0"/>
    <x v="8"/>
    <x v="5"/>
    <s v="wmts"/>
    <n v="59"/>
  </r>
  <r>
    <x v="0"/>
    <x v="9"/>
    <x v="5"/>
    <s v="atom"/>
    <n v="195"/>
  </r>
  <r>
    <x v="0"/>
    <x v="9"/>
    <x v="5"/>
    <s v="extract"/>
    <n v="17"/>
  </r>
  <r>
    <x v="0"/>
    <x v="9"/>
    <x v="5"/>
    <s v="ows"/>
    <n v="70"/>
  </r>
  <r>
    <x v="0"/>
    <x v="9"/>
    <x v="5"/>
    <s v="wfs"/>
    <n v="9050"/>
  </r>
  <r>
    <x v="0"/>
    <x v="9"/>
    <x v="5"/>
    <s v="wms"/>
    <n v="55666"/>
  </r>
  <r>
    <x v="0"/>
    <x v="10"/>
    <x v="5"/>
    <s v="atom"/>
    <n v="752"/>
  </r>
  <r>
    <x v="0"/>
    <x v="10"/>
    <x v="5"/>
    <s v="extract"/>
    <n v="97"/>
  </r>
  <r>
    <x v="0"/>
    <x v="10"/>
    <x v="5"/>
    <s v="wfs"/>
    <n v="20118"/>
  </r>
  <r>
    <x v="0"/>
    <x v="10"/>
    <x v="5"/>
    <s v="wms"/>
    <n v="263979"/>
  </r>
  <r>
    <x v="0"/>
    <x v="10"/>
    <x v="5"/>
    <s v="wmts"/>
    <n v="3029"/>
  </r>
  <r>
    <x v="0"/>
    <x v="11"/>
    <x v="5"/>
    <s v="atom"/>
    <n v="750"/>
  </r>
  <r>
    <x v="0"/>
    <x v="11"/>
    <x v="5"/>
    <s v="extract"/>
    <n v="76"/>
  </r>
  <r>
    <x v="0"/>
    <x v="11"/>
    <x v="5"/>
    <s v="wcs"/>
    <n v="1"/>
  </r>
  <r>
    <x v="0"/>
    <x v="11"/>
    <x v="5"/>
    <s v="wfs"/>
    <n v="18071"/>
  </r>
  <r>
    <x v="0"/>
    <x v="11"/>
    <x v="5"/>
    <s v="wms"/>
    <n v="674812"/>
  </r>
  <r>
    <x v="0"/>
    <x v="12"/>
    <x v="5"/>
    <s v="ows"/>
    <n v="17"/>
  </r>
  <r>
    <x v="0"/>
    <x v="12"/>
    <x v="5"/>
    <s v="wcs"/>
    <n v="1"/>
  </r>
  <r>
    <x v="0"/>
    <x v="12"/>
    <x v="5"/>
    <s v="wfs"/>
    <n v="9044"/>
  </r>
  <r>
    <x v="0"/>
    <x v="12"/>
    <x v="5"/>
    <s v="wms"/>
    <n v="42504"/>
  </r>
  <r>
    <x v="0"/>
    <x v="13"/>
    <x v="5"/>
    <s v="atom"/>
    <n v="57"/>
  </r>
  <r>
    <x v="0"/>
    <x v="13"/>
    <x v="5"/>
    <s v="extract"/>
    <n v="2"/>
  </r>
  <r>
    <x v="0"/>
    <x v="13"/>
    <x v="5"/>
    <s v="ows"/>
    <n v="5"/>
  </r>
  <r>
    <x v="0"/>
    <x v="13"/>
    <x v="5"/>
    <s v="wcs"/>
    <n v="1"/>
  </r>
  <r>
    <x v="0"/>
    <x v="13"/>
    <x v="5"/>
    <s v="wfs"/>
    <n v="8878"/>
  </r>
  <r>
    <x v="0"/>
    <x v="13"/>
    <x v="5"/>
    <s v="wms"/>
    <n v="39260"/>
  </r>
  <r>
    <x v="0"/>
    <x v="14"/>
    <x v="5"/>
    <s v="atom"/>
    <n v="29"/>
  </r>
  <r>
    <x v="0"/>
    <x v="14"/>
    <x v="5"/>
    <s v="extract"/>
    <n v="1"/>
  </r>
  <r>
    <x v="0"/>
    <x v="14"/>
    <x v="5"/>
    <s v="ows"/>
    <n v="5"/>
  </r>
  <r>
    <x v="0"/>
    <x v="14"/>
    <x v="5"/>
    <s v="wcs"/>
    <n v="1"/>
  </r>
  <r>
    <x v="0"/>
    <x v="14"/>
    <x v="5"/>
    <s v="wfs"/>
    <n v="8857"/>
  </r>
  <r>
    <x v="0"/>
    <x v="14"/>
    <x v="5"/>
    <s v="wms"/>
    <n v="39002"/>
  </r>
  <r>
    <x v="0"/>
    <x v="15"/>
    <x v="5"/>
    <s v="atom"/>
    <n v="33"/>
  </r>
  <r>
    <x v="0"/>
    <x v="15"/>
    <x v="5"/>
    <s v="extract"/>
    <n v="5"/>
  </r>
  <r>
    <x v="0"/>
    <x v="15"/>
    <x v="5"/>
    <s v="ows"/>
    <n v="2"/>
  </r>
  <r>
    <x v="0"/>
    <x v="15"/>
    <x v="5"/>
    <s v="wcs"/>
    <n v="1"/>
  </r>
  <r>
    <x v="0"/>
    <x v="15"/>
    <x v="5"/>
    <s v="wfs"/>
    <n v="8752"/>
  </r>
  <r>
    <x v="0"/>
    <x v="15"/>
    <x v="5"/>
    <s v="wms"/>
    <n v="48346"/>
  </r>
  <r>
    <x v="0"/>
    <x v="16"/>
    <x v="5"/>
    <s v="atom"/>
    <n v="70"/>
  </r>
  <r>
    <x v="0"/>
    <x v="16"/>
    <x v="5"/>
    <s v="extract"/>
    <n v="5"/>
  </r>
  <r>
    <x v="0"/>
    <x v="16"/>
    <x v="5"/>
    <s v="ows"/>
    <n v="6"/>
  </r>
  <r>
    <x v="0"/>
    <x v="16"/>
    <x v="5"/>
    <s v="wcs"/>
    <n v="1"/>
  </r>
  <r>
    <x v="0"/>
    <x v="16"/>
    <x v="5"/>
    <s v="wfs"/>
    <n v="14978"/>
  </r>
  <r>
    <x v="0"/>
    <x v="16"/>
    <x v="5"/>
    <s v="wms"/>
    <n v="110199"/>
  </r>
  <r>
    <x v="0"/>
    <x v="17"/>
    <x v="5"/>
    <s v="atom"/>
    <n v="32"/>
  </r>
  <r>
    <x v="0"/>
    <x v="17"/>
    <x v="5"/>
    <s v="ows"/>
    <n v="7"/>
  </r>
  <r>
    <x v="0"/>
    <x v="17"/>
    <x v="5"/>
    <s v="wfs"/>
    <n v="9018"/>
  </r>
  <r>
    <x v="0"/>
    <x v="17"/>
    <x v="5"/>
    <s v="wms"/>
    <n v="78613"/>
  </r>
  <r>
    <x v="0"/>
    <x v="18"/>
    <x v="5"/>
    <s v="atom"/>
    <n v="37"/>
  </r>
  <r>
    <x v="0"/>
    <x v="18"/>
    <x v="5"/>
    <s v="extract"/>
    <n v="4"/>
  </r>
  <r>
    <x v="0"/>
    <x v="18"/>
    <x v="5"/>
    <s v="wfs"/>
    <n v="10736"/>
  </r>
  <r>
    <x v="0"/>
    <x v="18"/>
    <x v="5"/>
    <s v="wms"/>
    <n v="256117"/>
  </r>
  <r>
    <x v="0"/>
    <x v="19"/>
    <x v="5"/>
    <s v="atom"/>
    <n v="106"/>
  </r>
  <r>
    <x v="0"/>
    <x v="19"/>
    <x v="5"/>
    <s v="extract"/>
    <n v="73"/>
  </r>
  <r>
    <x v="0"/>
    <x v="19"/>
    <x v="5"/>
    <s v="ows"/>
    <n v="235"/>
  </r>
  <r>
    <x v="0"/>
    <x v="19"/>
    <x v="5"/>
    <s v="wcs"/>
    <n v="1"/>
  </r>
  <r>
    <x v="0"/>
    <x v="19"/>
    <x v="5"/>
    <s v="wfs"/>
    <n v="22932"/>
  </r>
  <r>
    <x v="0"/>
    <x v="19"/>
    <x v="5"/>
    <s v="wms"/>
    <n v="382198"/>
  </r>
  <r>
    <x v="0"/>
    <x v="19"/>
    <x v="5"/>
    <s v="wmts"/>
    <n v="120"/>
  </r>
  <r>
    <x v="0"/>
    <x v="20"/>
    <x v="5"/>
    <s v="atom"/>
    <n v="748"/>
  </r>
  <r>
    <x v="0"/>
    <x v="20"/>
    <x v="5"/>
    <s v="extract"/>
    <n v="7"/>
  </r>
  <r>
    <x v="0"/>
    <x v="20"/>
    <x v="5"/>
    <s v="ows"/>
    <n v="13031"/>
  </r>
  <r>
    <x v="0"/>
    <x v="20"/>
    <x v="5"/>
    <s v="wcs"/>
    <n v="1"/>
  </r>
  <r>
    <x v="0"/>
    <x v="20"/>
    <x v="5"/>
    <s v="wfs"/>
    <n v="32683"/>
  </r>
  <r>
    <x v="0"/>
    <x v="20"/>
    <x v="5"/>
    <s v="wms"/>
    <n v="567032"/>
  </r>
  <r>
    <x v="0"/>
    <x v="20"/>
    <x v="5"/>
    <s v="wmts"/>
    <n v="139"/>
  </r>
  <r>
    <x v="0"/>
    <x v="21"/>
    <x v="5"/>
    <s v="atom"/>
    <n v="2818"/>
  </r>
  <r>
    <x v="0"/>
    <x v="21"/>
    <x v="5"/>
    <s v="extract"/>
    <n v="77"/>
  </r>
  <r>
    <x v="0"/>
    <x v="21"/>
    <x v="5"/>
    <s v="ows"/>
    <n v="4"/>
  </r>
  <r>
    <x v="0"/>
    <x v="21"/>
    <x v="5"/>
    <s v="wcs"/>
    <n v="4"/>
  </r>
  <r>
    <x v="0"/>
    <x v="21"/>
    <x v="5"/>
    <s v="wfs"/>
    <n v="48435"/>
  </r>
  <r>
    <x v="0"/>
    <x v="21"/>
    <x v="5"/>
    <s v="wms"/>
    <n v="416382"/>
  </r>
  <r>
    <x v="0"/>
    <x v="21"/>
    <x v="5"/>
    <s v="wmts"/>
    <n v="172"/>
  </r>
  <r>
    <x v="0"/>
    <x v="22"/>
    <x v="5"/>
    <s v="wcs"/>
    <n v="1"/>
  </r>
  <r>
    <x v="0"/>
    <x v="22"/>
    <x v="5"/>
    <s v="wfs"/>
    <n v="8580"/>
  </r>
  <r>
    <x v="0"/>
    <x v="22"/>
    <x v="5"/>
    <s v="wms"/>
    <n v="26390"/>
  </r>
  <r>
    <x v="0"/>
    <x v="23"/>
    <x v="5"/>
    <s v="wcs"/>
    <n v="1"/>
  </r>
  <r>
    <x v="0"/>
    <x v="23"/>
    <x v="5"/>
    <s v="wfs"/>
    <n v="6"/>
  </r>
  <r>
    <x v="0"/>
    <x v="23"/>
    <x v="5"/>
    <s v="wms"/>
    <n v="12"/>
  </r>
  <r>
    <x v="0"/>
    <x v="24"/>
    <x v="5"/>
    <s v="wcs"/>
    <n v="1"/>
  </r>
  <r>
    <x v="0"/>
    <x v="24"/>
    <x v="5"/>
    <s v="wfs"/>
    <n v="8721"/>
  </r>
  <r>
    <x v="0"/>
    <x v="24"/>
    <x v="5"/>
    <s v="wms"/>
    <n v="17702"/>
  </r>
  <r>
    <x v="0"/>
    <x v="179"/>
    <x v="5"/>
    <s v="wcs"/>
    <n v="2"/>
  </r>
  <r>
    <x v="0"/>
    <x v="179"/>
    <x v="5"/>
    <s v="wfs"/>
    <n v="10688"/>
  </r>
  <r>
    <x v="0"/>
    <x v="179"/>
    <x v="5"/>
    <s v="wms"/>
    <n v="19135"/>
  </r>
  <r>
    <x v="0"/>
    <x v="179"/>
    <x v="5"/>
    <s v="wmts"/>
    <n v="3"/>
  </r>
  <r>
    <x v="1"/>
    <x v="25"/>
    <x v="5"/>
    <s v="atom"/>
    <n v="1311"/>
  </r>
  <r>
    <x v="1"/>
    <x v="25"/>
    <x v="5"/>
    <s v="extract"/>
    <n v="14"/>
  </r>
  <r>
    <x v="1"/>
    <x v="25"/>
    <x v="5"/>
    <s v="ows"/>
    <n v="1"/>
  </r>
  <r>
    <x v="1"/>
    <x v="25"/>
    <x v="5"/>
    <s v="tms"/>
    <n v="5601"/>
  </r>
  <r>
    <x v="1"/>
    <x v="25"/>
    <x v="5"/>
    <s v="wcs"/>
    <n v="1"/>
  </r>
  <r>
    <x v="1"/>
    <x v="25"/>
    <x v="5"/>
    <s v="wfs"/>
    <n v="12108"/>
  </r>
  <r>
    <x v="1"/>
    <x v="25"/>
    <x v="5"/>
    <s v="wms"/>
    <n v="3244703"/>
  </r>
  <r>
    <x v="1"/>
    <x v="25"/>
    <x v="5"/>
    <s v="wmts"/>
    <n v="147310"/>
  </r>
  <r>
    <x v="1"/>
    <x v="26"/>
    <x v="5"/>
    <s v="atom"/>
    <n v="11907"/>
  </r>
  <r>
    <x v="1"/>
    <x v="26"/>
    <x v="5"/>
    <s v="extract"/>
    <n v="294"/>
  </r>
  <r>
    <x v="1"/>
    <x v="26"/>
    <x v="5"/>
    <s v="ows"/>
    <n v="1"/>
  </r>
  <r>
    <x v="1"/>
    <x v="26"/>
    <x v="5"/>
    <s v="tms"/>
    <n v="9766"/>
  </r>
  <r>
    <x v="1"/>
    <x v="26"/>
    <x v="5"/>
    <s v="wcs"/>
    <n v="1"/>
  </r>
  <r>
    <x v="1"/>
    <x v="26"/>
    <x v="5"/>
    <s v="wfs"/>
    <n v="91691"/>
  </r>
  <r>
    <x v="1"/>
    <x v="26"/>
    <x v="5"/>
    <s v="wms"/>
    <n v="126358"/>
  </r>
  <r>
    <x v="1"/>
    <x v="26"/>
    <x v="5"/>
    <s v="wmts"/>
    <n v="151490"/>
  </r>
  <r>
    <x v="1"/>
    <x v="170"/>
    <x v="5"/>
    <s v="wcs"/>
    <n v="1"/>
  </r>
  <r>
    <x v="1"/>
    <x v="170"/>
    <x v="5"/>
    <s v="wfs"/>
    <n v="85"/>
  </r>
  <r>
    <x v="1"/>
    <x v="170"/>
    <x v="5"/>
    <s v="wms"/>
    <n v="21506"/>
  </r>
  <r>
    <x v="1"/>
    <x v="170"/>
    <x v="5"/>
    <s v="wmts"/>
    <n v="4"/>
  </r>
  <r>
    <x v="1"/>
    <x v="171"/>
    <x v="5"/>
    <s v="wcs"/>
    <n v="3"/>
  </r>
  <r>
    <x v="1"/>
    <x v="171"/>
    <x v="5"/>
    <s v="wfs"/>
    <n v="88621"/>
  </r>
  <r>
    <x v="1"/>
    <x v="171"/>
    <x v="5"/>
    <s v="wms"/>
    <n v="35255"/>
  </r>
  <r>
    <x v="1"/>
    <x v="171"/>
    <x v="5"/>
    <s v="wmts"/>
    <n v="2"/>
  </r>
  <r>
    <x v="1"/>
    <x v="27"/>
    <x v="5"/>
    <s v="atom"/>
    <n v="463"/>
  </r>
  <r>
    <x v="1"/>
    <x v="27"/>
    <x v="5"/>
    <s v="extract"/>
    <n v="6"/>
  </r>
  <r>
    <x v="1"/>
    <x v="27"/>
    <x v="5"/>
    <s v="ows"/>
    <n v="31"/>
  </r>
  <r>
    <x v="1"/>
    <x v="27"/>
    <x v="5"/>
    <s v="wfs"/>
    <n v="13182"/>
  </r>
  <r>
    <x v="1"/>
    <x v="27"/>
    <x v="5"/>
    <s v="wms"/>
    <n v="77717"/>
  </r>
  <r>
    <x v="1"/>
    <x v="27"/>
    <x v="5"/>
    <s v="wmts"/>
    <n v="31"/>
  </r>
  <r>
    <x v="1"/>
    <x v="28"/>
    <x v="5"/>
    <s v="ows"/>
    <n v="24"/>
  </r>
  <r>
    <x v="1"/>
    <x v="28"/>
    <x v="5"/>
    <s v="wcs"/>
    <n v="4"/>
  </r>
  <r>
    <x v="1"/>
    <x v="28"/>
    <x v="5"/>
    <s v="wfs"/>
    <n v="11823"/>
  </r>
  <r>
    <x v="1"/>
    <x v="28"/>
    <x v="5"/>
    <s v="wms"/>
    <n v="83291"/>
  </r>
  <r>
    <x v="1"/>
    <x v="29"/>
    <x v="5"/>
    <s v="ows"/>
    <n v="1"/>
  </r>
  <r>
    <x v="1"/>
    <x v="29"/>
    <x v="5"/>
    <s v="wcs"/>
    <n v="4"/>
  </r>
  <r>
    <x v="1"/>
    <x v="29"/>
    <x v="5"/>
    <s v="wfs"/>
    <n v="8973"/>
  </r>
  <r>
    <x v="1"/>
    <x v="29"/>
    <x v="5"/>
    <s v="wms"/>
    <n v="54098"/>
  </r>
  <r>
    <x v="1"/>
    <x v="29"/>
    <x v="5"/>
    <s v="wmts"/>
    <n v="29"/>
  </r>
  <r>
    <x v="1"/>
    <x v="30"/>
    <x v="5"/>
    <s v="atom"/>
    <n v="139"/>
  </r>
  <r>
    <x v="1"/>
    <x v="30"/>
    <x v="5"/>
    <s v="extract"/>
    <n v="5"/>
  </r>
  <r>
    <x v="1"/>
    <x v="30"/>
    <x v="5"/>
    <s v="wfs"/>
    <n v="32287"/>
  </r>
  <r>
    <x v="1"/>
    <x v="30"/>
    <x v="5"/>
    <s v="wms"/>
    <n v="54352"/>
  </r>
  <r>
    <x v="1"/>
    <x v="31"/>
    <x v="5"/>
    <s v="atom"/>
    <n v="105"/>
  </r>
  <r>
    <x v="1"/>
    <x v="31"/>
    <x v="5"/>
    <s v="extract"/>
    <n v="1"/>
  </r>
  <r>
    <x v="1"/>
    <x v="31"/>
    <x v="5"/>
    <s v="wcs"/>
    <n v="1"/>
  </r>
  <r>
    <x v="1"/>
    <x v="31"/>
    <x v="5"/>
    <s v="wfs"/>
    <n v="9201"/>
  </r>
  <r>
    <x v="1"/>
    <x v="31"/>
    <x v="5"/>
    <s v="wms"/>
    <n v="29616"/>
  </r>
  <r>
    <x v="1"/>
    <x v="32"/>
    <x v="5"/>
    <s v="wcs"/>
    <n v="1"/>
  </r>
  <r>
    <x v="1"/>
    <x v="32"/>
    <x v="5"/>
    <s v="wfs"/>
    <n v="14610"/>
  </r>
  <r>
    <x v="1"/>
    <x v="32"/>
    <x v="5"/>
    <s v="wms"/>
    <n v="36920"/>
  </r>
  <r>
    <x v="1"/>
    <x v="33"/>
    <x v="5"/>
    <s v="wcs"/>
    <n v="2"/>
  </r>
  <r>
    <x v="1"/>
    <x v="33"/>
    <x v="5"/>
    <s v="wfs"/>
    <n v="8856"/>
  </r>
  <r>
    <x v="1"/>
    <x v="33"/>
    <x v="5"/>
    <s v="wms"/>
    <n v="27563"/>
  </r>
  <r>
    <x v="1"/>
    <x v="34"/>
    <x v="5"/>
    <s v="wcs"/>
    <n v="1"/>
  </r>
  <r>
    <x v="1"/>
    <x v="34"/>
    <x v="5"/>
    <s v="wms"/>
    <n v="26342"/>
  </r>
  <r>
    <x v="1"/>
    <x v="35"/>
    <x v="5"/>
    <s v="ows"/>
    <n v="16"/>
  </r>
  <r>
    <x v="1"/>
    <x v="35"/>
    <x v="5"/>
    <s v="wcs"/>
    <n v="4"/>
  </r>
  <r>
    <x v="1"/>
    <x v="35"/>
    <x v="5"/>
    <s v="wfs"/>
    <n v="6"/>
  </r>
  <r>
    <x v="1"/>
    <x v="35"/>
    <x v="5"/>
    <s v="wms"/>
    <n v="29488"/>
  </r>
  <r>
    <x v="1"/>
    <x v="36"/>
    <x v="5"/>
    <s v="ows"/>
    <n v="21"/>
  </r>
  <r>
    <x v="1"/>
    <x v="36"/>
    <x v="5"/>
    <s v="tms"/>
    <n v="412"/>
  </r>
  <r>
    <x v="1"/>
    <x v="36"/>
    <x v="5"/>
    <s v="wcs"/>
    <n v="4"/>
  </r>
  <r>
    <x v="1"/>
    <x v="36"/>
    <x v="5"/>
    <s v="wfs"/>
    <n v="8814"/>
  </r>
  <r>
    <x v="1"/>
    <x v="36"/>
    <x v="5"/>
    <s v="wms"/>
    <n v="27878"/>
  </r>
  <r>
    <x v="1"/>
    <x v="36"/>
    <x v="5"/>
    <s v="wmts"/>
    <n v="5690"/>
  </r>
  <r>
    <x v="1"/>
    <x v="37"/>
    <x v="5"/>
    <s v="atom"/>
    <n v="74"/>
  </r>
  <r>
    <x v="1"/>
    <x v="37"/>
    <x v="5"/>
    <s v="ows"/>
    <n v="15"/>
  </r>
  <r>
    <x v="1"/>
    <x v="37"/>
    <x v="5"/>
    <s v="wcs"/>
    <n v="3"/>
  </r>
  <r>
    <x v="1"/>
    <x v="37"/>
    <x v="5"/>
    <s v="wfs"/>
    <n v="8828"/>
  </r>
  <r>
    <x v="1"/>
    <x v="37"/>
    <x v="5"/>
    <s v="wms"/>
    <n v="26284"/>
  </r>
  <r>
    <x v="1"/>
    <x v="38"/>
    <x v="5"/>
    <s v="atom"/>
    <n v="69"/>
  </r>
  <r>
    <x v="1"/>
    <x v="38"/>
    <x v="5"/>
    <s v="ows"/>
    <n v="15"/>
  </r>
  <r>
    <x v="1"/>
    <x v="38"/>
    <x v="5"/>
    <s v="wcs"/>
    <n v="1"/>
  </r>
  <r>
    <x v="1"/>
    <x v="38"/>
    <x v="5"/>
    <s v="wfs"/>
    <n v="10394"/>
  </r>
  <r>
    <x v="1"/>
    <x v="38"/>
    <x v="5"/>
    <s v="wms"/>
    <n v="26856"/>
  </r>
  <r>
    <x v="1"/>
    <x v="39"/>
    <x v="5"/>
    <s v="atom"/>
    <n v="3824"/>
  </r>
  <r>
    <x v="1"/>
    <x v="39"/>
    <x v="5"/>
    <s v="extract"/>
    <n v="1"/>
  </r>
  <r>
    <x v="1"/>
    <x v="39"/>
    <x v="5"/>
    <s v="ows"/>
    <n v="11655"/>
  </r>
  <r>
    <x v="1"/>
    <x v="39"/>
    <x v="5"/>
    <s v="wcs"/>
    <n v="6"/>
  </r>
  <r>
    <x v="1"/>
    <x v="39"/>
    <x v="5"/>
    <s v="wfs"/>
    <n v="14346"/>
  </r>
  <r>
    <x v="1"/>
    <x v="39"/>
    <x v="5"/>
    <s v="wms"/>
    <n v="84926"/>
  </r>
  <r>
    <x v="1"/>
    <x v="40"/>
    <x v="5"/>
    <s v="atom"/>
    <n v="346"/>
  </r>
  <r>
    <x v="1"/>
    <x v="40"/>
    <x v="5"/>
    <s v="extract"/>
    <n v="8"/>
  </r>
  <r>
    <x v="1"/>
    <x v="40"/>
    <x v="5"/>
    <s v="wfs"/>
    <n v="11408"/>
  </r>
  <r>
    <x v="1"/>
    <x v="40"/>
    <x v="5"/>
    <s v="wms"/>
    <n v="230384"/>
  </r>
  <r>
    <x v="1"/>
    <x v="40"/>
    <x v="5"/>
    <s v="wmts"/>
    <n v="2"/>
  </r>
  <r>
    <x v="1"/>
    <x v="41"/>
    <x v="5"/>
    <s v="atom"/>
    <n v="1601"/>
  </r>
  <r>
    <x v="1"/>
    <x v="41"/>
    <x v="5"/>
    <s v="extract"/>
    <n v="201"/>
  </r>
  <r>
    <x v="1"/>
    <x v="41"/>
    <x v="5"/>
    <s v="ows"/>
    <n v="1984"/>
  </r>
  <r>
    <x v="1"/>
    <x v="41"/>
    <x v="5"/>
    <s v="tms"/>
    <n v="54998"/>
  </r>
  <r>
    <x v="1"/>
    <x v="41"/>
    <x v="5"/>
    <s v="wcs"/>
    <n v="4"/>
  </r>
  <r>
    <x v="1"/>
    <x v="41"/>
    <x v="5"/>
    <s v="wfs"/>
    <n v="68896"/>
  </r>
  <r>
    <x v="1"/>
    <x v="41"/>
    <x v="5"/>
    <s v="wms"/>
    <n v="652734"/>
  </r>
  <r>
    <x v="1"/>
    <x v="41"/>
    <x v="5"/>
    <s v="wmsc"/>
    <n v="35114"/>
  </r>
  <r>
    <x v="1"/>
    <x v="41"/>
    <x v="5"/>
    <s v="wmts"/>
    <n v="579822"/>
  </r>
  <r>
    <x v="1"/>
    <x v="42"/>
    <x v="5"/>
    <s v="atom"/>
    <n v="681"/>
  </r>
  <r>
    <x v="1"/>
    <x v="42"/>
    <x v="5"/>
    <s v="extract"/>
    <n v="1"/>
  </r>
  <r>
    <x v="1"/>
    <x v="42"/>
    <x v="5"/>
    <s v="wfs"/>
    <n v="10440"/>
  </r>
  <r>
    <x v="1"/>
    <x v="42"/>
    <x v="5"/>
    <s v="wms"/>
    <n v="51856"/>
  </r>
  <r>
    <x v="1"/>
    <x v="43"/>
    <x v="5"/>
    <s v="atom"/>
    <n v="230"/>
  </r>
  <r>
    <x v="1"/>
    <x v="43"/>
    <x v="5"/>
    <s v="extract"/>
    <n v="1"/>
  </r>
  <r>
    <x v="1"/>
    <x v="43"/>
    <x v="5"/>
    <s v="wcs"/>
    <n v="1"/>
  </r>
  <r>
    <x v="1"/>
    <x v="43"/>
    <x v="5"/>
    <s v="wfs"/>
    <n v="9597"/>
  </r>
  <r>
    <x v="1"/>
    <x v="43"/>
    <x v="5"/>
    <s v="wms"/>
    <n v="45276"/>
  </r>
  <r>
    <x v="1"/>
    <x v="44"/>
    <x v="5"/>
    <s v="atom"/>
    <n v="56"/>
  </r>
  <r>
    <x v="1"/>
    <x v="44"/>
    <x v="5"/>
    <s v="extract"/>
    <n v="2"/>
  </r>
  <r>
    <x v="1"/>
    <x v="44"/>
    <x v="5"/>
    <s v="wcs"/>
    <n v="1"/>
  </r>
  <r>
    <x v="1"/>
    <x v="44"/>
    <x v="5"/>
    <s v="wfs"/>
    <n v="10108"/>
  </r>
  <r>
    <x v="1"/>
    <x v="44"/>
    <x v="5"/>
    <s v="wms"/>
    <n v="110338"/>
  </r>
  <r>
    <x v="1"/>
    <x v="45"/>
    <x v="5"/>
    <s v="wfs"/>
    <n v="8827"/>
  </r>
  <r>
    <x v="1"/>
    <x v="45"/>
    <x v="5"/>
    <s v="wms"/>
    <n v="29316"/>
  </r>
  <r>
    <x v="1"/>
    <x v="46"/>
    <x v="5"/>
    <s v="atom"/>
    <n v="997"/>
  </r>
  <r>
    <x v="1"/>
    <x v="46"/>
    <x v="5"/>
    <s v="extract"/>
    <n v="1"/>
  </r>
  <r>
    <x v="1"/>
    <x v="46"/>
    <x v="5"/>
    <s v="wfs"/>
    <n v="12005"/>
  </r>
  <r>
    <x v="1"/>
    <x v="46"/>
    <x v="5"/>
    <s v="wms"/>
    <n v="29409"/>
  </r>
  <r>
    <x v="1"/>
    <x v="172"/>
    <x v="5"/>
    <s v="wfs"/>
    <n v="11591"/>
  </r>
  <r>
    <x v="1"/>
    <x v="172"/>
    <x v="5"/>
    <s v="wms"/>
    <n v="10428"/>
  </r>
  <r>
    <x v="1"/>
    <x v="47"/>
    <x v="5"/>
    <s v="atom"/>
    <n v="814"/>
  </r>
  <r>
    <x v="1"/>
    <x v="47"/>
    <x v="5"/>
    <s v="extract"/>
    <n v="1"/>
  </r>
  <r>
    <x v="1"/>
    <x v="47"/>
    <x v="5"/>
    <s v="ows"/>
    <n v="2"/>
  </r>
  <r>
    <x v="1"/>
    <x v="47"/>
    <x v="5"/>
    <s v="wfs"/>
    <n v="9138"/>
  </r>
  <r>
    <x v="1"/>
    <x v="47"/>
    <x v="5"/>
    <s v="wms"/>
    <n v="50690"/>
  </r>
  <r>
    <x v="1"/>
    <x v="48"/>
    <x v="5"/>
    <s v="atom"/>
    <n v="78"/>
  </r>
  <r>
    <x v="1"/>
    <x v="48"/>
    <x v="5"/>
    <s v="extract"/>
    <n v="1"/>
  </r>
  <r>
    <x v="1"/>
    <x v="48"/>
    <x v="5"/>
    <s v="wcs"/>
    <n v="1"/>
  </r>
  <r>
    <x v="1"/>
    <x v="48"/>
    <x v="5"/>
    <s v="wfs"/>
    <n v="8876"/>
  </r>
  <r>
    <x v="1"/>
    <x v="48"/>
    <x v="5"/>
    <s v="wms"/>
    <n v="33750"/>
  </r>
  <r>
    <x v="1"/>
    <x v="49"/>
    <x v="5"/>
    <s v="wfs"/>
    <n v="52"/>
  </r>
  <r>
    <x v="1"/>
    <x v="49"/>
    <x v="5"/>
    <s v="wms"/>
    <n v="944"/>
  </r>
  <r>
    <x v="13"/>
    <x v="173"/>
    <x v="5"/>
    <s v="wfs"/>
    <n v="9874"/>
  </r>
  <r>
    <x v="13"/>
    <x v="173"/>
    <x v="5"/>
    <s v="wms"/>
    <n v="10681"/>
  </r>
  <r>
    <x v="14"/>
    <x v="50"/>
    <x v="5"/>
    <s v="tms"/>
    <n v="1171269"/>
  </r>
  <r>
    <x v="14"/>
    <x v="50"/>
    <x v="5"/>
    <s v="wmsc"/>
    <n v="24"/>
  </r>
  <r>
    <x v="14"/>
    <x v="50"/>
    <x v="5"/>
    <s v="wmts"/>
    <n v="17009499"/>
  </r>
  <r>
    <x v="14"/>
    <x v="51"/>
    <x v="5"/>
    <s v="tms"/>
    <n v="7967940"/>
  </r>
  <r>
    <x v="14"/>
    <x v="51"/>
    <x v="5"/>
    <s v="wmsc"/>
    <n v="28"/>
  </r>
  <r>
    <x v="14"/>
    <x v="51"/>
    <x v="5"/>
    <s v="wmts"/>
    <n v="23815198"/>
  </r>
  <r>
    <x v="3"/>
    <x v="52"/>
    <x v="5"/>
    <s v="atom"/>
    <n v="83"/>
  </r>
  <r>
    <x v="3"/>
    <x v="52"/>
    <x v="5"/>
    <s v="extract"/>
    <n v="9"/>
  </r>
  <r>
    <x v="3"/>
    <x v="52"/>
    <x v="5"/>
    <s v="wcs"/>
    <n v="1"/>
  </r>
  <r>
    <x v="3"/>
    <x v="52"/>
    <x v="5"/>
    <s v="wfs"/>
    <n v="9675"/>
  </r>
  <r>
    <x v="3"/>
    <x v="52"/>
    <x v="5"/>
    <s v="wms"/>
    <n v="57393"/>
  </r>
  <r>
    <x v="4"/>
    <x v="53"/>
    <x v="5"/>
    <s v="wcs"/>
    <n v="2"/>
  </r>
  <r>
    <x v="4"/>
    <x v="53"/>
    <x v="5"/>
    <s v="wfs"/>
    <n v="2256"/>
  </r>
  <r>
    <x v="4"/>
    <x v="53"/>
    <x v="5"/>
    <s v="wms"/>
    <n v="41263"/>
  </r>
  <r>
    <x v="4"/>
    <x v="54"/>
    <x v="5"/>
    <s v="atom"/>
    <n v="24038"/>
  </r>
  <r>
    <x v="4"/>
    <x v="54"/>
    <x v="5"/>
    <s v="extract"/>
    <n v="728"/>
  </r>
  <r>
    <x v="4"/>
    <x v="54"/>
    <x v="5"/>
    <s v="ows"/>
    <n v="33"/>
  </r>
  <r>
    <x v="4"/>
    <x v="54"/>
    <x v="5"/>
    <s v="wcs"/>
    <n v="9"/>
  </r>
  <r>
    <x v="4"/>
    <x v="54"/>
    <x v="5"/>
    <s v="wfs"/>
    <n v="51517"/>
  </r>
  <r>
    <x v="4"/>
    <x v="54"/>
    <x v="5"/>
    <s v="wms"/>
    <n v="200047"/>
  </r>
  <r>
    <x v="4"/>
    <x v="54"/>
    <x v="5"/>
    <s v="wmts"/>
    <n v="128"/>
  </r>
  <r>
    <x v="4"/>
    <x v="56"/>
    <x v="5"/>
    <s v="ows"/>
    <n v="4231"/>
  </r>
  <r>
    <x v="4"/>
    <x v="56"/>
    <x v="5"/>
    <s v="tms"/>
    <n v="2941"/>
  </r>
  <r>
    <x v="4"/>
    <x v="56"/>
    <x v="5"/>
    <s v="wcs"/>
    <n v="11"/>
  </r>
  <r>
    <x v="4"/>
    <x v="56"/>
    <x v="5"/>
    <s v="wfs"/>
    <n v="61575449"/>
  </r>
  <r>
    <x v="4"/>
    <x v="56"/>
    <x v="5"/>
    <s v="wms"/>
    <n v="119347939"/>
  </r>
  <r>
    <x v="4"/>
    <x v="56"/>
    <x v="5"/>
    <s v="wmsc"/>
    <n v="90"/>
  </r>
  <r>
    <x v="4"/>
    <x v="56"/>
    <x v="5"/>
    <s v="wmts"/>
    <n v="19095787"/>
  </r>
  <r>
    <x v="4"/>
    <x v="58"/>
    <x v="5"/>
    <s v="atom"/>
    <n v="121"/>
  </r>
  <r>
    <x v="4"/>
    <x v="58"/>
    <x v="5"/>
    <s v="extract"/>
    <n v="53744"/>
  </r>
  <r>
    <x v="4"/>
    <x v="58"/>
    <x v="5"/>
    <s v="tms"/>
    <n v="7"/>
  </r>
  <r>
    <x v="4"/>
    <x v="58"/>
    <x v="5"/>
    <s v="wmsc"/>
    <n v="675"/>
  </r>
  <r>
    <x v="4"/>
    <x v="58"/>
    <x v="5"/>
    <s v="wmts"/>
    <n v="78"/>
  </r>
  <r>
    <x v="4"/>
    <x v="59"/>
    <x v="5"/>
    <s v="tms"/>
    <n v="2040173"/>
  </r>
  <r>
    <x v="4"/>
    <x v="59"/>
    <x v="5"/>
    <s v="wmsc"/>
    <n v="47"/>
  </r>
  <r>
    <x v="4"/>
    <x v="59"/>
    <x v="5"/>
    <s v="wmts"/>
    <n v="8762398"/>
  </r>
  <r>
    <x v="4"/>
    <x v="60"/>
    <x v="5"/>
    <s v="tms"/>
    <n v="555849"/>
  </r>
  <r>
    <x v="4"/>
    <x v="60"/>
    <x v="5"/>
    <s v="wmsc"/>
    <n v="460"/>
  </r>
  <r>
    <x v="4"/>
    <x v="60"/>
    <x v="5"/>
    <s v="wmts"/>
    <n v="2579156"/>
  </r>
  <r>
    <x v="4"/>
    <x v="61"/>
    <x v="5"/>
    <s v="tms"/>
    <n v="222107"/>
  </r>
  <r>
    <x v="4"/>
    <x v="61"/>
    <x v="5"/>
    <s v="wmsc"/>
    <n v="2"/>
  </r>
  <r>
    <x v="4"/>
    <x v="61"/>
    <x v="5"/>
    <s v="wmts"/>
    <n v="6464583"/>
  </r>
  <r>
    <x v="4"/>
    <x v="62"/>
    <x v="5"/>
    <s v="tms"/>
    <n v="1651539"/>
  </r>
  <r>
    <x v="4"/>
    <x v="62"/>
    <x v="5"/>
    <s v="wmts"/>
    <n v="5102066"/>
  </r>
  <r>
    <x v="4"/>
    <x v="63"/>
    <x v="5"/>
    <s v="tms"/>
    <n v="3521"/>
  </r>
  <r>
    <x v="4"/>
    <x v="63"/>
    <x v="5"/>
    <s v="wmts"/>
    <n v="33069"/>
  </r>
  <r>
    <x v="4"/>
    <x v="64"/>
    <x v="5"/>
    <s v="tms"/>
    <n v="156504"/>
  </r>
  <r>
    <x v="4"/>
    <x v="64"/>
    <x v="5"/>
    <s v="wmsc"/>
    <n v="54"/>
  </r>
  <r>
    <x v="4"/>
    <x v="64"/>
    <x v="5"/>
    <s v="wmts"/>
    <n v="854934"/>
  </r>
  <r>
    <x v="4"/>
    <x v="65"/>
    <x v="5"/>
    <s v="tms"/>
    <n v="60269"/>
  </r>
  <r>
    <x v="4"/>
    <x v="65"/>
    <x v="5"/>
    <s v="wmts"/>
    <n v="591405"/>
  </r>
  <r>
    <x v="4"/>
    <x v="66"/>
    <x v="5"/>
    <s v="tms"/>
    <n v="23798"/>
  </r>
  <r>
    <x v="4"/>
    <x v="66"/>
    <x v="5"/>
    <s v="wmts"/>
    <n v="109093"/>
  </r>
  <r>
    <x v="4"/>
    <x v="67"/>
    <x v="5"/>
    <s v="wcs"/>
    <n v="1"/>
  </r>
  <r>
    <x v="4"/>
    <x v="67"/>
    <x v="5"/>
    <s v="wfs"/>
    <n v="12723"/>
  </r>
  <r>
    <x v="4"/>
    <x v="67"/>
    <x v="5"/>
    <s v="wms"/>
    <n v="129563"/>
  </r>
  <r>
    <x v="4"/>
    <x v="67"/>
    <x v="5"/>
    <s v="wmts"/>
    <n v="1"/>
  </r>
  <r>
    <x v="4"/>
    <x v="68"/>
    <x v="5"/>
    <s v="tms"/>
    <n v="58854649"/>
  </r>
  <r>
    <x v="4"/>
    <x v="68"/>
    <x v="5"/>
    <s v="wms"/>
    <n v="1"/>
  </r>
  <r>
    <x v="4"/>
    <x v="68"/>
    <x v="5"/>
    <s v="wmsc"/>
    <n v="2712901"/>
  </r>
  <r>
    <x v="4"/>
    <x v="68"/>
    <x v="5"/>
    <s v="wmts"/>
    <n v="289950519"/>
  </r>
  <r>
    <x v="4"/>
    <x v="69"/>
    <x v="5"/>
    <s v="tms"/>
    <n v="22499472"/>
  </r>
  <r>
    <x v="4"/>
    <x v="69"/>
    <x v="5"/>
    <s v="wmsc"/>
    <n v="2909"/>
  </r>
  <r>
    <x v="4"/>
    <x v="69"/>
    <x v="5"/>
    <s v="wmts"/>
    <n v="25818881"/>
  </r>
  <r>
    <x v="4"/>
    <x v="70"/>
    <x v="5"/>
    <s v="tms"/>
    <n v="3897869"/>
  </r>
  <r>
    <x v="4"/>
    <x v="70"/>
    <x v="5"/>
    <s v="wms"/>
    <n v="2"/>
  </r>
  <r>
    <x v="4"/>
    <x v="70"/>
    <x v="5"/>
    <s v="wmsc"/>
    <n v="744084"/>
  </r>
  <r>
    <x v="4"/>
    <x v="70"/>
    <x v="5"/>
    <s v="wmts"/>
    <n v="49733789"/>
  </r>
  <r>
    <x v="4"/>
    <x v="71"/>
    <x v="5"/>
    <s v="tms"/>
    <n v="9723442"/>
  </r>
  <r>
    <x v="4"/>
    <x v="71"/>
    <x v="5"/>
    <s v="wmts"/>
    <n v="1541008"/>
  </r>
  <r>
    <x v="4"/>
    <x v="72"/>
    <x v="5"/>
    <s v="atom"/>
    <n v="251"/>
  </r>
  <r>
    <x v="4"/>
    <x v="72"/>
    <x v="5"/>
    <s v="extract"/>
    <n v="349"/>
  </r>
  <r>
    <x v="4"/>
    <x v="72"/>
    <x v="5"/>
    <s v="ows"/>
    <n v="14323"/>
  </r>
  <r>
    <x v="4"/>
    <x v="72"/>
    <x v="5"/>
    <s v="tms"/>
    <n v="92"/>
  </r>
  <r>
    <x v="4"/>
    <x v="72"/>
    <x v="5"/>
    <s v="wfs"/>
    <n v="193930"/>
  </r>
  <r>
    <x v="4"/>
    <x v="72"/>
    <x v="5"/>
    <s v="wms"/>
    <n v="23969239"/>
  </r>
  <r>
    <x v="4"/>
    <x v="72"/>
    <x v="5"/>
    <s v="wmts"/>
    <n v="397"/>
  </r>
  <r>
    <x v="4"/>
    <x v="74"/>
    <x v="5"/>
    <s v="wcs"/>
    <n v="3"/>
  </r>
  <r>
    <x v="4"/>
    <x v="74"/>
    <x v="5"/>
    <s v="wfs"/>
    <n v="440701"/>
  </r>
  <r>
    <x v="4"/>
    <x v="74"/>
    <x v="5"/>
    <s v="wms"/>
    <n v="133317"/>
  </r>
  <r>
    <x v="4"/>
    <x v="75"/>
    <x v="5"/>
    <s v="wcs"/>
    <n v="1"/>
  </r>
  <r>
    <x v="4"/>
    <x v="75"/>
    <x v="5"/>
    <s v="wfs"/>
    <n v="9371"/>
  </r>
  <r>
    <x v="4"/>
    <x v="75"/>
    <x v="5"/>
    <s v="wms"/>
    <n v="20101"/>
  </r>
  <r>
    <x v="4"/>
    <x v="76"/>
    <x v="5"/>
    <s v="wcs"/>
    <n v="1"/>
  </r>
  <r>
    <x v="4"/>
    <x v="76"/>
    <x v="5"/>
    <s v="wfs"/>
    <n v="8908"/>
  </r>
  <r>
    <x v="4"/>
    <x v="76"/>
    <x v="5"/>
    <s v="wms"/>
    <n v="29532"/>
  </r>
  <r>
    <x v="4"/>
    <x v="77"/>
    <x v="5"/>
    <s v="wcs"/>
    <n v="2"/>
  </r>
  <r>
    <x v="4"/>
    <x v="77"/>
    <x v="5"/>
    <s v="wfs"/>
    <n v="258233"/>
  </r>
  <r>
    <x v="4"/>
    <x v="77"/>
    <x v="5"/>
    <s v="wms"/>
    <n v="53364"/>
  </r>
  <r>
    <x v="4"/>
    <x v="77"/>
    <x v="5"/>
    <s v="wmts"/>
    <n v="30"/>
  </r>
  <r>
    <x v="4"/>
    <x v="78"/>
    <x v="5"/>
    <s v="wcs"/>
    <n v="2"/>
  </r>
  <r>
    <x v="4"/>
    <x v="78"/>
    <x v="5"/>
    <s v="wfs"/>
    <n v="36768"/>
  </r>
  <r>
    <x v="4"/>
    <x v="78"/>
    <x v="5"/>
    <s v="wms"/>
    <n v="13585903"/>
  </r>
  <r>
    <x v="4"/>
    <x v="79"/>
    <x v="5"/>
    <s v="extract"/>
    <n v="6988"/>
  </r>
  <r>
    <x v="4"/>
    <x v="79"/>
    <x v="5"/>
    <s v="ows"/>
    <n v="1328"/>
  </r>
  <r>
    <x v="4"/>
    <x v="79"/>
    <x v="5"/>
    <s v="tms"/>
    <n v="6093"/>
  </r>
  <r>
    <x v="4"/>
    <x v="79"/>
    <x v="5"/>
    <s v="wcs"/>
    <n v="11"/>
  </r>
  <r>
    <x v="4"/>
    <x v="79"/>
    <x v="5"/>
    <s v="wfs"/>
    <n v="11904257"/>
  </r>
  <r>
    <x v="4"/>
    <x v="79"/>
    <x v="5"/>
    <s v="wms"/>
    <n v="130512428"/>
  </r>
  <r>
    <x v="4"/>
    <x v="79"/>
    <x v="5"/>
    <s v="wmts"/>
    <n v="3560887"/>
  </r>
  <r>
    <x v="4"/>
    <x v="80"/>
    <x v="5"/>
    <s v="wms"/>
    <n v="102818"/>
  </r>
  <r>
    <x v="4"/>
    <x v="80"/>
    <x v="5"/>
    <s v="wmts"/>
    <n v="61"/>
  </r>
  <r>
    <x v="4"/>
    <x v="81"/>
    <x v="5"/>
    <s v="wms"/>
    <n v="38478"/>
  </r>
  <r>
    <x v="4"/>
    <x v="81"/>
    <x v="5"/>
    <s v="wmts"/>
    <n v="58"/>
  </r>
  <r>
    <x v="4"/>
    <x v="82"/>
    <x v="5"/>
    <s v="wms"/>
    <n v="54642"/>
  </r>
  <r>
    <x v="4"/>
    <x v="82"/>
    <x v="5"/>
    <s v="wmts"/>
    <n v="32"/>
  </r>
  <r>
    <x v="4"/>
    <x v="83"/>
    <x v="5"/>
    <s v="wms"/>
    <n v="118416"/>
  </r>
  <r>
    <x v="4"/>
    <x v="83"/>
    <x v="5"/>
    <s v="wmts"/>
    <n v="12"/>
  </r>
  <r>
    <x v="4"/>
    <x v="84"/>
    <x v="5"/>
    <s v="wms"/>
    <n v="149070"/>
  </r>
  <r>
    <x v="4"/>
    <x v="84"/>
    <x v="5"/>
    <s v="wmts"/>
    <n v="71470"/>
  </r>
  <r>
    <x v="4"/>
    <x v="85"/>
    <x v="5"/>
    <s v="wms"/>
    <n v="353499"/>
  </r>
  <r>
    <x v="4"/>
    <x v="85"/>
    <x v="5"/>
    <s v="wmts"/>
    <n v="43407"/>
  </r>
  <r>
    <x v="4"/>
    <x v="86"/>
    <x v="5"/>
    <s v="wms"/>
    <n v="1134381"/>
  </r>
  <r>
    <x v="4"/>
    <x v="86"/>
    <x v="5"/>
    <s v="wmts"/>
    <n v="52419"/>
  </r>
  <r>
    <x v="4"/>
    <x v="174"/>
    <x v="5"/>
    <s v="wms"/>
    <n v="876555"/>
  </r>
  <r>
    <x v="4"/>
    <x v="174"/>
    <x v="5"/>
    <s v="wmts"/>
    <n v="86755"/>
  </r>
  <r>
    <x v="4"/>
    <x v="87"/>
    <x v="5"/>
    <s v="wfs"/>
    <n v="9539"/>
  </r>
  <r>
    <x v="4"/>
    <x v="87"/>
    <x v="5"/>
    <s v="wms"/>
    <n v="33388"/>
  </r>
  <r>
    <x v="4"/>
    <x v="175"/>
    <x v="5"/>
    <s v="wfs"/>
    <n v="129"/>
  </r>
  <r>
    <x v="4"/>
    <x v="175"/>
    <x v="5"/>
    <s v="wms"/>
    <n v="1732"/>
  </r>
  <r>
    <x v="4"/>
    <x v="88"/>
    <x v="5"/>
    <s v="atom"/>
    <n v="1934"/>
  </r>
  <r>
    <x v="4"/>
    <x v="88"/>
    <x v="5"/>
    <s v="extract"/>
    <n v="13"/>
  </r>
  <r>
    <x v="4"/>
    <x v="88"/>
    <x v="5"/>
    <s v="wfs"/>
    <n v="42"/>
  </r>
  <r>
    <x v="4"/>
    <x v="88"/>
    <x v="5"/>
    <s v="wms"/>
    <n v="53602"/>
  </r>
  <r>
    <x v="4"/>
    <x v="88"/>
    <x v="5"/>
    <s v="wmts"/>
    <n v="68"/>
  </r>
  <r>
    <x v="4"/>
    <x v="89"/>
    <x v="5"/>
    <s v="ows"/>
    <n v="5"/>
  </r>
  <r>
    <x v="4"/>
    <x v="89"/>
    <x v="5"/>
    <s v="wfs"/>
    <n v="26901"/>
  </r>
  <r>
    <x v="4"/>
    <x v="89"/>
    <x v="5"/>
    <s v="wms"/>
    <n v="47048"/>
  </r>
  <r>
    <x v="4"/>
    <x v="90"/>
    <x v="5"/>
    <s v="atom"/>
    <n v="13034"/>
  </r>
  <r>
    <x v="4"/>
    <x v="90"/>
    <x v="5"/>
    <s v="extract"/>
    <n v="68932"/>
  </r>
  <r>
    <x v="4"/>
    <x v="90"/>
    <x v="5"/>
    <s v="ows"/>
    <n v="6"/>
  </r>
  <r>
    <x v="4"/>
    <x v="90"/>
    <x v="5"/>
    <s v="wcs"/>
    <n v="14"/>
  </r>
  <r>
    <x v="4"/>
    <x v="90"/>
    <x v="5"/>
    <s v="wfs"/>
    <n v="9301"/>
  </r>
  <r>
    <x v="4"/>
    <x v="90"/>
    <x v="5"/>
    <s v="wms"/>
    <n v="1887646"/>
  </r>
  <r>
    <x v="4"/>
    <x v="90"/>
    <x v="5"/>
    <s v="wmts"/>
    <n v="34"/>
  </r>
  <r>
    <x v="4"/>
    <x v="91"/>
    <x v="5"/>
    <s v="extract"/>
    <n v="138"/>
  </r>
  <r>
    <x v="4"/>
    <x v="92"/>
    <x v="5"/>
    <s v="extract"/>
    <n v="65"/>
  </r>
  <r>
    <x v="4"/>
    <x v="92"/>
    <x v="5"/>
    <s v="tms"/>
    <n v="1723"/>
  </r>
  <r>
    <x v="4"/>
    <x v="92"/>
    <x v="5"/>
    <s v="wcs"/>
    <n v="1"/>
  </r>
  <r>
    <x v="4"/>
    <x v="92"/>
    <x v="5"/>
    <s v="wfs"/>
    <n v="12"/>
  </r>
  <r>
    <x v="4"/>
    <x v="92"/>
    <x v="5"/>
    <s v="wms"/>
    <n v="35513"/>
  </r>
  <r>
    <x v="4"/>
    <x v="92"/>
    <x v="5"/>
    <s v="wmsc"/>
    <n v="1"/>
  </r>
  <r>
    <x v="4"/>
    <x v="92"/>
    <x v="5"/>
    <s v="wmts"/>
    <n v="48134"/>
  </r>
  <r>
    <x v="4"/>
    <x v="93"/>
    <x v="5"/>
    <s v="extract"/>
    <n v="951"/>
  </r>
  <r>
    <x v="4"/>
    <x v="94"/>
    <x v="5"/>
    <s v="extract"/>
    <n v="255"/>
  </r>
  <r>
    <x v="4"/>
    <x v="94"/>
    <x v="5"/>
    <s v="tms"/>
    <n v="2158"/>
  </r>
  <r>
    <x v="4"/>
    <x v="94"/>
    <x v="5"/>
    <s v="wcs"/>
    <n v="1"/>
  </r>
  <r>
    <x v="4"/>
    <x v="94"/>
    <x v="5"/>
    <s v="wfs"/>
    <n v="8"/>
  </r>
  <r>
    <x v="4"/>
    <x v="94"/>
    <x v="5"/>
    <s v="wms"/>
    <n v="54280"/>
  </r>
  <r>
    <x v="4"/>
    <x v="94"/>
    <x v="5"/>
    <s v="wmts"/>
    <n v="137352"/>
  </r>
  <r>
    <x v="4"/>
    <x v="95"/>
    <x v="5"/>
    <s v="atom"/>
    <n v="2247"/>
  </r>
  <r>
    <x v="4"/>
    <x v="95"/>
    <x v="5"/>
    <s v="extract"/>
    <n v="5874"/>
  </r>
  <r>
    <x v="4"/>
    <x v="95"/>
    <x v="5"/>
    <s v="ows"/>
    <n v="36925"/>
  </r>
  <r>
    <x v="4"/>
    <x v="95"/>
    <x v="5"/>
    <s v="tms"/>
    <n v="43273"/>
  </r>
  <r>
    <x v="4"/>
    <x v="95"/>
    <x v="5"/>
    <s v="wfs"/>
    <n v="113"/>
  </r>
  <r>
    <x v="4"/>
    <x v="95"/>
    <x v="5"/>
    <s v="wms"/>
    <n v="2116674"/>
  </r>
  <r>
    <x v="4"/>
    <x v="95"/>
    <x v="5"/>
    <s v="wmsc"/>
    <n v="23854"/>
  </r>
  <r>
    <x v="4"/>
    <x v="95"/>
    <x v="5"/>
    <s v="wmts"/>
    <n v="726172"/>
  </r>
  <r>
    <x v="4"/>
    <x v="96"/>
    <x v="5"/>
    <s v="extract"/>
    <n v="906"/>
  </r>
  <r>
    <x v="4"/>
    <x v="97"/>
    <x v="5"/>
    <s v="extract"/>
    <n v="72"/>
  </r>
  <r>
    <x v="4"/>
    <x v="97"/>
    <x v="5"/>
    <s v="tms"/>
    <n v="2546"/>
  </r>
  <r>
    <x v="4"/>
    <x v="97"/>
    <x v="5"/>
    <s v="wcs"/>
    <n v="1"/>
  </r>
  <r>
    <x v="4"/>
    <x v="97"/>
    <x v="5"/>
    <s v="wfs"/>
    <n v="8"/>
  </r>
  <r>
    <x v="4"/>
    <x v="97"/>
    <x v="5"/>
    <s v="wms"/>
    <n v="44431"/>
  </r>
  <r>
    <x v="4"/>
    <x v="97"/>
    <x v="5"/>
    <s v="wmts"/>
    <n v="91155"/>
  </r>
  <r>
    <x v="4"/>
    <x v="98"/>
    <x v="5"/>
    <s v="extract"/>
    <n v="697"/>
  </r>
  <r>
    <x v="4"/>
    <x v="98"/>
    <x v="5"/>
    <s v="tms"/>
    <n v="21382"/>
  </r>
  <r>
    <x v="4"/>
    <x v="98"/>
    <x v="5"/>
    <s v="wcs"/>
    <n v="1"/>
  </r>
  <r>
    <x v="4"/>
    <x v="98"/>
    <x v="5"/>
    <s v="wfs"/>
    <n v="8"/>
  </r>
  <r>
    <x v="4"/>
    <x v="98"/>
    <x v="5"/>
    <s v="wms"/>
    <n v="385106"/>
  </r>
  <r>
    <x v="4"/>
    <x v="98"/>
    <x v="5"/>
    <s v="wmts"/>
    <n v="521178"/>
  </r>
  <r>
    <x v="4"/>
    <x v="99"/>
    <x v="5"/>
    <s v="extract"/>
    <n v="121"/>
  </r>
  <r>
    <x v="4"/>
    <x v="100"/>
    <x v="5"/>
    <s v="extract"/>
    <n v="73"/>
  </r>
  <r>
    <x v="4"/>
    <x v="100"/>
    <x v="5"/>
    <s v="ows"/>
    <n v="1"/>
  </r>
  <r>
    <x v="4"/>
    <x v="100"/>
    <x v="5"/>
    <s v="tms"/>
    <n v="2172"/>
  </r>
  <r>
    <x v="4"/>
    <x v="100"/>
    <x v="5"/>
    <s v="wcs"/>
    <n v="1"/>
  </r>
  <r>
    <x v="4"/>
    <x v="100"/>
    <x v="5"/>
    <s v="wfs"/>
    <n v="8"/>
  </r>
  <r>
    <x v="4"/>
    <x v="100"/>
    <x v="5"/>
    <s v="wms"/>
    <n v="27970"/>
  </r>
  <r>
    <x v="4"/>
    <x v="100"/>
    <x v="5"/>
    <s v="wmts"/>
    <n v="37793"/>
  </r>
  <r>
    <x v="4"/>
    <x v="101"/>
    <x v="5"/>
    <s v="atom"/>
    <n v="4"/>
  </r>
  <r>
    <x v="4"/>
    <x v="101"/>
    <x v="5"/>
    <s v="extract"/>
    <n v="990"/>
  </r>
  <r>
    <x v="4"/>
    <x v="102"/>
    <x v="5"/>
    <s v="atom"/>
    <n v="1"/>
  </r>
  <r>
    <x v="4"/>
    <x v="102"/>
    <x v="5"/>
    <s v="extract"/>
    <n v="353"/>
  </r>
  <r>
    <x v="4"/>
    <x v="102"/>
    <x v="5"/>
    <s v="ows"/>
    <n v="3"/>
  </r>
  <r>
    <x v="4"/>
    <x v="102"/>
    <x v="5"/>
    <s v="tms"/>
    <n v="7787"/>
  </r>
  <r>
    <x v="4"/>
    <x v="102"/>
    <x v="5"/>
    <s v="wcs"/>
    <n v="1"/>
  </r>
  <r>
    <x v="4"/>
    <x v="102"/>
    <x v="5"/>
    <s v="wfs"/>
    <n v="8"/>
  </r>
  <r>
    <x v="4"/>
    <x v="102"/>
    <x v="5"/>
    <s v="wms"/>
    <n v="63322"/>
  </r>
  <r>
    <x v="4"/>
    <x v="102"/>
    <x v="5"/>
    <s v="wmsc"/>
    <n v="430"/>
  </r>
  <r>
    <x v="4"/>
    <x v="102"/>
    <x v="5"/>
    <s v="wmts"/>
    <n v="152339"/>
  </r>
  <r>
    <x v="4"/>
    <x v="103"/>
    <x v="5"/>
    <s v="extract"/>
    <n v="43"/>
  </r>
  <r>
    <x v="4"/>
    <x v="103"/>
    <x v="5"/>
    <s v="tms"/>
    <n v="20"/>
  </r>
  <r>
    <x v="4"/>
    <x v="104"/>
    <x v="5"/>
    <s v="extract"/>
    <n v="31"/>
  </r>
  <r>
    <x v="4"/>
    <x v="105"/>
    <x v="5"/>
    <s v="wcs"/>
    <n v="1"/>
  </r>
  <r>
    <x v="4"/>
    <x v="105"/>
    <x v="5"/>
    <s v="wfs"/>
    <n v="110"/>
  </r>
  <r>
    <x v="4"/>
    <x v="105"/>
    <x v="5"/>
    <s v="wms"/>
    <n v="17777"/>
  </r>
  <r>
    <x v="4"/>
    <x v="106"/>
    <x v="5"/>
    <s v="wcs"/>
    <n v="1"/>
  </r>
  <r>
    <x v="4"/>
    <x v="106"/>
    <x v="5"/>
    <s v="wfs"/>
    <n v="8688"/>
  </r>
  <r>
    <x v="4"/>
    <x v="106"/>
    <x v="5"/>
    <s v="wms"/>
    <n v="18748"/>
  </r>
  <r>
    <x v="4"/>
    <x v="107"/>
    <x v="5"/>
    <s v="wcs"/>
    <n v="1"/>
  </r>
  <r>
    <x v="4"/>
    <x v="107"/>
    <x v="5"/>
    <s v="wfs"/>
    <n v="8840"/>
  </r>
  <r>
    <x v="4"/>
    <x v="107"/>
    <x v="5"/>
    <s v="wms"/>
    <n v="23565"/>
  </r>
  <r>
    <x v="4"/>
    <x v="108"/>
    <x v="5"/>
    <s v="wcs"/>
    <n v="1"/>
  </r>
  <r>
    <x v="4"/>
    <x v="108"/>
    <x v="5"/>
    <s v="wfs"/>
    <n v="9714"/>
  </r>
  <r>
    <x v="4"/>
    <x v="108"/>
    <x v="5"/>
    <s v="wms"/>
    <n v="21181"/>
  </r>
  <r>
    <x v="4"/>
    <x v="109"/>
    <x v="5"/>
    <s v="wcs"/>
    <n v="1"/>
  </r>
  <r>
    <x v="4"/>
    <x v="109"/>
    <x v="5"/>
    <s v="wfs"/>
    <n v="8746"/>
  </r>
  <r>
    <x v="4"/>
    <x v="109"/>
    <x v="5"/>
    <s v="wms"/>
    <n v="18902"/>
  </r>
  <r>
    <x v="4"/>
    <x v="110"/>
    <x v="5"/>
    <s v="wcs"/>
    <n v="1"/>
  </r>
  <r>
    <x v="4"/>
    <x v="110"/>
    <x v="5"/>
    <s v="wfs"/>
    <n v="111166"/>
  </r>
  <r>
    <x v="4"/>
    <x v="110"/>
    <x v="5"/>
    <s v="wms"/>
    <n v="24654"/>
  </r>
  <r>
    <x v="4"/>
    <x v="111"/>
    <x v="5"/>
    <s v="wms"/>
    <n v="113"/>
  </r>
  <r>
    <x v="4"/>
    <x v="112"/>
    <x v="5"/>
    <s v="wfs"/>
    <n v="13565997"/>
  </r>
  <r>
    <x v="4"/>
    <x v="113"/>
    <x v="5"/>
    <s v="wcs"/>
    <n v="1"/>
  </r>
  <r>
    <x v="4"/>
    <x v="113"/>
    <x v="5"/>
    <s v="wfs"/>
    <n v="8773"/>
  </r>
  <r>
    <x v="4"/>
    <x v="113"/>
    <x v="5"/>
    <s v="wms"/>
    <n v="24041"/>
  </r>
  <r>
    <x v="5"/>
    <x v="114"/>
    <x v="5"/>
    <s v="atom"/>
    <n v="511"/>
  </r>
  <r>
    <x v="5"/>
    <x v="114"/>
    <x v="5"/>
    <s v="extract"/>
    <n v="13"/>
  </r>
  <r>
    <x v="5"/>
    <x v="114"/>
    <x v="5"/>
    <s v="ows"/>
    <n v="35"/>
  </r>
  <r>
    <x v="5"/>
    <x v="114"/>
    <x v="5"/>
    <s v="wfs"/>
    <n v="18"/>
  </r>
  <r>
    <x v="5"/>
    <x v="114"/>
    <x v="5"/>
    <s v="wms"/>
    <n v="37793"/>
  </r>
  <r>
    <x v="5"/>
    <x v="114"/>
    <x v="5"/>
    <s v="wmts"/>
    <n v="2"/>
  </r>
  <r>
    <x v="6"/>
    <x v="115"/>
    <x v="5"/>
    <s v="ows"/>
    <n v="73"/>
  </r>
  <r>
    <x v="6"/>
    <x v="115"/>
    <x v="5"/>
    <s v="wcs"/>
    <n v="1"/>
  </r>
  <r>
    <x v="6"/>
    <x v="115"/>
    <x v="5"/>
    <s v="wfs"/>
    <n v="20105"/>
  </r>
  <r>
    <x v="6"/>
    <x v="115"/>
    <x v="5"/>
    <s v="wms"/>
    <n v="73557"/>
  </r>
  <r>
    <x v="6"/>
    <x v="115"/>
    <x v="5"/>
    <s v="wmts"/>
    <n v="66"/>
  </r>
  <r>
    <x v="6"/>
    <x v="116"/>
    <x v="5"/>
    <s v="atom"/>
    <n v="1381102"/>
  </r>
  <r>
    <x v="6"/>
    <x v="116"/>
    <x v="5"/>
    <s v="extract"/>
    <n v="27"/>
  </r>
  <r>
    <x v="6"/>
    <x v="116"/>
    <x v="5"/>
    <s v="ows"/>
    <n v="1"/>
  </r>
  <r>
    <x v="6"/>
    <x v="116"/>
    <x v="5"/>
    <s v="wcs"/>
    <n v="4"/>
  </r>
  <r>
    <x v="6"/>
    <x v="116"/>
    <x v="5"/>
    <s v="wfs"/>
    <n v="15116"/>
  </r>
  <r>
    <x v="6"/>
    <x v="116"/>
    <x v="5"/>
    <s v="wms"/>
    <n v="55462"/>
  </r>
  <r>
    <x v="6"/>
    <x v="116"/>
    <x v="5"/>
    <s v="wmts"/>
    <n v="19"/>
  </r>
  <r>
    <x v="6"/>
    <x v="117"/>
    <x v="5"/>
    <s v="atom"/>
    <n v="822417"/>
  </r>
  <r>
    <x v="6"/>
    <x v="117"/>
    <x v="5"/>
    <s v="extract"/>
    <n v="16"/>
  </r>
  <r>
    <x v="6"/>
    <x v="117"/>
    <x v="5"/>
    <s v="ows"/>
    <n v="1"/>
  </r>
  <r>
    <x v="6"/>
    <x v="117"/>
    <x v="5"/>
    <s v="wfs"/>
    <n v="13808"/>
  </r>
  <r>
    <x v="6"/>
    <x v="117"/>
    <x v="5"/>
    <s v="wms"/>
    <n v="44985"/>
  </r>
  <r>
    <x v="6"/>
    <x v="117"/>
    <x v="5"/>
    <s v="wmts"/>
    <n v="4"/>
  </r>
  <r>
    <x v="6"/>
    <x v="118"/>
    <x v="5"/>
    <s v="atom"/>
    <n v="3818"/>
  </r>
  <r>
    <x v="6"/>
    <x v="118"/>
    <x v="5"/>
    <s v="extract"/>
    <n v="30"/>
  </r>
  <r>
    <x v="6"/>
    <x v="118"/>
    <x v="5"/>
    <s v="ows"/>
    <n v="9"/>
  </r>
  <r>
    <x v="6"/>
    <x v="118"/>
    <x v="5"/>
    <s v="tms"/>
    <n v="15632"/>
  </r>
  <r>
    <x v="6"/>
    <x v="118"/>
    <x v="5"/>
    <s v="wcs"/>
    <n v="22"/>
  </r>
  <r>
    <x v="6"/>
    <x v="118"/>
    <x v="5"/>
    <s v="wfs"/>
    <n v="37191"/>
  </r>
  <r>
    <x v="6"/>
    <x v="118"/>
    <x v="5"/>
    <s v="wms"/>
    <n v="190108"/>
  </r>
  <r>
    <x v="6"/>
    <x v="118"/>
    <x v="5"/>
    <s v="wmts"/>
    <n v="109274"/>
  </r>
  <r>
    <x v="6"/>
    <x v="119"/>
    <x v="5"/>
    <s v="wcs"/>
    <n v="4"/>
  </r>
  <r>
    <x v="6"/>
    <x v="119"/>
    <x v="5"/>
    <s v="wfs"/>
    <n v="46687"/>
  </r>
  <r>
    <x v="6"/>
    <x v="119"/>
    <x v="5"/>
    <s v="wms"/>
    <n v="6547319"/>
  </r>
  <r>
    <x v="6"/>
    <x v="119"/>
    <x v="5"/>
    <s v="wmts"/>
    <n v="32"/>
  </r>
  <r>
    <x v="6"/>
    <x v="120"/>
    <x v="5"/>
    <s v="atom"/>
    <n v="423"/>
  </r>
  <r>
    <x v="6"/>
    <x v="120"/>
    <x v="5"/>
    <s v="ows"/>
    <n v="61"/>
  </r>
  <r>
    <x v="6"/>
    <x v="120"/>
    <x v="5"/>
    <s v="wcs"/>
    <n v="4"/>
  </r>
  <r>
    <x v="6"/>
    <x v="120"/>
    <x v="5"/>
    <s v="wfs"/>
    <n v="9818"/>
  </r>
  <r>
    <x v="6"/>
    <x v="120"/>
    <x v="5"/>
    <s v="wms"/>
    <n v="97901"/>
  </r>
  <r>
    <x v="6"/>
    <x v="123"/>
    <x v="5"/>
    <s v="atom"/>
    <n v="1458"/>
  </r>
  <r>
    <x v="6"/>
    <x v="123"/>
    <x v="5"/>
    <s v="extract"/>
    <n v="17"/>
  </r>
  <r>
    <x v="6"/>
    <x v="123"/>
    <x v="5"/>
    <s v="ows"/>
    <n v="7"/>
  </r>
  <r>
    <x v="6"/>
    <x v="123"/>
    <x v="5"/>
    <s v="tms"/>
    <n v="6516"/>
  </r>
  <r>
    <x v="6"/>
    <x v="123"/>
    <x v="5"/>
    <s v="wcs"/>
    <n v="12"/>
  </r>
  <r>
    <x v="6"/>
    <x v="123"/>
    <x v="5"/>
    <s v="wfs"/>
    <n v="17144"/>
  </r>
  <r>
    <x v="6"/>
    <x v="123"/>
    <x v="5"/>
    <s v="wms"/>
    <n v="86402"/>
  </r>
  <r>
    <x v="6"/>
    <x v="123"/>
    <x v="5"/>
    <s v="wmts"/>
    <n v="168504"/>
  </r>
  <r>
    <x v="6"/>
    <x v="124"/>
    <x v="5"/>
    <s v="atom"/>
    <n v="1261130"/>
  </r>
  <r>
    <x v="6"/>
    <x v="124"/>
    <x v="5"/>
    <s v="extract"/>
    <n v="25"/>
  </r>
  <r>
    <x v="6"/>
    <x v="124"/>
    <x v="5"/>
    <s v="wcs"/>
    <n v="2"/>
  </r>
  <r>
    <x v="6"/>
    <x v="124"/>
    <x v="5"/>
    <s v="wfs"/>
    <n v="25007"/>
  </r>
  <r>
    <x v="6"/>
    <x v="124"/>
    <x v="5"/>
    <s v="wms"/>
    <n v="65775"/>
  </r>
  <r>
    <x v="6"/>
    <x v="124"/>
    <x v="5"/>
    <s v="wmts"/>
    <n v="3"/>
  </r>
  <r>
    <x v="6"/>
    <x v="125"/>
    <x v="5"/>
    <s v="wcs"/>
    <n v="1"/>
  </r>
  <r>
    <x v="6"/>
    <x v="125"/>
    <x v="5"/>
    <s v="wfs"/>
    <n v="8814"/>
  </r>
  <r>
    <x v="6"/>
    <x v="125"/>
    <x v="5"/>
    <s v="wms"/>
    <n v="50307"/>
  </r>
  <r>
    <x v="6"/>
    <x v="126"/>
    <x v="5"/>
    <s v="atom"/>
    <n v="939"/>
  </r>
  <r>
    <x v="6"/>
    <x v="126"/>
    <x v="5"/>
    <s v="extract"/>
    <n v="4"/>
  </r>
  <r>
    <x v="6"/>
    <x v="126"/>
    <x v="5"/>
    <s v="wfs"/>
    <n v="1"/>
  </r>
  <r>
    <x v="7"/>
    <x v="127"/>
    <x v="5"/>
    <s v="locatieserver"/>
    <n v="19574951"/>
  </r>
  <r>
    <x v="7"/>
    <x v="128"/>
    <x v="5"/>
    <s v="locatieserver"/>
    <n v="9366864"/>
  </r>
  <r>
    <x v="7"/>
    <x v="129"/>
    <x v="5"/>
    <s v="locatieserver"/>
    <n v="15987929"/>
  </r>
  <r>
    <x v="7"/>
    <x v="130"/>
    <x v="5"/>
    <s v="tms"/>
    <n v="210639"/>
  </r>
  <r>
    <x v="7"/>
    <x v="130"/>
    <x v="5"/>
    <s v="wcs"/>
    <n v="24"/>
  </r>
  <r>
    <x v="7"/>
    <x v="130"/>
    <x v="5"/>
    <s v="wfs"/>
    <n v="4"/>
  </r>
  <r>
    <x v="7"/>
    <x v="130"/>
    <x v="5"/>
    <s v="wms"/>
    <n v="11897758"/>
  </r>
  <r>
    <x v="7"/>
    <x v="130"/>
    <x v="5"/>
    <s v="wmts"/>
    <n v="1071149"/>
  </r>
  <r>
    <x v="7"/>
    <x v="131"/>
    <x v="5"/>
    <s v="tms"/>
    <n v="2702544"/>
  </r>
  <r>
    <x v="7"/>
    <x v="131"/>
    <x v="5"/>
    <s v="wcs"/>
    <n v="94"/>
  </r>
  <r>
    <x v="7"/>
    <x v="131"/>
    <x v="5"/>
    <s v="wfs"/>
    <n v="690"/>
  </r>
  <r>
    <x v="7"/>
    <x v="131"/>
    <x v="5"/>
    <s v="wms"/>
    <n v="20984772"/>
  </r>
  <r>
    <x v="7"/>
    <x v="131"/>
    <x v="5"/>
    <s v="wmts"/>
    <n v="88620278"/>
  </r>
  <r>
    <x v="7"/>
    <x v="132"/>
    <x v="5"/>
    <s v="tms"/>
    <n v="769030"/>
  </r>
  <r>
    <x v="7"/>
    <x v="132"/>
    <x v="5"/>
    <s v="wmts"/>
    <n v="5392004"/>
  </r>
  <r>
    <x v="8"/>
    <x v="133"/>
    <x v="5"/>
    <s v="ows"/>
    <n v="36"/>
  </r>
  <r>
    <x v="8"/>
    <x v="133"/>
    <x v="5"/>
    <s v="wcs"/>
    <n v="1"/>
  </r>
  <r>
    <x v="8"/>
    <x v="133"/>
    <x v="5"/>
    <s v="wfs"/>
    <n v="158264"/>
  </r>
  <r>
    <x v="8"/>
    <x v="133"/>
    <x v="5"/>
    <s v="wms"/>
    <n v="363498"/>
  </r>
  <r>
    <x v="8"/>
    <x v="133"/>
    <x v="5"/>
    <s v="wmts"/>
    <n v="3"/>
  </r>
  <r>
    <x v="15"/>
    <x v="176"/>
    <x v="5"/>
    <s v="wfs"/>
    <n v="484"/>
  </r>
  <r>
    <x v="15"/>
    <x v="176"/>
    <x v="5"/>
    <s v="wms"/>
    <n v="16927"/>
  </r>
  <r>
    <x v="9"/>
    <x v="134"/>
    <x v="5"/>
    <s v="atom"/>
    <n v="19715"/>
  </r>
  <r>
    <x v="9"/>
    <x v="134"/>
    <x v="5"/>
    <s v="extract"/>
    <n v="1864"/>
  </r>
  <r>
    <x v="9"/>
    <x v="134"/>
    <x v="5"/>
    <s v="tms"/>
    <n v="867"/>
  </r>
  <r>
    <x v="9"/>
    <x v="134"/>
    <x v="5"/>
    <s v="wcs"/>
    <n v="5201"/>
  </r>
  <r>
    <x v="9"/>
    <x v="134"/>
    <x v="5"/>
    <s v="wfs"/>
    <n v="46021"/>
  </r>
  <r>
    <x v="9"/>
    <x v="134"/>
    <x v="5"/>
    <s v="wms"/>
    <n v="103635"/>
  </r>
  <r>
    <x v="9"/>
    <x v="134"/>
    <x v="5"/>
    <s v="wmts"/>
    <n v="529688"/>
  </r>
  <r>
    <x v="9"/>
    <x v="135"/>
    <x v="5"/>
    <s v="atom"/>
    <n v="75139"/>
  </r>
  <r>
    <x v="9"/>
    <x v="135"/>
    <x v="5"/>
    <s v="extract"/>
    <n v="3947"/>
  </r>
  <r>
    <x v="9"/>
    <x v="135"/>
    <x v="5"/>
    <s v="ows"/>
    <n v="1"/>
  </r>
  <r>
    <x v="9"/>
    <x v="135"/>
    <x v="5"/>
    <s v="tms"/>
    <n v="483"/>
  </r>
  <r>
    <x v="9"/>
    <x v="135"/>
    <x v="5"/>
    <s v="wcs"/>
    <n v="352051"/>
  </r>
  <r>
    <x v="9"/>
    <x v="135"/>
    <x v="5"/>
    <s v="wfs"/>
    <n v="43609"/>
  </r>
  <r>
    <x v="9"/>
    <x v="135"/>
    <x v="5"/>
    <s v="wms"/>
    <n v="652659"/>
  </r>
  <r>
    <x v="9"/>
    <x v="135"/>
    <x v="5"/>
    <s v="wmts"/>
    <n v="792547"/>
  </r>
  <r>
    <x v="9"/>
    <x v="136"/>
    <x v="5"/>
    <s v="atom"/>
    <n v="253"/>
  </r>
  <r>
    <x v="9"/>
    <x v="136"/>
    <x v="5"/>
    <s v="extract"/>
    <n v="7"/>
  </r>
  <r>
    <x v="9"/>
    <x v="136"/>
    <x v="5"/>
    <s v="ows"/>
    <n v="10"/>
  </r>
  <r>
    <x v="9"/>
    <x v="136"/>
    <x v="5"/>
    <s v="tms"/>
    <n v="1"/>
  </r>
  <r>
    <x v="9"/>
    <x v="136"/>
    <x v="5"/>
    <s v="wcs"/>
    <n v="3818"/>
  </r>
  <r>
    <x v="9"/>
    <x v="136"/>
    <x v="5"/>
    <s v="wfs"/>
    <n v="42923"/>
  </r>
  <r>
    <x v="9"/>
    <x v="136"/>
    <x v="5"/>
    <s v="wms"/>
    <n v="259724"/>
  </r>
  <r>
    <x v="9"/>
    <x v="137"/>
    <x v="5"/>
    <s v="extract"/>
    <n v="72415"/>
  </r>
  <r>
    <x v="9"/>
    <x v="137"/>
    <x v="5"/>
    <s v="ows"/>
    <n v="3"/>
  </r>
  <r>
    <x v="9"/>
    <x v="137"/>
    <x v="5"/>
    <s v="tms"/>
    <n v="1177"/>
  </r>
  <r>
    <x v="9"/>
    <x v="137"/>
    <x v="5"/>
    <s v="wcs"/>
    <n v="187005"/>
  </r>
  <r>
    <x v="9"/>
    <x v="137"/>
    <x v="5"/>
    <s v="wfs"/>
    <n v="47671"/>
  </r>
  <r>
    <x v="9"/>
    <x v="137"/>
    <x v="5"/>
    <s v="wms"/>
    <n v="699126"/>
  </r>
  <r>
    <x v="9"/>
    <x v="137"/>
    <x v="5"/>
    <s v="wmts"/>
    <n v="787964"/>
  </r>
  <r>
    <x v="9"/>
    <x v="138"/>
    <x v="5"/>
    <s v="atom"/>
    <n v="495"/>
  </r>
  <r>
    <x v="9"/>
    <x v="138"/>
    <x v="5"/>
    <s v="extract"/>
    <n v="20"/>
  </r>
  <r>
    <x v="9"/>
    <x v="138"/>
    <x v="5"/>
    <s v="ows"/>
    <n v="45"/>
  </r>
  <r>
    <x v="9"/>
    <x v="138"/>
    <x v="5"/>
    <s v="wcs"/>
    <n v="1"/>
  </r>
  <r>
    <x v="9"/>
    <x v="138"/>
    <x v="5"/>
    <s v="wfs"/>
    <n v="25844"/>
  </r>
  <r>
    <x v="9"/>
    <x v="138"/>
    <x v="5"/>
    <s v="wms"/>
    <n v="163385"/>
  </r>
  <r>
    <x v="9"/>
    <x v="138"/>
    <x v="5"/>
    <s v="wmts"/>
    <n v="2"/>
  </r>
  <r>
    <x v="9"/>
    <x v="139"/>
    <x v="5"/>
    <s v="atom"/>
    <n v="266"/>
  </r>
  <r>
    <x v="9"/>
    <x v="139"/>
    <x v="5"/>
    <s v="ows"/>
    <n v="60"/>
  </r>
  <r>
    <x v="9"/>
    <x v="139"/>
    <x v="5"/>
    <s v="wfs"/>
    <n v="34008"/>
  </r>
  <r>
    <x v="9"/>
    <x v="139"/>
    <x v="5"/>
    <s v="wms"/>
    <n v="59940"/>
  </r>
  <r>
    <x v="9"/>
    <x v="139"/>
    <x v="5"/>
    <s v="wmts"/>
    <n v="1"/>
  </r>
  <r>
    <x v="9"/>
    <x v="140"/>
    <x v="5"/>
    <s v="wcs"/>
    <n v="4"/>
  </r>
  <r>
    <x v="9"/>
    <x v="140"/>
    <x v="5"/>
    <s v="wfs"/>
    <n v="162"/>
  </r>
  <r>
    <x v="9"/>
    <x v="140"/>
    <x v="5"/>
    <s v="wms"/>
    <n v="86363"/>
  </r>
  <r>
    <x v="9"/>
    <x v="177"/>
    <x v="5"/>
    <s v="atom"/>
    <n v="74"/>
  </r>
  <r>
    <x v="9"/>
    <x v="177"/>
    <x v="5"/>
    <s v="extract"/>
    <n v="5"/>
  </r>
  <r>
    <x v="9"/>
    <x v="177"/>
    <x v="5"/>
    <s v="wfs"/>
    <n v="17237"/>
  </r>
  <r>
    <x v="9"/>
    <x v="177"/>
    <x v="5"/>
    <s v="wms"/>
    <n v="9060"/>
  </r>
  <r>
    <x v="9"/>
    <x v="141"/>
    <x v="5"/>
    <s v="atom"/>
    <n v="98"/>
  </r>
  <r>
    <x v="9"/>
    <x v="141"/>
    <x v="5"/>
    <s v="extract"/>
    <n v="5"/>
  </r>
  <r>
    <x v="9"/>
    <x v="141"/>
    <x v="5"/>
    <s v="wfs"/>
    <n v="17127"/>
  </r>
  <r>
    <x v="9"/>
    <x v="141"/>
    <x v="5"/>
    <s v="wms"/>
    <n v="30797"/>
  </r>
  <r>
    <x v="9"/>
    <x v="141"/>
    <x v="5"/>
    <s v="wmts"/>
    <n v="1"/>
  </r>
  <r>
    <x v="9"/>
    <x v="142"/>
    <x v="5"/>
    <s v="wcs"/>
    <n v="1"/>
  </r>
  <r>
    <x v="9"/>
    <x v="142"/>
    <x v="5"/>
    <s v="wfs"/>
    <n v="34406"/>
  </r>
  <r>
    <x v="9"/>
    <x v="142"/>
    <x v="5"/>
    <s v="wms"/>
    <n v="46445"/>
  </r>
  <r>
    <x v="9"/>
    <x v="143"/>
    <x v="5"/>
    <s v="wfs"/>
    <n v="2"/>
  </r>
  <r>
    <x v="9"/>
    <x v="143"/>
    <x v="5"/>
    <s v="wms"/>
    <n v="3"/>
  </r>
  <r>
    <x v="9"/>
    <x v="144"/>
    <x v="5"/>
    <s v="ows"/>
    <n v="1"/>
  </r>
  <r>
    <x v="9"/>
    <x v="144"/>
    <x v="5"/>
    <s v="wcs"/>
    <n v="1"/>
  </r>
  <r>
    <x v="9"/>
    <x v="144"/>
    <x v="5"/>
    <s v="wfs"/>
    <n v="20494"/>
  </r>
  <r>
    <x v="9"/>
    <x v="144"/>
    <x v="5"/>
    <s v="wms"/>
    <n v="101067"/>
  </r>
  <r>
    <x v="9"/>
    <x v="144"/>
    <x v="5"/>
    <s v="wmts"/>
    <n v="63"/>
  </r>
  <r>
    <x v="9"/>
    <x v="145"/>
    <x v="5"/>
    <s v="atom"/>
    <n v="7872"/>
  </r>
  <r>
    <x v="9"/>
    <x v="145"/>
    <x v="5"/>
    <s v="extract"/>
    <n v="11"/>
  </r>
  <r>
    <x v="9"/>
    <x v="145"/>
    <x v="5"/>
    <s v="ows"/>
    <n v="6"/>
  </r>
  <r>
    <x v="9"/>
    <x v="145"/>
    <x v="5"/>
    <s v="wfs"/>
    <n v="8897"/>
  </r>
  <r>
    <x v="9"/>
    <x v="145"/>
    <x v="5"/>
    <s v="wms"/>
    <n v="30931"/>
  </r>
  <r>
    <x v="9"/>
    <x v="146"/>
    <x v="5"/>
    <s v="atom"/>
    <n v="1553"/>
  </r>
  <r>
    <x v="9"/>
    <x v="146"/>
    <x v="5"/>
    <s v="extract"/>
    <n v="82"/>
  </r>
  <r>
    <x v="9"/>
    <x v="146"/>
    <x v="5"/>
    <s v="ows"/>
    <n v="5303"/>
  </r>
  <r>
    <x v="9"/>
    <x v="146"/>
    <x v="5"/>
    <s v="wcs"/>
    <n v="1"/>
  </r>
  <r>
    <x v="9"/>
    <x v="146"/>
    <x v="5"/>
    <s v="wfs"/>
    <n v="28278"/>
  </r>
  <r>
    <x v="9"/>
    <x v="146"/>
    <x v="5"/>
    <s v="wms"/>
    <n v="149246"/>
  </r>
  <r>
    <x v="9"/>
    <x v="147"/>
    <x v="5"/>
    <s v="atom"/>
    <n v="11334"/>
  </r>
  <r>
    <x v="9"/>
    <x v="147"/>
    <x v="5"/>
    <s v="extract"/>
    <n v="173"/>
  </r>
  <r>
    <x v="9"/>
    <x v="147"/>
    <x v="5"/>
    <s v="ows"/>
    <n v="1454"/>
  </r>
  <r>
    <x v="9"/>
    <x v="147"/>
    <x v="5"/>
    <s v="wcs"/>
    <n v="15"/>
  </r>
  <r>
    <x v="9"/>
    <x v="147"/>
    <x v="5"/>
    <s v="wfs"/>
    <n v="74608"/>
  </r>
  <r>
    <x v="9"/>
    <x v="147"/>
    <x v="5"/>
    <s v="wms"/>
    <n v="667999"/>
  </r>
  <r>
    <x v="9"/>
    <x v="147"/>
    <x v="5"/>
    <s v="wmts"/>
    <n v="44"/>
  </r>
  <r>
    <x v="9"/>
    <x v="148"/>
    <x v="5"/>
    <s v="wcs"/>
    <n v="4"/>
  </r>
  <r>
    <x v="9"/>
    <x v="148"/>
    <x v="5"/>
    <s v="wfs"/>
    <n v="10424"/>
  </r>
  <r>
    <x v="9"/>
    <x v="148"/>
    <x v="5"/>
    <s v="wms"/>
    <n v="96094"/>
  </r>
  <r>
    <x v="9"/>
    <x v="149"/>
    <x v="5"/>
    <s v="wcs"/>
    <n v="1"/>
  </r>
  <r>
    <x v="9"/>
    <x v="149"/>
    <x v="5"/>
    <s v="wfs"/>
    <n v="17216"/>
  </r>
  <r>
    <x v="9"/>
    <x v="149"/>
    <x v="5"/>
    <s v="wms"/>
    <n v="112823"/>
  </r>
  <r>
    <x v="9"/>
    <x v="150"/>
    <x v="5"/>
    <s v="atom"/>
    <n v="40"/>
  </r>
  <r>
    <x v="9"/>
    <x v="150"/>
    <x v="5"/>
    <s v="wfs"/>
    <n v="8626"/>
  </r>
  <r>
    <x v="9"/>
    <x v="150"/>
    <x v="5"/>
    <s v="wms"/>
    <n v="26548"/>
  </r>
  <r>
    <x v="9"/>
    <x v="151"/>
    <x v="5"/>
    <s v="wfs"/>
    <n v="8923"/>
  </r>
  <r>
    <x v="9"/>
    <x v="151"/>
    <x v="5"/>
    <s v="wms"/>
    <n v="27764"/>
  </r>
  <r>
    <x v="9"/>
    <x v="152"/>
    <x v="5"/>
    <s v="atom"/>
    <n v="1"/>
  </r>
  <r>
    <x v="9"/>
    <x v="152"/>
    <x v="5"/>
    <s v="wfs"/>
    <n v="9872"/>
  </r>
  <r>
    <x v="9"/>
    <x v="152"/>
    <x v="5"/>
    <s v="wms"/>
    <n v="33773"/>
  </r>
  <r>
    <x v="9"/>
    <x v="153"/>
    <x v="5"/>
    <s v="atom"/>
    <n v="82318"/>
  </r>
  <r>
    <x v="9"/>
    <x v="153"/>
    <x v="5"/>
    <s v="extract"/>
    <n v="88"/>
  </r>
  <r>
    <x v="9"/>
    <x v="153"/>
    <x v="5"/>
    <s v="wfs"/>
    <n v="9288"/>
  </r>
  <r>
    <x v="9"/>
    <x v="153"/>
    <x v="5"/>
    <s v="wms"/>
    <n v="143737"/>
  </r>
  <r>
    <x v="9"/>
    <x v="153"/>
    <x v="5"/>
    <s v="wmts"/>
    <n v="4"/>
  </r>
  <r>
    <x v="9"/>
    <x v="154"/>
    <x v="5"/>
    <s v="atom"/>
    <n v="2990"/>
  </r>
  <r>
    <x v="9"/>
    <x v="154"/>
    <x v="5"/>
    <s v="extract"/>
    <n v="23"/>
  </r>
  <r>
    <x v="9"/>
    <x v="154"/>
    <x v="5"/>
    <s v="ows"/>
    <n v="6"/>
  </r>
  <r>
    <x v="9"/>
    <x v="154"/>
    <x v="5"/>
    <s v="wfs"/>
    <n v="14887"/>
  </r>
  <r>
    <x v="9"/>
    <x v="154"/>
    <x v="5"/>
    <s v="wms"/>
    <n v="116605"/>
  </r>
  <r>
    <x v="9"/>
    <x v="154"/>
    <x v="5"/>
    <s v="wmts"/>
    <n v="67"/>
  </r>
  <r>
    <x v="9"/>
    <x v="155"/>
    <x v="5"/>
    <s v="wcs"/>
    <n v="1"/>
  </r>
  <r>
    <x v="9"/>
    <x v="155"/>
    <x v="5"/>
    <s v="wfs"/>
    <n v="8920"/>
  </r>
  <r>
    <x v="9"/>
    <x v="155"/>
    <x v="5"/>
    <s v="wms"/>
    <n v="132073"/>
  </r>
  <r>
    <x v="9"/>
    <x v="156"/>
    <x v="5"/>
    <s v="atom"/>
    <n v="1585"/>
  </r>
  <r>
    <x v="9"/>
    <x v="156"/>
    <x v="5"/>
    <s v="extract"/>
    <n v="26"/>
  </r>
  <r>
    <x v="9"/>
    <x v="156"/>
    <x v="5"/>
    <s v="wcs"/>
    <n v="1"/>
  </r>
  <r>
    <x v="9"/>
    <x v="156"/>
    <x v="5"/>
    <s v="wfs"/>
    <n v="19226"/>
  </r>
  <r>
    <x v="9"/>
    <x v="156"/>
    <x v="5"/>
    <s v="wms"/>
    <n v="12957"/>
  </r>
  <r>
    <x v="9"/>
    <x v="156"/>
    <x v="5"/>
    <s v="wmts"/>
    <n v="4"/>
  </r>
  <r>
    <x v="10"/>
    <x v="157"/>
    <x v="5"/>
    <s v="ows"/>
    <n v="54"/>
  </r>
  <r>
    <x v="10"/>
    <x v="157"/>
    <x v="5"/>
    <s v="wcs"/>
    <n v="1"/>
  </r>
  <r>
    <x v="10"/>
    <x v="157"/>
    <x v="5"/>
    <s v="wfs"/>
    <n v="3138"/>
  </r>
  <r>
    <x v="10"/>
    <x v="157"/>
    <x v="5"/>
    <s v="wms"/>
    <n v="882250"/>
  </r>
  <r>
    <x v="10"/>
    <x v="157"/>
    <x v="5"/>
    <s v="wmts"/>
    <n v="18"/>
  </r>
  <r>
    <x v="10"/>
    <x v="158"/>
    <x v="5"/>
    <s v="ows"/>
    <n v="13"/>
  </r>
  <r>
    <x v="10"/>
    <x v="158"/>
    <x v="5"/>
    <s v="wcs"/>
    <n v="1"/>
  </r>
  <r>
    <x v="10"/>
    <x v="158"/>
    <x v="5"/>
    <s v="wfs"/>
    <n v="57"/>
  </r>
  <r>
    <x v="10"/>
    <x v="158"/>
    <x v="5"/>
    <s v="wms"/>
    <n v="133243"/>
  </r>
  <r>
    <x v="10"/>
    <x v="158"/>
    <x v="5"/>
    <s v="wmts"/>
    <n v="1"/>
  </r>
  <r>
    <x v="11"/>
    <x v="159"/>
    <x v="5"/>
    <s v="ows"/>
    <n v="52"/>
  </r>
  <r>
    <x v="11"/>
    <x v="159"/>
    <x v="5"/>
    <s v="wcs"/>
    <n v="1"/>
  </r>
  <r>
    <x v="11"/>
    <x v="159"/>
    <x v="5"/>
    <s v="wfs"/>
    <n v="14"/>
  </r>
  <r>
    <x v="11"/>
    <x v="159"/>
    <x v="5"/>
    <s v="wms"/>
    <n v="125671"/>
  </r>
  <r>
    <x v="11"/>
    <x v="160"/>
    <x v="5"/>
    <s v="ows"/>
    <n v="11"/>
  </r>
  <r>
    <x v="11"/>
    <x v="160"/>
    <x v="5"/>
    <s v="wcs"/>
    <n v="1"/>
  </r>
  <r>
    <x v="11"/>
    <x v="160"/>
    <x v="5"/>
    <s v="wfs"/>
    <n v="4"/>
  </r>
  <r>
    <x v="11"/>
    <x v="160"/>
    <x v="5"/>
    <s v="wms"/>
    <n v="67147"/>
  </r>
  <r>
    <x v="12"/>
    <x v="161"/>
    <x v="5"/>
    <s v="atom"/>
    <n v="798"/>
  </r>
  <r>
    <x v="12"/>
    <x v="161"/>
    <x v="5"/>
    <s v="extract"/>
    <n v="30"/>
  </r>
  <r>
    <x v="12"/>
    <x v="161"/>
    <x v="5"/>
    <s v="ows"/>
    <n v="30"/>
  </r>
  <r>
    <x v="12"/>
    <x v="161"/>
    <x v="5"/>
    <s v="wfs"/>
    <n v="77"/>
  </r>
  <r>
    <x v="12"/>
    <x v="161"/>
    <x v="5"/>
    <s v="wms"/>
    <n v="715002"/>
  </r>
  <r>
    <x v="12"/>
    <x v="161"/>
    <x v="5"/>
    <s v="wmts"/>
    <n v="6"/>
  </r>
  <r>
    <x v="12"/>
    <x v="162"/>
    <x v="5"/>
    <s v="atom"/>
    <n v="856"/>
  </r>
  <r>
    <x v="12"/>
    <x v="162"/>
    <x v="5"/>
    <s v="extract"/>
    <n v="70"/>
  </r>
  <r>
    <x v="12"/>
    <x v="162"/>
    <x v="5"/>
    <s v="wcs"/>
    <n v="1"/>
  </r>
  <r>
    <x v="12"/>
    <x v="162"/>
    <x v="5"/>
    <s v="wfs"/>
    <n v="25"/>
  </r>
  <r>
    <x v="12"/>
    <x v="162"/>
    <x v="5"/>
    <s v="wms"/>
    <n v="51537"/>
  </r>
  <r>
    <x v="12"/>
    <x v="162"/>
    <x v="5"/>
    <s v="wmts"/>
    <n v="1"/>
  </r>
  <r>
    <x v="12"/>
    <x v="178"/>
    <x v="5"/>
    <s v="atom"/>
    <n v="187"/>
  </r>
  <r>
    <x v="12"/>
    <x v="178"/>
    <x v="5"/>
    <s v="extract"/>
    <n v="14"/>
  </r>
  <r>
    <x v="12"/>
    <x v="178"/>
    <x v="5"/>
    <s v="wfs"/>
    <n v="2"/>
  </r>
  <r>
    <x v="12"/>
    <x v="178"/>
    <x v="5"/>
    <s v="wms"/>
    <n v="8480"/>
  </r>
  <r>
    <x v="12"/>
    <x v="178"/>
    <x v="5"/>
    <s v="wmts"/>
    <n v="4"/>
  </r>
  <r>
    <x v="12"/>
    <x v="163"/>
    <x v="5"/>
    <s v="atom"/>
    <n v="873"/>
  </r>
  <r>
    <x v="12"/>
    <x v="163"/>
    <x v="5"/>
    <s v="extract"/>
    <n v="4"/>
  </r>
  <r>
    <x v="12"/>
    <x v="163"/>
    <x v="5"/>
    <s v="wcs"/>
    <n v="1"/>
  </r>
  <r>
    <x v="12"/>
    <x v="163"/>
    <x v="5"/>
    <s v="wfs"/>
    <n v="134"/>
  </r>
  <r>
    <x v="12"/>
    <x v="163"/>
    <x v="5"/>
    <s v="wms"/>
    <n v="142069"/>
  </r>
  <r>
    <x v="12"/>
    <x v="163"/>
    <x v="5"/>
    <s v="wmts"/>
    <n v="3"/>
  </r>
  <r>
    <x v="12"/>
    <x v="164"/>
    <x v="5"/>
    <s v="atom"/>
    <n v="173"/>
  </r>
  <r>
    <x v="12"/>
    <x v="164"/>
    <x v="5"/>
    <s v="extract"/>
    <n v="33"/>
  </r>
  <r>
    <x v="12"/>
    <x v="164"/>
    <x v="5"/>
    <s v="wfs"/>
    <n v="213"/>
  </r>
  <r>
    <x v="12"/>
    <x v="164"/>
    <x v="5"/>
    <s v="wms"/>
    <n v="55655"/>
  </r>
  <r>
    <x v="12"/>
    <x v="165"/>
    <x v="5"/>
    <s v="atom"/>
    <n v="1600"/>
  </r>
  <r>
    <x v="12"/>
    <x v="165"/>
    <x v="5"/>
    <s v="extract"/>
    <n v="4"/>
  </r>
  <r>
    <x v="12"/>
    <x v="165"/>
    <x v="5"/>
    <s v="wcs"/>
    <n v="1"/>
  </r>
  <r>
    <x v="12"/>
    <x v="165"/>
    <x v="5"/>
    <s v="wfs"/>
    <n v="695"/>
  </r>
  <r>
    <x v="12"/>
    <x v="165"/>
    <x v="5"/>
    <s v="wms"/>
    <n v="53486"/>
  </r>
  <r>
    <x v="12"/>
    <x v="166"/>
    <x v="5"/>
    <s v="atom"/>
    <n v="92"/>
  </r>
  <r>
    <x v="12"/>
    <x v="166"/>
    <x v="5"/>
    <s v="extract"/>
    <n v="4"/>
  </r>
  <r>
    <x v="12"/>
    <x v="166"/>
    <x v="5"/>
    <s v="ows"/>
    <n v="4"/>
  </r>
  <r>
    <x v="12"/>
    <x v="166"/>
    <x v="5"/>
    <s v="wcs"/>
    <n v="1"/>
  </r>
  <r>
    <x v="12"/>
    <x v="166"/>
    <x v="5"/>
    <s v="wfs"/>
    <n v="185"/>
  </r>
  <r>
    <x v="12"/>
    <x v="166"/>
    <x v="5"/>
    <s v="wms"/>
    <n v="30167"/>
  </r>
  <r>
    <x v="12"/>
    <x v="166"/>
    <x v="5"/>
    <s v="wmts"/>
    <n v="2"/>
  </r>
  <r>
    <x v="9"/>
    <x v="182"/>
    <x v="5"/>
    <s v="wms"/>
    <n v="158"/>
  </r>
  <r>
    <x v="9"/>
    <x v="182"/>
    <x v="5"/>
    <s v="wfs"/>
    <n v="134"/>
  </r>
  <r>
    <x v="9"/>
    <x v="183"/>
    <x v="5"/>
    <s v="wms"/>
    <n v="248"/>
  </r>
  <r>
    <x v="9"/>
    <x v="183"/>
    <x v="5"/>
    <s v="wfs"/>
    <n v="207"/>
  </r>
  <r>
    <x v="9"/>
    <x v="184"/>
    <x v="5"/>
    <s v="wms"/>
    <n v="327"/>
  </r>
  <r>
    <x v="9"/>
    <x v="184"/>
    <x v="5"/>
    <s v="wfs"/>
    <n v="134"/>
  </r>
  <r>
    <x v="16"/>
    <x v="185"/>
    <x v="5"/>
    <s v="wms"/>
    <n v="89990"/>
  </r>
  <r>
    <x v="16"/>
    <x v="185"/>
    <x v="5"/>
    <s v="wfs"/>
    <n v="89364"/>
  </r>
  <r>
    <x v="16"/>
    <x v="186"/>
    <x v="5"/>
    <s v="wms"/>
    <n v="90047"/>
  </r>
  <r>
    <x v="16"/>
    <x v="186"/>
    <x v="5"/>
    <s v="wfs"/>
    <n v="89954"/>
  </r>
  <r>
    <x v="16"/>
    <x v="187"/>
    <x v="5"/>
    <s v="wms"/>
    <n v="173"/>
  </r>
  <r>
    <x v="16"/>
    <x v="187"/>
    <x v="5"/>
    <s v="wfs"/>
    <n v="51"/>
  </r>
  <r>
    <x v="16"/>
    <x v="188"/>
    <x v="5"/>
    <s v="wms"/>
    <n v="1360"/>
  </r>
  <r>
    <x v="16"/>
    <x v="188"/>
    <x v="5"/>
    <s v="wfs"/>
    <n v="55"/>
  </r>
  <r>
    <x v="17"/>
    <x v="189"/>
    <x v="5"/>
    <s v="wms"/>
    <n v="78554"/>
  </r>
  <r>
    <x v="17"/>
    <x v="189"/>
    <x v="5"/>
    <s v="wfs"/>
    <n v="77889"/>
  </r>
  <r>
    <x v="4"/>
    <x v="190"/>
    <x v="5"/>
    <s v="wms"/>
    <n v="1009"/>
  </r>
  <r>
    <x v="4"/>
    <x v="190"/>
    <x v="5"/>
    <s v="wfs"/>
    <n v="202"/>
  </r>
  <r>
    <x v="4"/>
    <x v="57"/>
    <x v="5"/>
    <s v="ows"/>
    <n v="1"/>
  </r>
  <r>
    <x v="4"/>
    <x v="57"/>
    <x v="5"/>
    <s v="wfs"/>
    <n v="334"/>
  </r>
  <r>
    <x v="4"/>
    <x v="57"/>
    <x v="5"/>
    <s v="wms"/>
    <n v="3057"/>
  </r>
  <r>
    <x v="4"/>
    <x v="191"/>
    <x v="0"/>
    <s v="wcs"/>
    <n v="1"/>
  </r>
  <r>
    <x v="4"/>
    <x v="191"/>
    <x v="0"/>
    <s v="wfs"/>
    <n v="9113"/>
  </r>
  <r>
    <x v="4"/>
    <x v="191"/>
    <x v="0"/>
    <s v="wms"/>
    <n v="20103"/>
  </r>
  <r>
    <x v="4"/>
    <x v="191"/>
    <x v="1"/>
    <s v="wcs"/>
    <n v="1"/>
  </r>
  <r>
    <x v="4"/>
    <x v="191"/>
    <x v="1"/>
    <s v="wfs"/>
    <n v="7881"/>
  </r>
  <r>
    <x v="4"/>
    <x v="191"/>
    <x v="1"/>
    <s v="wms"/>
    <n v="17656"/>
  </r>
  <r>
    <x v="4"/>
    <x v="191"/>
    <x v="2"/>
    <s v="wcs"/>
    <n v="1"/>
  </r>
  <r>
    <x v="4"/>
    <x v="191"/>
    <x v="2"/>
    <s v="wfs"/>
    <n v="8670"/>
  </r>
  <r>
    <x v="4"/>
    <x v="191"/>
    <x v="2"/>
    <s v="wms"/>
    <n v="17952"/>
  </r>
  <r>
    <x v="4"/>
    <x v="191"/>
    <x v="3"/>
    <s v="wcs"/>
    <n v="2"/>
  </r>
  <r>
    <x v="4"/>
    <x v="191"/>
    <x v="3"/>
    <s v="wfs"/>
    <n v="9228"/>
  </r>
  <r>
    <x v="4"/>
    <x v="191"/>
    <x v="3"/>
    <s v="wms"/>
    <n v="19890"/>
  </r>
  <r>
    <x v="4"/>
    <x v="191"/>
    <x v="4"/>
    <s v="wfs"/>
    <n v="6725"/>
  </r>
  <r>
    <x v="4"/>
    <x v="191"/>
    <x v="4"/>
    <s v="wms"/>
    <n v="14194"/>
  </r>
  <r>
    <x v="4"/>
    <x v="191"/>
    <x v="4"/>
    <s v="wmts"/>
    <n v="485"/>
  </r>
  <r>
    <x v="4"/>
    <x v="191"/>
    <x v="5"/>
    <s v="wcs"/>
    <n v="1"/>
  </r>
  <r>
    <x v="4"/>
    <x v="191"/>
    <x v="5"/>
    <s v="wfs"/>
    <n v="8816"/>
  </r>
  <r>
    <x v="4"/>
    <x v="191"/>
    <x v="5"/>
    <s v="wms"/>
    <n v="18177"/>
  </r>
  <r>
    <x v="0"/>
    <x v="0"/>
    <x v="6"/>
    <s v="atom"/>
    <n v="96"/>
  </r>
  <r>
    <x v="0"/>
    <x v="0"/>
    <x v="6"/>
    <s v="extract"/>
    <n v="10"/>
  </r>
  <r>
    <x v="0"/>
    <x v="0"/>
    <x v="6"/>
    <s v="wcs"/>
    <n v="1"/>
  </r>
  <r>
    <x v="0"/>
    <x v="0"/>
    <x v="6"/>
    <s v="wfs"/>
    <n v="10777"/>
  </r>
  <r>
    <x v="0"/>
    <x v="0"/>
    <x v="6"/>
    <s v="wms"/>
    <n v="48031"/>
  </r>
  <r>
    <x v="0"/>
    <x v="1"/>
    <x v="6"/>
    <s v="atom"/>
    <n v="61"/>
  </r>
  <r>
    <x v="0"/>
    <x v="1"/>
    <x v="6"/>
    <s v="extract"/>
    <n v="61"/>
  </r>
  <r>
    <x v="0"/>
    <x v="1"/>
    <x v="6"/>
    <s v="wcs"/>
    <n v="1"/>
  </r>
  <r>
    <x v="0"/>
    <x v="1"/>
    <x v="6"/>
    <s v="wfs"/>
    <n v="10217"/>
  </r>
  <r>
    <x v="0"/>
    <x v="1"/>
    <x v="6"/>
    <s v="wms"/>
    <n v="32948"/>
  </r>
  <r>
    <x v="0"/>
    <x v="2"/>
    <x v="6"/>
    <s v="atom"/>
    <n v="4272"/>
  </r>
  <r>
    <x v="0"/>
    <x v="2"/>
    <x v="6"/>
    <s v="extract"/>
    <n v="65"/>
  </r>
  <r>
    <x v="0"/>
    <x v="2"/>
    <x v="6"/>
    <s v="ows"/>
    <n v="1"/>
  </r>
  <r>
    <x v="0"/>
    <x v="2"/>
    <x v="6"/>
    <s v="wfs"/>
    <n v="15504"/>
  </r>
  <r>
    <x v="0"/>
    <x v="2"/>
    <x v="6"/>
    <s v="wms"/>
    <n v="39319"/>
  </r>
  <r>
    <x v="0"/>
    <x v="3"/>
    <x v="6"/>
    <s v="atom"/>
    <n v="1497"/>
  </r>
  <r>
    <x v="0"/>
    <x v="3"/>
    <x v="6"/>
    <s v="extract"/>
    <n v="63"/>
  </r>
  <r>
    <x v="0"/>
    <x v="3"/>
    <x v="6"/>
    <s v="wfs"/>
    <n v="45238"/>
  </r>
  <r>
    <x v="0"/>
    <x v="3"/>
    <x v="6"/>
    <s v="wms"/>
    <n v="40415"/>
  </r>
  <r>
    <x v="0"/>
    <x v="3"/>
    <x v="6"/>
    <s v="wmts"/>
    <n v="124"/>
  </r>
  <r>
    <x v="0"/>
    <x v="169"/>
    <x v="6"/>
    <s v="atom"/>
    <n v="1646"/>
  </r>
  <r>
    <x v="0"/>
    <x v="169"/>
    <x v="6"/>
    <s v="extract"/>
    <n v="40"/>
  </r>
  <r>
    <x v="0"/>
    <x v="169"/>
    <x v="6"/>
    <s v="wfs"/>
    <n v="12614"/>
  </r>
  <r>
    <x v="0"/>
    <x v="169"/>
    <x v="6"/>
    <s v="wms"/>
    <n v="19921"/>
  </r>
  <r>
    <x v="0"/>
    <x v="169"/>
    <x v="6"/>
    <s v="wmts"/>
    <n v="3"/>
  </r>
  <r>
    <x v="0"/>
    <x v="4"/>
    <x v="6"/>
    <s v="ows"/>
    <n v="3"/>
  </r>
  <r>
    <x v="0"/>
    <x v="4"/>
    <x v="6"/>
    <s v="wcs"/>
    <n v="1"/>
  </r>
  <r>
    <x v="0"/>
    <x v="4"/>
    <x v="6"/>
    <s v="wfs"/>
    <n v="12621"/>
  </r>
  <r>
    <x v="0"/>
    <x v="4"/>
    <x v="6"/>
    <s v="wms"/>
    <n v="39338"/>
  </r>
  <r>
    <x v="0"/>
    <x v="5"/>
    <x v="6"/>
    <s v="atom"/>
    <n v="100"/>
  </r>
  <r>
    <x v="0"/>
    <x v="5"/>
    <x v="6"/>
    <s v="extract"/>
    <n v="65"/>
  </r>
  <r>
    <x v="0"/>
    <x v="5"/>
    <x v="6"/>
    <s v="wcs"/>
    <n v="1"/>
  </r>
  <r>
    <x v="0"/>
    <x v="5"/>
    <x v="6"/>
    <s v="wfs"/>
    <n v="16616"/>
  </r>
  <r>
    <x v="0"/>
    <x v="5"/>
    <x v="6"/>
    <s v="wms"/>
    <n v="124266"/>
  </r>
  <r>
    <x v="0"/>
    <x v="5"/>
    <x v="6"/>
    <s v="wmts"/>
    <n v="62"/>
  </r>
  <r>
    <x v="0"/>
    <x v="6"/>
    <x v="6"/>
    <s v="atom"/>
    <n v="103"/>
  </r>
  <r>
    <x v="0"/>
    <x v="6"/>
    <x v="6"/>
    <s v="extract"/>
    <n v="18"/>
  </r>
  <r>
    <x v="0"/>
    <x v="6"/>
    <x v="6"/>
    <s v="ows"/>
    <n v="136"/>
  </r>
  <r>
    <x v="0"/>
    <x v="6"/>
    <x v="6"/>
    <s v="wcs"/>
    <n v="1"/>
  </r>
  <r>
    <x v="0"/>
    <x v="6"/>
    <x v="6"/>
    <s v="wfs"/>
    <n v="202287"/>
  </r>
  <r>
    <x v="0"/>
    <x v="6"/>
    <x v="6"/>
    <s v="wms"/>
    <n v="686243"/>
  </r>
  <r>
    <x v="0"/>
    <x v="6"/>
    <x v="6"/>
    <s v="wmts"/>
    <n v="3"/>
  </r>
  <r>
    <x v="0"/>
    <x v="7"/>
    <x v="6"/>
    <s v="atom"/>
    <n v="417"/>
  </r>
  <r>
    <x v="0"/>
    <x v="7"/>
    <x v="6"/>
    <s v="extract"/>
    <n v="38"/>
  </r>
  <r>
    <x v="0"/>
    <x v="7"/>
    <x v="6"/>
    <s v="ows"/>
    <n v="5"/>
  </r>
  <r>
    <x v="0"/>
    <x v="7"/>
    <x v="6"/>
    <s v="wfs"/>
    <n v="12105"/>
  </r>
  <r>
    <x v="0"/>
    <x v="7"/>
    <x v="6"/>
    <s v="wms"/>
    <n v="153093"/>
  </r>
  <r>
    <x v="0"/>
    <x v="8"/>
    <x v="6"/>
    <s v="wfs"/>
    <n v="58"/>
  </r>
  <r>
    <x v="0"/>
    <x v="8"/>
    <x v="6"/>
    <s v="wms"/>
    <n v="38882"/>
  </r>
  <r>
    <x v="0"/>
    <x v="8"/>
    <x v="6"/>
    <s v="wmts"/>
    <n v="62"/>
  </r>
  <r>
    <x v="0"/>
    <x v="9"/>
    <x v="6"/>
    <s v="atom"/>
    <n v="151"/>
  </r>
  <r>
    <x v="0"/>
    <x v="9"/>
    <x v="6"/>
    <s v="extract"/>
    <n v="16"/>
  </r>
  <r>
    <x v="0"/>
    <x v="9"/>
    <x v="6"/>
    <s v="ows"/>
    <n v="102"/>
  </r>
  <r>
    <x v="0"/>
    <x v="9"/>
    <x v="6"/>
    <s v="wfs"/>
    <n v="9657"/>
  </r>
  <r>
    <x v="0"/>
    <x v="9"/>
    <x v="6"/>
    <s v="wms"/>
    <n v="49613"/>
  </r>
  <r>
    <x v="0"/>
    <x v="10"/>
    <x v="6"/>
    <s v="atom"/>
    <n v="716"/>
  </r>
  <r>
    <x v="0"/>
    <x v="10"/>
    <x v="6"/>
    <s v="extract"/>
    <n v="85"/>
  </r>
  <r>
    <x v="0"/>
    <x v="10"/>
    <x v="6"/>
    <s v="ows"/>
    <n v="3"/>
  </r>
  <r>
    <x v="0"/>
    <x v="10"/>
    <x v="6"/>
    <s v="wfs"/>
    <n v="19614"/>
  </r>
  <r>
    <x v="0"/>
    <x v="10"/>
    <x v="6"/>
    <s v="wms"/>
    <n v="270371"/>
  </r>
  <r>
    <x v="0"/>
    <x v="10"/>
    <x v="6"/>
    <s v="wmts"/>
    <n v="3098"/>
  </r>
  <r>
    <x v="0"/>
    <x v="11"/>
    <x v="6"/>
    <s v="atom"/>
    <n v="691"/>
  </r>
  <r>
    <x v="0"/>
    <x v="11"/>
    <x v="6"/>
    <s v="extract"/>
    <n v="58"/>
  </r>
  <r>
    <x v="0"/>
    <x v="11"/>
    <x v="6"/>
    <s v="wcs"/>
    <n v="1"/>
  </r>
  <r>
    <x v="0"/>
    <x v="11"/>
    <x v="6"/>
    <s v="wfs"/>
    <n v="18837"/>
  </r>
  <r>
    <x v="0"/>
    <x v="11"/>
    <x v="6"/>
    <s v="wms"/>
    <n v="644170"/>
  </r>
  <r>
    <x v="0"/>
    <x v="12"/>
    <x v="6"/>
    <s v="ows"/>
    <n v="7"/>
  </r>
  <r>
    <x v="0"/>
    <x v="12"/>
    <x v="6"/>
    <s v="wcs"/>
    <n v="1"/>
  </r>
  <r>
    <x v="0"/>
    <x v="12"/>
    <x v="6"/>
    <s v="wfs"/>
    <n v="9105"/>
  </r>
  <r>
    <x v="0"/>
    <x v="12"/>
    <x v="6"/>
    <s v="wms"/>
    <n v="37235"/>
  </r>
  <r>
    <x v="0"/>
    <x v="13"/>
    <x v="6"/>
    <s v="atom"/>
    <n v="65"/>
  </r>
  <r>
    <x v="0"/>
    <x v="13"/>
    <x v="6"/>
    <s v="extract"/>
    <n v="2"/>
  </r>
  <r>
    <x v="0"/>
    <x v="13"/>
    <x v="6"/>
    <s v="ows"/>
    <n v="2"/>
  </r>
  <r>
    <x v="0"/>
    <x v="13"/>
    <x v="6"/>
    <s v="wcs"/>
    <n v="1"/>
  </r>
  <r>
    <x v="0"/>
    <x v="13"/>
    <x v="6"/>
    <s v="wfs"/>
    <n v="9099"/>
  </r>
  <r>
    <x v="0"/>
    <x v="13"/>
    <x v="6"/>
    <s v="wms"/>
    <n v="38961"/>
  </r>
  <r>
    <x v="0"/>
    <x v="14"/>
    <x v="6"/>
    <s v="atom"/>
    <n v="32"/>
  </r>
  <r>
    <x v="0"/>
    <x v="14"/>
    <x v="6"/>
    <s v="extract"/>
    <n v="1"/>
  </r>
  <r>
    <x v="0"/>
    <x v="14"/>
    <x v="6"/>
    <s v="ows"/>
    <n v="2"/>
  </r>
  <r>
    <x v="0"/>
    <x v="14"/>
    <x v="6"/>
    <s v="wcs"/>
    <n v="1"/>
  </r>
  <r>
    <x v="0"/>
    <x v="14"/>
    <x v="6"/>
    <s v="wfs"/>
    <n v="9065"/>
  </r>
  <r>
    <x v="0"/>
    <x v="14"/>
    <x v="6"/>
    <s v="wms"/>
    <n v="36057"/>
  </r>
  <r>
    <x v="0"/>
    <x v="15"/>
    <x v="6"/>
    <s v="atom"/>
    <n v="55"/>
  </r>
  <r>
    <x v="0"/>
    <x v="15"/>
    <x v="6"/>
    <s v="extract"/>
    <n v="6"/>
  </r>
  <r>
    <x v="0"/>
    <x v="15"/>
    <x v="6"/>
    <s v="wcs"/>
    <n v="1"/>
  </r>
  <r>
    <x v="0"/>
    <x v="15"/>
    <x v="6"/>
    <s v="wfs"/>
    <n v="9186"/>
  </r>
  <r>
    <x v="0"/>
    <x v="15"/>
    <x v="6"/>
    <s v="wms"/>
    <n v="47651"/>
  </r>
  <r>
    <x v="0"/>
    <x v="16"/>
    <x v="6"/>
    <s v="atom"/>
    <n v="87"/>
  </r>
  <r>
    <x v="0"/>
    <x v="16"/>
    <x v="6"/>
    <s v="extract"/>
    <n v="6"/>
  </r>
  <r>
    <x v="0"/>
    <x v="16"/>
    <x v="6"/>
    <s v="ows"/>
    <n v="3"/>
  </r>
  <r>
    <x v="0"/>
    <x v="16"/>
    <x v="6"/>
    <s v="wcs"/>
    <n v="1"/>
  </r>
  <r>
    <x v="0"/>
    <x v="16"/>
    <x v="6"/>
    <s v="wfs"/>
    <n v="17665"/>
  </r>
  <r>
    <x v="0"/>
    <x v="16"/>
    <x v="6"/>
    <s v="wms"/>
    <n v="123295"/>
  </r>
  <r>
    <x v="0"/>
    <x v="17"/>
    <x v="6"/>
    <s v="atom"/>
    <n v="34"/>
  </r>
  <r>
    <x v="0"/>
    <x v="17"/>
    <x v="6"/>
    <s v="extract"/>
    <n v="1"/>
  </r>
  <r>
    <x v="0"/>
    <x v="17"/>
    <x v="6"/>
    <s v="ows"/>
    <n v="8"/>
  </r>
  <r>
    <x v="0"/>
    <x v="17"/>
    <x v="6"/>
    <s v="wfs"/>
    <n v="10004"/>
  </r>
  <r>
    <x v="0"/>
    <x v="17"/>
    <x v="6"/>
    <s v="wms"/>
    <n v="102231"/>
  </r>
  <r>
    <x v="0"/>
    <x v="18"/>
    <x v="6"/>
    <s v="atom"/>
    <n v="35"/>
  </r>
  <r>
    <x v="0"/>
    <x v="18"/>
    <x v="6"/>
    <s v="extract"/>
    <n v="6"/>
  </r>
  <r>
    <x v="0"/>
    <x v="18"/>
    <x v="6"/>
    <s v="wfs"/>
    <n v="11009"/>
  </r>
  <r>
    <x v="0"/>
    <x v="18"/>
    <x v="6"/>
    <s v="wms"/>
    <n v="226888"/>
  </r>
  <r>
    <x v="0"/>
    <x v="19"/>
    <x v="6"/>
    <s v="atom"/>
    <n v="113"/>
  </r>
  <r>
    <x v="0"/>
    <x v="19"/>
    <x v="6"/>
    <s v="extract"/>
    <n v="70"/>
  </r>
  <r>
    <x v="0"/>
    <x v="19"/>
    <x v="6"/>
    <s v="ows"/>
    <n v="253"/>
  </r>
  <r>
    <x v="0"/>
    <x v="19"/>
    <x v="6"/>
    <s v="wcs"/>
    <n v="1"/>
  </r>
  <r>
    <x v="0"/>
    <x v="19"/>
    <x v="6"/>
    <s v="wfs"/>
    <n v="27039"/>
  </r>
  <r>
    <x v="0"/>
    <x v="19"/>
    <x v="6"/>
    <s v="wms"/>
    <n v="348754"/>
  </r>
  <r>
    <x v="0"/>
    <x v="19"/>
    <x v="6"/>
    <s v="wmts"/>
    <n v="140"/>
  </r>
  <r>
    <x v="0"/>
    <x v="20"/>
    <x v="6"/>
    <s v="atom"/>
    <n v="703"/>
  </r>
  <r>
    <x v="0"/>
    <x v="20"/>
    <x v="6"/>
    <s v="extract"/>
    <n v="12"/>
  </r>
  <r>
    <x v="0"/>
    <x v="20"/>
    <x v="6"/>
    <s v="ows"/>
    <n v="11687"/>
  </r>
  <r>
    <x v="0"/>
    <x v="20"/>
    <x v="6"/>
    <s v="wcs"/>
    <n v="1"/>
  </r>
  <r>
    <x v="0"/>
    <x v="20"/>
    <x v="6"/>
    <s v="wfs"/>
    <n v="17452"/>
  </r>
  <r>
    <x v="0"/>
    <x v="20"/>
    <x v="6"/>
    <s v="wms"/>
    <n v="456137"/>
  </r>
  <r>
    <x v="0"/>
    <x v="20"/>
    <x v="6"/>
    <s v="wmts"/>
    <n v="146"/>
  </r>
  <r>
    <x v="0"/>
    <x v="21"/>
    <x v="6"/>
    <s v="atom"/>
    <n v="1719"/>
  </r>
  <r>
    <x v="0"/>
    <x v="21"/>
    <x v="6"/>
    <s v="extract"/>
    <n v="33"/>
  </r>
  <r>
    <x v="0"/>
    <x v="21"/>
    <x v="6"/>
    <s v="ows"/>
    <n v="1"/>
  </r>
  <r>
    <x v="0"/>
    <x v="21"/>
    <x v="6"/>
    <s v="wfs"/>
    <n v="52898"/>
  </r>
  <r>
    <x v="0"/>
    <x v="21"/>
    <x v="6"/>
    <s v="wms"/>
    <n v="333474"/>
  </r>
  <r>
    <x v="0"/>
    <x v="21"/>
    <x v="6"/>
    <s v="wmts"/>
    <n v="288"/>
  </r>
  <r>
    <x v="0"/>
    <x v="22"/>
    <x v="6"/>
    <s v="wcs"/>
    <n v="1"/>
  </r>
  <r>
    <x v="0"/>
    <x v="22"/>
    <x v="6"/>
    <s v="wfs"/>
    <n v="8986"/>
  </r>
  <r>
    <x v="0"/>
    <x v="22"/>
    <x v="6"/>
    <s v="wms"/>
    <n v="27229"/>
  </r>
  <r>
    <x v="0"/>
    <x v="23"/>
    <x v="6"/>
    <s v="wcs"/>
    <n v="1"/>
  </r>
  <r>
    <x v="0"/>
    <x v="23"/>
    <x v="6"/>
    <s v="wfs"/>
    <n v="4"/>
  </r>
  <r>
    <x v="0"/>
    <x v="23"/>
    <x v="6"/>
    <s v="wms"/>
    <n v="8"/>
  </r>
  <r>
    <x v="0"/>
    <x v="24"/>
    <x v="6"/>
    <s v="wcs"/>
    <n v="1"/>
  </r>
  <r>
    <x v="0"/>
    <x v="24"/>
    <x v="6"/>
    <s v="wfs"/>
    <n v="8932"/>
  </r>
  <r>
    <x v="0"/>
    <x v="24"/>
    <x v="6"/>
    <s v="wms"/>
    <n v="18267"/>
  </r>
  <r>
    <x v="0"/>
    <x v="179"/>
    <x v="6"/>
    <s v="wcs"/>
    <n v="1"/>
  </r>
  <r>
    <x v="0"/>
    <x v="179"/>
    <x v="6"/>
    <s v="wfs"/>
    <n v="9773"/>
  </r>
  <r>
    <x v="0"/>
    <x v="179"/>
    <x v="6"/>
    <s v="wms"/>
    <n v="25919"/>
  </r>
  <r>
    <x v="1"/>
    <x v="25"/>
    <x v="6"/>
    <s v="atom"/>
    <n v="1267"/>
  </r>
  <r>
    <x v="1"/>
    <x v="25"/>
    <x v="6"/>
    <s v="extract"/>
    <n v="17"/>
  </r>
  <r>
    <x v="1"/>
    <x v="25"/>
    <x v="6"/>
    <s v="tms"/>
    <n v="5434"/>
  </r>
  <r>
    <x v="1"/>
    <x v="25"/>
    <x v="6"/>
    <s v="wcs"/>
    <n v="1"/>
  </r>
  <r>
    <x v="1"/>
    <x v="25"/>
    <x v="6"/>
    <s v="wfs"/>
    <n v="44243"/>
  </r>
  <r>
    <x v="1"/>
    <x v="25"/>
    <x v="6"/>
    <s v="wms"/>
    <n v="3331059"/>
  </r>
  <r>
    <x v="1"/>
    <x v="25"/>
    <x v="6"/>
    <s v="wmts"/>
    <n v="57852"/>
  </r>
  <r>
    <x v="1"/>
    <x v="26"/>
    <x v="6"/>
    <s v="atom"/>
    <n v="11904"/>
  </r>
  <r>
    <x v="1"/>
    <x v="26"/>
    <x v="6"/>
    <s v="extract"/>
    <n v="321"/>
  </r>
  <r>
    <x v="1"/>
    <x v="26"/>
    <x v="6"/>
    <s v="tms"/>
    <n v="6701"/>
  </r>
  <r>
    <x v="1"/>
    <x v="26"/>
    <x v="6"/>
    <s v="wcs"/>
    <n v="4"/>
  </r>
  <r>
    <x v="1"/>
    <x v="26"/>
    <x v="6"/>
    <s v="wfs"/>
    <n v="63658"/>
  </r>
  <r>
    <x v="1"/>
    <x v="26"/>
    <x v="6"/>
    <s v="wms"/>
    <n v="161526"/>
  </r>
  <r>
    <x v="1"/>
    <x v="26"/>
    <x v="6"/>
    <s v="wmts"/>
    <n v="79995"/>
  </r>
  <r>
    <x v="1"/>
    <x v="170"/>
    <x v="6"/>
    <s v="wcs"/>
    <n v="1"/>
  </r>
  <r>
    <x v="1"/>
    <x v="170"/>
    <x v="6"/>
    <s v="wfs"/>
    <n v="87"/>
  </r>
  <r>
    <x v="1"/>
    <x v="170"/>
    <x v="6"/>
    <s v="wms"/>
    <n v="20346"/>
  </r>
  <r>
    <x v="1"/>
    <x v="171"/>
    <x v="6"/>
    <s v="wcs"/>
    <n v="1"/>
  </r>
  <r>
    <x v="1"/>
    <x v="171"/>
    <x v="6"/>
    <s v="wfs"/>
    <n v="9960"/>
  </r>
  <r>
    <x v="1"/>
    <x v="171"/>
    <x v="6"/>
    <s v="wms"/>
    <n v="31540"/>
  </r>
  <r>
    <x v="1"/>
    <x v="27"/>
    <x v="6"/>
    <s v="atom"/>
    <n v="1253"/>
  </r>
  <r>
    <x v="1"/>
    <x v="27"/>
    <x v="6"/>
    <s v="extract"/>
    <n v="8"/>
  </r>
  <r>
    <x v="1"/>
    <x v="27"/>
    <x v="6"/>
    <s v="ows"/>
    <n v="31"/>
  </r>
  <r>
    <x v="1"/>
    <x v="27"/>
    <x v="6"/>
    <s v="wfs"/>
    <n v="11221"/>
  </r>
  <r>
    <x v="1"/>
    <x v="27"/>
    <x v="6"/>
    <s v="wms"/>
    <n v="86930"/>
  </r>
  <r>
    <x v="1"/>
    <x v="27"/>
    <x v="6"/>
    <s v="wmts"/>
    <n v="30"/>
  </r>
  <r>
    <x v="1"/>
    <x v="28"/>
    <x v="6"/>
    <s v="ows"/>
    <n v="14"/>
  </r>
  <r>
    <x v="1"/>
    <x v="28"/>
    <x v="6"/>
    <s v="wcs"/>
    <n v="1"/>
  </r>
  <r>
    <x v="1"/>
    <x v="28"/>
    <x v="6"/>
    <s v="wfs"/>
    <n v="11777"/>
  </r>
  <r>
    <x v="1"/>
    <x v="28"/>
    <x v="6"/>
    <s v="wms"/>
    <n v="64110"/>
  </r>
  <r>
    <x v="1"/>
    <x v="29"/>
    <x v="6"/>
    <s v="ows"/>
    <n v="1"/>
  </r>
  <r>
    <x v="1"/>
    <x v="29"/>
    <x v="6"/>
    <s v="wcs"/>
    <n v="1"/>
  </r>
  <r>
    <x v="1"/>
    <x v="29"/>
    <x v="6"/>
    <s v="wfs"/>
    <n v="9248"/>
  </r>
  <r>
    <x v="1"/>
    <x v="29"/>
    <x v="6"/>
    <s v="wms"/>
    <n v="73652"/>
  </r>
  <r>
    <x v="1"/>
    <x v="30"/>
    <x v="6"/>
    <s v="atom"/>
    <n v="114"/>
  </r>
  <r>
    <x v="1"/>
    <x v="30"/>
    <x v="6"/>
    <s v="wfs"/>
    <n v="33500"/>
  </r>
  <r>
    <x v="1"/>
    <x v="30"/>
    <x v="6"/>
    <s v="wms"/>
    <n v="56314"/>
  </r>
  <r>
    <x v="1"/>
    <x v="31"/>
    <x v="6"/>
    <s v="atom"/>
    <n v="135"/>
  </r>
  <r>
    <x v="1"/>
    <x v="31"/>
    <x v="6"/>
    <s v="extract"/>
    <n v="2"/>
  </r>
  <r>
    <x v="1"/>
    <x v="31"/>
    <x v="6"/>
    <s v="wcs"/>
    <n v="1"/>
  </r>
  <r>
    <x v="1"/>
    <x v="31"/>
    <x v="6"/>
    <s v="wfs"/>
    <n v="9295"/>
  </r>
  <r>
    <x v="1"/>
    <x v="31"/>
    <x v="6"/>
    <s v="wms"/>
    <n v="28012"/>
  </r>
  <r>
    <x v="1"/>
    <x v="32"/>
    <x v="6"/>
    <s v="wcs"/>
    <n v="1"/>
  </r>
  <r>
    <x v="1"/>
    <x v="32"/>
    <x v="6"/>
    <s v="wfs"/>
    <n v="14973"/>
  </r>
  <r>
    <x v="1"/>
    <x v="32"/>
    <x v="6"/>
    <s v="wms"/>
    <n v="39787"/>
  </r>
  <r>
    <x v="1"/>
    <x v="33"/>
    <x v="6"/>
    <s v="wcs"/>
    <n v="2"/>
  </r>
  <r>
    <x v="1"/>
    <x v="33"/>
    <x v="6"/>
    <s v="wfs"/>
    <n v="9178"/>
  </r>
  <r>
    <x v="1"/>
    <x v="33"/>
    <x v="6"/>
    <s v="wms"/>
    <n v="30334"/>
  </r>
  <r>
    <x v="1"/>
    <x v="34"/>
    <x v="6"/>
    <s v="ows"/>
    <n v="2"/>
  </r>
  <r>
    <x v="1"/>
    <x v="34"/>
    <x v="6"/>
    <s v="wcs"/>
    <n v="1"/>
  </r>
  <r>
    <x v="1"/>
    <x v="34"/>
    <x v="6"/>
    <s v="wms"/>
    <n v="27520"/>
  </r>
  <r>
    <x v="1"/>
    <x v="35"/>
    <x v="6"/>
    <s v="ows"/>
    <n v="5"/>
  </r>
  <r>
    <x v="1"/>
    <x v="35"/>
    <x v="6"/>
    <s v="wcs"/>
    <n v="1"/>
  </r>
  <r>
    <x v="1"/>
    <x v="35"/>
    <x v="6"/>
    <s v="wms"/>
    <n v="32645"/>
  </r>
  <r>
    <x v="1"/>
    <x v="36"/>
    <x v="6"/>
    <s v="ows"/>
    <n v="9"/>
  </r>
  <r>
    <x v="1"/>
    <x v="36"/>
    <x v="6"/>
    <s v="tms"/>
    <n v="196"/>
  </r>
  <r>
    <x v="1"/>
    <x v="36"/>
    <x v="6"/>
    <s v="wcs"/>
    <n v="1"/>
  </r>
  <r>
    <x v="1"/>
    <x v="36"/>
    <x v="6"/>
    <s v="wfs"/>
    <n v="9255"/>
  </r>
  <r>
    <x v="1"/>
    <x v="36"/>
    <x v="6"/>
    <s v="wms"/>
    <n v="27021"/>
  </r>
  <r>
    <x v="1"/>
    <x v="36"/>
    <x v="6"/>
    <s v="wmts"/>
    <n v="12398"/>
  </r>
  <r>
    <x v="1"/>
    <x v="37"/>
    <x v="6"/>
    <s v="atom"/>
    <n v="70"/>
  </r>
  <r>
    <x v="1"/>
    <x v="37"/>
    <x v="6"/>
    <s v="ows"/>
    <n v="6"/>
  </r>
  <r>
    <x v="1"/>
    <x v="37"/>
    <x v="6"/>
    <s v="wcs"/>
    <n v="1"/>
  </r>
  <r>
    <x v="1"/>
    <x v="37"/>
    <x v="6"/>
    <s v="wfs"/>
    <n v="9159"/>
  </r>
  <r>
    <x v="1"/>
    <x v="37"/>
    <x v="6"/>
    <s v="wms"/>
    <n v="27299"/>
  </r>
  <r>
    <x v="1"/>
    <x v="38"/>
    <x v="6"/>
    <s v="atom"/>
    <n v="67"/>
  </r>
  <r>
    <x v="1"/>
    <x v="38"/>
    <x v="6"/>
    <s v="ows"/>
    <n v="8"/>
  </r>
  <r>
    <x v="1"/>
    <x v="38"/>
    <x v="6"/>
    <s v="wcs"/>
    <n v="1"/>
  </r>
  <r>
    <x v="1"/>
    <x v="38"/>
    <x v="6"/>
    <s v="wfs"/>
    <n v="10337"/>
  </r>
  <r>
    <x v="1"/>
    <x v="38"/>
    <x v="6"/>
    <s v="wms"/>
    <n v="27276"/>
  </r>
  <r>
    <x v="1"/>
    <x v="39"/>
    <x v="6"/>
    <s v="atom"/>
    <n v="4243"/>
  </r>
  <r>
    <x v="1"/>
    <x v="39"/>
    <x v="6"/>
    <s v="extract"/>
    <n v="2"/>
  </r>
  <r>
    <x v="1"/>
    <x v="39"/>
    <x v="6"/>
    <s v="ows"/>
    <n v="10081"/>
  </r>
  <r>
    <x v="1"/>
    <x v="39"/>
    <x v="6"/>
    <s v="wcs"/>
    <n v="1"/>
  </r>
  <r>
    <x v="1"/>
    <x v="39"/>
    <x v="6"/>
    <s v="wfs"/>
    <n v="13309"/>
  </r>
  <r>
    <x v="1"/>
    <x v="39"/>
    <x v="6"/>
    <s v="wms"/>
    <n v="92823"/>
  </r>
  <r>
    <x v="1"/>
    <x v="40"/>
    <x v="6"/>
    <s v="atom"/>
    <n v="385"/>
  </r>
  <r>
    <x v="1"/>
    <x v="40"/>
    <x v="6"/>
    <s v="extract"/>
    <n v="8"/>
  </r>
  <r>
    <x v="1"/>
    <x v="40"/>
    <x v="6"/>
    <s v="wfs"/>
    <n v="11587"/>
  </r>
  <r>
    <x v="1"/>
    <x v="40"/>
    <x v="6"/>
    <s v="wms"/>
    <n v="201614"/>
  </r>
  <r>
    <x v="1"/>
    <x v="41"/>
    <x v="6"/>
    <s v="atom"/>
    <n v="1764"/>
  </r>
  <r>
    <x v="1"/>
    <x v="41"/>
    <x v="6"/>
    <s v="extract"/>
    <n v="38"/>
  </r>
  <r>
    <x v="1"/>
    <x v="41"/>
    <x v="6"/>
    <s v="ows"/>
    <n v="1798"/>
  </r>
  <r>
    <x v="1"/>
    <x v="41"/>
    <x v="6"/>
    <s v="tms"/>
    <n v="50985"/>
  </r>
  <r>
    <x v="1"/>
    <x v="41"/>
    <x v="6"/>
    <s v="wcs"/>
    <n v="1"/>
  </r>
  <r>
    <x v="1"/>
    <x v="41"/>
    <x v="6"/>
    <s v="wfs"/>
    <n v="61209"/>
  </r>
  <r>
    <x v="1"/>
    <x v="41"/>
    <x v="6"/>
    <s v="wms"/>
    <n v="600304"/>
  </r>
  <r>
    <x v="1"/>
    <x v="41"/>
    <x v="6"/>
    <s v="wmsc"/>
    <n v="12887"/>
  </r>
  <r>
    <x v="1"/>
    <x v="41"/>
    <x v="6"/>
    <s v="wmts"/>
    <n v="601231"/>
  </r>
  <r>
    <x v="1"/>
    <x v="42"/>
    <x v="6"/>
    <s v="atom"/>
    <n v="631"/>
  </r>
  <r>
    <x v="1"/>
    <x v="42"/>
    <x v="6"/>
    <s v="extract"/>
    <n v="1"/>
  </r>
  <r>
    <x v="1"/>
    <x v="42"/>
    <x v="6"/>
    <s v="ows"/>
    <n v="1"/>
  </r>
  <r>
    <x v="1"/>
    <x v="42"/>
    <x v="6"/>
    <s v="wfs"/>
    <n v="9618"/>
  </r>
  <r>
    <x v="1"/>
    <x v="42"/>
    <x v="6"/>
    <s v="wms"/>
    <n v="54156"/>
  </r>
  <r>
    <x v="1"/>
    <x v="43"/>
    <x v="6"/>
    <s v="atom"/>
    <n v="76"/>
  </r>
  <r>
    <x v="1"/>
    <x v="43"/>
    <x v="6"/>
    <s v="extract"/>
    <n v="1"/>
  </r>
  <r>
    <x v="1"/>
    <x v="43"/>
    <x v="6"/>
    <s v="wcs"/>
    <n v="1"/>
  </r>
  <r>
    <x v="1"/>
    <x v="43"/>
    <x v="6"/>
    <s v="wfs"/>
    <n v="10523"/>
  </r>
  <r>
    <x v="1"/>
    <x v="43"/>
    <x v="6"/>
    <s v="wms"/>
    <n v="44097"/>
  </r>
  <r>
    <x v="1"/>
    <x v="44"/>
    <x v="6"/>
    <s v="atom"/>
    <n v="55"/>
  </r>
  <r>
    <x v="1"/>
    <x v="44"/>
    <x v="6"/>
    <s v="wcs"/>
    <n v="1"/>
  </r>
  <r>
    <x v="1"/>
    <x v="44"/>
    <x v="6"/>
    <s v="wfs"/>
    <n v="10340"/>
  </r>
  <r>
    <x v="1"/>
    <x v="44"/>
    <x v="6"/>
    <s v="wms"/>
    <n v="71454"/>
  </r>
  <r>
    <x v="1"/>
    <x v="45"/>
    <x v="6"/>
    <s v="wfs"/>
    <n v="9202"/>
  </r>
  <r>
    <x v="1"/>
    <x v="45"/>
    <x v="6"/>
    <s v="wms"/>
    <n v="30275"/>
  </r>
  <r>
    <x v="1"/>
    <x v="46"/>
    <x v="6"/>
    <s v="atom"/>
    <n v="461"/>
  </r>
  <r>
    <x v="1"/>
    <x v="46"/>
    <x v="6"/>
    <s v="extract"/>
    <n v="3"/>
  </r>
  <r>
    <x v="1"/>
    <x v="46"/>
    <x v="6"/>
    <s v="wfs"/>
    <n v="12224"/>
  </r>
  <r>
    <x v="1"/>
    <x v="46"/>
    <x v="6"/>
    <s v="wms"/>
    <n v="31347"/>
  </r>
  <r>
    <x v="1"/>
    <x v="172"/>
    <x v="6"/>
    <s v="wfs"/>
    <n v="10521"/>
  </r>
  <r>
    <x v="1"/>
    <x v="172"/>
    <x v="6"/>
    <s v="wms"/>
    <n v="10504"/>
  </r>
  <r>
    <x v="1"/>
    <x v="47"/>
    <x v="6"/>
    <s v="atom"/>
    <n v="1426"/>
  </r>
  <r>
    <x v="1"/>
    <x v="47"/>
    <x v="6"/>
    <s v="extract"/>
    <n v="1"/>
  </r>
  <r>
    <x v="1"/>
    <x v="47"/>
    <x v="6"/>
    <s v="ows"/>
    <n v="5"/>
  </r>
  <r>
    <x v="1"/>
    <x v="47"/>
    <x v="6"/>
    <s v="wfs"/>
    <n v="9897"/>
  </r>
  <r>
    <x v="1"/>
    <x v="47"/>
    <x v="6"/>
    <s v="wms"/>
    <n v="50433"/>
  </r>
  <r>
    <x v="1"/>
    <x v="48"/>
    <x v="6"/>
    <s v="atom"/>
    <n v="63"/>
  </r>
  <r>
    <x v="1"/>
    <x v="48"/>
    <x v="6"/>
    <s v="wcs"/>
    <n v="1"/>
  </r>
  <r>
    <x v="1"/>
    <x v="48"/>
    <x v="6"/>
    <s v="wfs"/>
    <n v="9740"/>
  </r>
  <r>
    <x v="1"/>
    <x v="48"/>
    <x v="6"/>
    <s v="wms"/>
    <n v="39331"/>
  </r>
  <r>
    <x v="1"/>
    <x v="49"/>
    <x v="6"/>
    <s v="wfs"/>
    <n v="85"/>
  </r>
  <r>
    <x v="1"/>
    <x v="49"/>
    <x v="6"/>
    <s v="wms"/>
    <n v="1286"/>
  </r>
  <r>
    <x v="13"/>
    <x v="173"/>
    <x v="6"/>
    <s v="wfs"/>
    <n v="9684"/>
  </r>
  <r>
    <x v="13"/>
    <x v="173"/>
    <x v="6"/>
    <s v="wms"/>
    <n v="10329"/>
  </r>
  <r>
    <x v="13"/>
    <x v="173"/>
    <x v="6"/>
    <s v="wmts"/>
    <n v="1"/>
  </r>
  <r>
    <x v="14"/>
    <x v="50"/>
    <x v="6"/>
    <s v="tms"/>
    <n v="676757"/>
  </r>
  <r>
    <x v="14"/>
    <x v="50"/>
    <x v="6"/>
    <s v="wms"/>
    <n v="3"/>
  </r>
  <r>
    <x v="14"/>
    <x v="50"/>
    <x v="6"/>
    <s v="wmsc"/>
    <n v="6"/>
  </r>
  <r>
    <x v="14"/>
    <x v="50"/>
    <x v="6"/>
    <s v="wmts"/>
    <n v="16363558"/>
  </r>
  <r>
    <x v="14"/>
    <x v="51"/>
    <x v="6"/>
    <s v="tms"/>
    <n v="7234879"/>
  </r>
  <r>
    <x v="14"/>
    <x v="51"/>
    <x v="6"/>
    <s v="wmsc"/>
    <n v="228"/>
  </r>
  <r>
    <x v="14"/>
    <x v="51"/>
    <x v="6"/>
    <s v="wmts"/>
    <n v="20975858"/>
  </r>
  <r>
    <x v="3"/>
    <x v="52"/>
    <x v="6"/>
    <s v="atom"/>
    <n v="89"/>
  </r>
  <r>
    <x v="3"/>
    <x v="52"/>
    <x v="6"/>
    <s v="extract"/>
    <n v="5"/>
  </r>
  <r>
    <x v="3"/>
    <x v="52"/>
    <x v="6"/>
    <s v="wcs"/>
    <n v="1"/>
  </r>
  <r>
    <x v="3"/>
    <x v="52"/>
    <x v="6"/>
    <s v="wfs"/>
    <n v="9694"/>
  </r>
  <r>
    <x v="3"/>
    <x v="52"/>
    <x v="6"/>
    <s v="wms"/>
    <n v="45923"/>
  </r>
  <r>
    <x v="4"/>
    <x v="53"/>
    <x v="6"/>
    <s v="ows"/>
    <n v="1"/>
  </r>
  <r>
    <x v="4"/>
    <x v="53"/>
    <x v="6"/>
    <s v="wcs"/>
    <n v="2"/>
  </r>
  <r>
    <x v="4"/>
    <x v="53"/>
    <x v="6"/>
    <s v="wfs"/>
    <n v="2043"/>
  </r>
  <r>
    <x v="4"/>
    <x v="53"/>
    <x v="6"/>
    <s v="wms"/>
    <n v="37704"/>
  </r>
  <r>
    <x v="4"/>
    <x v="54"/>
    <x v="6"/>
    <s v="atom"/>
    <n v="21898"/>
  </r>
  <r>
    <x v="4"/>
    <x v="54"/>
    <x v="6"/>
    <s v="extract"/>
    <n v="2174"/>
  </r>
  <r>
    <x v="4"/>
    <x v="54"/>
    <x v="6"/>
    <s v="ows"/>
    <n v="17"/>
  </r>
  <r>
    <x v="4"/>
    <x v="54"/>
    <x v="6"/>
    <s v="wfs"/>
    <n v="45940"/>
  </r>
  <r>
    <x v="4"/>
    <x v="54"/>
    <x v="6"/>
    <s v="wms"/>
    <n v="149813"/>
  </r>
  <r>
    <x v="4"/>
    <x v="54"/>
    <x v="6"/>
    <s v="wmts"/>
    <n v="164"/>
  </r>
  <r>
    <x v="4"/>
    <x v="57"/>
    <x v="6"/>
    <s v="wfs"/>
    <n v="88"/>
  </r>
  <r>
    <x v="4"/>
    <x v="57"/>
    <x v="6"/>
    <s v="wms"/>
    <n v="5890"/>
  </r>
  <r>
    <x v="4"/>
    <x v="58"/>
    <x v="6"/>
    <s v="atom"/>
    <n v="146"/>
  </r>
  <r>
    <x v="4"/>
    <x v="58"/>
    <x v="6"/>
    <s v="extract"/>
    <n v="28742"/>
  </r>
  <r>
    <x v="4"/>
    <x v="58"/>
    <x v="6"/>
    <s v="wmsc"/>
    <n v="1135"/>
  </r>
  <r>
    <x v="4"/>
    <x v="58"/>
    <x v="6"/>
    <s v="wmts"/>
    <n v="53"/>
  </r>
  <r>
    <x v="4"/>
    <x v="59"/>
    <x v="6"/>
    <s v="tms"/>
    <n v="1866179"/>
  </r>
  <r>
    <x v="4"/>
    <x v="59"/>
    <x v="6"/>
    <s v="wmsc"/>
    <n v="20"/>
  </r>
  <r>
    <x v="4"/>
    <x v="59"/>
    <x v="6"/>
    <s v="wmts"/>
    <n v="7579628"/>
  </r>
  <r>
    <x v="4"/>
    <x v="61"/>
    <x v="6"/>
    <s v="tms"/>
    <n v="244454"/>
  </r>
  <r>
    <x v="4"/>
    <x v="61"/>
    <x v="6"/>
    <s v="wmts"/>
    <n v="6096806"/>
  </r>
  <r>
    <x v="4"/>
    <x v="62"/>
    <x v="6"/>
    <s v="tms"/>
    <n v="1356254"/>
  </r>
  <r>
    <x v="4"/>
    <x v="62"/>
    <x v="6"/>
    <s v="wmts"/>
    <n v="4672894"/>
  </r>
  <r>
    <x v="4"/>
    <x v="63"/>
    <x v="6"/>
    <s v="tms"/>
    <n v="6086"/>
  </r>
  <r>
    <x v="4"/>
    <x v="63"/>
    <x v="6"/>
    <s v="wmts"/>
    <n v="28970"/>
  </r>
  <r>
    <x v="4"/>
    <x v="64"/>
    <x v="6"/>
    <s v="tms"/>
    <n v="99589"/>
  </r>
  <r>
    <x v="4"/>
    <x v="64"/>
    <x v="6"/>
    <s v="wmsc"/>
    <n v="8"/>
  </r>
  <r>
    <x v="4"/>
    <x v="64"/>
    <x v="6"/>
    <s v="wmts"/>
    <n v="708482"/>
  </r>
  <r>
    <x v="4"/>
    <x v="65"/>
    <x v="6"/>
    <s v="tms"/>
    <n v="54474"/>
  </r>
  <r>
    <x v="4"/>
    <x v="65"/>
    <x v="6"/>
    <s v="wmts"/>
    <n v="786657"/>
  </r>
  <r>
    <x v="4"/>
    <x v="66"/>
    <x v="6"/>
    <s v="tms"/>
    <n v="4904"/>
  </r>
  <r>
    <x v="4"/>
    <x v="66"/>
    <x v="6"/>
    <s v="wmsc"/>
    <n v="2"/>
  </r>
  <r>
    <x v="4"/>
    <x v="66"/>
    <x v="6"/>
    <s v="wmts"/>
    <n v="164183"/>
  </r>
  <r>
    <x v="4"/>
    <x v="68"/>
    <x v="6"/>
    <s v="ows"/>
    <n v="1"/>
  </r>
  <r>
    <x v="4"/>
    <x v="68"/>
    <x v="6"/>
    <s v="tms"/>
    <n v="47147624"/>
  </r>
  <r>
    <x v="4"/>
    <x v="68"/>
    <x v="6"/>
    <s v="wms"/>
    <n v="39"/>
  </r>
  <r>
    <x v="4"/>
    <x v="68"/>
    <x v="6"/>
    <s v="wmsc"/>
    <n v="2466721"/>
  </r>
  <r>
    <x v="4"/>
    <x v="68"/>
    <x v="6"/>
    <s v="wmts"/>
    <n v="256602948"/>
  </r>
  <r>
    <x v="4"/>
    <x v="69"/>
    <x v="6"/>
    <s v="tms"/>
    <n v="11415709"/>
  </r>
  <r>
    <x v="4"/>
    <x v="69"/>
    <x v="6"/>
    <s v="wmsc"/>
    <n v="22100"/>
  </r>
  <r>
    <x v="4"/>
    <x v="69"/>
    <x v="6"/>
    <s v="wmts"/>
    <n v="23738439"/>
  </r>
  <r>
    <x v="4"/>
    <x v="70"/>
    <x v="6"/>
    <s v="tms"/>
    <n v="1382595"/>
  </r>
  <r>
    <x v="4"/>
    <x v="70"/>
    <x v="6"/>
    <s v="wmsc"/>
    <n v="621868"/>
  </r>
  <r>
    <x v="4"/>
    <x v="70"/>
    <x v="6"/>
    <s v="wmts"/>
    <n v="47538532"/>
  </r>
  <r>
    <x v="4"/>
    <x v="71"/>
    <x v="6"/>
    <s v="tms"/>
    <n v="8711835"/>
  </r>
  <r>
    <x v="4"/>
    <x v="71"/>
    <x v="6"/>
    <s v="wmts"/>
    <n v="1374447"/>
  </r>
  <r>
    <x v="4"/>
    <x v="72"/>
    <x v="6"/>
    <s v="atom"/>
    <n v="289"/>
  </r>
  <r>
    <x v="4"/>
    <x v="72"/>
    <x v="6"/>
    <s v="extract"/>
    <n v="321"/>
  </r>
  <r>
    <x v="4"/>
    <x v="72"/>
    <x v="6"/>
    <s v="ows"/>
    <n v="12342"/>
  </r>
  <r>
    <x v="4"/>
    <x v="72"/>
    <x v="6"/>
    <s v="wfs"/>
    <n v="183626"/>
  </r>
  <r>
    <x v="4"/>
    <x v="72"/>
    <x v="6"/>
    <s v="wms"/>
    <n v="19125890"/>
  </r>
  <r>
    <x v="4"/>
    <x v="72"/>
    <x v="6"/>
    <s v="wmts"/>
    <n v="487"/>
  </r>
  <r>
    <x v="4"/>
    <x v="74"/>
    <x v="6"/>
    <s v="wcs"/>
    <n v="2"/>
  </r>
  <r>
    <x v="4"/>
    <x v="74"/>
    <x v="6"/>
    <s v="wfs"/>
    <n v="33372"/>
  </r>
  <r>
    <x v="4"/>
    <x v="74"/>
    <x v="6"/>
    <s v="wms"/>
    <n v="113149"/>
  </r>
  <r>
    <x v="4"/>
    <x v="75"/>
    <x v="6"/>
    <s v="wcs"/>
    <n v="1"/>
  </r>
  <r>
    <x v="4"/>
    <x v="75"/>
    <x v="6"/>
    <s v="wfs"/>
    <n v="9044"/>
  </r>
  <r>
    <x v="4"/>
    <x v="75"/>
    <x v="6"/>
    <s v="wms"/>
    <n v="18727"/>
  </r>
  <r>
    <x v="4"/>
    <x v="76"/>
    <x v="6"/>
    <s v="ows"/>
    <n v="20"/>
  </r>
  <r>
    <x v="4"/>
    <x v="76"/>
    <x v="6"/>
    <s v="wcs"/>
    <n v="1"/>
  </r>
  <r>
    <x v="4"/>
    <x v="76"/>
    <x v="6"/>
    <s v="wfs"/>
    <n v="9220"/>
  </r>
  <r>
    <x v="4"/>
    <x v="76"/>
    <x v="6"/>
    <s v="wms"/>
    <n v="25862"/>
  </r>
  <r>
    <x v="4"/>
    <x v="77"/>
    <x v="6"/>
    <s v="ows"/>
    <n v="1"/>
  </r>
  <r>
    <x v="4"/>
    <x v="77"/>
    <x v="6"/>
    <s v="wcs"/>
    <n v="2"/>
  </r>
  <r>
    <x v="4"/>
    <x v="77"/>
    <x v="6"/>
    <s v="wfs"/>
    <n v="103587"/>
  </r>
  <r>
    <x v="4"/>
    <x v="77"/>
    <x v="6"/>
    <s v="wms"/>
    <n v="53453"/>
  </r>
  <r>
    <x v="4"/>
    <x v="77"/>
    <x v="6"/>
    <s v="wmts"/>
    <n v="32"/>
  </r>
  <r>
    <x v="4"/>
    <x v="78"/>
    <x v="6"/>
    <s v="wcs"/>
    <n v="2"/>
  </r>
  <r>
    <x v="4"/>
    <x v="78"/>
    <x v="6"/>
    <s v="wfs"/>
    <n v="34950"/>
  </r>
  <r>
    <x v="4"/>
    <x v="78"/>
    <x v="6"/>
    <s v="wms"/>
    <n v="12728370"/>
  </r>
  <r>
    <x v="4"/>
    <x v="79"/>
    <x v="6"/>
    <s v="extract"/>
    <n v="5011"/>
  </r>
  <r>
    <x v="4"/>
    <x v="79"/>
    <x v="6"/>
    <s v="ows"/>
    <n v="1137"/>
  </r>
  <r>
    <x v="4"/>
    <x v="79"/>
    <x v="6"/>
    <s v="tms"/>
    <n v="9088"/>
  </r>
  <r>
    <x v="4"/>
    <x v="79"/>
    <x v="6"/>
    <s v="wcs"/>
    <n v="7"/>
  </r>
  <r>
    <x v="4"/>
    <x v="79"/>
    <x v="6"/>
    <s v="wfs"/>
    <n v="11542022"/>
  </r>
  <r>
    <x v="4"/>
    <x v="79"/>
    <x v="6"/>
    <s v="wms"/>
    <n v="133006836"/>
  </r>
  <r>
    <x v="4"/>
    <x v="79"/>
    <x v="6"/>
    <s v="wmts"/>
    <n v="3479290"/>
  </r>
  <r>
    <x v="4"/>
    <x v="80"/>
    <x v="6"/>
    <s v="wms"/>
    <n v="102738"/>
  </r>
  <r>
    <x v="4"/>
    <x v="80"/>
    <x v="6"/>
    <s v="wmts"/>
    <n v="2"/>
  </r>
  <r>
    <x v="4"/>
    <x v="81"/>
    <x v="6"/>
    <s v="wms"/>
    <n v="36909"/>
  </r>
  <r>
    <x v="4"/>
    <x v="82"/>
    <x v="6"/>
    <s v="wms"/>
    <n v="51219"/>
  </r>
  <r>
    <x v="4"/>
    <x v="82"/>
    <x v="6"/>
    <s v="wmts"/>
    <n v="267"/>
  </r>
  <r>
    <x v="4"/>
    <x v="83"/>
    <x v="6"/>
    <s v="wms"/>
    <n v="100054"/>
  </r>
  <r>
    <x v="4"/>
    <x v="83"/>
    <x v="6"/>
    <s v="wmts"/>
    <n v="23"/>
  </r>
  <r>
    <x v="4"/>
    <x v="84"/>
    <x v="6"/>
    <s v="wms"/>
    <n v="142127"/>
  </r>
  <r>
    <x v="4"/>
    <x v="84"/>
    <x v="6"/>
    <s v="wmts"/>
    <n v="69389"/>
  </r>
  <r>
    <x v="4"/>
    <x v="85"/>
    <x v="6"/>
    <s v="wms"/>
    <n v="261731"/>
  </r>
  <r>
    <x v="4"/>
    <x v="85"/>
    <x v="6"/>
    <s v="wmts"/>
    <n v="44576"/>
  </r>
  <r>
    <x v="4"/>
    <x v="86"/>
    <x v="6"/>
    <s v="wms"/>
    <n v="1036248"/>
  </r>
  <r>
    <x v="4"/>
    <x v="86"/>
    <x v="6"/>
    <s v="wmts"/>
    <n v="51145"/>
  </r>
  <r>
    <x v="4"/>
    <x v="174"/>
    <x v="6"/>
    <s v="wms"/>
    <n v="1086589"/>
  </r>
  <r>
    <x v="4"/>
    <x v="174"/>
    <x v="6"/>
    <s v="wmts"/>
    <n v="89850"/>
  </r>
  <r>
    <x v="4"/>
    <x v="87"/>
    <x v="6"/>
    <s v="wfs"/>
    <n v="10269"/>
  </r>
  <r>
    <x v="4"/>
    <x v="87"/>
    <x v="6"/>
    <s v="wms"/>
    <n v="34385"/>
  </r>
  <r>
    <x v="4"/>
    <x v="175"/>
    <x v="6"/>
    <s v="wfs"/>
    <n v="28656"/>
  </r>
  <r>
    <x v="4"/>
    <x v="175"/>
    <x v="6"/>
    <s v="wms"/>
    <n v="29228"/>
  </r>
  <r>
    <x v="4"/>
    <x v="88"/>
    <x v="6"/>
    <s v="atom"/>
    <n v="2516"/>
  </r>
  <r>
    <x v="4"/>
    <x v="88"/>
    <x v="6"/>
    <s v="extract"/>
    <n v="10"/>
  </r>
  <r>
    <x v="4"/>
    <x v="88"/>
    <x v="6"/>
    <s v="ows"/>
    <n v="2"/>
  </r>
  <r>
    <x v="4"/>
    <x v="88"/>
    <x v="6"/>
    <s v="wfs"/>
    <n v="51"/>
  </r>
  <r>
    <x v="4"/>
    <x v="88"/>
    <x v="6"/>
    <s v="wms"/>
    <n v="50420"/>
  </r>
  <r>
    <x v="4"/>
    <x v="88"/>
    <x v="6"/>
    <s v="wmts"/>
    <n v="102"/>
  </r>
  <r>
    <x v="4"/>
    <x v="89"/>
    <x v="6"/>
    <s v="ows"/>
    <n v="2"/>
  </r>
  <r>
    <x v="4"/>
    <x v="89"/>
    <x v="6"/>
    <s v="wfs"/>
    <n v="21817"/>
  </r>
  <r>
    <x v="4"/>
    <x v="89"/>
    <x v="6"/>
    <s v="wms"/>
    <n v="60548"/>
  </r>
  <r>
    <x v="4"/>
    <x v="90"/>
    <x v="6"/>
    <s v="atom"/>
    <n v="15855"/>
  </r>
  <r>
    <x v="4"/>
    <x v="90"/>
    <x v="6"/>
    <s v="extract"/>
    <n v="63033"/>
  </r>
  <r>
    <x v="4"/>
    <x v="90"/>
    <x v="6"/>
    <s v="ows"/>
    <n v="4"/>
  </r>
  <r>
    <x v="4"/>
    <x v="90"/>
    <x v="6"/>
    <s v="wfs"/>
    <n v="9878"/>
  </r>
  <r>
    <x v="4"/>
    <x v="90"/>
    <x v="6"/>
    <s v="wms"/>
    <n v="1309701"/>
  </r>
  <r>
    <x v="4"/>
    <x v="90"/>
    <x v="6"/>
    <s v="wmts"/>
    <n v="53"/>
  </r>
  <r>
    <x v="4"/>
    <x v="91"/>
    <x v="6"/>
    <s v="extract"/>
    <n v="60"/>
  </r>
  <r>
    <x v="4"/>
    <x v="92"/>
    <x v="6"/>
    <s v="extract"/>
    <n v="58"/>
  </r>
  <r>
    <x v="4"/>
    <x v="92"/>
    <x v="6"/>
    <s v="tms"/>
    <n v="1473"/>
  </r>
  <r>
    <x v="4"/>
    <x v="92"/>
    <x v="6"/>
    <s v="wcs"/>
    <n v="1"/>
  </r>
  <r>
    <x v="4"/>
    <x v="92"/>
    <x v="6"/>
    <s v="wfs"/>
    <n v="3"/>
  </r>
  <r>
    <x v="4"/>
    <x v="92"/>
    <x v="6"/>
    <s v="wms"/>
    <n v="34564"/>
  </r>
  <r>
    <x v="4"/>
    <x v="92"/>
    <x v="6"/>
    <s v="wmts"/>
    <n v="52102"/>
  </r>
  <r>
    <x v="4"/>
    <x v="93"/>
    <x v="6"/>
    <s v="extract"/>
    <n v="801"/>
  </r>
  <r>
    <x v="4"/>
    <x v="94"/>
    <x v="6"/>
    <s v="extract"/>
    <n v="262"/>
  </r>
  <r>
    <x v="4"/>
    <x v="94"/>
    <x v="6"/>
    <s v="tms"/>
    <n v="3835"/>
  </r>
  <r>
    <x v="4"/>
    <x v="94"/>
    <x v="6"/>
    <s v="wcs"/>
    <n v="1"/>
  </r>
  <r>
    <x v="4"/>
    <x v="94"/>
    <x v="6"/>
    <s v="wfs"/>
    <n v="2"/>
  </r>
  <r>
    <x v="4"/>
    <x v="94"/>
    <x v="6"/>
    <s v="wms"/>
    <n v="50438"/>
  </r>
  <r>
    <x v="4"/>
    <x v="94"/>
    <x v="6"/>
    <s v="wmts"/>
    <n v="113973"/>
  </r>
  <r>
    <x v="4"/>
    <x v="192"/>
    <x v="6"/>
    <s v="extract"/>
    <n v="1"/>
  </r>
  <r>
    <x v="4"/>
    <x v="95"/>
    <x v="6"/>
    <s v="atom"/>
    <n v="1877"/>
  </r>
  <r>
    <x v="4"/>
    <x v="95"/>
    <x v="6"/>
    <s v="extract"/>
    <n v="4812"/>
  </r>
  <r>
    <x v="4"/>
    <x v="95"/>
    <x v="6"/>
    <s v="ows"/>
    <n v="39858"/>
  </r>
  <r>
    <x v="4"/>
    <x v="95"/>
    <x v="6"/>
    <s v="tms"/>
    <n v="41824"/>
  </r>
  <r>
    <x v="4"/>
    <x v="95"/>
    <x v="6"/>
    <s v="wfs"/>
    <n v="161"/>
  </r>
  <r>
    <x v="4"/>
    <x v="95"/>
    <x v="6"/>
    <s v="wms"/>
    <n v="2021878"/>
  </r>
  <r>
    <x v="4"/>
    <x v="95"/>
    <x v="6"/>
    <s v="wmsc"/>
    <n v="31266"/>
  </r>
  <r>
    <x v="4"/>
    <x v="95"/>
    <x v="6"/>
    <s v="wmts"/>
    <n v="663360"/>
  </r>
  <r>
    <x v="4"/>
    <x v="96"/>
    <x v="6"/>
    <s v="extract"/>
    <n v="715"/>
  </r>
  <r>
    <x v="4"/>
    <x v="97"/>
    <x v="6"/>
    <s v="extract"/>
    <n v="60"/>
  </r>
  <r>
    <x v="4"/>
    <x v="97"/>
    <x v="6"/>
    <s v="tms"/>
    <n v="2956"/>
  </r>
  <r>
    <x v="4"/>
    <x v="97"/>
    <x v="6"/>
    <s v="wcs"/>
    <n v="1"/>
  </r>
  <r>
    <x v="4"/>
    <x v="97"/>
    <x v="6"/>
    <s v="wfs"/>
    <n v="2"/>
  </r>
  <r>
    <x v="4"/>
    <x v="97"/>
    <x v="6"/>
    <s v="wms"/>
    <n v="51225"/>
  </r>
  <r>
    <x v="4"/>
    <x v="97"/>
    <x v="6"/>
    <s v="wmts"/>
    <n v="99302"/>
  </r>
  <r>
    <x v="4"/>
    <x v="98"/>
    <x v="6"/>
    <s v="extract"/>
    <n v="502"/>
  </r>
  <r>
    <x v="4"/>
    <x v="98"/>
    <x v="6"/>
    <s v="ows"/>
    <n v="3"/>
  </r>
  <r>
    <x v="4"/>
    <x v="98"/>
    <x v="6"/>
    <s v="tms"/>
    <n v="26726"/>
  </r>
  <r>
    <x v="4"/>
    <x v="98"/>
    <x v="6"/>
    <s v="wcs"/>
    <n v="3"/>
  </r>
  <r>
    <x v="4"/>
    <x v="98"/>
    <x v="6"/>
    <s v="wfs"/>
    <n v="6"/>
  </r>
  <r>
    <x v="4"/>
    <x v="98"/>
    <x v="6"/>
    <s v="wms"/>
    <n v="355819"/>
  </r>
  <r>
    <x v="4"/>
    <x v="98"/>
    <x v="6"/>
    <s v="wmts"/>
    <n v="633367"/>
  </r>
  <r>
    <x v="4"/>
    <x v="99"/>
    <x v="6"/>
    <s v="extract"/>
    <n v="68"/>
  </r>
  <r>
    <x v="4"/>
    <x v="100"/>
    <x v="6"/>
    <s v="extract"/>
    <n v="61"/>
  </r>
  <r>
    <x v="4"/>
    <x v="100"/>
    <x v="6"/>
    <s v="tms"/>
    <n v="2113"/>
  </r>
  <r>
    <x v="4"/>
    <x v="100"/>
    <x v="6"/>
    <s v="wcs"/>
    <n v="1"/>
  </r>
  <r>
    <x v="4"/>
    <x v="100"/>
    <x v="6"/>
    <s v="wfs"/>
    <n v="6"/>
  </r>
  <r>
    <x v="4"/>
    <x v="100"/>
    <x v="6"/>
    <s v="wms"/>
    <n v="27992"/>
  </r>
  <r>
    <x v="4"/>
    <x v="100"/>
    <x v="6"/>
    <s v="wmts"/>
    <n v="40548"/>
  </r>
  <r>
    <x v="4"/>
    <x v="101"/>
    <x v="6"/>
    <s v="extract"/>
    <n v="832"/>
  </r>
  <r>
    <x v="4"/>
    <x v="102"/>
    <x v="6"/>
    <s v="extract"/>
    <n v="312"/>
  </r>
  <r>
    <x v="4"/>
    <x v="102"/>
    <x v="6"/>
    <s v="ows"/>
    <n v="2"/>
  </r>
  <r>
    <x v="4"/>
    <x v="102"/>
    <x v="6"/>
    <s v="tms"/>
    <n v="10388"/>
  </r>
  <r>
    <x v="4"/>
    <x v="102"/>
    <x v="6"/>
    <s v="wcs"/>
    <n v="1"/>
  </r>
  <r>
    <x v="4"/>
    <x v="102"/>
    <x v="6"/>
    <s v="wfs"/>
    <n v="4"/>
  </r>
  <r>
    <x v="4"/>
    <x v="102"/>
    <x v="6"/>
    <s v="wms"/>
    <n v="60055"/>
  </r>
  <r>
    <x v="4"/>
    <x v="102"/>
    <x v="6"/>
    <s v="wmsc"/>
    <n v="117"/>
  </r>
  <r>
    <x v="4"/>
    <x v="102"/>
    <x v="6"/>
    <s v="wmts"/>
    <n v="303664"/>
  </r>
  <r>
    <x v="4"/>
    <x v="103"/>
    <x v="6"/>
    <s v="extract"/>
    <n v="25"/>
  </r>
  <r>
    <x v="4"/>
    <x v="104"/>
    <x v="6"/>
    <s v="extract"/>
    <n v="23"/>
  </r>
  <r>
    <x v="4"/>
    <x v="105"/>
    <x v="6"/>
    <s v="wcs"/>
    <n v="1"/>
  </r>
  <r>
    <x v="4"/>
    <x v="105"/>
    <x v="6"/>
    <s v="wfs"/>
    <n v="105"/>
  </r>
  <r>
    <x v="4"/>
    <x v="105"/>
    <x v="6"/>
    <s v="wms"/>
    <n v="18640"/>
  </r>
  <r>
    <x v="4"/>
    <x v="106"/>
    <x v="6"/>
    <s v="wcs"/>
    <n v="1"/>
  </r>
  <r>
    <x v="4"/>
    <x v="106"/>
    <x v="6"/>
    <s v="wfs"/>
    <n v="8924"/>
  </r>
  <r>
    <x v="4"/>
    <x v="106"/>
    <x v="6"/>
    <s v="wms"/>
    <n v="18611"/>
  </r>
  <r>
    <x v="4"/>
    <x v="107"/>
    <x v="6"/>
    <s v="wcs"/>
    <n v="1"/>
  </r>
  <r>
    <x v="4"/>
    <x v="107"/>
    <x v="6"/>
    <s v="wfs"/>
    <n v="9018"/>
  </r>
  <r>
    <x v="4"/>
    <x v="107"/>
    <x v="6"/>
    <s v="wms"/>
    <n v="19626"/>
  </r>
  <r>
    <x v="4"/>
    <x v="108"/>
    <x v="6"/>
    <s v="wcs"/>
    <n v="1"/>
  </r>
  <r>
    <x v="4"/>
    <x v="108"/>
    <x v="6"/>
    <s v="wfs"/>
    <n v="9112"/>
  </r>
  <r>
    <x v="4"/>
    <x v="108"/>
    <x v="6"/>
    <s v="wms"/>
    <n v="20403"/>
  </r>
  <r>
    <x v="4"/>
    <x v="109"/>
    <x v="6"/>
    <s v="wcs"/>
    <n v="1"/>
  </r>
  <r>
    <x v="4"/>
    <x v="109"/>
    <x v="6"/>
    <s v="wfs"/>
    <n v="8971"/>
  </r>
  <r>
    <x v="4"/>
    <x v="109"/>
    <x v="6"/>
    <s v="wms"/>
    <n v="18806"/>
  </r>
  <r>
    <x v="4"/>
    <x v="110"/>
    <x v="6"/>
    <s v="wcs"/>
    <n v="1"/>
  </r>
  <r>
    <x v="4"/>
    <x v="110"/>
    <x v="6"/>
    <s v="wfs"/>
    <n v="34089"/>
  </r>
  <r>
    <x v="4"/>
    <x v="110"/>
    <x v="6"/>
    <s v="wms"/>
    <n v="26885"/>
  </r>
  <r>
    <x v="4"/>
    <x v="111"/>
    <x v="6"/>
    <s v="wms"/>
    <n v="69"/>
  </r>
  <r>
    <x v="4"/>
    <x v="112"/>
    <x v="6"/>
    <s v="wfs"/>
    <n v="21986375"/>
  </r>
  <r>
    <x v="4"/>
    <x v="113"/>
    <x v="6"/>
    <s v="wcs"/>
    <n v="1"/>
  </r>
  <r>
    <x v="4"/>
    <x v="113"/>
    <x v="6"/>
    <s v="wfs"/>
    <n v="8998"/>
  </r>
  <r>
    <x v="4"/>
    <x v="113"/>
    <x v="6"/>
    <s v="wms"/>
    <n v="29125"/>
  </r>
  <r>
    <x v="5"/>
    <x v="114"/>
    <x v="6"/>
    <s v="atom"/>
    <n v="507"/>
  </r>
  <r>
    <x v="5"/>
    <x v="114"/>
    <x v="6"/>
    <s v="extract"/>
    <n v="17"/>
  </r>
  <r>
    <x v="5"/>
    <x v="114"/>
    <x v="6"/>
    <s v="ows"/>
    <n v="38"/>
  </r>
  <r>
    <x v="5"/>
    <x v="114"/>
    <x v="6"/>
    <s v="wfs"/>
    <n v="21"/>
  </r>
  <r>
    <x v="5"/>
    <x v="114"/>
    <x v="6"/>
    <s v="wms"/>
    <n v="42172"/>
  </r>
  <r>
    <x v="6"/>
    <x v="115"/>
    <x v="6"/>
    <s v="ows"/>
    <n v="1"/>
  </r>
  <r>
    <x v="6"/>
    <x v="115"/>
    <x v="6"/>
    <s v="wcs"/>
    <n v="1"/>
  </r>
  <r>
    <x v="6"/>
    <x v="115"/>
    <x v="6"/>
    <s v="wfs"/>
    <n v="24361"/>
  </r>
  <r>
    <x v="6"/>
    <x v="115"/>
    <x v="6"/>
    <s v="wms"/>
    <n v="60607"/>
  </r>
  <r>
    <x v="6"/>
    <x v="115"/>
    <x v="6"/>
    <s v="wmts"/>
    <n v="88"/>
  </r>
  <r>
    <x v="6"/>
    <x v="116"/>
    <x v="6"/>
    <s v="atom"/>
    <n v="576222"/>
  </r>
  <r>
    <x v="6"/>
    <x v="116"/>
    <x v="6"/>
    <s v="extract"/>
    <n v="25"/>
  </r>
  <r>
    <x v="6"/>
    <x v="116"/>
    <x v="6"/>
    <s v="wfs"/>
    <n v="16456"/>
  </r>
  <r>
    <x v="6"/>
    <x v="116"/>
    <x v="6"/>
    <s v="wms"/>
    <n v="55357"/>
  </r>
  <r>
    <x v="6"/>
    <x v="117"/>
    <x v="6"/>
    <s v="atom"/>
    <n v="575757"/>
  </r>
  <r>
    <x v="6"/>
    <x v="117"/>
    <x v="6"/>
    <s v="extract"/>
    <n v="18"/>
  </r>
  <r>
    <x v="6"/>
    <x v="117"/>
    <x v="6"/>
    <s v="wfs"/>
    <n v="13712"/>
  </r>
  <r>
    <x v="6"/>
    <x v="117"/>
    <x v="6"/>
    <s v="wms"/>
    <n v="42284"/>
  </r>
  <r>
    <x v="6"/>
    <x v="118"/>
    <x v="6"/>
    <s v="atom"/>
    <n v="3526"/>
  </r>
  <r>
    <x v="6"/>
    <x v="118"/>
    <x v="6"/>
    <s v="extract"/>
    <n v="36"/>
  </r>
  <r>
    <x v="6"/>
    <x v="118"/>
    <x v="6"/>
    <s v="ows"/>
    <n v="8"/>
  </r>
  <r>
    <x v="6"/>
    <x v="118"/>
    <x v="6"/>
    <s v="tms"/>
    <n v="12976"/>
  </r>
  <r>
    <x v="6"/>
    <x v="118"/>
    <x v="6"/>
    <s v="wcs"/>
    <n v="1"/>
  </r>
  <r>
    <x v="6"/>
    <x v="118"/>
    <x v="6"/>
    <s v="wfs"/>
    <n v="26435"/>
  </r>
  <r>
    <x v="6"/>
    <x v="118"/>
    <x v="6"/>
    <s v="wms"/>
    <n v="180621"/>
  </r>
  <r>
    <x v="6"/>
    <x v="118"/>
    <x v="6"/>
    <s v="wmts"/>
    <n v="108038"/>
  </r>
  <r>
    <x v="6"/>
    <x v="119"/>
    <x v="6"/>
    <s v="wcs"/>
    <n v="1"/>
  </r>
  <r>
    <x v="6"/>
    <x v="119"/>
    <x v="6"/>
    <s v="wfs"/>
    <n v="40248"/>
  </r>
  <r>
    <x v="6"/>
    <x v="119"/>
    <x v="6"/>
    <s v="wms"/>
    <n v="5642325"/>
  </r>
  <r>
    <x v="6"/>
    <x v="119"/>
    <x v="6"/>
    <s v="wmts"/>
    <n v="33"/>
  </r>
  <r>
    <x v="6"/>
    <x v="120"/>
    <x v="6"/>
    <s v="atom"/>
    <n v="251"/>
  </r>
  <r>
    <x v="6"/>
    <x v="120"/>
    <x v="6"/>
    <s v="ows"/>
    <n v="61"/>
  </r>
  <r>
    <x v="6"/>
    <x v="120"/>
    <x v="6"/>
    <s v="wcs"/>
    <n v="1"/>
  </r>
  <r>
    <x v="6"/>
    <x v="120"/>
    <x v="6"/>
    <s v="wfs"/>
    <n v="10285"/>
  </r>
  <r>
    <x v="6"/>
    <x v="120"/>
    <x v="6"/>
    <s v="wms"/>
    <n v="97138"/>
  </r>
  <r>
    <x v="6"/>
    <x v="123"/>
    <x v="6"/>
    <s v="atom"/>
    <n v="1153"/>
  </r>
  <r>
    <x v="6"/>
    <x v="123"/>
    <x v="6"/>
    <s v="extract"/>
    <n v="75"/>
  </r>
  <r>
    <x v="6"/>
    <x v="123"/>
    <x v="6"/>
    <s v="ows"/>
    <n v="8"/>
  </r>
  <r>
    <x v="6"/>
    <x v="123"/>
    <x v="6"/>
    <s v="tms"/>
    <n v="4637"/>
  </r>
  <r>
    <x v="6"/>
    <x v="123"/>
    <x v="6"/>
    <s v="wcs"/>
    <n v="1"/>
  </r>
  <r>
    <x v="6"/>
    <x v="123"/>
    <x v="6"/>
    <s v="wfs"/>
    <n v="50940"/>
  </r>
  <r>
    <x v="6"/>
    <x v="123"/>
    <x v="6"/>
    <s v="wms"/>
    <n v="111265"/>
  </r>
  <r>
    <x v="6"/>
    <x v="123"/>
    <x v="6"/>
    <s v="wmts"/>
    <n v="79966"/>
  </r>
  <r>
    <x v="6"/>
    <x v="124"/>
    <x v="6"/>
    <s v="atom"/>
    <n v="576878"/>
  </r>
  <r>
    <x v="6"/>
    <x v="124"/>
    <x v="6"/>
    <s v="extract"/>
    <n v="32"/>
  </r>
  <r>
    <x v="6"/>
    <x v="124"/>
    <x v="6"/>
    <s v="wcs"/>
    <n v="3"/>
  </r>
  <r>
    <x v="6"/>
    <x v="124"/>
    <x v="6"/>
    <s v="wfs"/>
    <n v="25853"/>
  </r>
  <r>
    <x v="6"/>
    <x v="124"/>
    <x v="6"/>
    <s v="wms"/>
    <n v="58665"/>
  </r>
  <r>
    <x v="6"/>
    <x v="124"/>
    <x v="6"/>
    <s v="wmts"/>
    <n v="3"/>
  </r>
  <r>
    <x v="6"/>
    <x v="125"/>
    <x v="6"/>
    <s v="wcs"/>
    <n v="1"/>
  </r>
  <r>
    <x v="6"/>
    <x v="125"/>
    <x v="6"/>
    <s v="wfs"/>
    <n v="9168"/>
  </r>
  <r>
    <x v="6"/>
    <x v="125"/>
    <x v="6"/>
    <s v="wms"/>
    <n v="39284"/>
  </r>
  <r>
    <x v="6"/>
    <x v="126"/>
    <x v="6"/>
    <s v="atom"/>
    <n v="968"/>
  </r>
  <r>
    <x v="6"/>
    <x v="126"/>
    <x v="6"/>
    <s v="extract"/>
    <n v="5"/>
  </r>
  <r>
    <x v="6"/>
    <x v="126"/>
    <x v="6"/>
    <s v="wfs"/>
    <n v="1"/>
  </r>
  <r>
    <x v="7"/>
    <x v="127"/>
    <x v="6"/>
    <s v="locatieserver"/>
    <n v="11322675"/>
  </r>
  <r>
    <x v="7"/>
    <x v="128"/>
    <x v="6"/>
    <s v="locatieserver"/>
    <n v="6842922"/>
  </r>
  <r>
    <x v="7"/>
    <x v="129"/>
    <x v="6"/>
    <s v="locatieserver"/>
    <n v="13844558"/>
  </r>
  <r>
    <x v="7"/>
    <x v="130"/>
    <x v="6"/>
    <s v="tms"/>
    <n v="49790"/>
  </r>
  <r>
    <x v="7"/>
    <x v="130"/>
    <x v="6"/>
    <s v="wcs"/>
    <n v="6"/>
  </r>
  <r>
    <x v="7"/>
    <x v="130"/>
    <x v="6"/>
    <s v="wfs"/>
    <n v="2"/>
  </r>
  <r>
    <x v="7"/>
    <x v="130"/>
    <x v="6"/>
    <s v="wms"/>
    <n v="1247529"/>
  </r>
  <r>
    <x v="7"/>
    <x v="130"/>
    <x v="6"/>
    <s v="wmts"/>
    <n v="817870"/>
  </r>
  <r>
    <x v="7"/>
    <x v="131"/>
    <x v="6"/>
    <s v="tms"/>
    <n v="2124569"/>
  </r>
  <r>
    <x v="7"/>
    <x v="131"/>
    <x v="6"/>
    <s v="wcs"/>
    <n v="48"/>
  </r>
  <r>
    <x v="7"/>
    <x v="131"/>
    <x v="6"/>
    <s v="wfs"/>
    <n v="733"/>
  </r>
  <r>
    <x v="7"/>
    <x v="131"/>
    <x v="6"/>
    <s v="wms"/>
    <n v="17848041"/>
  </r>
  <r>
    <x v="7"/>
    <x v="131"/>
    <x v="6"/>
    <s v="wmts"/>
    <n v="89766641"/>
  </r>
  <r>
    <x v="7"/>
    <x v="132"/>
    <x v="6"/>
    <s v="tms"/>
    <n v="632101"/>
  </r>
  <r>
    <x v="7"/>
    <x v="132"/>
    <x v="6"/>
    <s v="wmts"/>
    <n v="5379896"/>
  </r>
  <r>
    <x v="8"/>
    <x v="133"/>
    <x v="6"/>
    <s v="ows"/>
    <n v="52"/>
  </r>
  <r>
    <x v="8"/>
    <x v="133"/>
    <x v="6"/>
    <s v="wcs"/>
    <n v="1"/>
  </r>
  <r>
    <x v="8"/>
    <x v="133"/>
    <x v="6"/>
    <s v="wfs"/>
    <n v="77844"/>
  </r>
  <r>
    <x v="8"/>
    <x v="133"/>
    <x v="6"/>
    <s v="wms"/>
    <n v="308775"/>
  </r>
  <r>
    <x v="15"/>
    <x v="176"/>
    <x v="6"/>
    <s v="wfs"/>
    <n v="434"/>
  </r>
  <r>
    <x v="15"/>
    <x v="176"/>
    <x v="6"/>
    <s v="wms"/>
    <n v="17799"/>
  </r>
  <r>
    <x v="9"/>
    <x v="134"/>
    <x v="6"/>
    <s v="atom"/>
    <n v="25779"/>
  </r>
  <r>
    <x v="9"/>
    <x v="134"/>
    <x v="6"/>
    <s v="extract"/>
    <n v="1826"/>
  </r>
  <r>
    <x v="9"/>
    <x v="134"/>
    <x v="6"/>
    <s v="tms"/>
    <n v="530"/>
  </r>
  <r>
    <x v="9"/>
    <x v="134"/>
    <x v="6"/>
    <s v="wcs"/>
    <n v="7462"/>
  </r>
  <r>
    <x v="9"/>
    <x v="134"/>
    <x v="6"/>
    <s v="wfs"/>
    <n v="42881"/>
  </r>
  <r>
    <x v="9"/>
    <x v="134"/>
    <x v="6"/>
    <s v="wms"/>
    <n v="77141"/>
  </r>
  <r>
    <x v="9"/>
    <x v="134"/>
    <x v="6"/>
    <s v="wmts"/>
    <n v="308895"/>
  </r>
  <r>
    <x v="9"/>
    <x v="135"/>
    <x v="6"/>
    <s v="atom"/>
    <n v="88713"/>
  </r>
  <r>
    <x v="9"/>
    <x v="135"/>
    <x v="6"/>
    <s v="extract"/>
    <n v="30048"/>
  </r>
  <r>
    <x v="9"/>
    <x v="135"/>
    <x v="6"/>
    <s v="ows"/>
    <n v="3"/>
  </r>
  <r>
    <x v="9"/>
    <x v="135"/>
    <x v="6"/>
    <s v="tms"/>
    <n v="3384"/>
  </r>
  <r>
    <x v="9"/>
    <x v="135"/>
    <x v="6"/>
    <s v="wcs"/>
    <n v="115899"/>
  </r>
  <r>
    <x v="9"/>
    <x v="135"/>
    <x v="6"/>
    <s v="wfs"/>
    <n v="44051"/>
  </r>
  <r>
    <x v="9"/>
    <x v="135"/>
    <x v="6"/>
    <s v="wms"/>
    <n v="558571"/>
  </r>
  <r>
    <x v="9"/>
    <x v="135"/>
    <x v="6"/>
    <s v="wmts"/>
    <n v="459362"/>
  </r>
  <r>
    <x v="9"/>
    <x v="136"/>
    <x v="6"/>
    <s v="atom"/>
    <n v="285"/>
  </r>
  <r>
    <x v="9"/>
    <x v="136"/>
    <x v="6"/>
    <s v="extract"/>
    <n v="11"/>
  </r>
  <r>
    <x v="9"/>
    <x v="136"/>
    <x v="6"/>
    <s v="ows"/>
    <n v="13"/>
  </r>
  <r>
    <x v="9"/>
    <x v="136"/>
    <x v="6"/>
    <s v="wcs"/>
    <n v="34953"/>
  </r>
  <r>
    <x v="9"/>
    <x v="136"/>
    <x v="6"/>
    <s v="wfs"/>
    <n v="42842"/>
  </r>
  <r>
    <x v="9"/>
    <x v="136"/>
    <x v="6"/>
    <s v="wms"/>
    <n v="108872"/>
  </r>
  <r>
    <x v="9"/>
    <x v="137"/>
    <x v="6"/>
    <s v="atom"/>
    <n v="1"/>
  </r>
  <r>
    <x v="9"/>
    <x v="137"/>
    <x v="6"/>
    <s v="extract"/>
    <n v="45839"/>
  </r>
  <r>
    <x v="9"/>
    <x v="137"/>
    <x v="6"/>
    <s v="ows"/>
    <n v="1"/>
  </r>
  <r>
    <x v="9"/>
    <x v="137"/>
    <x v="6"/>
    <s v="tms"/>
    <n v="867"/>
  </r>
  <r>
    <x v="9"/>
    <x v="137"/>
    <x v="6"/>
    <s v="wcs"/>
    <n v="242857"/>
  </r>
  <r>
    <x v="9"/>
    <x v="137"/>
    <x v="6"/>
    <s v="wfs"/>
    <n v="49737"/>
  </r>
  <r>
    <x v="9"/>
    <x v="137"/>
    <x v="6"/>
    <s v="wms"/>
    <n v="703812"/>
  </r>
  <r>
    <x v="9"/>
    <x v="137"/>
    <x v="6"/>
    <s v="wmts"/>
    <n v="625882"/>
  </r>
  <r>
    <x v="9"/>
    <x v="138"/>
    <x v="6"/>
    <s v="atom"/>
    <n v="610"/>
  </r>
  <r>
    <x v="9"/>
    <x v="138"/>
    <x v="6"/>
    <s v="extract"/>
    <n v="34"/>
  </r>
  <r>
    <x v="9"/>
    <x v="138"/>
    <x v="6"/>
    <s v="ows"/>
    <n v="35"/>
  </r>
  <r>
    <x v="9"/>
    <x v="138"/>
    <x v="6"/>
    <s v="wcs"/>
    <n v="1"/>
  </r>
  <r>
    <x v="9"/>
    <x v="138"/>
    <x v="6"/>
    <s v="wfs"/>
    <n v="29415"/>
  </r>
  <r>
    <x v="9"/>
    <x v="138"/>
    <x v="6"/>
    <s v="wms"/>
    <n v="137223"/>
  </r>
  <r>
    <x v="9"/>
    <x v="139"/>
    <x v="6"/>
    <s v="atom"/>
    <n v="205"/>
  </r>
  <r>
    <x v="9"/>
    <x v="139"/>
    <x v="6"/>
    <s v="ows"/>
    <n v="62"/>
  </r>
  <r>
    <x v="9"/>
    <x v="139"/>
    <x v="6"/>
    <s v="wfs"/>
    <n v="43238"/>
  </r>
  <r>
    <x v="9"/>
    <x v="139"/>
    <x v="6"/>
    <s v="wms"/>
    <n v="82037"/>
  </r>
  <r>
    <x v="9"/>
    <x v="139"/>
    <x v="6"/>
    <s v="wmts"/>
    <n v="1"/>
  </r>
  <r>
    <x v="9"/>
    <x v="140"/>
    <x v="6"/>
    <s v="wcs"/>
    <n v="1"/>
  </r>
  <r>
    <x v="9"/>
    <x v="140"/>
    <x v="6"/>
    <s v="wfs"/>
    <n v="149"/>
  </r>
  <r>
    <x v="9"/>
    <x v="140"/>
    <x v="6"/>
    <s v="wms"/>
    <n v="85041"/>
  </r>
  <r>
    <x v="9"/>
    <x v="140"/>
    <x v="6"/>
    <s v="wmts"/>
    <n v="2"/>
  </r>
  <r>
    <x v="9"/>
    <x v="177"/>
    <x v="6"/>
    <s v="atom"/>
    <n v="110"/>
  </r>
  <r>
    <x v="9"/>
    <x v="177"/>
    <x v="6"/>
    <s v="extract"/>
    <n v="9"/>
  </r>
  <r>
    <x v="9"/>
    <x v="177"/>
    <x v="6"/>
    <s v="wfs"/>
    <n v="17765"/>
  </r>
  <r>
    <x v="9"/>
    <x v="177"/>
    <x v="6"/>
    <s v="wms"/>
    <n v="9407"/>
  </r>
  <r>
    <x v="9"/>
    <x v="141"/>
    <x v="6"/>
    <s v="atom"/>
    <n v="149"/>
  </r>
  <r>
    <x v="9"/>
    <x v="141"/>
    <x v="6"/>
    <s v="extract"/>
    <n v="5"/>
  </r>
  <r>
    <x v="9"/>
    <x v="141"/>
    <x v="6"/>
    <s v="wfs"/>
    <n v="17768"/>
  </r>
  <r>
    <x v="9"/>
    <x v="141"/>
    <x v="6"/>
    <s v="wms"/>
    <n v="26313"/>
  </r>
  <r>
    <x v="9"/>
    <x v="142"/>
    <x v="6"/>
    <s v="wcs"/>
    <n v="1"/>
  </r>
  <r>
    <x v="9"/>
    <x v="142"/>
    <x v="6"/>
    <s v="wfs"/>
    <n v="35639"/>
  </r>
  <r>
    <x v="9"/>
    <x v="142"/>
    <x v="6"/>
    <s v="wms"/>
    <n v="48745"/>
  </r>
  <r>
    <x v="9"/>
    <x v="143"/>
    <x v="6"/>
    <s v="wfs"/>
    <n v="1"/>
  </r>
  <r>
    <x v="9"/>
    <x v="143"/>
    <x v="6"/>
    <s v="wms"/>
    <n v="5"/>
  </r>
  <r>
    <x v="9"/>
    <x v="144"/>
    <x v="6"/>
    <s v="wcs"/>
    <n v="1"/>
  </r>
  <r>
    <x v="9"/>
    <x v="144"/>
    <x v="6"/>
    <s v="wfs"/>
    <n v="18416"/>
  </r>
  <r>
    <x v="9"/>
    <x v="144"/>
    <x v="6"/>
    <s v="wms"/>
    <n v="55096"/>
  </r>
  <r>
    <x v="9"/>
    <x v="144"/>
    <x v="6"/>
    <s v="wmts"/>
    <n v="64"/>
  </r>
  <r>
    <x v="9"/>
    <x v="145"/>
    <x v="6"/>
    <s v="atom"/>
    <n v="8810"/>
  </r>
  <r>
    <x v="9"/>
    <x v="145"/>
    <x v="6"/>
    <s v="extract"/>
    <n v="11"/>
  </r>
  <r>
    <x v="9"/>
    <x v="145"/>
    <x v="6"/>
    <s v="ows"/>
    <n v="12"/>
  </r>
  <r>
    <x v="9"/>
    <x v="145"/>
    <x v="6"/>
    <s v="wfs"/>
    <n v="9386"/>
  </r>
  <r>
    <x v="9"/>
    <x v="145"/>
    <x v="6"/>
    <s v="wms"/>
    <n v="29866"/>
  </r>
  <r>
    <x v="9"/>
    <x v="146"/>
    <x v="6"/>
    <s v="atom"/>
    <n v="1711"/>
  </r>
  <r>
    <x v="9"/>
    <x v="146"/>
    <x v="6"/>
    <s v="extract"/>
    <n v="82"/>
  </r>
  <r>
    <x v="9"/>
    <x v="146"/>
    <x v="6"/>
    <s v="ows"/>
    <n v="5493"/>
  </r>
  <r>
    <x v="9"/>
    <x v="146"/>
    <x v="6"/>
    <s v="wfs"/>
    <n v="27641"/>
  </r>
  <r>
    <x v="9"/>
    <x v="146"/>
    <x v="6"/>
    <s v="wms"/>
    <n v="128924"/>
  </r>
  <r>
    <x v="9"/>
    <x v="147"/>
    <x v="6"/>
    <s v="atom"/>
    <n v="10275"/>
  </r>
  <r>
    <x v="9"/>
    <x v="147"/>
    <x v="6"/>
    <s v="extract"/>
    <n v="178"/>
  </r>
  <r>
    <x v="9"/>
    <x v="147"/>
    <x v="6"/>
    <s v="ows"/>
    <n v="821"/>
  </r>
  <r>
    <x v="9"/>
    <x v="147"/>
    <x v="6"/>
    <s v="wcs"/>
    <n v="5"/>
  </r>
  <r>
    <x v="9"/>
    <x v="147"/>
    <x v="6"/>
    <s v="wfs"/>
    <n v="64931"/>
  </r>
  <r>
    <x v="9"/>
    <x v="147"/>
    <x v="6"/>
    <s v="wms"/>
    <n v="730934"/>
  </r>
  <r>
    <x v="9"/>
    <x v="147"/>
    <x v="6"/>
    <s v="wmts"/>
    <n v="51"/>
  </r>
  <r>
    <x v="9"/>
    <x v="148"/>
    <x v="6"/>
    <s v="wcs"/>
    <n v="1"/>
  </r>
  <r>
    <x v="9"/>
    <x v="148"/>
    <x v="6"/>
    <s v="wfs"/>
    <n v="10132"/>
  </r>
  <r>
    <x v="9"/>
    <x v="148"/>
    <x v="6"/>
    <s v="wms"/>
    <n v="91854"/>
  </r>
  <r>
    <x v="9"/>
    <x v="149"/>
    <x v="6"/>
    <s v="wcs"/>
    <n v="1"/>
  </r>
  <r>
    <x v="9"/>
    <x v="149"/>
    <x v="6"/>
    <s v="wfs"/>
    <n v="13883"/>
  </r>
  <r>
    <x v="9"/>
    <x v="149"/>
    <x v="6"/>
    <s v="wms"/>
    <n v="99570"/>
  </r>
  <r>
    <x v="9"/>
    <x v="150"/>
    <x v="6"/>
    <s v="atom"/>
    <n v="42"/>
  </r>
  <r>
    <x v="9"/>
    <x v="150"/>
    <x v="6"/>
    <s v="wfs"/>
    <n v="41813"/>
  </r>
  <r>
    <x v="9"/>
    <x v="150"/>
    <x v="6"/>
    <s v="wms"/>
    <n v="59659"/>
  </r>
  <r>
    <x v="9"/>
    <x v="151"/>
    <x v="6"/>
    <s v="wfs"/>
    <n v="9087"/>
  </r>
  <r>
    <x v="9"/>
    <x v="151"/>
    <x v="6"/>
    <s v="wms"/>
    <n v="28042"/>
  </r>
  <r>
    <x v="9"/>
    <x v="152"/>
    <x v="6"/>
    <s v="wfs"/>
    <n v="9830"/>
  </r>
  <r>
    <x v="9"/>
    <x v="152"/>
    <x v="6"/>
    <s v="wms"/>
    <n v="30308"/>
  </r>
  <r>
    <x v="9"/>
    <x v="153"/>
    <x v="6"/>
    <s v="atom"/>
    <n v="1653"/>
  </r>
  <r>
    <x v="9"/>
    <x v="153"/>
    <x v="6"/>
    <s v="extract"/>
    <n v="59"/>
  </r>
  <r>
    <x v="9"/>
    <x v="153"/>
    <x v="6"/>
    <s v="wfs"/>
    <n v="9795"/>
  </r>
  <r>
    <x v="9"/>
    <x v="153"/>
    <x v="6"/>
    <s v="wms"/>
    <n v="121658"/>
  </r>
  <r>
    <x v="9"/>
    <x v="154"/>
    <x v="6"/>
    <s v="atom"/>
    <n v="4016"/>
  </r>
  <r>
    <x v="9"/>
    <x v="154"/>
    <x v="6"/>
    <s v="extract"/>
    <n v="18"/>
  </r>
  <r>
    <x v="9"/>
    <x v="154"/>
    <x v="6"/>
    <s v="ows"/>
    <n v="3"/>
  </r>
  <r>
    <x v="9"/>
    <x v="154"/>
    <x v="6"/>
    <s v="wfs"/>
    <n v="18400"/>
  </r>
  <r>
    <x v="9"/>
    <x v="154"/>
    <x v="6"/>
    <s v="wms"/>
    <n v="195317"/>
  </r>
  <r>
    <x v="9"/>
    <x v="154"/>
    <x v="6"/>
    <s v="wmts"/>
    <n v="66"/>
  </r>
  <r>
    <x v="9"/>
    <x v="155"/>
    <x v="6"/>
    <s v="wcs"/>
    <n v="1"/>
  </r>
  <r>
    <x v="9"/>
    <x v="155"/>
    <x v="6"/>
    <s v="wfs"/>
    <n v="9105"/>
  </r>
  <r>
    <x v="9"/>
    <x v="155"/>
    <x v="6"/>
    <s v="wms"/>
    <n v="52054"/>
  </r>
  <r>
    <x v="9"/>
    <x v="156"/>
    <x v="6"/>
    <s v="atom"/>
    <n v="576"/>
  </r>
  <r>
    <x v="9"/>
    <x v="156"/>
    <x v="6"/>
    <s v="extract"/>
    <n v="8"/>
  </r>
  <r>
    <x v="9"/>
    <x v="156"/>
    <x v="6"/>
    <s v="wfs"/>
    <n v="18188"/>
  </r>
  <r>
    <x v="9"/>
    <x v="156"/>
    <x v="6"/>
    <s v="wms"/>
    <n v="13757"/>
  </r>
  <r>
    <x v="10"/>
    <x v="157"/>
    <x v="6"/>
    <s v="ows"/>
    <n v="84"/>
  </r>
  <r>
    <x v="10"/>
    <x v="157"/>
    <x v="6"/>
    <s v="wcs"/>
    <n v="1"/>
  </r>
  <r>
    <x v="10"/>
    <x v="157"/>
    <x v="6"/>
    <s v="wfs"/>
    <n v="3355"/>
  </r>
  <r>
    <x v="10"/>
    <x v="157"/>
    <x v="6"/>
    <s v="wms"/>
    <n v="848846"/>
  </r>
  <r>
    <x v="10"/>
    <x v="157"/>
    <x v="6"/>
    <s v="wmts"/>
    <n v="11"/>
  </r>
  <r>
    <x v="10"/>
    <x v="158"/>
    <x v="6"/>
    <s v="ows"/>
    <n v="48"/>
  </r>
  <r>
    <x v="10"/>
    <x v="158"/>
    <x v="6"/>
    <s v="wcs"/>
    <n v="1"/>
  </r>
  <r>
    <x v="10"/>
    <x v="158"/>
    <x v="6"/>
    <s v="wfs"/>
    <n v="13"/>
  </r>
  <r>
    <x v="10"/>
    <x v="158"/>
    <x v="6"/>
    <s v="wms"/>
    <n v="126157"/>
  </r>
  <r>
    <x v="11"/>
    <x v="159"/>
    <x v="6"/>
    <s v="ows"/>
    <n v="79"/>
  </r>
  <r>
    <x v="11"/>
    <x v="159"/>
    <x v="6"/>
    <s v="wcs"/>
    <n v="1"/>
  </r>
  <r>
    <x v="11"/>
    <x v="159"/>
    <x v="6"/>
    <s v="wfs"/>
    <n v="18"/>
  </r>
  <r>
    <x v="11"/>
    <x v="159"/>
    <x v="6"/>
    <s v="wms"/>
    <n v="155369"/>
  </r>
  <r>
    <x v="11"/>
    <x v="160"/>
    <x v="6"/>
    <s v="ows"/>
    <n v="35"/>
  </r>
  <r>
    <x v="11"/>
    <x v="160"/>
    <x v="6"/>
    <s v="wcs"/>
    <n v="1"/>
  </r>
  <r>
    <x v="11"/>
    <x v="160"/>
    <x v="6"/>
    <s v="wfs"/>
    <n v="23"/>
  </r>
  <r>
    <x v="11"/>
    <x v="160"/>
    <x v="6"/>
    <s v="wms"/>
    <n v="67360"/>
  </r>
  <r>
    <x v="11"/>
    <x v="160"/>
    <x v="6"/>
    <s v="wmts"/>
    <n v="1"/>
  </r>
  <r>
    <x v="12"/>
    <x v="161"/>
    <x v="6"/>
    <s v="atom"/>
    <n v="683"/>
  </r>
  <r>
    <x v="12"/>
    <x v="161"/>
    <x v="6"/>
    <s v="extract"/>
    <n v="24"/>
  </r>
  <r>
    <x v="12"/>
    <x v="161"/>
    <x v="6"/>
    <s v="ows"/>
    <n v="31"/>
  </r>
  <r>
    <x v="12"/>
    <x v="161"/>
    <x v="6"/>
    <s v="wfs"/>
    <n v="31"/>
  </r>
  <r>
    <x v="12"/>
    <x v="161"/>
    <x v="6"/>
    <s v="wms"/>
    <n v="570839"/>
  </r>
  <r>
    <x v="12"/>
    <x v="161"/>
    <x v="6"/>
    <s v="wmts"/>
    <n v="4"/>
  </r>
  <r>
    <x v="12"/>
    <x v="162"/>
    <x v="6"/>
    <s v="atom"/>
    <n v="387"/>
  </r>
  <r>
    <x v="12"/>
    <x v="162"/>
    <x v="6"/>
    <s v="extract"/>
    <n v="72"/>
  </r>
  <r>
    <x v="12"/>
    <x v="162"/>
    <x v="6"/>
    <s v="ows"/>
    <n v="16"/>
  </r>
  <r>
    <x v="12"/>
    <x v="162"/>
    <x v="6"/>
    <s v="wfs"/>
    <n v="81"/>
  </r>
  <r>
    <x v="12"/>
    <x v="162"/>
    <x v="6"/>
    <s v="wms"/>
    <n v="86258"/>
  </r>
  <r>
    <x v="12"/>
    <x v="162"/>
    <x v="6"/>
    <s v="wmts"/>
    <n v="2"/>
  </r>
  <r>
    <x v="12"/>
    <x v="178"/>
    <x v="6"/>
    <s v="atom"/>
    <n v="347"/>
  </r>
  <r>
    <x v="12"/>
    <x v="178"/>
    <x v="6"/>
    <s v="extract"/>
    <n v="21"/>
  </r>
  <r>
    <x v="12"/>
    <x v="178"/>
    <x v="6"/>
    <s v="wfs"/>
    <n v="3"/>
  </r>
  <r>
    <x v="12"/>
    <x v="178"/>
    <x v="6"/>
    <s v="wms"/>
    <n v="9009"/>
  </r>
  <r>
    <x v="12"/>
    <x v="163"/>
    <x v="6"/>
    <s v="atom"/>
    <n v="348"/>
  </r>
  <r>
    <x v="12"/>
    <x v="163"/>
    <x v="6"/>
    <s v="extract"/>
    <n v="6"/>
  </r>
  <r>
    <x v="12"/>
    <x v="163"/>
    <x v="6"/>
    <s v="ows"/>
    <n v="1"/>
  </r>
  <r>
    <x v="12"/>
    <x v="163"/>
    <x v="6"/>
    <s v="wcs"/>
    <n v="1"/>
  </r>
  <r>
    <x v="12"/>
    <x v="163"/>
    <x v="6"/>
    <s v="wfs"/>
    <n v="92"/>
  </r>
  <r>
    <x v="12"/>
    <x v="163"/>
    <x v="6"/>
    <s v="wms"/>
    <n v="69041"/>
  </r>
  <r>
    <x v="12"/>
    <x v="164"/>
    <x v="6"/>
    <s v="atom"/>
    <n v="174"/>
  </r>
  <r>
    <x v="12"/>
    <x v="164"/>
    <x v="6"/>
    <s v="extract"/>
    <n v="38"/>
  </r>
  <r>
    <x v="12"/>
    <x v="164"/>
    <x v="6"/>
    <s v="wfs"/>
    <n v="74"/>
  </r>
  <r>
    <x v="12"/>
    <x v="164"/>
    <x v="6"/>
    <s v="wms"/>
    <n v="42337"/>
  </r>
  <r>
    <x v="12"/>
    <x v="165"/>
    <x v="6"/>
    <s v="atom"/>
    <n v="911"/>
  </r>
  <r>
    <x v="12"/>
    <x v="165"/>
    <x v="6"/>
    <s v="extract"/>
    <n v="26"/>
  </r>
  <r>
    <x v="12"/>
    <x v="165"/>
    <x v="6"/>
    <s v="ows"/>
    <n v="1"/>
  </r>
  <r>
    <x v="12"/>
    <x v="165"/>
    <x v="6"/>
    <s v="wcs"/>
    <n v="1"/>
  </r>
  <r>
    <x v="12"/>
    <x v="165"/>
    <x v="6"/>
    <s v="wfs"/>
    <n v="243"/>
  </r>
  <r>
    <x v="12"/>
    <x v="165"/>
    <x v="6"/>
    <s v="wms"/>
    <n v="48670"/>
  </r>
  <r>
    <x v="12"/>
    <x v="166"/>
    <x v="6"/>
    <s v="atom"/>
    <n v="109"/>
  </r>
  <r>
    <x v="12"/>
    <x v="166"/>
    <x v="6"/>
    <s v="extract"/>
    <n v="6"/>
  </r>
  <r>
    <x v="12"/>
    <x v="166"/>
    <x v="6"/>
    <s v="ows"/>
    <n v="5"/>
  </r>
  <r>
    <x v="12"/>
    <x v="166"/>
    <x v="6"/>
    <s v="wcs"/>
    <n v="1"/>
  </r>
  <r>
    <x v="12"/>
    <x v="166"/>
    <x v="6"/>
    <s v="wfs"/>
    <n v="71"/>
  </r>
  <r>
    <x v="12"/>
    <x v="166"/>
    <x v="6"/>
    <s v="wms"/>
    <n v="26234"/>
  </r>
  <r>
    <x v="9"/>
    <x v="193"/>
    <x v="6"/>
    <s v="wms"/>
    <n v="124"/>
  </r>
  <r>
    <x v="9"/>
    <x v="193"/>
    <x v="6"/>
    <s v="wfs"/>
    <n v="110"/>
  </r>
  <r>
    <x v="9"/>
    <x v="183"/>
    <x v="6"/>
    <s v="wms"/>
    <n v="431"/>
  </r>
  <r>
    <x v="9"/>
    <x v="183"/>
    <x v="6"/>
    <s v="wfs"/>
    <n v="119"/>
  </r>
  <r>
    <x v="9"/>
    <x v="184"/>
    <x v="6"/>
    <s v="wms"/>
    <n v="401"/>
  </r>
  <r>
    <x v="9"/>
    <x v="184"/>
    <x v="6"/>
    <s v="wfs"/>
    <n v="105"/>
  </r>
  <r>
    <x v="16"/>
    <x v="194"/>
    <x v="6"/>
    <s v="wms"/>
    <n v="121949"/>
  </r>
  <r>
    <x v="16"/>
    <x v="194"/>
    <x v="6"/>
    <s v="wfs"/>
    <n v="88618"/>
  </r>
  <r>
    <x v="16"/>
    <x v="186"/>
    <x v="6"/>
    <s v="wms"/>
    <n v="122305"/>
  </r>
  <r>
    <x v="16"/>
    <x v="186"/>
    <x v="6"/>
    <s v="wfs"/>
    <n v="121873"/>
  </r>
  <r>
    <x v="16"/>
    <x v="187"/>
    <x v="6"/>
    <s v="wms"/>
    <n v="427"/>
  </r>
  <r>
    <x v="16"/>
    <x v="187"/>
    <x v="6"/>
    <s v="wfs"/>
    <n v="36"/>
  </r>
  <r>
    <x v="16"/>
    <x v="188"/>
    <x v="6"/>
    <s v="wms"/>
    <n v="271"/>
  </r>
  <r>
    <x v="16"/>
    <x v="188"/>
    <x v="6"/>
    <s v="wfs"/>
    <n v="65"/>
  </r>
  <r>
    <x v="17"/>
    <x v="189"/>
    <x v="6"/>
    <s v="wms"/>
    <n v="78657"/>
  </r>
  <r>
    <x v="17"/>
    <x v="189"/>
    <x v="6"/>
    <s v="wfs"/>
    <n v="77829"/>
  </r>
  <r>
    <x v="4"/>
    <x v="190"/>
    <x v="6"/>
    <s v="wms"/>
    <n v="220009"/>
  </r>
  <r>
    <x v="4"/>
    <x v="190"/>
    <x v="6"/>
    <s v="wfs"/>
    <n v="56340"/>
  </r>
  <r>
    <x v="4"/>
    <x v="195"/>
    <x v="6"/>
    <s v="wms"/>
    <n v="940"/>
  </r>
  <r>
    <x v="4"/>
    <x v="195"/>
    <x v="6"/>
    <s v="wfs"/>
    <n v="3814"/>
  </r>
  <r>
    <x v="4"/>
    <x v="191"/>
    <x v="6"/>
    <s v="wms"/>
    <n v="121"/>
  </r>
  <r>
    <x v="4"/>
    <x v="191"/>
    <x v="6"/>
    <s v="wfs"/>
    <n v="29"/>
  </r>
  <r>
    <x v="4"/>
    <x v="67"/>
    <x v="6"/>
    <s v="wms"/>
    <n v="673"/>
  </r>
  <r>
    <x v="4"/>
    <x v="67"/>
    <x v="6"/>
    <s v="wfs"/>
    <n v="3751"/>
  </r>
  <r>
    <x v="13"/>
    <x v="173"/>
    <x v="6"/>
    <s v="wms"/>
    <n v="192"/>
  </r>
  <r>
    <x v="13"/>
    <x v="173"/>
    <x v="6"/>
    <s v="wfs"/>
    <n v="44267"/>
  </r>
  <r>
    <x v="0"/>
    <x v="0"/>
    <x v="7"/>
    <s v="atom"/>
    <n v="92"/>
  </r>
  <r>
    <x v="0"/>
    <x v="0"/>
    <x v="7"/>
    <s v="extract"/>
    <n v="13"/>
  </r>
  <r>
    <x v="0"/>
    <x v="0"/>
    <x v="7"/>
    <s v="wcs"/>
    <n v="1"/>
  </r>
  <r>
    <x v="0"/>
    <x v="0"/>
    <x v="7"/>
    <s v="wfs"/>
    <n v="11458"/>
  </r>
  <r>
    <x v="0"/>
    <x v="0"/>
    <x v="7"/>
    <s v="wms"/>
    <n v="59784"/>
  </r>
  <r>
    <x v="0"/>
    <x v="1"/>
    <x v="7"/>
    <s v="atom"/>
    <n v="81"/>
  </r>
  <r>
    <x v="0"/>
    <x v="1"/>
    <x v="7"/>
    <s v="extract"/>
    <n v="64"/>
  </r>
  <r>
    <x v="0"/>
    <x v="1"/>
    <x v="7"/>
    <s v="wcs"/>
    <n v="1"/>
  </r>
  <r>
    <x v="0"/>
    <x v="1"/>
    <x v="7"/>
    <s v="wfs"/>
    <n v="10033"/>
  </r>
  <r>
    <x v="0"/>
    <x v="1"/>
    <x v="7"/>
    <s v="wms"/>
    <n v="38129"/>
  </r>
  <r>
    <x v="0"/>
    <x v="1"/>
    <x v="7"/>
    <s v="wmts"/>
    <n v="1"/>
  </r>
  <r>
    <x v="0"/>
    <x v="2"/>
    <x v="7"/>
    <s v="atom"/>
    <n v="3947"/>
  </r>
  <r>
    <x v="0"/>
    <x v="2"/>
    <x v="7"/>
    <s v="extract"/>
    <n v="73"/>
  </r>
  <r>
    <x v="0"/>
    <x v="2"/>
    <x v="7"/>
    <s v="ows"/>
    <n v="2"/>
  </r>
  <r>
    <x v="0"/>
    <x v="2"/>
    <x v="7"/>
    <s v="wfs"/>
    <n v="15176"/>
  </r>
  <r>
    <x v="0"/>
    <x v="2"/>
    <x v="7"/>
    <s v="wms"/>
    <n v="41686"/>
  </r>
  <r>
    <x v="0"/>
    <x v="3"/>
    <x v="7"/>
    <s v="atom"/>
    <n v="1930"/>
  </r>
  <r>
    <x v="0"/>
    <x v="3"/>
    <x v="7"/>
    <s v="extract"/>
    <n v="66"/>
  </r>
  <r>
    <x v="0"/>
    <x v="3"/>
    <x v="7"/>
    <s v="wfs"/>
    <n v="33324"/>
  </r>
  <r>
    <x v="0"/>
    <x v="3"/>
    <x v="7"/>
    <s v="wms"/>
    <n v="59369"/>
  </r>
  <r>
    <x v="0"/>
    <x v="3"/>
    <x v="7"/>
    <s v="wmts"/>
    <n v="118"/>
  </r>
  <r>
    <x v="0"/>
    <x v="169"/>
    <x v="7"/>
    <s v="atom"/>
    <n v="1578"/>
  </r>
  <r>
    <x v="0"/>
    <x v="169"/>
    <x v="7"/>
    <s v="extract"/>
    <n v="131"/>
  </r>
  <r>
    <x v="0"/>
    <x v="169"/>
    <x v="7"/>
    <s v="wfs"/>
    <n v="15658"/>
  </r>
  <r>
    <x v="0"/>
    <x v="169"/>
    <x v="7"/>
    <s v="wms"/>
    <n v="35238"/>
  </r>
  <r>
    <x v="0"/>
    <x v="169"/>
    <x v="7"/>
    <s v="wmts"/>
    <n v="6"/>
  </r>
  <r>
    <x v="0"/>
    <x v="4"/>
    <x v="7"/>
    <s v="wcs"/>
    <n v="1"/>
  </r>
  <r>
    <x v="0"/>
    <x v="4"/>
    <x v="7"/>
    <s v="wfs"/>
    <n v="18349"/>
  </r>
  <r>
    <x v="0"/>
    <x v="4"/>
    <x v="7"/>
    <s v="wms"/>
    <n v="46859"/>
  </r>
  <r>
    <x v="0"/>
    <x v="5"/>
    <x v="7"/>
    <s v="atom"/>
    <n v="105"/>
  </r>
  <r>
    <x v="0"/>
    <x v="5"/>
    <x v="7"/>
    <s v="extract"/>
    <n v="65"/>
  </r>
  <r>
    <x v="0"/>
    <x v="5"/>
    <x v="7"/>
    <s v="wcs"/>
    <n v="1"/>
  </r>
  <r>
    <x v="0"/>
    <x v="5"/>
    <x v="7"/>
    <s v="wfs"/>
    <n v="16675"/>
  </r>
  <r>
    <x v="0"/>
    <x v="5"/>
    <x v="7"/>
    <s v="wms"/>
    <n v="320954"/>
  </r>
  <r>
    <x v="0"/>
    <x v="5"/>
    <x v="7"/>
    <s v="wmts"/>
    <n v="55"/>
  </r>
  <r>
    <x v="0"/>
    <x v="6"/>
    <x v="7"/>
    <s v="atom"/>
    <n v="115"/>
  </r>
  <r>
    <x v="0"/>
    <x v="6"/>
    <x v="7"/>
    <s v="extract"/>
    <n v="81"/>
  </r>
  <r>
    <x v="0"/>
    <x v="6"/>
    <x v="7"/>
    <s v="ows"/>
    <n v="147"/>
  </r>
  <r>
    <x v="0"/>
    <x v="6"/>
    <x v="7"/>
    <s v="wcs"/>
    <n v="1"/>
  </r>
  <r>
    <x v="0"/>
    <x v="6"/>
    <x v="7"/>
    <s v="wfs"/>
    <n v="5684286"/>
  </r>
  <r>
    <x v="0"/>
    <x v="6"/>
    <x v="7"/>
    <s v="wms"/>
    <n v="777227"/>
  </r>
  <r>
    <x v="0"/>
    <x v="6"/>
    <x v="7"/>
    <s v="wmts"/>
    <n v="8"/>
  </r>
  <r>
    <x v="0"/>
    <x v="7"/>
    <x v="7"/>
    <s v="atom"/>
    <n v="443"/>
  </r>
  <r>
    <x v="0"/>
    <x v="7"/>
    <x v="7"/>
    <s v="extract"/>
    <n v="23"/>
  </r>
  <r>
    <x v="0"/>
    <x v="7"/>
    <x v="7"/>
    <s v="ows"/>
    <n v="8"/>
  </r>
  <r>
    <x v="0"/>
    <x v="7"/>
    <x v="7"/>
    <s v="wfs"/>
    <n v="13501"/>
  </r>
  <r>
    <x v="0"/>
    <x v="7"/>
    <x v="7"/>
    <s v="wms"/>
    <n v="86160"/>
  </r>
  <r>
    <x v="0"/>
    <x v="8"/>
    <x v="7"/>
    <s v="wfs"/>
    <n v="80"/>
  </r>
  <r>
    <x v="0"/>
    <x v="8"/>
    <x v="7"/>
    <s v="wms"/>
    <n v="75816"/>
  </r>
  <r>
    <x v="0"/>
    <x v="8"/>
    <x v="7"/>
    <s v="wmts"/>
    <n v="55"/>
  </r>
  <r>
    <x v="0"/>
    <x v="9"/>
    <x v="7"/>
    <s v="atom"/>
    <n v="138"/>
  </r>
  <r>
    <x v="0"/>
    <x v="9"/>
    <x v="7"/>
    <s v="extract"/>
    <n v="26"/>
  </r>
  <r>
    <x v="0"/>
    <x v="9"/>
    <x v="7"/>
    <s v="ows"/>
    <n v="43"/>
  </r>
  <r>
    <x v="0"/>
    <x v="9"/>
    <x v="7"/>
    <s v="wcs"/>
    <n v="1"/>
  </r>
  <r>
    <x v="0"/>
    <x v="9"/>
    <x v="7"/>
    <s v="wfs"/>
    <n v="9509"/>
  </r>
  <r>
    <x v="0"/>
    <x v="9"/>
    <x v="7"/>
    <s v="wms"/>
    <n v="159325"/>
  </r>
  <r>
    <x v="0"/>
    <x v="9"/>
    <x v="7"/>
    <s v="wmts"/>
    <n v="1"/>
  </r>
  <r>
    <x v="0"/>
    <x v="10"/>
    <x v="7"/>
    <s v="atom"/>
    <n v="138"/>
  </r>
  <r>
    <x v="0"/>
    <x v="10"/>
    <x v="7"/>
    <s v="extract"/>
    <n v="107"/>
  </r>
  <r>
    <x v="0"/>
    <x v="10"/>
    <x v="7"/>
    <s v="wfs"/>
    <n v="18847"/>
  </r>
  <r>
    <x v="0"/>
    <x v="10"/>
    <x v="7"/>
    <s v="wms"/>
    <n v="552692"/>
  </r>
  <r>
    <x v="0"/>
    <x v="10"/>
    <x v="7"/>
    <s v="wmts"/>
    <n v="2948"/>
  </r>
  <r>
    <x v="0"/>
    <x v="11"/>
    <x v="7"/>
    <s v="atom"/>
    <n v="135"/>
  </r>
  <r>
    <x v="0"/>
    <x v="11"/>
    <x v="7"/>
    <s v="extract"/>
    <n v="93"/>
  </r>
  <r>
    <x v="0"/>
    <x v="11"/>
    <x v="7"/>
    <s v="wcs"/>
    <n v="1"/>
  </r>
  <r>
    <x v="0"/>
    <x v="11"/>
    <x v="7"/>
    <s v="wfs"/>
    <n v="17512"/>
  </r>
  <r>
    <x v="0"/>
    <x v="11"/>
    <x v="7"/>
    <s v="wms"/>
    <n v="1899837"/>
  </r>
  <r>
    <x v="0"/>
    <x v="12"/>
    <x v="7"/>
    <s v="ows"/>
    <n v="1"/>
  </r>
  <r>
    <x v="0"/>
    <x v="12"/>
    <x v="7"/>
    <s v="wcs"/>
    <n v="1"/>
  </r>
  <r>
    <x v="0"/>
    <x v="12"/>
    <x v="7"/>
    <s v="wfs"/>
    <n v="9031"/>
  </r>
  <r>
    <x v="0"/>
    <x v="12"/>
    <x v="7"/>
    <s v="wms"/>
    <n v="62215"/>
  </r>
  <r>
    <x v="0"/>
    <x v="13"/>
    <x v="7"/>
    <s v="atom"/>
    <n v="70"/>
  </r>
  <r>
    <x v="0"/>
    <x v="13"/>
    <x v="7"/>
    <s v="extract"/>
    <n v="2"/>
  </r>
  <r>
    <x v="0"/>
    <x v="13"/>
    <x v="7"/>
    <s v="ows"/>
    <n v="1"/>
  </r>
  <r>
    <x v="0"/>
    <x v="13"/>
    <x v="7"/>
    <s v="wcs"/>
    <n v="1"/>
  </r>
  <r>
    <x v="0"/>
    <x v="13"/>
    <x v="7"/>
    <s v="wfs"/>
    <n v="9140"/>
  </r>
  <r>
    <x v="0"/>
    <x v="13"/>
    <x v="7"/>
    <s v="wms"/>
    <n v="73797"/>
  </r>
  <r>
    <x v="0"/>
    <x v="14"/>
    <x v="7"/>
    <s v="atom"/>
    <n v="31"/>
  </r>
  <r>
    <x v="0"/>
    <x v="14"/>
    <x v="7"/>
    <s v="extract"/>
    <n v="1"/>
  </r>
  <r>
    <x v="0"/>
    <x v="14"/>
    <x v="7"/>
    <s v="ows"/>
    <n v="1"/>
  </r>
  <r>
    <x v="0"/>
    <x v="14"/>
    <x v="7"/>
    <s v="wcs"/>
    <n v="1"/>
  </r>
  <r>
    <x v="0"/>
    <x v="14"/>
    <x v="7"/>
    <s v="wfs"/>
    <n v="8746"/>
  </r>
  <r>
    <x v="0"/>
    <x v="14"/>
    <x v="7"/>
    <s v="wms"/>
    <n v="92399"/>
  </r>
  <r>
    <x v="0"/>
    <x v="15"/>
    <x v="7"/>
    <s v="atom"/>
    <n v="37"/>
  </r>
  <r>
    <x v="0"/>
    <x v="15"/>
    <x v="7"/>
    <s v="extract"/>
    <n v="14"/>
  </r>
  <r>
    <x v="0"/>
    <x v="15"/>
    <x v="7"/>
    <s v="wcs"/>
    <n v="1"/>
  </r>
  <r>
    <x v="0"/>
    <x v="15"/>
    <x v="7"/>
    <s v="wfs"/>
    <n v="8729"/>
  </r>
  <r>
    <x v="0"/>
    <x v="15"/>
    <x v="7"/>
    <s v="wms"/>
    <n v="88435"/>
  </r>
  <r>
    <x v="0"/>
    <x v="16"/>
    <x v="7"/>
    <s v="atom"/>
    <n v="72"/>
  </r>
  <r>
    <x v="0"/>
    <x v="16"/>
    <x v="7"/>
    <s v="extract"/>
    <n v="14"/>
  </r>
  <r>
    <x v="0"/>
    <x v="16"/>
    <x v="7"/>
    <s v="ows"/>
    <n v="3"/>
  </r>
  <r>
    <x v="0"/>
    <x v="16"/>
    <x v="7"/>
    <s v="wcs"/>
    <n v="1"/>
  </r>
  <r>
    <x v="0"/>
    <x v="16"/>
    <x v="7"/>
    <s v="wfs"/>
    <n v="16058"/>
  </r>
  <r>
    <x v="0"/>
    <x v="16"/>
    <x v="7"/>
    <s v="wms"/>
    <n v="133197"/>
  </r>
  <r>
    <x v="0"/>
    <x v="17"/>
    <x v="7"/>
    <s v="atom"/>
    <n v="28"/>
  </r>
  <r>
    <x v="0"/>
    <x v="17"/>
    <x v="7"/>
    <s v="ows"/>
    <n v="1"/>
  </r>
  <r>
    <x v="0"/>
    <x v="17"/>
    <x v="7"/>
    <s v="wfs"/>
    <n v="8918"/>
  </r>
  <r>
    <x v="0"/>
    <x v="17"/>
    <x v="7"/>
    <s v="wms"/>
    <n v="143474"/>
  </r>
  <r>
    <x v="0"/>
    <x v="18"/>
    <x v="7"/>
    <s v="atom"/>
    <n v="31"/>
  </r>
  <r>
    <x v="0"/>
    <x v="18"/>
    <x v="7"/>
    <s v="extract"/>
    <n v="5"/>
  </r>
  <r>
    <x v="0"/>
    <x v="18"/>
    <x v="7"/>
    <s v="wfs"/>
    <n v="10226"/>
  </r>
  <r>
    <x v="0"/>
    <x v="18"/>
    <x v="7"/>
    <s v="wms"/>
    <n v="531261"/>
  </r>
  <r>
    <x v="0"/>
    <x v="19"/>
    <x v="7"/>
    <s v="atom"/>
    <n v="122"/>
  </r>
  <r>
    <x v="0"/>
    <x v="19"/>
    <x v="7"/>
    <s v="extract"/>
    <n v="79"/>
  </r>
  <r>
    <x v="0"/>
    <x v="19"/>
    <x v="7"/>
    <s v="ows"/>
    <n v="603"/>
  </r>
  <r>
    <x v="0"/>
    <x v="19"/>
    <x v="7"/>
    <s v="wcs"/>
    <n v="1"/>
  </r>
  <r>
    <x v="0"/>
    <x v="19"/>
    <x v="7"/>
    <s v="wfs"/>
    <n v="19895"/>
  </r>
  <r>
    <x v="0"/>
    <x v="19"/>
    <x v="7"/>
    <s v="wms"/>
    <n v="534232"/>
  </r>
  <r>
    <x v="0"/>
    <x v="19"/>
    <x v="7"/>
    <s v="wmts"/>
    <n v="116"/>
  </r>
  <r>
    <x v="0"/>
    <x v="20"/>
    <x v="7"/>
    <s v="atom"/>
    <n v="164"/>
  </r>
  <r>
    <x v="0"/>
    <x v="20"/>
    <x v="7"/>
    <s v="extract"/>
    <n v="14"/>
  </r>
  <r>
    <x v="0"/>
    <x v="20"/>
    <x v="7"/>
    <s v="ows"/>
    <n v="14259"/>
  </r>
  <r>
    <x v="0"/>
    <x v="20"/>
    <x v="7"/>
    <s v="wcs"/>
    <n v="1"/>
  </r>
  <r>
    <x v="0"/>
    <x v="20"/>
    <x v="7"/>
    <s v="wfs"/>
    <n v="13449"/>
  </r>
  <r>
    <x v="0"/>
    <x v="20"/>
    <x v="7"/>
    <s v="wms"/>
    <n v="1278006"/>
  </r>
  <r>
    <x v="0"/>
    <x v="20"/>
    <x v="7"/>
    <s v="wmts"/>
    <n v="116"/>
  </r>
  <r>
    <x v="0"/>
    <x v="21"/>
    <x v="7"/>
    <s v="atom"/>
    <n v="2072"/>
  </r>
  <r>
    <x v="0"/>
    <x v="21"/>
    <x v="7"/>
    <s v="extract"/>
    <n v="85"/>
  </r>
  <r>
    <x v="0"/>
    <x v="21"/>
    <x v="7"/>
    <s v="ows"/>
    <n v="11"/>
  </r>
  <r>
    <x v="0"/>
    <x v="21"/>
    <x v="7"/>
    <s v="wcs"/>
    <n v="2"/>
  </r>
  <r>
    <x v="0"/>
    <x v="21"/>
    <x v="7"/>
    <s v="wfs"/>
    <n v="54606"/>
  </r>
  <r>
    <x v="0"/>
    <x v="21"/>
    <x v="7"/>
    <s v="wms"/>
    <n v="421005"/>
  </r>
  <r>
    <x v="0"/>
    <x v="21"/>
    <x v="7"/>
    <s v="wmts"/>
    <n v="265"/>
  </r>
  <r>
    <x v="0"/>
    <x v="22"/>
    <x v="7"/>
    <s v="wcs"/>
    <n v="1"/>
  </r>
  <r>
    <x v="0"/>
    <x v="22"/>
    <x v="7"/>
    <s v="wfs"/>
    <n v="8718"/>
  </r>
  <r>
    <x v="0"/>
    <x v="22"/>
    <x v="7"/>
    <s v="wms"/>
    <n v="26805"/>
  </r>
  <r>
    <x v="0"/>
    <x v="23"/>
    <x v="7"/>
    <s v="wcs"/>
    <n v="1"/>
  </r>
  <r>
    <x v="0"/>
    <x v="23"/>
    <x v="7"/>
    <s v="wfs"/>
    <n v="3"/>
  </r>
  <r>
    <x v="0"/>
    <x v="23"/>
    <x v="7"/>
    <s v="wms"/>
    <n v="25"/>
  </r>
  <r>
    <x v="0"/>
    <x v="24"/>
    <x v="7"/>
    <s v="wcs"/>
    <n v="1"/>
  </r>
  <r>
    <x v="0"/>
    <x v="24"/>
    <x v="7"/>
    <s v="wfs"/>
    <n v="8789"/>
  </r>
  <r>
    <x v="0"/>
    <x v="24"/>
    <x v="7"/>
    <s v="wms"/>
    <n v="18163"/>
  </r>
  <r>
    <x v="0"/>
    <x v="179"/>
    <x v="7"/>
    <s v="wcs"/>
    <n v="1"/>
  </r>
  <r>
    <x v="0"/>
    <x v="179"/>
    <x v="7"/>
    <s v="wfs"/>
    <n v="9932"/>
  </r>
  <r>
    <x v="0"/>
    <x v="179"/>
    <x v="7"/>
    <s v="wms"/>
    <n v="30438"/>
  </r>
  <r>
    <x v="1"/>
    <x v="25"/>
    <x v="7"/>
    <s v="atom"/>
    <n v="2613"/>
  </r>
  <r>
    <x v="1"/>
    <x v="25"/>
    <x v="7"/>
    <s v="extract"/>
    <n v="178"/>
  </r>
  <r>
    <x v="1"/>
    <x v="25"/>
    <x v="7"/>
    <s v="ows"/>
    <n v="1"/>
  </r>
  <r>
    <x v="1"/>
    <x v="25"/>
    <x v="7"/>
    <s v="tms"/>
    <n v="7747"/>
  </r>
  <r>
    <x v="1"/>
    <x v="25"/>
    <x v="7"/>
    <s v="wcs"/>
    <n v="7"/>
  </r>
  <r>
    <x v="1"/>
    <x v="25"/>
    <x v="7"/>
    <s v="wfs"/>
    <n v="28515"/>
  </r>
  <r>
    <x v="1"/>
    <x v="25"/>
    <x v="7"/>
    <s v="wms"/>
    <n v="3258434"/>
  </r>
  <r>
    <x v="1"/>
    <x v="25"/>
    <x v="7"/>
    <s v="wmts"/>
    <n v="65910"/>
  </r>
  <r>
    <x v="1"/>
    <x v="26"/>
    <x v="7"/>
    <s v="atom"/>
    <n v="12732"/>
  </r>
  <r>
    <x v="1"/>
    <x v="26"/>
    <x v="7"/>
    <s v="extract"/>
    <n v="296"/>
  </r>
  <r>
    <x v="1"/>
    <x v="26"/>
    <x v="7"/>
    <s v="tms"/>
    <n v="9981"/>
  </r>
  <r>
    <x v="1"/>
    <x v="26"/>
    <x v="7"/>
    <s v="wcs"/>
    <n v="1"/>
  </r>
  <r>
    <x v="1"/>
    <x v="26"/>
    <x v="7"/>
    <s v="wfs"/>
    <n v="57807"/>
  </r>
  <r>
    <x v="1"/>
    <x v="26"/>
    <x v="7"/>
    <s v="wms"/>
    <n v="177063"/>
  </r>
  <r>
    <x v="1"/>
    <x v="26"/>
    <x v="7"/>
    <s v="wmts"/>
    <n v="104344"/>
  </r>
  <r>
    <x v="1"/>
    <x v="170"/>
    <x v="7"/>
    <s v="wcs"/>
    <n v="1"/>
  </r>
  <r>
    <x v="1"/>
    <x v="170"/>
    <x v="7"/>
    <s v="wfs"/>
    <n v="256"/>
  </r>
  <r>
    <x v="1"/>
    <x v="170"/>
    <x v="7"/>
    <s v="wms"/>
    <n v="21832"/>
  </r>
  <r>
    <x v="1"/>
    <x v="171"/>
    <x v="7"/>
    <s v="wcs"/>
    <n v="5"/>
  </r>
  <r>
    <x v="1"/>
    <x v="171"/>
    <x v="7"/>
    <s v="wfs"/>
    <n v="9074"/>
  </r>
  <r>
    <x v="1"/>
    <x v="171"/>
    <x v="7"/>
    <s v="wms"/>
    <n v="33448"/>
  </r>
  <r>
    <x v="1"/>
    <x v="27"/>
    <x v="7"/>
    <s v="atom"/>
    <n v="1896"/>
  </r>
  <r>
    <x v="1"/>
    <x v="27"/>
    <x v="7"/>
    <s v="extract"/>
    <n v="9"/>
  </r>
  <r>
    <x v="1"/>
    <x v="27"/>
    <x v="7"/>
    <s v="ows"/>
    <n v="31"/>
  </r>
  <r>
    <x v="1"/>
    <x v="27"/>
    <x v="7"/>
    <s v="wfs"/>
    <n v="12038"/>
  </r>
  <r>
    <x v="1"/>
    <x v="27"/>
    <x v="7"/>
    <s v="wms"/>
    <n v="82517"/>
  </r>
  <r>
    <x v="1"/>
    <x v="27"/>
    <x v="7"/>
    <s v="wmts"/>
    <n v="30"/>
  </r>
  <r>
    <x v="1"/>
    <x v="28"/>
    <x v="7"/>
    <s v="ows"/>
    <n v="2"/>
  </r>
  <r>
    <x v="1"/>
    <x v="28"/>
    <x v="7"/>
    <s v="wcs"/>
    <n v="1"/>
  </r>
  <r>
    <x v="1"/>
    <x v="28"/>
    <x v="7"/>
    <s v="wfs"/>
    <n v="14566"/>
  </r>
  <r>
    <x v="1"/>
    <x v="28"/>
    <x v="7"/>
    <s v="wms"/>
    <n v="83205"/>
  </r>
  <r>
    <x v="1"/>
    <x v="29"/>
    <x v="7"/>
    <s v="ows"/>
    <n v="2"/>
  </r>
  <r>
    <x v="1"/>
    <x v="29"/>
    <x v="7"/>
    <s v="wcs"/>
    <n v="1"/>
  </r>
  <r>
    <x v="1"/>
    <x v="29"/>
    <x v="7"/>
    <s v="wfs"/>
    <n v="9316"/>
  </r>
  <r>
    <x v="1"/>
    <x v="29"/>
    <x v="7"/>
    <s v="wms"/>
    <n v="58982"/>
  </r>
  <r>
    <x v="1"/>
    <x v="30"/>
    <x v="7"/>
    <s v="atom"/>
    <n v="133"/>
  </r>
  <r>
    <x v="1"/>
    <x v="30"/>
    <x v="7"/>
    <s v="extract"/>
    <n v="2"/>
  </r>
  <r>
    <x v="1"/>
    <x v="30"/>
    <x v="7"/>
    <s v="wfs"/>
    <n v="31789"/>
  </r>
  <r>
    <x v="1"/>
    <x v="30"/>
    <x v="7"/>
    <s v="wms"/>
    <n v="53875"/>
  </r>
  <r>
    <x v="1"/>
    <x v="31"/>
    <x v="7"/>
    <s v="atom"/>
    <n v="286"/>
  </r>
  <r>
    <x v="1"/>
    <x v="31"/>
    <x v="7"/>
    <s v="extract"/>
    <n v="1"/>
  </r>
  <r>
    <x v="1"/>
    <x v="31"/>
    <x v="7"/>
    <s v="wcs"/>
    <n v="1"/>
  </r>
  <r>
    <x v="1"/>
    <x v="31"/>
    <x v="7"/>
    <s v="wfs"/>
    <n v="10075"/>
  </r>
  <r>
    <x v="1"/>
    <x v="31"/>
    <x v="7"/>
    <s v="wms"/>
    <n v="28210"/>
  </r>
  <r>
    <x v="1"/>
    <x v="32"/>
    <x v="7"/>
    <s v="wcs"/>
    <n v="1"/>
  </r>
  <r>
    <x v="1"/>
    <x v="32"/>
    <x v="7"/>
    <s v="wfs"/>
    <n v="14360"/>
  </r>
  <r>
    <x v="1"/>
    <x v="32"/>
    <x v="7"/>
    <s v="wms"/>
    <n v="36881"/>
  </r>
  <r>
    <x v="1"/>
    <x v="33"/>
    <x v="7"/>
    <s v="wcs"/>
    <n v="2"/>
  </r>
  <r>
    <x v="1"/>
    <x v="33"/>
    <x v="7"/>
    <s v="wfs"/>
    <n v="8843"/>
  </r>
  <r>
    <x v="1"/>
    <x v="33"/>
    <x v="7"/>
    <s v="wms"/>
    <n v="28904"/>
  </r>
  <r>
    <x v="1"/>
    <x v="34"/>
    <x v="7"/>
    <s v="wcs"/>
    <n v="1"/>
  </r>
  <r>
    <x v="1"/>
    <x v="34"/>
    <x v="7"/>
    <s v="wms"/>
    <n v="26953"/>
  </r>
  <r>
    <x v="1"/>
    <x v="35"/>
    <x v="7"/>
    <s v="ows"/>
    <n v="2"/>
  </r>
  <r>
    <x v="1"/>
    <x v="35"/>
    <x v="7"/>
    <s v="wcs"/>
    <n v="1"/>
  </r>
  <r>
    <x v="1"/>
    <x v="35"/>
    <x v="7"/>
    <s v="wfs"/>
    <n v="1"/>
  </r>
  <r>
    <x v="1"/>
    <x v="35"/>
    <x v="7"/>
    <s v="wms"/>
    <n v="29636"/>
  </r>
  <r>
    <x v="1"/>
    <x v="36"/>
    <x v="7"/>
    <s v="ows"/>
    <n v="10"/>
  </r>
  <r>
    <x v="1"/>
    <x v="36"/>
    <x v="7"/>
    <s v="tms"/>
    <n v="170"/>
  </r>
  <r>
    <x v="1"/>
    <x v="36"/>
    <x v="7"/>
    <s v="wcs"/>
    <n v="1"/>
  </r>
  <r>
    <x v="1"/>
    <x v="36"/>
    <x v="7"/>
    <s v="wfs"/>
    <n v="9039"/>
  </r>
  <r>
    <x v="1"/>
    <x v="36"/>
    <x v="7"/>
    <s v="wms"/>
    <n v="26417"/>
  </r>
  <r>
    <x v="1"/>
    <x v="36"/>
    <x v="7"/>
    <s v="wmts"/>
    <n v="19664"/>
  </r>
  <r>
    <x v="1"/>
    <x v="37"/>
    <x v="7"/>
    <s v="atom"/>
    <n v="64"/>
  </r>
  <r>
    <x v="1"/>
    <x v="37"/>
    <x v="7"/>
    <s v="wcs"/>
    <n v="1"/>
  </r>
  <r>
    <x v="1"/>
    <x v="37"/>
    <x v="7"/>
    <s v="wfs"/>
    <n v="10420"/>
  </r>
  <r>
    <x v="1"/>
    <x v="37"/>
    <x v="7"/>
    <s v="wms"/>
    <n v="27072"/>
  </r>
  <r>
    <x v="1"/>
    <x v="38"/>
    <x v="7"/>
    <s v="atom"/>
    <n v="56"/>
  </r>
  <r>
    <x v="1"/>
    <x v="38"/>
    <x v="7"/>
    <s v="wcs"/>
    <n v="1"/>
  </r>
  <r>
    <x v="1"/>
    <x v="38"/>
    <x v="7"/>
    <s v="wfs"/>
    <n v="11238"/>
  </r>
  <r>
    <x v="1"/>
    <x v="38"/>
    <x v="7"/>
    <s v="wms"/>
    <n v="28502"/>
  </r>
  <r>
    <x v="1"/>
    <x v="39"/>
    <x v="7"/>
    <s v="atom"/>
    <n v="3936"/>
  </r>
  <r>
    <x v="1"/>
    <x v="39"/>
    <x v="7"/>
    <s v="extract"/>
    <n v="1"/>
  </r>
  <r>
    <x v="1"/>
    <x v="39"/>
    <x v="7"/>
    <s v="ows"/>
    <n v="12764"/>
  </r>
  <r>
    <x v="1"/>
    <x v="39"/>
    <x v="7"/>
    <s v="wcs"/>
    <n v="1"/>
  </r>
  <r>
    <x v="1"/>
    <x v="39"/>
    <x v="7"/>
    <s v="wfs"/>
    <n v="15357"/>
  </r>
  <r>
    <x v="1"/>
    <x v="39"/>
    <x v="7"/>
    <s v="wms"/>
    <n v="107280"/>
  </r>
  <r>
    <x v="1"/>
    <x v="40"/>
    <x v="7"/>
    <s v="atom"/>
    <n v="970"/>
  </r>
  <r>
    <x v="1"/>
    <x v="40"/>
    <x v="7"/>
    <s v="extract"/>
    <n v="18"/>
  </r>
  <r>
    <x v="1"/>
    <x v="40"/>
    <x v="7"/>
    <s v="wfs"/>
    <n v="11056"/>
  </r>
  <r>
    <x v="1"/>
    <x v="40"/>
    <x v="7"/>
    <s v="wms"/>
    <n v="184181"/>
  </r>
  <r>
    <x v="1"/>
    <x v="40"/>
    <x v="7"/>
    <s v="wmts"/>
    <n v="1"/>
  </r>
  <r>
    <x v="1"/>
    <x v="41"/>
    <x v="7"/>
    <s v="atom"/>
    <n v="3290"/>
  </r>
  <r>
    <x v="1"/>
    <x v="41"/>
    <x v="7"/>
    <s v="extract"/>
    <n v="80"/>
  </r>
  <r>
    <x v="1"/>
    <x v="41"/>
    <x v="7"/>
    <s v="ows"/>
    <n v="1688"/>
  </r>
  <r>
    <x v="1"/>
    <x v="41"/>
    <x v="7"/>
    <s v="tms"/>
    <n v="75259"/>
  </r>
  <r>
    <x v="1"/>
    <x v="41"/>
    <x v="7"/>
    <s v="wcs"/>
    <n v="1"/>
  </r>
  <r>
    <x v="1"/>
    <x v="41"/>
    <x v="7"/>
    <s v="wfs"/>
    <n v="65577"/>
  </r>
  <r>
    <x v="1"/>
    <x v="41"/>
    <x v="7"/>
    <s v="wms"/>
    <n v="829193"/>
  </r>
  <r>
    <x v="1"/>
    <x v="41"/>
    <x v="7"/>
    <s v="wmsc"/>
    <n v="53547"/>
  </r>
  <r>
    <x v="1"/>
    <x v="41"/>
    <x v="7"/>
    <s v="wmts"/>
    <n v="1472360"/>
  </r>
  <r>
    <x v="1"/>
    <x v="42"/>
    <x v="7"/>
    <s v="atom"/>
    <n v="92"/>
  </r>
  <r>
    <x v="1"/>
    <x v="42"/>
    <x v="7"/>
    <s v="extract"/>
    <n v="2"/>
  </r>
  <r>
    <x v="1"/>
    <x v="42"/>
    <x v="7"/>
    <s v="wfs"/>
    <n v="9947"/>
  </r>
  <r>
    <x v="1"/>
    <x v="42"/>
    <x v="7"/>
    <s v="wms"/>
    <n v="68071"/>
  </r>
  <r>
    <x v="1"/>
    <x v="43"/>
    <x v="7"/>
    <s v="atom"/>
    <n v="83"/>
  </r>
  <r>
    <x v="1"/>
    <x v="43"/>
    <x v="7"/>
    <s v="extract"/>
    <n v="3"/>
  </r>
  <r>
    <x v="1"/>
    <x v="43"/>
    <x v="7"/>
    <s v="wcs"/>
    <n v="1"/>
  </r>
  <r>
    <x v="1"/>
    <x v="43"/>
    <x v="7"/>
    <s v="wfs"/>
    <n v="10880"/>
  </r>
  <r>
    <x v="1"/>
    <x v="43"/>
    <x v="7"/>
    <s v="wms"/>
    <n v="56714"/>
  </r>
  <r>
    <x v="1"/>
    <x v="44"/>
    <x v="7"/>
    <s v="atom"/>
    <n v="73"/>
  </r>
  <r>
    <x v="1"/>
    <x v="44"/>
    <x v="7"/>
    <s v="extract"/>
    <n v="2"/>
  </r>
  <r>
    <x v="1"/>
    <x v="44"/>
    <x v="7"/>
    <s v="wcs"/>
    <n v="1"/>
  </r>
  <r>
    <x v="1"/>
    <x v="44"/>
    <x v="7"/>
    <s v="wfs"/>
    <n v="10350"/>
  </r>
  <r>
    <x v="1"/>
    <x v="44"/>
    <x v="7"/>
    <s v="wms"/>
    <n v="71415"/>
  </r>
  <r>
    <x v="1"/>
    <x v="45"/>
    <x v="7"/>
    <s v="wfs"/>
    <n v="8883"/>
  </r>
  <r>
    <x v="1"/>
    <x v="45"/>
    <x v="7"/>
    <s v="wms"/>
    <n v="29670"/>
  </r>
  <r>
    <x v="1"/>
    <x v="46"/>
    <x v="7"/>
    <s v="atom"/>
    <n v="260"/>
  </r>
  <r>
    <x v="1"/>
    <x v="46"/>
    <x v="7"/>
    <s v="extract"/>
    <n v="3"/>
  </r>
  <r>
    <x v="1"/>
    <x v="46"/>
    <x v="7"/>
    <s v="wfs"/>
    <n v="34883"/>
  </r>
  <r>
    <x v="1"/>
    <x v="46"/>
    <x v="7"/>
    <s v="wms"/>
    <n v="52431"/>
  </r>
  <r>
    <x v="1"/>
    <x v="172"/>
    <x v="7"/>
    <s v="wfs"/>
    <n v="11257"/>
  </r>
  <r>
    <x v="1"/>
    <x v="172"/>
    <x v="7"/>
    <s v="wms"/>
    <n v="14682"/>
  </r>
  <r>
    <x v="1"/>
    <x v="47"/>
    <x v="7"/>
    <s v="atom"/>
    <n v="2150"/>
  </r>
  <r>
    <x v="1"/>
    <x v="47"/>
    <x v="7"/>
    <s v="extract"/>
    <n v="7"/>
  </r>
  <r>
    <x v="1"/>
    <x v="47"/>
    <x v="7"/>
    <s v="ows"/>
    <n v="1"/>
  </r>
  <r>
    <x v="1"/>
    <x v="47"/>
    <x v="7"/>
    <s v="wfs"/>
    <n v="9623"/>
  </r>
  <r>
    <x v="1"/>
    <x v="47"/>
    <x v="7"/>
    <s v="wms"/>
    <n v="50970"/>
  </r>
  <r>
    <x v="1"/>
    <x v="48"/>
    <x v="7"/>
    <s v="atom"/>
    <n v="73"/>
  </r>
  <r>
    <x v="1"/>
    <x v="48"/>
    <x v="7"/>
    <s v="wcs"/>
    <n v="1"/>
  </r>
  <r>
    <x v="1"/>
    <x v="48"/>
    <x v="7"/>
    <s v="wfs"/>
    <n v="9647"/>
  </r>
  <r>
    <x v="1"/>
    <x v="48"/>
    <x v="7"/>
    <s v="wms"/>
    <n v="5088860"/>
  </r>
  <r>
    <x v="1"/>
    <x v="48"/>
    <x v="7"/>
    <s v="wmts"/>
    <n v="8"/>
  </r>
  <r>
    <x v="1"/>
    <x v="49"/>
    <x v="7"/>
    <s v="wfs"/>
    <n v="21"/>
  </r>
  <r>
    <x v="1"/>
    <x v="49"/>
    <x v="7"/>
    <s v="wms"/>
    <n v="2065"/>
  </r>
  <r>
    <x v="13"/>
    <x v="173"/>
    <x v="7"/>
    <s v="wfs"/>
    <n v="9597"/>
  </r>
  <r>
    <x v="13"/>
    <x v="173"/>
    <x v="7"/>
    <s v="wms"/>
    <n v="10215"/>
  </r>
  <r>
    <x v="14"/>
    <x v="50"/>
    <x v="7"/>
    <s v="tms"/>
    <n v="1070646"/>
  </r>
  <r>
    <x v="14"/>
    <x v="50"/>
    <x v="7"/>
    <s v="wmsc"/>
    <n v="63"/>
  </r>
  <r>
    <x v="14"/>
    <x v="50"/>
    <x v="7"/>
    <s v="wmts"/>
    <n v="23958224"/>
  </r>
  <r>
    <x v="14"/>
    <x v="51"/>
    <x v="7"/>
    <s v="tms"/>
    <n v="8156836"/>
  </r>
  <r>
    <x v="14"/>
    <x v="51"/>
    <x v="7"/>
    <s v="wmsc"/>
    <n v="279"/>
  </r>
  <r>
    <x v="14"/>
    <x v="51"/>
    <x v="7"/>
    <s v="wmts"/>
    <n v="23942600"/>
  </r>
  <r>
    <x v="3"/>
    <x v="52"/>
    <x v="7"/>
    <s v="atom"/>
    <n v="64"/>
  </r>
  <r>
    <x v="3"/>
    <x v="52"/>
    <x v="7"/>
    <s v="extract"/>
    <n v="7"/>
  </r>
  <r>
    <x v="3"/>
    <x v="52"/>
    <x v="7"/>
    <s v="wcs"/>
    <n v="1"/>
  </r>
  <r>
    <x v="3"/>
    <x v="52"/>
    <x v="7"/>
    <s v="wfs"/>
    <n v="10548"/>
  </r>
  <r>
    <x v="3"/>
    <x v="52"/>
    <x v="7"/>
    <s v="wms"/>
    <n v="56121"/>
  </r>
  <r>
    <x v="4"/>
    <x v="53"/>
    <x v="7"/>
    <s v="wcs"/>
    <n v="1"/>
  </r>
  <r>
    <x v="4"/>
    <x v="53"/>
    <x v="7"/>
    <s v="wfs"/>
    <n v="2879"/>
  </r>
  <r>
    <x v="4"/>
    <x v="53"/>
    <x v="7"/>
    <s v="wms"/>
    <n v="50683"/>
  </r>
  <r>
    <x v="4"/>
    <x v="54"/>
    <x v="7"/>
    <s v="atom"/>
    <n v="23156"/>
  </r>
  <r>
    <x v="4"/>
    <x v="54"/>
    <x v="7"/>
    <s v="extract"/>
    <n v="711"/>
  </r>
  <r>
    <x v="4"/>
    <x v="54"/>
    <x v="7"/>
    <s v="ows"/>
    <n v="25"/>
  </r>
  <r>
    <x v="4"/>
    <x v="54"/>
    <x v="7"/>
    <s v="wcs"/>
    <n v="3"/>
  </r>
  <r>
    <x v="4"/>
    <x v="54"/>
    <x v="7"/>
    <s v="wfs"/>
    <n v="89975"/>
  </r>
  <r>
    <x v="4"/>
    <x v="54"/>
    <x v="7"/>
    <s v="wms"/>
    <n v="187629"/>
  </r>
  <r>
    <x v="4"/>
    <x v="54"/>
    <x v="7"/>
    <s v="wmts"/>
    <n v="127"/>
  </r>
  <r>
    <x v="4"/>
    <x v="57"/>
    <x v="7"/>
    <s v="wfs"/>
    <n v="130"/>
  </r>
  <r>
    <x v="4"/>
    <x v="57"/>
    <x v="7"/>
    <s v="wms"/>
    <n v="1684"/>
  </r>
  <r>
    <x v="4"/>
    <x v="58"/>
    <x v="7"/>
    <s v="atom"/>
    <n v="139"/>
  </r>
  <r>
    <x v="4"/>
    <x v="58"/>
    <x v="7"/>
    <s v="extract"/>
    <n v="27974"/>
  </r>
  <r>
    <x v="4"/>
    <x v="58"/>
    <x v="7"/>
    <s v="wms"/>
    <n v="2"/>
  </r>
  <r>
    <x v="4"/>
    <x v="58"/>
    <x v="7"/>
    <s v="wmts"/>
    <n v="78"/>
  </r>
  <r>
    <x v="4"/>
    <x v="59"/>
    <x v="7"/>
    <s v="tms"/>
    <n v="2242769"/>
  </r>
  <r>
    <x v="4"/>
    <x v="59"/>
    <x v="7"/>
    <s v="wms"/>
    <n v="2"/>
  </r>
  <r>
    <x v="4"/>
    <x v="59"/>
    <x v="7"/>
    <s v="wmsc"/>
    <n v="1"/>
  </r>
  <r>
    <x v="4"/>
    <x v="59"/>
    <x v="7"/>
    <s v="wmts"/>
    <n v="8428431"/>
  </r>
  <r>
    <x v="4"/>
    <x v="61"/>
    <x v="7"/>
    <s v="tms"/>
    <n v="313481"/>
  </r>
  <r>
    <x v="4"/>
    <x v="61"/>
    <x v="7"/>
    <s v="wmts"/>
    <n v="8100175"/>
  </r>
  <r>
    <x v="4"/>
    <x v="62"/>
    <x v="7"/>
    <s v="tms"/>
    <n v="1554058"/>
  </r>
  <r>
    <x v="4"/>
    <x v="62"/>
    <x v="7"/>
    <s v="wmts"/>
    <n v="6792212"/>
  </r>
  <r>
    <x v="4"/>
    <x v="63"/>
    <x v="7"/>
    <s v="tms"/>
    <n v="2871"/>
  </r>
  <r>
    <x v="4"/>
    <x v="63"/>
    <x v="7"/>
    <s v="wmts"/>
    <n v="39869"/>
  </r>
  <r>
    <x v="4"/>
    <x v="64"/>
    <x v="7"/>
    <s v="tms"/>
    <n v="167261"/>
  </r>
  <r>
    <x v="4"/>
    <x v="64"/>
    <x v="7"/>
    <s v="wmsc"/>
    <n v="10"/>
  </r>
  <r>
    <x v="4"/>
    <x v="64"/>
    <x v="7"/>
    <s v="wmts"/>
    <n v="969711"/>
  </r>
  <r>
    <x v="4"/>
    <x v="65"/>
    <x v="7"/>
    <s v="tms"/>
    <n v="46927"/>
  </r>
  <r>
    <x v="4"/>
    <x v="65"/>
    <x v="7"/>
    <s v="wmts"/>
    <n v="800758"/>
  </r>
  <r>
    <x v="4"/>
    <x v="66"/>
    <x v="7"/>
    <s v="tms"/>
    <n v="14464"/>
  </r>
  <r>
    <x v="4"/>
    <x v="66"/>
    <x v="7"/>
    <s v="wmts"/>
    <n v="184976"/>
  </r>
  <r>
    <x v="4"/>
    <x v="68"/>
    <x v="7"/>
    <s v="tms"/>
    <n v="63557319"/>
  </r>
  <r>
    <x v="4"/>
    <x v="68"/>
    <x v="7"/>
    <s v="wms"/>
    <n v="2"/>
  </r>
  <r>
    <x v="4"/>
    <x v="68"/>
    <x v="7"/>
    <s v="wmsc"/>
    <n v="2697444"/>
  </r>
  <r>
    <x v="4"/>
    <x v="68"/>
    <x v="7"/>
    <s v="wmts"/>
    <n v="279921151"/>
  </r>
  <r>
    <x v="4"/>
    <x v="69"/>
    <x v="7"/>
    <s v="tms"/>
    <n v="13306854"/>
  </r>
  <r>
    <x v="4"/>
    <x v="69"/>
    <x v="7"/>
    <s v="wmsc"/>
    <n v="14342"/>
  </r>
  <r>
    <x v="4"/>
    <x v="69"/>
    <x v="7"/>
    <s v="wmts"/>
    <n v="43924703"/>
  </r>
  <r>
    <x v="4"/>
    <x v="70"/>
    <x v="7"/>
    <s v="tms"/>
    <n v="1525679"/>
  </r>
  <r>
    <x v="4"/>
    <x v="70"/>
    <x v="7"/>
    <s v="wmsc"/>
    <n v="429279"/>
  </r>
  <r>
    <x v="4"/>
    <x v="70"/>
    <x v="7"/>
    <s v="wmts"/>
    <n v="48164898"/>
  </r>
  <r>
    <x v="4"/>
    <x v="71"/>
    <x v="7"/>
    <s v="tms"/>
    <n v="8465960"/>
  </r>
  <r>
    <x v="4"/>
    <x v="71"/>
    <x v="7"/>
    <s v="wmts"/>
    <n v="1409585"/>
  </r>
  <r>
    <x v="4"/>
    <x v="72"/>
    <x v="7"/>
    <s v="atom"/>
    <n v="192"/>
  </r>
  <r>
    <x v="4"/>
    <x v="72"/>
    <x v="7"/>
    <s v="extract"/>
    <n v="398"/>
  </r>
  <r>
    <x v="4"/>
    <x v="72"/>
    <x v="7"/>
    <s v="ows"/>
    <n v="15478"/>
  </r>
  <r>
    <x v="4"/>
    <x v="72"/>
    <x v="7"/>
    <s v="wfs"/>
    <n v="205220"/>
  </r>
  <r>
    <x v="4"/>
    <x v="72"/>
    <x v="7"/>
    <s v="wms"/>
    <n v="13880418"/>
  </r>
  <r>
    <x v="4"/>
    <x v="72"/>
    <x v="7"/>
    <s v="wmts"/>
    <n v="417"/>
  </r>
  <r>
    <x v="4"/>
    <x v="74"/>
    <x v="7"/>
    <s v="wcs"/>
    <n v="2"/>
  </r>
  <r>
    <x v="4"/>
    <x v="74"/>
    <x v="7"/>
    <s v="wfs"/>
    <n v="32170"/>
  </r>
  <r>
    <x v="4"/>
    <x v="74"/>
    <x v="7"/>
    <s v="wms"/>
    <n v="169422"/>
  </r>
  <r>
    <x v="4"/>
    <x v="75"/>
    <x v="7"/>
    <s v="wcs"/>
    <n v="1"/>
  </r>
  <r>
    <x v="4"/>
    <x v="75"/>
    <x v="7"/>
    <s v="wfs"/>
    <n v="10847"/>
  </r>
  <r>
    <x v="4"/>
    <x v="75"/>
    <x v="7"/>
    <s v="wms"/>
    <n v="20925"/>
  </r>
  <r>
    <x v="4"/>
    <x v="76"/>
    <x v="7"/>
    <s v="wcs"/>
    <n v="2"/>
  </r>
  <r>
    <x v="4"/>
    <x v="76"/>
    <x v="7"/>
    <s v="wfs"/>
    <n v="8991"/>
  </r>
  <r>
    <x v="4"/>
    <x v="76"/>
    <x v="7"/>
    <s v="wms"/>
    <n v="39620"/>
  </r>
  <r>
    <x v="4"/>
    <x v="77"/>
    <x v="7"/>
    <s v="wcs"/>
    <n v="2"/>
  </r>
  <r>
    <x v="4"/>
    <x v="77"/>
    <x v="7"/>
    <s v="wfs"/>
    <n v="100080"/>
  </r>
  <r>
    <x v="4"/>
    <x v="77"/>
    <x v="7"/>
    <s v="wms"/>
    <n v="54090"/>
  </r>
  <r>
    <x v="4"/>
    <x v="77"/>
    <x v="7"/>
    <s v="wmts"/>
    <n v="28"/>
  </r>
  <r>
    <x v="4"/>
    <x v="78"/>
    <x v="7"/>
    <s v="ows"/>
    <n v="1"/>
  </r>
  <r>
    <x v="4"/>
    <x v="78"/>
    <x v="7"/>
    <s v="wcs"/>
    <n v="2"/>
  </r>
  <r>
    <x v="4"/>
    <x v="78"/>
    <x v="7"/>
    <s v="wfs"/>
    <n v="34583"/>
  </r>
  <r>
    <x v="4"/>
    <x v="78"/>
    <x v="7"/>
    <s v="wms"/>
    <n v="13840739"/>
  </r>
  <r>
    <x v="4"/>
    <x v="79"/>
    <x v="7"/>
    <s v="extract"/>
    <n v="7335"/>
  </r>
  <r>
    <x v="4"/>
    <x v="79"/>
    <x v="7"/>
    <s v="ows"/>
    <n v="1446"/>
  </r>
  <r>
    <x v="4"/>
    <x v="79"/>
    <x v="7"/>
    <s v="tms"/>
    <n v="7553"/>
  </r>
  <r>
    <x v="4"/>
    <x v="79"/>
    <x v="7"/>
    <s v="wcs"/>
    <n v="7"/>
  </r>
  <r>
    <x v="4"/>
    <x v="79"/>
    <x v="7"/>
    <s v="wfs"/>
    <n v="21757068"/>
  </r>
  <r>
    <x v="4"/>
    <x v="79"/>
    <x v="7"/>
    <s v="wms"/>
    <n v="149873570"/>
  </r>
  <r>
    <x v="4"/>
    <x v="79"/>
    <x v="7"/>
    <s v="wmsc"/>
    <n v="15"/>
  </r>
  <r>
    <x v="4"/>
    <x v="79"/>
    <x v="7"/>
    <s v="wmts"/>
    <n v="4310775"/>
  </r>
  <r>
    <x v="4"/>
    <x v="80"/>
    <x v="7"/>
    <s v="wms"/>
    <n v="102215"/>
  </r>
  <r>
    <x v="4"/>
    <x v="81"/>
    <x v="7"/>
    <s v="wms"/>
    <n v="40102"/>
  </r>
  <r>
    <x v="4"/>
    <x v="82"/>
    <x v="7"/>
    <s v="wms"/>
    <n v="56071"/>
  </r>
  <r>
    <x v="4"/>
    <x v="83"/>
    <x v="7"/>
    <s v="wms"/>
    <n v="107031"/>
  </r>
  <r>
    <x v="4"/>
    <x v="84"/>
    <x v="7"/>
    <s v="wms"/>
    <n v="143890"/>
  </r>
  <r>
    <x v="4"/>
    <x v="84"/>
    <x v="7"/>
    <s v="wmts"/>
    <n v="67464"/>
  </r>
  <r>
    <x v="4"/>
    <x v="85"/>
    <x v="7"/>
    <s v="wms"/>
    <n v="274712"/>
  </r>
  <r>
    <x v="4"/>
    <x v="85"/>
    <x v="7"/>
    <s v="wmts"/>
    <n v="42911"/>
  </r>
  <r>
    <x v="4"/>
    <x v="86"/>
    <x v="7"/>
    <s v="wms"/>
    <n v="988455"/>
  </r>
  <r>
    <x v="4"/>
    <x v="86"/>
    <x v="7"/>
    <s v="wmts"/>
    <n v="53255"/>
  </r>
  <r>
    <x v="4"/>
    <x v="174"/>
    <x v="7"/>
    <s v="wms"/>
    <n v="1134343"/>
  </r>
  <r>
    <x v="4"/>
    <x v="174"/>
    <x v="7"/>
    <s v="wmts"/>
    <n v="135031"/>
  </r>
  <r>
    <x v="4"/>
    <x v="87"/>
    <x v="7"/>
    <s v="wfs"/>
    <n v="11263"/>
  </r>
  <r>
    <x v="4"/>
    <x v="87"/>
    <x v="7"/>
    <s v="wms"/>
    <n v="38025"/>
  </r>
  <r>
    <x v="4"/>
    <x v="175"/>
    <x v="7"/>
    <s v="wfs"/>
    <n v="32267"/>
  </r>
  <r>
    <x v="4"/>
    <x v="175"/>
    <x v="7"/>
    <s v="wms"/>
    <n v="33760"/>
  </r>
  <r>
    <x v="4"/>
    <x v="88"/>
    <x v="7"/>
    <s v="atom"/>
    <n v="2971"/>
  </r>
  <r>
    <x v="4"/>
    <x v="88"/>
    <x v="7"/>
    <s v="extract"/>
    <n v="15"/>
  </r>
  <r>
    <x v="4"/>
    <x v="88"/>
    <x v="7"/>
    <s v="wfs"/>
    <n v="57"/>
  </r>
  <r>
    <x v="4"/>
    <x v="88"/>
    <x v="7"/>
    <s v="wms"/>
    <n v="55458"/>
  </r>
  <r>
    <x v="4"/>
    <x v="88"/>
    <x v="7"/>
    <s v="wmts"/>
    <n v="63"/>
  </r>
  <r>
    <x v="4"/>
    <x v="89"/>
    <x v="7"/>
    <s v="ows"/>
    <n v="1"/>
  </r>
  <r>
    <x v="4"/>
    <x v="89"/>
    <x v="7"/>
    <s v="wfs"/>
    <n v="26650"/>
  </r>
  <r>
    <x v="4"/>
    <x v="89"/>
    <x v="7"/>
    <s v="wms"/>
    <n v="68240"/>
  </r>
  <r>
    <x v="4"/>
    <x v="90"/>
    <x v="7"/>
    <s v="atom"/>
    <n v="14375"/>
  </r>
  <r>
    <x v="4"/>
    <x v="90"/>
    <x v="7"/>
    <s v="extract"/>
    <n v="49560"/>
  </r>
  <r>
    <x v="4"/>
    <x v="90"/>
    <x v="7"/>
    <s v="wfs"/>
    <n v="9624"/>
  </r>
  <r>
    <x v="4"/>
    <x v="90"/>
    <x v="7"/>
    <s v="wms"/>
    <n v="1719839"/>
  </r>
  <r>
    <x v="4"/>
    <x v="90"/>
    <x v="7"/>
    <s v="wmts"/>
    <n v="33"/>
  </r>
  <r>
    <x v="4"/>
    <x v="91"/>
    <x v="7"/>
    <s v="extract"/>
    <n v="56"/>
  </r>
  <r>
    <x v="4"/>
    <x v="92"/>
    <x v="7"/>
    <s v="extract"/>
    <n v="61"/>
  </r>
  <r>
    <x v="4"/>
    <x v="92"/>
    <x v="7"/>
    <s v="tms"/>
    <n v="841"/>
  </r>
  <r>
    <x v="4"/>
    <x v="92"/>
    <x v="7"/>
    <s v="wcs"/>
    <n v="1"/>
  </r>
  <r>
    <x v="4"/>
    <x v="92"/>
    <x v="7"/>
    <s v="wfs"/>
    <n v="6"/>
  </r>
  <r>
    <x v="4"/>
    <x v="92"/>
    <x v="7"/>
    <s v="wms"/>
    <n v="34723"/>
  </r>
  <r>
    <x v="4"/>
    <x v="92"/>
    <x v="7"/>
    <s v="wmts"/>
    <n v="92559"/>
  </r>
  <r>
    <x v="4"/>
    <x v="93"/>
    <x v="7"/>
    <s v="extract"/>
    <n v="801"/>
  </r>
  <r>
    <x v="4"/>
    <x v="94"/>
    <x v="7"/>
    <s v="extract"/>
    <n v="225"/>
  </r>
  <r>
    <x v="4"/>
    <x v="94"/>
    <x v="7"/>
    <s v="tms"/>
    <n v="4208"/>
  </r>
  <r>
    <x v="4"/>
    <x v="94"/>
    <x v="7"/>
    <s v="wcs"/>
    <n v="1"/>
  </r>
  <r>
    <x v="4"/>
    <x v="94"/>
    <x v="7"/>
    <s v="wfs"/>
    <n v="5"/>
  </r>
  <r>
    <x v="4"/>
    <x v="94"/>
    <x v="7"/>
    <s v="wms"/>
    <n v="51164"/>
  </r>
  <r>
    <x v="4"/>
    <x v="94"/>
    <x v="7"/>
    <s v="wmts"/>
    <n v="154344"/>
  </r>
  <r>
    <x v="4"/>
    <x v="95"/>
    <x v="7"/>
    <s v="atom"/>
    <n v="2117"/>
  </r>
  <r>
    <x v="4"/>
    <x v="95"/>
    <x v="7"/>
    <s v="extract"/>
    <n v="11090"/>
  </r>
  <r>
    <x v="4"/>
    <x v="95"/>
    <x v="7"/>
    <s v="ows"/>
    <n v="20567"/>
  </r>
  <r>
    <x v="4"/>
    <x v="95"/>
    <x v="7"/>
    <s v="tms"/>
    <n v="38779"/>
  </r>
  <r>
    <x v="4"/>
    <x v="95"/>
    <x v="7"/>
    <s v="wfs"/>
    <n v="154"/>
  </r>
  <r>
    <x v="4"/>
    <x v="95"/>
    <x v="7"/>
    <s v="wms"/>
    <n v="2438694"/>
  </r>
  <r>
    <x v="4"/>
    <x v="95"/>
    <x v="7"/>
    <s v="wmsc"/>
    <n v="26925"/>
  </r>
  <r>
    <x v="4"/>
    <x v="95"/>
    <x v="7"/>
    <s v="wmts"/>
    <n v="709034"/>
  </r>
  <r>
    <x v="4"/>
    <x v="96"/>
    <x v="7"/>
    <s v="extract"/>
    <n v="745"/>
  </r>
  <r>
    <x v="4"/>
    <x v="97"/>
    <x v="7"/>
    <s v="extract"/>
    <n v="61"/>
  </r>
  <r>
    <x v="4"/>
    <x v="97"/>
    <x v="7"/>
    <s v="tms"/>
    <n v="1341"/>
  </r>
  <r>
    <x v="4"/>
    <x v="97"/>
    <x v="7"/>
    <s v="wcs"/>
    <n v="1"/>
  </r>
  <r>
    <x v="4"/>
    <x v="97"/>
    <x v="7"/>
    <s v="wfs"/>
    <n v="4"/>
  </r>
  <r>
    <x v="4"/>
    <x v="97"/>
    <x v="7"/>
    <s v="wms"/>
    <n v="40482"/>
  </r>
  <r>
    <x v="4"/>
    <x v="97"/>
    <x v="7"/>
    <s v="wmts"/>
    <n v="78303"/>
  </r>
  <r>
    <x v="4"/>
    <x v="98"/>
    <x v="7"/>
    <s v="extract"/>
    <n v="750"/>
  </r>
  <r>
    <x v="4"/>
    <x v="98"/>
    <x v="7"/>
    <s v="ows"/>
    <n v="1"/>
  </r>
  <r>
    <x v="4"/>
    <x v="98"/>
    <x v="7"/>
    <s v="tms"/>
    <n v="24891"/>
  </r>
  <r>
    <x v="4"/>
    <x v="98"/>
    <x v="7"/>
    <s v="wcs"/>
    <n v="1"/>
  </r>
  <r>
    <x v="4"/>
    <x v="98"/>
    <x v="7"/>
    <s v="wfs"/>
    <n v="5"/>
  </r>
  <r>
    <x v="4"/>
    <x v="98"/>
    <x v="7"/>
    <s v="wms"/>
    <n v="335252"/>
  </r>
  <r>
    <x v="4"/>
    <x v="98"/>
    <x v="7"/>
    <s v="wmts"/>
    <n v="809778"/>
  </r>
  <r>
    <x v="4"/>
    <x v="99"/>
    <x v="7"/>
    <s v="extract"/>
    <n v="55"/>
  </r>
  <r>
    <x v="4"/>
    <x v="100"/>
    <x v="7"/>
    <s v="extract"/>
    <n v="107"/>
  </r>
  <r>
    <x v="4"/>
    <x v="100"/>
    <x v="7"/>
    <s v="tms"/>
    <n v="698"/>
  </r>
  <r>
    <x v="4"/>
    <x v="100"/>
    <x v="7"/>
    <s v="wcs"/>
    <n v="1"/>
  </r>
  <r>
    <x v="4"/>
    <x v="100"/>
    <x v="7"/>
    <s v="wfs"/>
    <n v="2"/>
  </r>
  <r>
    <x v="4"/>
    <x v="100"/>
    <x v="7"/>
    <s v="wms"/>
    <n v="26624"/>
  </r>
  <r>
    <x v="4"/>
    <x v="100"/>
    <x v="7"/>
    <s v="wmts"/>
    <n v="61828"/>
  </r>
  <r>
    <x v="4"/>
    <x v="101"/>
    <x v="7"/>
    <s v="extract"/>
    <n v="919"/>
  </r>
  <r>
    <x v="4"/>
    <x v="102"/>
    <x v="7"/>
    <s v="extract"/>
    <n v="312"/>
  </r>
  <r>
    <x v="4"/>
    <x v="102"/>
    <x v="7"/>
    <s v="tms"/>
    <n v="5395"/>
  </r>
  <r>
    <x v="4"/>
    <x v="102"/>
    <x v="7"/>
    <s v="wcs"/>
    <n v="1"/>
  </r>
  <r>
    <x v="4"/>
    <x v="102"/>
    <x v="7"/>
    <s v="wfs"/>
    <n v="2"/>
  </r>
  <r>
    <x v="4"/>
    <x v="102"/>
    <x v="7"/>
    <s v="wms"/>
    <n v="66262"/>
  </r>
  <r>
    <x v="4"/>
    <x v="102"/>
    <x v="7"/>
    <s v="wmsc"/>
    <n v="287"/>
  </r>
  <r>
    <x v="4"/>
    <x v="102"/>
    <x v="7"/>
    <s v="wmts"/>
    <n v="218537"/>
  </r>
  <r>
    <x v="4"/>
    <x v="103"/>
    <x v="7"/>
    <s v="extract"/>
    <n v="22"/>
  </r>
  <r>
    <x v="4"/>
    <x v="104"/>
    <x v="7"/>
    <s v="extract"/>
    <n v="38"/>
  </r>
  <r>
    <x v="4"/>
    <x v="105"/>
    <x v="7"/>
    <s v="wcs"/>
    <n v="1"/>
  </r>
  <r>
    <x v="4"/>
    <x v="105"/>
    <x v="7"/>
    <s v="wfs"/>
    <n v="500"/>
  </r>
  <r>
    <x v="4"/>
    <x v="105"/>
    <x v="7"/>
    <s v="wms"/>
    <n v="20095"/>
  </r>
  <r>
    <x v="4"/>
    <x v="106"/>
    <x v="7"/>
    <s v="wcs"/>
    <n v="1"/>
  </r>
  <r>
    <x v="4"/>
    <x v="106"/>
    <x v="7"/>
    <s v="wfs"/>
    <n v="9121"/>
  </r>
  <r>
    <x v="4"/>
    <x v="106"/>
    <x v="7"/>
    <s v="wms"/>
    <n v="18408"/>
  </r>
  <r>
    <x v="4"/>
    <x v="107"/>
    <x v="7"/>
    <s v="wcs"/>
    <n v="1"/>
  </r>
  <r>
    <x v="4"/>
    <x v="107"/>
    <x v="7"/>
    <s v="wfs"/>
    <n v="8909"/>
  </r>
  <r>
    <x v="4"/>
    <x v="107"/>
    <x v="7"/>
    <s v="wms"/>
    <n v="21696"/>
  </r>
  <r>
    <x v="4"/>
    <x v="108"/>
    <x v="7"/>
    <s v="wcs"/>
    <n v="1"/>
  </r>
  <r>
    <x v="4"/>
    <x v="108"/>
    <x v="7"/>
    <s v="wfs"/>
    <n v="8892"/>
  </r>
  <r>
    <x v="4"/>
    <x v="108"/>
    <x v="7"/>
    <s v="wms"/>
    <n v="48379"/>
  </r>
  <r>
    <x v="4"/>
    <x v="109"/>
    <x v="7"/>
    <s v="wcs"/>
    <n v="1"/>
  </r>
  <r>
    <x v="4"/>
    <x v="109"/>
    <x v="7"/>
    <s v="wfs"/>
    <n v="8806"/>
  </r>
  <r>
    <x v="4"/>
    <x v="109"/>
    <x v="7"/>
    <s v="wms"/>
    <n v="22911"/>
  </r>
  <r>
    <x v="4"/>
    <x v="110"/>
    <x v="7"/>
    <s v="wcs"/>
    <n v="1"/>
  </r>
  <r>
    <x v="4"/>
    <x v="110"/>
    <x v="7"/>
    <s v="wfs"/>
    <n v="32725"/>
  </r>
  <r>
    <x v="4"/>
    <x v="110"/>
    <x v="7"/>
    <s v="wms"/>
    <n v="28841"/>
  </r>
  <r>
    <x v="4"/>
    <x v="111"/>
    <x v="7"/>
    <s v="atom"/>
    <n v="1"/>
  </r>
  <r>
    <x v="4"/>
    <x v="111"/>
    <x v="7"/>
    <s v="wfs"/>
    <n v="4"/>
  </r>
  <r>
    <x v="4"/>
    <x v="111"/>
    <x v="7"/>
    <s v="wms"/>
    <n v="67"/>
  </r>
  <r>
    <x v="4"/>
    <x v="112"/>
    <x v="7"/>
    <s v="wfs"/>
    <n v="19329891"/>
  </r>
  <r>
    <x v="4"/>
    <x v="113"/>
    <x v="7"/>
    <s v="wcs"/>
    <n v="1"/>
  </r>
  <r>
    <x v="4"/>
    <x v="113"/>
    <x v="7"/>
    <s v="wfs"/>
    <n v="8869"/>
  </r>
  <r>
    <x v="4"/>
    <x v="113"/>
    <x v="7"/>
    <s v="wms"/>
    <n v="24645"/>
  </r>
  <r>
    <x v="5"/>
    <x v="114"/>
    <x v="7"/>
    <s v="atom"/>
    <n v="300"/>
  </r>
  <r>
    <x v="5"/>
    <x v="114"/>
    <x v="7"/>
    <s v="extract"/>
    <n v="23"/>
  </r>
  <r>
    <x v="5"/>
    <x v="114"/>
    <x v="7"/>
    <s v="ows"/>
    <n v="30"/>
  </r>
  <r>
    <x v="5"/>
    <x v="114"/>
    <x v="7"/>
    <s v="wfs"/>
    <n v="30"/>
  </r>
  <r>
    <x v="5"/>
    <x v="114"/>
    <x v="7"/>
    <s v="wms"/>
    <n v="40798"/>
  </r>
  <r>
    <x v="6"/>
    <x v="115"/>
    <x v="7"/>
    <s v="ows"/>
    <n v="192"/>
  </r>
  <r>
    <x v="6"/>
    <x v="115"/>
    <x v="7"/>
    <s v="tms"/>
    <n v="12"/>
  </r>
  <r>
    <x v="6"/>
    <x v="115"/>
    <x v="7"/>
    <s v="wcs"/>
    <n v="1"/>
  </r>
  <r>
    <x v="6"/>
    <x v="115"/>
    <x v="7"/>
    <s v="wfs"/>
    <n v="24446"/>
  </r>
  <r>
    <x v="6"/>
    <x v="115"/>
    <x v="7"/>
    <s v="wms"/>
    <n v="87778"/>
  </r>
  <r>
    <x v="6"/>
    <x v="115"/>
    <x v="7"/>
    <s v="wmts"/>
    <n v="122"/>
  </r>
  <r>
    <x v="6"/>
    <x v="116"/>
    <x v="7"/>
    <s v="atom"/>
    <n v="252"/>
  </r>
  <r>
    <x v="6"/>
    <x v="116"/>
    <x v="7"/>
    <s v="extract"/>
    <n v="16"/>
  </r>
  <r>
    <x v="6"/>
    <x v="116"/>
    <x v="7"/>
    <s v="wfs"/>
    <n v="18063"/>
  </r>
  <r>
    <x v="6"/>
    <x v="116"/>
    <x v="7"/>
    <s v="wms"/>
    <n v="89143"/>
  </r>
  <r>
    <x v="6"/>
    <x v="116"/>
    <x v="7"/>
    <s v="wmts"/>
    <n v="3"/>
  </r>
  <r>
    <x v="6"/>
    <x v="117"/>
    <x v="7"/>
    <s v="atom"/>
    <n v="358"/>
  </r>
  <r>
    <x v="6"/>
    <x v="117"/>
    <x v="7"/>
    <s v="extract"/>
    <n v="14"/>
  </r>
  <r>
    <x v="6"/>
    <x v="117"/>
    <x v="7"/>
    <s v="wcs"/>
    <n v="2"/>
  </r>
  <r>
    <x v="6"/>
    <x v="117"/>
    <x v="7"/>
    <s v="wfs"/>
    <n v="13771"/>
  </r>
  <r>
    <x v="6"/>
    <x v="117"/>
    <x v="7"/>
    <s v="wms"/>
    <n v="62885"/>
  </r>
  <r>
    <x v="6"/>
    <x v="118"/>
    <x v="7"/>
    <s v="atom"/>
    <n v="3757"/>
  </r>
  <r>
    <x v="6"/>
    <x v="118"/>
    <x v="7"/>
    <s v="extract"/>
    <n v="73"/>
  </r>
  <r>
    <x v="6"/>
    <x v="118"/>
    <x v="7"/>
    <s v="ows"/>
    <n v="10"/>
  </r>
  <r>
    <x v="6"/>
    <x v="118"/>
    <x v="7"/>
    <s v="tms"/>
    <n v="24654"/>
  </r>
  <r>
    <x v="6"/>
    <x v="118"/>
    <x v="7"/>
    <s v="wcs"/>
    <n v="1"/>
  </r>
  <r>
    <x v="6"/>
    <x v="118"/>
    <x v="7"/>
    <s v="wfs"/>
    <n v="25008"/>
  </r>
  <r>
    <x v="6"/>
    <x v="118"/>
    <x v="7"/>
    <s v="wms"/>
    <n v="235780"/>
  </r>
  <r>
    <x v="6"/>
    <x v="118"/>
    <x v="7"/>
    <s v="wmsc"/>
    <n v="9"/>
  </r>
  <r>
    <x v="6"/>
    <x v="118"/>
    <x v="7"/>
    <s v="wmts"/>
    <n v="182588"/>
  </r>
  <r>
    <x v="6"/>
    <x v="119"/>
    <x v="7"/>
    <s v="wcs"/>
    <n v="1"/>
  </r>
  <r>
    <x v="6"/>
    <x v="119"/>
    <x v="7"/>
    <s v="wfs"/>
    <n v="69157"/>
  </r>
  <r>
    <x v="6"/>
    <x v="119"/>
    <x v="7"/>
    <s v="wms"/>
    <n v="5349636"/>
  </r>
  <r>
    <x v="6"/>
    <x v="119"/>
    <x v="7"/>
    <s v="wmts"/>
    <n v="28"/>
  </r>
  <r>
    <x v="6"/>
    <x v="120"/>
    <x v="7"/>
    <s v="atom"/>
    <n v="252"/>
  </r>
  <r>
    <x v="6"/>
    <x v="120"/>
    <x v="7"/>
    <s v="ows"/>
    <n v="56"/>
  </r>
  <r>
    <x v="6"/>
    <x v="120"/>
    <x v="7"/>
    <s v="wcs"/>
    <n v="4"/>
  </r>
  <r>
    <x v="6"/>
    <x v="120"/>
    <x v="7"/>
    <s v="wfs"/>
    <n v="11191"/>
  </r>
  <r>
    <x v="6"/>
    <x v="120"/>
    <x v="7"/>
    <s v="wms"/>
    <n v="130358"/>
  </r>
  <r>
    <x v="6"/>
    <x v="120"/>
    <x v="7"/>
    <s v="wmts"/>
    <n v="14"/>
  </r>
  <r>
    <x v="6"/>
    <x v="123"/>
    <x v="7"/>
    <s v="atom"/>
    <n v="1424"/>
  </r>
  <r>
    <x v="6"/>
    <x v="123"/>
    <x v="7"/>
    <s v="extract"/>
    <n v="59"/>
  </r>
  <r>
    <x v="6"/>
    <x v="123"/>
    <x v="7"/>
    <s v="ows"/>
    <n v="8"/>
  </r>
  <r>
    <x v="6"/>
    <x v="123"/>
    <x v="7"/>
    <s v="tms"/>
    <n v="89504"/>
  </r>
  <r>
    <x v="6"/>
    <x v="123"/>
    <x v="7"/>
    <s v="wcs"/>
    <n v="1"/>
  </r>
  <r>
    <x v="6"/>
    <x v="123"/>
    <x v="7"/>
    <s v="wfs"/>
    <n v="38009"/>
  </r>
  <r>
    <x v="6"/>
    <x v="123"/>
    <x v="7"/>
    <s v="wms"/>
    <n v="173878"/>
  </r>
  <r>
    <x v="6"/>
    <x v="123"/>
    <x v="7"/>
    <s v="wmsc"/>
    <n v="9"/>
  </r>
  <r>
    <x v="6"/>
    <x v="123"/>
    <x v="7"/>
    <s v="wmts"/>
    <n v="265638"/>
  </r>
  <r>
    <x v="6"/>
    <x v="124"/>
    <x v="7"/>
    <s v="atom"/>
    <n v="1669"/>
  </r>
  <r>
    <x v="6"/>
    <x v="124"/>
    <x v="7"/>
    <s v="extract"/>
    <n v="42"/>
  </r>
  <r>
    <x v="6"/>
    <x v="124"/>
    <x v="7"/>
    <s v="wcs"/>
    <n v="3"/>
  </r>
  <r>
    <x v="6"/>
    <x v="124"/>
    <x v="7"/>
    <s v="wfs"/>
    <n v="19896"/>
  </r>
  <r>
    <x v="6"/>
    <x v="124"/>
    <x v="7"/>
    <s v="wms"/>
    <n v="88344"/>
  </r>
  <r>
    <x v="6"/>
    <x v="124"/>
    <x v="7"/>
    <s v="wmts"/>
    <n v="5"/>
  </r>
  <r>
    <x v="6"/>
    <x v="125"/>
    <x v="7"/>
    <s v="wcs"/>
    <n v="1"/>
  </r>
  <r>
    <x v="6"/>
    <x v="125"/>
    <x v="7"/>
    <s v="wfs"/>
    <n v="9835"/>
  </r>
  <r>
    <x v="6"/>
    <x v="125"/>
    <x v="7"/>
    <s v="wms"/>
    <n v="42782"/>
  </r>
  <r>
    <x v="6"/>
    <x v="126"/>
    <x v="7"/>
    <s v="atom"/>
    <n v="669"/>
  </r>
  <r>
    <x v="6"/>
    <x v="126"/>
    <x v="7"/>
    <s v="extract"/>
    <n v="10"/>
  </r>
  <r>
    <x v="6"/>
    <x v="126"/>
    <x v="7"/>
    <s v="wfs"/>
    <n v="1"/>
  </r>
  <r>
    <x v="7"/>
    <x v="127"/>
    <x v="7"/>
    <s v="locatieserver"/>
    <n v="10724979"/>
  </r>
  <r>
    <x v="7"/>
    <x v="128"/>
    <x v="7"/>
    <s v="locatieserver"/>
    <n v="7823079"/>
  </r>
  <r>
    <x v="7"/>
    <x v="129"/>
    <x v="7"/>
    <s v="locatieserver"/>
    <n v="15402445"/>
  </r>
  <r>
    <x v="7"/>
    <x v="130"/>
    <x v="7"/>
    <s v="tms"/>
    <n v="54116"/>
  </r>
  <r>
    <x v="7"/>
    <x v="130"/>
    <x v="7"/>
    <s v="wcs"/>
    <n v="7"/>
  </r>
  <r>
    <x v="7"/>
    <x v="130"/>
    <x v="7"/>
    <s v="wfs"/>
    <n v="7"/>
  </r>
  <r>
    <x v="7"/>
    <x v="130"/>
    <x v="7"/>
    <s v="wms"/>
    <n v="706420"/>
  </r>
  <r>
    <x v="7"/>
    <x v="130"/>
    <x v="7"/>
    <s v="wmts"/>
    <n v="1603311"/>
  </r>
  <r>
    <x v="7"/>
    <x v="131"/>
    <x v="7"/>
    <s v="tms"/>
    <n v="3008329"/>
  </r>
  <r>
    <x v="7"/>
    <x v="131"/>
    <x v="7"/>
    <s v="wcs"/>
    <n v="38"/>
  </r>
  <r>
    <x v="7"/>
    <x v="131"/>
    <x v="7"/>
    <s v="wfs"/>
    <n v="682"/>
  </r>
  <r>
    <x v="7"/>
    <x v="131"/>
    <x v="7"/>
    <s v="wms"/>
    <n v="20858516"/>
  </r>
  <r>
    <x v="7"/>
    <x v="131"/>
    <x v="7"/>
    <s v="wmts"/>
    <n v="94419414"/>
  </r>
  <r>
    <x v="7"/>
    <x v="132"/>
    <x v="7"/>
    <s v="tms"/>
    <n v="837921"/>
  </r>
  <r>
    <x v="7"/>
    <x v="132"/>
    <x v="7"/>
    <s v="wmts"/>
    <n v="4889940"/>
  </r>
  <r>
    <x v="8"/>
    <x v="133"/>
    <x v="7"/>
    <s v="ows"/>
    <n v="30"/>
  </r>
  <r>
    <x v="8"/>
    <x v="133"/>
    <x v="7"/>
    <s v="wcs"/>
    <n v="9"/>
  </r>
  <r>
    <x v="8"/>
    <x v="133"/>
    <x v="7"/>
    <s v="wfs"/>
    <n v="171144"/>
  </r>
  <r>
    <x v="8"/>
    <x v="133"/>
    <x v="7"/>
    <s v="wms"/>
    <n v="404550"/>
  </r>
  <r>
    <x v="8"/>
    <x v="133"/>
    <x v="7"/>
    <s v="wmts"/>
    <n v="1"/>
  </r>
  <r>
    <x v="15"/>
    <x v="176"/>
    <x v="7"/>
    <s v="wcs"/>
    <n v="1"/>
  </r>
  <r>
    <x v="15"/>
    <x v="176"/>
    <x v="7"/>
    <s v="wfs"/>
    <n v="965"/>
  </r>
  <r>
    <x v="15"/>
    <x v="176"/>
    <x v="7"/>
    <s v="wms"/>
    <n v="18222"/>
  </r>
  <r>
    <x v="9"/>
    <x v="134"/>
    <x v="7"/>
    <s v="atom"/>
    <n v="31342"/>
  </r>
  <r>
    <x v="9"/>
    <x v="134"/>
    <x v="7"/>
    <s v="extract"/>
    <n v="426"/>
  </r>
  <r>
    <x v="9"/>
    <x v="134"/>
    <x v="7"/>
    <s v="ows"/>
    <n v="4"/>
  </r>
  <r>
    <x v="9"/>
    <x v="134"/>
    <x v="7"/>
    <s v="tms"/>
    <n v="187"/>
  </r>
  <r>
    <x v="9"/>
    <x v="134"/>
    <x v="7"/>
    <s v="wcs"/>
    <n v="7492"/>
  </r>
  <r>
    <x v="9"/>
    <x v="134"/>
    <x v="7"/>
    <s v="wfs"/>
    <n v="42755"/>
  </r>
  <r>
    <x v="9"/>
    <x v="134"/>
    <x v="7"/>
    <s v="wms"/>
    <n v="117889"/>
  </r>
  <r>
    <x v="9"/>
    <x v="134"/>
    <x v="7"/>
    <s v="wmts"/>
    <n v="432107"/>
  </r>
  <r>
    <x v="9"/>
    <x v="135"/>
    <x v="7"/>
    <s v="atom"/>
    <n v="78806"/>
  </r>
  <r>
    <x v="9"/>
    <x v="135"/>
    <x v="7"/>
    <s v="extract"/>
    <n v="19786"/>
  </r>
  <r>
    <x v="9"/>
    <x v="135"/>
    <x v="7"/>
    <s v="ows"/>
    <n v="3"/>
  </r>
  <r>
    <x v="9"/>
    <x v="135"/>
    <x v="7"/>
    <s v="tms"/>
    <n v="1352"/>
  </r>
  <r>
    <x v="9"/>
    <x v="135"/>
    <x v="7"/>
    <s v="wcs"/>
    <n v="115020"/>
  </r>
  <r>
    <x v="9"/>
    <x v="135"/>
    <x v="7"/>
    <s v="wfs"/>
    <n v="44206"/>
  </r>
  <r>
    <x v="9"/>
    <x v="135"/>
    <x v="7"/>
    <s v="wms"/>
    <n v="1970033"/>
  </r>
  <r>
    <x v="9"/>
    <x v="135"/>
    <x v="7"/>
    <s v="wmts"/>
    <n v="579799"/>
  </r>
  <r>
    <x v="9"/>
    <x v="136"/>
    <x v="7"/>
    <s v="atom"/>
    <n v="188"/>
  </r>
  <r>
    <x v="9"/>
    <x v="136"/>
    <x v="7"/>
    <s v="extract"/>
    <n v="22"/>
  </r>
  <r>
    <x v="9"/>
    <x v="136"/>
    <x v="7"/>
    <s v="ows"/>
    <n v="3"/>
  </r>
  <r>
    <x v="9"/>
    <x v="136"/>
    <x v="7"/>
    <s v="wcs"/>
    <n v="35675"/>
  </r>
  <r>
    <x v="9"/>
    <x v="136"/>
    <x v="7"/>
    <s v="wfs"/>
    <n v="44306"/>
  </r>
  <r>
    <x v="9"/>
    <x v="136"/>
    <x v="7"/>
    <s v="wms"/>
    <n v="100501"/>
  </r>
  <r>
    <x v="9"/>
    <x v="136"/>
    <x v="7"/>
    <s v="wmts"/>
    <n v="1"/>
  </r>
  <r>
    <x v="9"/>
    <x v="137"/>
    <x v="7"/>
    <s v="atom"/>
    <n v="1"/>
  </r>
  <r>
    <x v="9"/>
    <x v="137"/>
    <x v="7"/>
    <s v="extract"/>
    <n v="34339"/>
  </r>
  <r>
    <x v="9"/>
    <x v="137"/>
    <x v="7"/>
    <s v="ows"/>
    <n v="6"/>
  </r>
  <r>
    <x v="9"/>
    <x v="137"/>
    <x v="7"/>
    <s v="tms"/>
    <n v="328"/>
  </r>
  <r>
    <x v="9"/>
    <x v="137"/>
    <x v="7"/>
    <s v="wcs"/>
    <n v="345097"/>
  </r>
  <r>
    <x v="9"/>
    <x v="137"/>
    <x v="7"/>
    <s v="wfs"/>
    <n v="52452"/>
  </r>
  <r>
    <x v="9"/>
    <x v="137"/>
    <x v="7"/>
    <s v="wms"/>
    <n v="860441"/>
  </r>
  <r>
    <x v="9"/>
    <x v="137"/>
    <x v="7"/>
    <s v="wmts"/>
    <n v="707942"/>
  </r>
  <r>
    <x v="9"/>
    <x v="138"/>
    <x v="7"/>
    <s v="atom"/>
    <n v="463"/>
  </r>
  <r>
    <x v="9"/>
    <x v="138"/>
    <x v="7"/>
    <s v="extract"/>
    <n v="20"/>
  </r>
  <r>
    <x v="9"/>
    <x v="138"/>
    <x v="7"/>
    <s v="ows"/>
    <n v="34"/>
  </r>
  <r>
    <x v="9"/>
    <x v="138"/>
    <x v="7"/>
    <s v="wcs"/>
    <n v="1"/>
  </r>
  <r>
    <x v="9"/>
    <x v="138"/>
    <x v="7"/>
    <s v="wfs"/>
    <n v="27957"/>
  </r>
  <r>
    <x v="9"/>
    <x v="138"/>
    <x v="7"/>
    <s v="wms"/>
    <n v="225512"/>
  </r>
  <r>
    <x v="9"/>
    <x v="138"/>
    <x v="7"/>
    <s v="wmts"/>
    <n v="7"/>
  </r>
  <r>
    <x v="9"/>
    <x v="139"/>
    <x v="7"/>
    <s v="atom"/>
    <n v="254"/>
  </r>
  <r>
    <x v="9"/>
    <x v="139"/>
    <x v="7"/>
    <s v="ows"/>
    <n v="54"/>
  </r>
  <r>
    <x v="9"/>
    <x v="139"/>
    <x v="7"/>
    <s v="wfs"/>
    <n v="41840"/>
  </r>
  <r>
    <x v="9"/>
    <x v="139"/>
    <x v="7"/>
    <s v="wms"/>
    <n v="90231"/>
  </r>
  <r>
    <x v="9"/>
    <x v="140"/>
    <x v="7"/>
    <s v="wcs"/>
    <n v="1"/>
  </r>
  <r>
    <x v="9"/>
    <x v="140"/>
    <x v="7"/>
    <s v="wfs"/>
    <n v="210"/>
  </r>
  <r>
    <x v="9"/>
    <x v="140"/>
    <x v="7"/>
    <s v="wms"/>
    <n v="83955"/>
  </r>
  <r>
    <x v="9"/>
    <x v="177"/>
    <x v="7"/>
    <s v="atom"/>
    <n v="82"/>
  </r>
  <r>
    <x v="9"/>
    <x v="177"/>
    <x v="7"/>
    <s v="extract"/>
    <n v="14"/>
  </r>
  <r>
    <x v="9"/>
    <x v="177"/>
    <x v="7"/>
    <s v="wfs"/>
    <n v="17489"/>
  </r>
  <r>
    <x v="9"/>
    <x v="177"/>
    <x v="7"/>
    <s v="wms"/>
    <n v="9609"/>
  </r>
  <r>
    <x v="9"/>
    <x v="141"/>
    <x v="7"/>
    <s v="atom"/>
    <n v="105"/>
  </r>
  <r>
    <x v="9"/>
    <x v="141"/>
    <x v="7"/>
    <s v="extract"/>
    <n v="16"/>
  </r>
  <r>
    <x v="9"/>
    <x v="141"/>
    <x v="7"/>
    <s v="wfs"/>
    <n v="17298"/>
  </r>
  <r>
    <x v="9"/>
    <x v="141"/>
    <x v="7"/>
    <s v="wms"/>
    <n v="34963"/>
  </r>
  <r>
    <x v="9"/>
    <x v="142"/>
    <x v="7"/>
    <s v="wcs"/>
    <n v="1"/>
  </r>
  <r>
    <x v="9"/>
    <x v="142"/>
    <x v="7"/>
    <s v="wfs"/>
    <n v="33170"/>
  </r>
  <r>
    <x v="9"/>
    <x v="142"/>
    <x v="7"/>
    <s v="wms"/>
    <n v="46469"/>
  </r>
  <r>
    <x v="9"/>
    <x v="143"/>
    <x v="7"/>
    <s v="wfs"/>
    <n v="2"/>
  </r>
  <r>
    <x v="9"/>
    <x v="143"/>
    <x v="7"/>
    <s v="wms"/>
    <n v="3"/>
  </r>
  <r>
    <x v="9"/>
    <x v="144"/>
    <x v="7"/>
    <s v="wcs"/>
    <n v="1"/>
  </r>
  <r>
    <x v="9"/>
    <x v="144"/>
    <x v="7"/>
    <s v="wfs"/>
    <n v="18268"/>
  </r>
  <r>
    <x v="9"/>
    <x v="144"/>
    <x v="7"/>
    <s v="wms"/>
    <n v="76997"/>
  </r>
  <r>
    <x v="9"/>
    <x v="144"/>
    <x v="7"/>
    <s v="wmts"/>
    <n v="64"/>
  </r>
  <r>
    <x v="9"/>
    <x v="145"/>
    <x v="7"/>
    <s v="atom"/>
    <n v="8047"/>
  </r>
  <r>
    <x v="9"/>
    <x v="145"/>
    <x v="7"/>
    <s v="extract"/>
    <n v="27"/>
  </r>
  <r>
    <x v="9"/>
    <x v="145"/>
    <x v="7"/>
    <s v="ows"/>
    <n v="5"/>
  </r>
  <r>
    <x v="9"/>
    <x v="145"/>
    <x v="7"/>
    <s v="wfs"/>
    <n v="9203"/>
  </r>
  <r>
    <x v="9"/>
    <x v="145"/>
    <x v="7"/>
    <s v="wms"/>
    <n v="30320"/>
  </r>
  <r>
    <x v="9"/>
    <x v="146"/>
    <x v="7"/>
    <s v="atom"/>
    <n v="1414"/>
  </r>
  <r>
    <x v="9"/>
    <x v="146"/>
    <x v="7"/>
    <s v="extract"/>
    <n v="111"/>
  </r>
  <r>
    <x v="9"/>
    <x v="146"/>
    <x v="7"/>
    <s v="ows"/>
    <n v="4328"/>
  </r>
  <r>
    <x v="9"/>
    <x v="146"/>
    <x v="7"/>
    <s v="wfs"/>
    <n v="28487"/>
  </r>
  <r>
    <x v="9"/>
    <x v="146"/>
    <x v="7"/>
    <s v="wms"/>
    <n v="126846"/>
  </r>
  <r>
    <x v="9"/>
    <x v="146"/>
    <x v="7"/>
    <s v="wmts"/>
    <n v="1"/>
  </r>
  <r>
    <x v="9"/>
    <x v="147"/>
    <x v="7"/>
    <s v="atom"/>
    <n v="6450"/>
  </r>
  <r>
    <x v="9"/>
    <x v="147"/>
    <x v="7"/>
    <s v="extract"/>
    <n v="263"/>
  </r>
  <r>
    <x v="9"/>
    <x v="147"/>
    <x v="7"/>
    <s v="ows"/>
    <n v="728"/>
  </r>
  <r>
    <x v="9"/>
    <x v="147"/>
    <x v="7"/>
    <s v="wcs"/>
    <n v="3"/>
  </r>
  <r>
    <x v="9"/>
    <x v="147"/>
    <x v="7"/>
    <s v="wfs"/>
    <n v="64998"/>
  </r>
  <r>
    <x v="9"/>
    <x v="147"/>
    <x v="7"/>
    <s v="wms"/>
    <n v="777876"/>
  </r>
  <r>
    <x v="9"/>
    <x v="147"/>
    <x v="7"/>
    <s v="wmts"/>
    <n v="31"/>
  </r>
  <r>
    <x v="9"/>
    <x v="148"/>
    <x v="7"/>
    <s v="wcs"/>
    <n v="2"/>
  </r>
  <r>
    <x v="9"/>
    <x v="148"/>
    <x v="7"/>
    <s v="wfs"/>
    <n v="11461"/>
  </r>
  <r>
    <x v="9"/>
    <x v="148"/>
    <x v="7"/>
    <s v="wms"/>
    <n v="99156"/>
  </r>
  <r>
    <x v="9"/>
    <x v="148"/>
    <x v="7"/>
    <s v="wmts"/>
    <n v="1"/>
  </r>
  <r>
    <x v="9"/>
    <x v="149"/>
    <x v="7"/>
    <s v="wcs"/>
    <n v="1"/>
  </r>
  <r>
    <x v="9"/>
    <x v="149"/>
    <x v="7"/>
    <s v="wfs"/>
    <n v="15458"/>
  </r>
  <r>
    <x v="9"/>
    <x v="149"/>
    <x v="7"/>
    <s v="wms"/>
    <n v="644799"/>
  </r>
  <r>
    <x v="9"/>
    <x v="150"/>
    <x v="7"/>
    <s v="atom"/>
    <n v="34"/>
  </r>
  <r>
    <x v="9"/>
    <x v="150"/>
    <x v="7"/>
    <s v="wfs"/>
    <n v="40835"/>
  </r>
  <r>
    <x v="9"/>
    <x v="150"/>
    <x v="7"/>
    <s v="wms"/>
    <n v="58823"/>
  </r>
  <r>
    <x v="9"/>
    <x v="151"/>
    <x v="7"/>
    <s v="wfs"/>
    <n v="8750"/>
  </r>
  <r>
    <x v="9"/>
    <x v="151"/>
    <x v="7"/>
    <s v="wms"/>
    <n v="27973"/>
  </r>
  <r>
    <x v="9"/>
    <x v="152"/>
    <x v="7"/>
    <s v="wfs"/>
    <n v="9847"/>
  </r>
  <r>
    <x v="9"/>
    <x v="152"/>
    <x v="7"/>
    <s v="wms"/>
    <n v="33819"/>
  </r>
  <r>
    <x v="9"/>
    <x v="153"/>
    <x v="7"/>
    <s v="atom"/>
    <n v="1984"/>
  </r>
  <r>
    <x v="9"/>
    <x v="153"/>
    <x v="7"/>
    <s v="extract"/>
    <n v="84"/>
  </r>
  <r>
    <x v="9"/>
    <x v="153"/>
    <x v="7"/>
    <s v="wfs"/>
    <n v="10348"/>
  </r>
  <r>
    <x v="9"/>
    <x v="153"/>
    <x v="7"/>
    <s v="wms"/>
    <n v="123911"/>
  </r>
  <r>
    <x v="9"/>
    <x v="154"/>
    <x v="7"/>
    <s v="atom"/>
    <n v="3180"/>
  </r>
  <r>
    <x v="9"/>
    <x v="154"/>
    <x v="7"/>
    <s v="extract"/>
    <n v="42"/>
  </r>
  <r>
    <x v="9"/>
    <x v="154"/>
    <x v="7"/>
    <s v="ows"/>
    <n v="54"/>
  </r>
  <r>
    <x v="9"/>
    <x v="154"/>
    <x v="7"/>
    <s v="wfs"/>
    <n v="17286"/>
  </r>
  <r>
    <x v="9"/>
    <x v="154"/>
    <x v="7"/>
    <s v="wms"/>
    <n v="269104"/>
  </r>
  <r>
    <x v="9"/>
    <x v="154"/>
    <x v="7"/>
    <s v="wmts"/>
    <n v="728"/>
  </r>
  <r>
    <x v="9"/>
    <x v="155"/>
    <x v="7"/>
    <s v="wcs"/>
    <n v="1"/>
  </r>
  <r>
    <x v="9"/>
    <x v="155"/>
    <x v="7"/>
    <s v="wfs"/>
    <n v="8866"/>
  </r>
  <r>
    <x v="9"/>
    <x v="155"/>
    <x v="7"/>
    <s v="wms"/>
    <n v="51864"/>
  </r>
  <r>
    <x v="9"/>
    <x v="156"/>
    <x v="7"/>
    <s v="atom"/>
    <n v="391"/>
  </r>
  <r>
    <x v="9"/>
    <x v="156"/>
    <x v="7"/>
    <s v="extract"/>
    <n v="16"/>
  </r>
  <r>
    <x v="9"/>
    <x v="156"/>
    <x v="7"/>
    <s v="wfs"/>
    <n v="17714"/>
  </r>
  <r>
    <x v="9"/>
    <x v="156"/>
    <x v="7"/>
    <s v="wms"/>
    <n v="15037"/>
  </r>
  <r>
    <x v="10"/>
    <x v="157"/>
    <x v="7"/>
    <s v="ows"/>
    <n v="46"/>
  </r>
  <r>
    <x v="10"/>
    <x v="157"/>
    <x v="7"/>
    <s v="wcs"/>
    <n v="1"/>
  </r>
  <r>
    <x v="10"/>
    <x v="157"/>
    <x v="7"/>
    <s v="wfs"/>
    <n v="2864"/>
  </r>
  <r>
    <x v="10"/>
    <x v="157"/>
    <x v="7"/>
    <s v="wms"/>
    <n v="883341"/>
  </r>
  <r>
    <x v="10"/>
    <x v="157"/>
    <x v="7"/>
    <s v="wmts"/>
    <n v="3"/>
  </r>
  <r>
    <x v="10"/>
    <x v="158"/>
    <x v="7"/>
    <s v="ows"/>
    <n v="11"/>
  </r>
  <r>
    <x v="10"/>
    <x v="158"/>
    <x v="7"/>
    <s v="wcs"/>
    <n v="1"/>
  </r>
  <r>
    <x v="10"/>
    <x v="158"/>
    <x v="7"/>
    <s v="wfs"/>
    <n v="75"/>
  </r>
  <r>
    <x v="10"/>
    <x v="158"/>
    <x v="7"/>
    <s v="wms"/>
    <n v="96070"/>
  </r>
  <r>
    <x v="11"/>
    <x v="159"/>
    <x v="7"/>
    <s v="ows"/>
    <n v="46"/>
  </r>
  <r>
    <x v="11"/>
    <x v="159"/>
    <x v="7"/>
    <s v="wcs"/>
    <n v="1"/>
  </r>
  <r>
    <x v="11"/>
    <x v="159"/>
    <x v="7"/>
    <s v="wfs"/>
    <n v="26"/>
  </r>
  <r>
    <x v="11"/>
    <x v="159"/>
    <x v="7"/>
    <s v="wms"/>
    <n v="202842"/>
  </r>
  <r>
    <x v="11"/>
    <x v="160"/>
    <x v="7"/>
    <s v="ows"/>
    <n v="6"/>
  </r>
  <r>
    <x v="11"/>
    <x v="160"/>
    <x v="7"/>
    <s v="wcs"/>
    <n v="1"/>
  </r>
  <r>
    <x v="11"/>
    <x v="160"/>
    <x v="7"/>
    <s v="wfs"/>
    <n v="7"/>
  </r>
  <r>
    <x v="11"/>
    <x v="160"/>
    <x v="7"/>
    <s v="wms"/>
    <n v="74332"/>
  </r>
  <r>
    <x v="12"/>
    <x v="161"/>
    <x v="7"/>
    <s v="atom"/>
    <n v="137"/>
  </r>
  <r>
    <x v="12"/>
    <x v="161"/>
    <x v="7"/>
    <s v="extract"/>
    <n v="23"/>
  </r>
  <r>
    <x v="12"/>
    <x v="161"/>
    <x v="7"/>
    <s v="ows"/>
    <n v="29"/>
  </r>
  <r>
    <x v="12"/>
    <x v="161"/>
    <x v="7"/>
    <s v="wfs"/>
    <n v="87"/>
  </r>
  <r>
    <x v="12"/>
    <x v="161"/>
    <x v="7"/>
    <s v="wms"/>
    <n v="644585"/>
  </r>
  <r>
    <x v="12"/>
    <x v="162"/>
    <x v="7"/>
    <s v="atom"/>
    <n v="753"/>
  </r>
  <r>
    <x v="12"/>
    <x v="162"/>
    <x v="7"/>
    <s v="extract"/>
    <n v="93"/>
  </r>
  <r>
    <x v="12"/>
    <x v="162"/>
    <x v="7"/>
    <s v="wfs"/>
    <n v="56"/>
  </r>
  <r>
    <x v="12"/>
    <x v="162"/>
    <x v="7"/>
    <s v="wms"/>
    <n v="74441"/>
  </r>
  <r>
    <x v="12"/>
    <x v="178"/>
    <x v="7"/>
    <s v="atom"/>
    <n v="314"/>
  </r>
  <r>
    <x v="12"/>
    <x v="178"/>
    <x v="7"/>
    <s v="extract"/>
    <n v="11"/>
  </r>
  <r>
    <x v="12"/>
    <x v="178"/>
    <x v="7"/>
    <s v="wfs"/>
    <n v="1"/>
  </r>
  <r>
    <x v="12"/>
    <x v="178"/>
    <x v="7"/>
    <s v="wms"/>
    <n v="48345"/>
  </r>
  <r>
    <x v="12"/>
    <x v="163"/>
    <x v="7"/>
    <s v="atom"/>
    <n v="1059"/>
  </r>
  <r>
    <x v="12"/>
    <x v="163"/>
    <x v="7"/>
    <s v="extract"/>
    <n v="9"/>
  </r>
  <r>
    <x v="12"/>
    <x v="163"/>
    <x v="7"/>
    <s v="wcs"/>
    <n v="1"/>
  </r>
  <r>
    <x v="12"/>
    <x v="163"/>
    <x v="7"/>
    <s v="wfs"/>
    <n v="210"/>
  </r>
  <r>
    <x v="12"/>
    <x v="163"/>
    <x v="7"/>
    <s v="wms"/>
    <n v="227415"/>
  </r>
  <r>
    <x v="12"/>
    <x v="164"/>
    <x v="7"/>
    <s v="atom"/>
    <n v="543"/>
  </r>
  <r>
    <x v="12"/>
    <x v="164"/>
    <x v="7"/>
    <s v="extract"/>
    <n v="72"/>
  </r>
  <r>
    <x v="12"/>
    <x v="164"/>
    <x v="7"/>
    <s v="wfs"/>
    <n v="216"/>
  </r>
  <r>
    <x v="12"/>
    <x v="164"/>
    <x v="7"/>
    <s v="wms"/>
    <n v="44455"/>
  </r>
  <r>
    <x v="12"/>
    <x v="164"/>
    <x v="7"/>
    <s v="wmts"/>
    <n v="1"/>
  </r>
  <r>
    <x v="12"/>
    <x v="165"/>
    <x v="7"/>
    <s v="atom"/>
    <n v="1286"/>
  </r>
  <r>
    <x v="12"/>
    <x v="165"/>
    <x v="7"/>
    <s v="extract"/>
    <n v="13"/>
  </r>
  <r>
    <x v="12"/>
    <x v="165"/>
    <x v="7"/>
    <s v="wcs"/>
    <n v="1"/>
  </r>
  <r>
    <x v="12"/>
    <x v="165"/>
    <x v="7"/>
    <s v="wfs"/>
    <n v="250"/>
  </r>
  <r>
    <x v="12"/>
    <x v="165"/>
    <x v="7"/>
    <s v="wms"/>
    <n v="71596"/>
  </r>
  <r>
    <x v="12"/>
    <x v="166"/>
    <x v="7"/>
    <s v="atom"/>
    <n v="753"/>
  </r>
  <r>
    <x v="12"/>
    <x v="166"/>
    <x v="7"/>
    <s v="extract"/>
    <n v="40"/>
  </r>
  <r>
    <x v="12"/>
    <x v="166"/>
    <x v="7"/>
    <s v="ows"/>
    <n v="6"/>
  </r>
  <r>
    <x v="12"/>
    <x v="166"/>
    <x v="7"/>
    <s v="wcs"/>
    <n v="1"/>
  </r>
  <r>
    <x v="12"/>
    <x v="166"/>
    <x v="7"/>
    <s v="wfs"/>
    <n v="98"/>
  </r>
  <r>
    <x v="12"/>
    <x v="166"/>
    <x v="7"/>
    <s v="wms"/>
    <n v="30312"/>
  </r>
  <r>
    <x v="9"/>
    <x v="181"/>
    <x v="7"/>
    <s v="wms"/>
    <n v="27068"/>
  </r>
  <r>
    <x v="9"/>
    <x v="181"/>
    <x v="7"/>
    <s v="wfs"/>
    <n v="26749"/>
  </r>
  <r>
    <x v="9"/>
    <x v="183"/>
    <x v="7"/>
    <s v="wms"/>
    <n v="26975"/>
  </r>
  <r>
    <x v="9"/>
    <x v="183"/>
    <x v="7"/>
    <s v="wfs"/>
    <n v="26822"/>
  </r>
  <r>
    <x v="9"/>
    <x v="184"/>
    <x v="7"/>
    <s v="wms"/>
    <n v="27722"/>
  </r>
  <r>
    <x v="9"/>
    <x v="184"/>
    <x v="7"/>
    <s v="wfs"/>
    <n v="27063"/>
  </r>
  <r>
    <x v="16"/>
    <x v="194"/>
    <x v="7"/>
    <s v="wms"/>
    <n v="120709"/>
  </r>
  <r>
    <x v="16"/>
    <x v="194"/>
    <x v="7"/>
    <s v="wfs"/>
    <n v="114515"/>
  </r>
  <r>
    <x v="16"/>
    <x v="186"/>
    <x v="7"/>
    <s v="wms"/>
    <n v="149106"/>
  </r>
  <r>
    <x v="16"/>
    <x v="186"/>
    <x v="7"/>
    <s v="wfs"/>
    <n v="146778"/>
  </r>
  <r>
    <x v="16"/>
    <x v="187"/>
    <x v="7"/>
    <s v="wms"/>
    <n v="28514"/>
  </r>
  <r>
    <x v="16"/>
    <x v="187"/>
    <x v="7"/>
    <s v="wfs"/>
    <n v="27851"/>
  </r>
  <r>
    <x v="16"/>
    <x v="188"/>
    <x v="7"/>
    <s v="wms"/>
    <n v="28651"/>
  </r>
  <r>
    <x v="16"/>
    <x v="188"/>
    <x v="7"/>
    <s v="wfs"/>
    <n v="27871"/>
  </r>
  <r>
    <x v="17"/>
    <x v="189"/>
    <x v="7"/>
    <s v="wms"/>
    <n v="103365"/>
  </r>
  <r>
    <x v="17"/>
    <x v="189"/>
    <x v="7"/>
    <s v="wfs"/>
    <n v="102880"/>
  </r>
  <r>
    <x v="4"/>
    <x v="190"/>
    <x v="7"/>
    <s v="wms"/>
    <n v="417582"/>
  </r>
  <r>
    <x v="4"/>
    <x v="190"/>
    <x v="7"/>
    <s v="wfs"/>
    <n v="81818"/>
  </r>
  <r>
    <x v="4"/>
    <x v="195"/>
    <x v="7"/>
    <s v="wms"/>
    <n v="670"/>
  </r>
  <r>
    <x v="4"/>
    <x v="195"/>
    <x v="7"/>
    <s v="wfs"/>
    <n v="30102"/>
  </r>
  <r>
    <x v="4"/>
    <x v="191"/>
    <x v="7"/>
    <s v="wms"/>
    <n v="27849"/>
  </r>
  <r>
    <x v="4"/>
    <x v="191"/>
    <x v="7"/>
    <s v="wfs"/>
    <n v="27907"/>
  </r>
  <r>
    <x v="4"/>
    <x v="67"/>
    <x v="7"/>
    <s v="wms"/>
    <n v="1381"/>
  </r>
  <r>
    <x v="4"/>
    <x v="67"/>
    <x v="7"/>
    <s v="wfs"/>
    <n v="29197"/>
  </r>
  <r>
    <x v="13"/>
    <x v="173"/>
    <x v="7"/>
    <s v="wms"/>
    <n v="259"/>
  </r>
  <r>
    <x v="13"/>
    <x v="173"/>
    <x v="7"/>
    <s v="wfs"/>
    <n v="43297"/>
  </r>
  <r>
    <x v="4"/>
    <x v="196"/>
    <x v="7"/>
    <s v="wms"/>
    <n v="27288"/>
  </r>
  <r>
    <x v="4"/>
    <x v="196"/>
    <x v="7"/>
    <s v="wfs"/>
    <n v="60836"/>
  </r>
  <r>
    <x v="4"/>
    <x v="196"/>
    <x v="7"/>
    <s v="wmts"/>
    <n v="57"/>
  </r>
  <r>
    <x v="0"/>
    <x v="0"/>
    <x v="8"/>
    <s v="atom"/>
    <n v="81"/>
  </r>
  <r>
    <x v="0"/>
    <x v="0"/>
    <x v="8"/>
    <s v="extract"/>
    <n v="11"/>
  </r>
  <r>
    <x v="0"/>
    <x v="0"/>
    <x v="8"/>
    <s v="wcs"/>
    <n v="1"/>
  </r>
  <r>
    <x v="0"/>
    <x v="0"/>
    <x v="8"/>
    <s v="wfs"/>
    <n v="11702"/>
  </r>
  <r>
    <x v="0"/>
    <x v="0"/>
    <x v="8"/>
    <s v="wms"/>
    <n v="82989"/>
  </r>
  <r>
    <x v="0"/>
    <x v="1"/>
    <x v="8"/>
    <s v="atom"/>
    <n v="58"/>
  </r>
  <r>
    <x v="0"/>
    <x v="1"/>
    <x v="8"/>
    <s v="extract"/>
    <n v="19"/>
  </r>
  <r>
    <x v="0"/>
    <x v="1"/>
    <x v="8"/>
    <s v="wcs"/>
    <n v="1"/>
  </r>
  <r>
    <x v="0"/>
    <x v="1"/>
    <x v="8"/>
    <s v="wfs"/>
    <n v="8939"/>
  </r>
  <r>
    <x v="0"/>
    <x v="1"/>
    <x v="8"/>
    <s v="wms"/>
    <n v="34120"/>
  </r>
  <r>
    <x v="0"/>
    <x v="2"/>
    <x v="8"/>
    <s v="atom"/>
    <n v="4415"/>
  </r>
  <r>
    <x v="0"/>
    <x v="2"/>
    <x v="8"/>
    <s v="extract"/>
    <n v="26"/>
  </r>
  <r>
    <x v="0"/>
    <x v="2"/>
    <x v="8"/>
    <s v="wfs"/>
    <n v="9250"/>
  </r>
  <r>
    <x v="0"/>
    <x v="2"/>
    <x v="8"/>
    <s v="wms"/>
    <n v="33936"/>
  </r>
  <r>
    <x v="0"/>
    <x v="3"/>
    <x v="8"/>
    <s v="atom"/>
    <n v="553"/>
  </r>
  <r>
    <x v="0"/>
    <x v="3"/>
    <x v="8"/>
    <s v="extract"/>
    <n v="28"/>
  </r>
  <r>
    <x v="0"/>
    <x v="3"/>
    <x v="8"/>
    <s v="wfs"/>
    <n v="13914"/>
  </r>
  <r>
    <x v="0"/>
    <x v="3"/>
    <x v="8"/>
    <s v="wms"/>
    <n v="72378"/>
  </r>
  <r>
    <x v="0"/>
    <x v="3"/>
    <x v="8"/>
    <s v="wmts"/>
    <n v="116"/>
  </r>
  <r>
    <x v="0"/>
    <x v="169"/>
    <x v="8"/>
    <s v="atom"/>
    <n v="842"/>
  </r>
  <r>
    <x v="0"/>
    <x v="169"/>
    <x v="8"/>
    <s v="extract"/>
    <n v="62"/>
  </r>
  <r>
    <x v="0"/>
    <x v="169"/>
    <x v="8"/>
    <s v="wfs"/>
    <n v="1323"/>
  </r>
  <r>
    <x v="0"/>
    <x v="169"/>
    <x v="8"/>
    <s v="wms"/>
    <n v="13051"/>
  </r>
  <r>
    <x v="0"/>
    <x v="169"/>
    <x v="8"/>
    <s v="wmts"/>
    <n v="4"/>
  </r>
  <r>
    <x v="0"/>
    <x v="4"/>
    <x v="8"/>
    <s v="ows"/>
    <n v="2"/>
  </r>
  <r>
    <x v="0"/>
    <x v="4"/>
    <x v="8"/>
    <s v="wcs"/>
    <n v="4"/>
  </r>
  <r>
    <x v="0"/>
    <x v="4"/>
    <x v="8"/>
    <s v="wfs"/>
    <n v="12456"/>
  </r>
  <r>
    <x v="0"/>
    <x v="4"/>
    <x v="8"/>
    <s v="wms"/>
    <n v="40979"/>
  </r>
  <r>
    <x v="0"/>
    <x v="5"/>
    <x v="8"/>
    <s v="atom"/>
    <n v="100"/>
  </r>
  <r>
    <x v="0"/>
    <x v="5"/>
    <x v="8"/>
    <s v="extract"/>
    <n v="33"/>
  </r>
  <r>
    <x v="0"/>
    <x v="5"/>
    <x v="8"/>
    <s v="ows"/>
    <n v="1"/>
  </r>
  <r>
    <x v="0"/>
    <x v="5"/>
    <x v="8"/>
    <s v="wcs"/>
    <n v="8"/>
  </r>
  <r>
    <x v="0"/>
    <x v="5"/>
    <x v="8"/>
    <s v="wfs"/>
    <n v="10911"/>
  </r>
  <r>
    <x v="0"/>
    <x v="5"/>
    <x v="8"/>
    <s v="wms"/>
    <n v="273725"/>
  </r>
  <r>
    <x v="0"/>
    <x v="6"/>
    <x v="8"/>
    <s v="atom"/>
    <n v="12"/>
  </r>
  <r>
    <x v="0"/>
    <x v="6"/>
    <x v="8"/>
    <s v="extract"/>
    <n v="13"/>
  </r>
  <r>
    <x v="0"/>
    <x v="6"/>
    <x v="8"/>
    <s v="wcs"/>
    <n v="1"/>
  </r>
  <r>
    <x v="0"/>
    <x v="6"/>
    <x v="8"/>
    <s v="wfs"/>
    <n v="263662"/>
  </r>
  <r>
    <x v="0"/>
    <x v="6"/>
    <x v="8"/>
    <s v="wms"/>
    <n v="4166383"/>
  </r>
  <r>
    <x v="0"/>
    <x v="6"/>
    <x v="8"/>
    <s v="wmts"/>
    <n v="17"/>
  </r>
  <r>
    <x v="0"/>
    <x v="7"/>
    <x v="8"/>
    <s v="atom"/>
    <n v="1071"/>
  </r>
  <r>
    <x v="0"/>
    <x v="7"/>
    <x v="8"/>
    <s v="extract"/>
    <n v="34"/>
  </r>
  <r>
    <x v="0"/>
    <x v="7"/>
    <x v="8"/>
    <s v="ows"/>
    <n v="59"/>
  </r>
  <r>
    <x v="0"/>
    <x v="7"/>
    <x v="8"/>
    <s v="wfs"/>
    <n v="11564"/>
  </r>
  <r>
    <x v="0"/>
    <x v="7"/>
    <x v="8"/>
    <s v="wms"/>
    <n v="163407"/>
  </r>
  <r>
    <x v="0"/>
    <x v="8"/>
    <x v="8"/>
    <s v="ows"/>
    <n v="1"/>
  </r>
  <r>
    <x v="0"/>
    <x v="8"/>
    <x v="8"/>
    <s v="wfs"/>
    <n v="73"/>
  </r>
  <r>
    <x v="0"/>
    <x v="8"/>
    <x v="8"/>
    <s v="wms"/>
    <n v="901890"/>
  </r>
  <r>
    <x v="0"/>
    <x v="8"/>
    <x v="8"/>
    <s v="wmts"/>
    <n v="56"/>
  </r>
  <r>
    <x v="0"/>
    <x v="9"/>
    <x v="8"/>
    <s v="atom"/>
    <n v="79"/>
  </r>
  <r>
    <x v="0"/>
    <x v="9"/>
    <x v="8"/>
    <s v="extract"/>
    <n v="20"/>
  </r>
  <r>
    <x v="0"/>
    <x v="9"/>
    <x v="8"/>
    <s v="ows"/>
    <n v="8"/>
  </r>
  <r>
    <x v="0"/>
    <x v="9"/>
    <x v="8"/>
    <s v="wfs"/>
    <n v="9279"/>
  </r>
  <r>
    <x v="0"/>
    <x v="9"/>
    <x v="8"/>
    <s v="wms"/>
    <n v="102361"/>
  </r>
  <r>
    <x v="0"/>
    <x v="10"/>
    <x v="8"/>
    <s v="atom"/>
    <n v="307"/>
  </r>
  <r>
    <x v="0"/>
    <x v="10"/>
    <x v="8"/>
    <s v="extract"/>
    <n v="56"/>
  </r>
  <r>
    <x v="0"/>
    <x v="10"/>
    <x v="8"/>
    <s v="wfs"/>
    <n v="13217"/>
  </r>
  <r>
    <x v="0"/>
    <x v="10"/>
    <x v="8"/>
    <s v="wms"/>
    <n v="476209"/>
  </r>
  <r>
    <x v="0"/>
    <x v="10"/>
    <x v="8"/>
    <s v="wmts"/>
    <n v="2729"/>
  </r>
  <r>
    <x v="0"/>
    <x v="11"/>
    <x v="8"/>
    <s v="atom"/>
    <n v="293"/>
  </r>
  <r>
    <x v="0"/>
    <x v="11"/>
    <x v="8"/>
    <s v="extract"/>
    <n v="44"/>
  </r>
  <r>
    <x v="0"/>
    <x v="11"/>
    <x v="8"/>
    <s v="wcs"/>
    <n v="16"/>
  </r>
  <r>
    <x v="0"/>
    <x v="11"/>
    <x v="8"/>
    <s v="wfs"/>
    <n v="17577"/>
  </r>
  <r>
    <x v="0"/>
    <x v="11"/>
    <x v="8"/>
    <s v="wms"/>
    <n v="1957846"/>
  </r>
  <r>
    <x v="0"/>
    <x v="12"/>
    <x v="8"/>
    <s v="extract"/>
    <n v="1"/>
  </r>
  <r>
    <x v="0"/>
    <x v="12"/>
    <x v="8"/>
    <s v="ows"/>
    <n v="10"/>
  </r>
  <r>
    <x v="0"/>
    <x v="12"/>
    <x v="8"/>
    <s v="wcs"/>
    <n v="1"/>
  </r>
  <r>
    <x v="0"/>
    <x v="12"/>
    <x v="8"/>
    <s v="wfs"/>
    <n v="8321"/>
  </r>
  <r>
    <x v="0"/>
    <x v="12"/>
    <x v="8"/>
    <s v="wms"/>
    <n v="57774"/>
  </r>
  <r>
    <x v="0"/>
    <x v="12"/>
    <x v="8"/>
    <s v="wmts"/>
    <n v="2"/>
  </r>
  <r>
    <x v="0"/>
    <x v="13"/>
    <x v="8"/>
    <s v="atom"/>
    <n v="48"/>
  </r>
  <r>
    <x v="0"/>
    <x v="13"/>
    <x v="8"/>
    <s v="extract"/>
    <n v="4"/>
  </r>
  <r>
    <x v="0"/>
    <x v="13"/>
    <x v="8"/>
    <s v="ows"/>
    <n v="1"/>
  </r>
  <r>
    <x v="0"/>
    <x v="13"/>
    <x v="8"/>
    <s v="wcs"/>
    <n v="1"/>
  </r>
  <r>
    <x v="0"/>
    <x v="13"/>
    <x v="8"/>
    <s v="wfs"/>
    <n v="8123"/>
  </r>
  <r>
    <x v="0"/>
    <x v="13"/>
    <x v="8"/>
    <s v="wms"/>
    <n v="63129"/>
  </r>
  <r>
    <x v="0"/>
    <x v="14"/>
    <x v="8"/>
    <s v="atom"/>
    <n v="15"/>
  </r>
  <r>
    <x v="0"/>
    <x v="14"/>
    <x v="8"/>
    <s v="extract"/>
    <n v="2"/>
  </r>
  <r>
    <x v="0"/>
    <x v="14"/>
    <x v="8"/>
    <s v="ows"/>
    <n v="2"/>
  </r>
  <r>
    <x v="0"/>
    <x v="14"/>
    <x v="8"/>
    <s v="wcs"/>
    <n v="1"/>
  </r>
  <r>
    <x v="0"/>
    <x v="14"/>
    <x v="8"/>
    <s v="wfs"/>
    <n v="8249"/>
  </r>
  <r>
    <x v="0"/>
    <x v="14"/>
    <x v="8"/>
    <s v="wms"/>
    <n v="60869"/>
  </r>
  <r>
    <x v="0"/>
    <x v="15"/>
    <x v="8"/>
    <s v="atom"/>
    <n v="20"/>
  </r>
  <r>
    <x v="0"/>
    <x v="15"/>
    <x v="8"/>
    <s v="extract"/>
    <n v="8"/>
  </r>
  <r>
    <x v="0"/>
    <x v="15"/>
    <x v="8"/>
    <s v="ows"/>
    <n v="3"/>
  </r>
  <r>
    <x v="0"/>
    <x v="15"/>
    <x v="8"/>
    <s v="wcs"/>
    <n v="1"/>
  </r>
  <r>
    <x v="0"/>
    <x v="15"/>
    <x v="8"/>
    <s v="wfs"/>
    <n v="8026"/>
  </r>
  <r>
    <x v="0"/>
    <x v="15"/>
    <x v="8"/>
    <s v="wms"/>
    <n v="103640"/>
  </r>
  <r>
    <x v="0"/>
    <x v="16"/>
    <x v="8"/>
    <s v="atom"/>
    <n v="45"/>
  </r>
  <r>
    <x v="0"/>
    <x v="16"/>
    <x v="8"/>
    <s v="extract"/>
    <n v="7"/>
  </r>
  <r>
    <x v="0"/>
    <x v="16"/>
    <x v="8"/>
    <s v="ows"/>
    <n v="1"/>
  </r>
  <r>
    <x v="0"/>
    <x v="16"/>
    <x v="8"/>
    <s v="wcs"/>
    <n v="1"/>
  </r>
  <r>
    <x v="0"/>
    <x v="16"/>
    <x v="8"/>
    <s v="wfs"/>
    <n v="18242"/>
  </r>
  <r>
    <x v="0"/>
    <x v="16"/>
    <x v="8"/>
    <s v="wms"/>
    <n v="135472"/>
  </r>
  <r>
    <x v="0"/>
    <x v="17"/>
    <x v="8"/>
    <s v="atom"/>
    <n v="968"/>
  </r>
  <r>
    <x v="0"/>
    <x v="17"/>
    <x v="8"/>
    <s v="extract"/>
    <n v="3"/>
  </r>
  <r>
    <x v="0"/>
    <x v="17"/>
    <x v="8"/>
    <s v="ows"/>
    <n v="22"/>
  </r>
  <r>
    <x v="0"/>
    <x v="17"/>
    <x v="8"/>
    <s v="wfs"/>
    <n v="9414"/>
  </r>
  <r>
    <x v="0"/>
    <x v="17"/>
    <x v="8"/>
    <s v="wms"/>
    <n v="150484"/>
  </r>
  <r>
    <x v="0"/>
    <x v="18"/>
    <x v="8"/>
    <s v="atom"/>
    <n v="979"/>
  </r>
  <r>
    <x v="0"/>
    <x v="18"/>
    <x v="8"/>
    <s v="extract"/>
    <n v="6"/>
  </r>
  <r>
    <x v="0"/>
    <x v="18"/>
    <x v="8"/>
    <s v="ows"/>
    <n v="4"/>
  </r>
  <r>
    <x v="0"/>
    <x v="18"/>
    <x v="8"/>
    <s v="wfs"/>
    <n v="14861"/>
  </r>
  <r>
    <x v="0"/>
    <x v="18"/>
    <x v="8"/>
    <s v="wms"/>
    <n v="523709"/>
  </r>
  <r>
    <x v="0"/>
    <x v="19"/>
    <x v="8"/>
    <s v="atom"/>
    <n v="41"/>
  </r>
  <r>
    <x v="0"/>
    <x v="19"/>
    <x v="8"/>
    <s v="extract"/>
    <n v="32"/>
  </r>
  <r>
    <x v="0"/>
    <x v="19"/>
    <x v="8"/>
    <s v="ows"/>
    <n v="202"/>
  </r>
  <r>
    <x v="0"/>
    <x v="19"/>
    <x v="8"/>
    <s v="wcs"/>
    <n v="1"/>
  </r>
  <r>
    <x v="0"/>
    <x v="19"/>
    <x v="8"/>
    <s v="wfs"/>
    <n v="23877"/>
  </r>
  <r>
    <x v="0"/>
    <x v="19"/>
    <x v="8"/>
    <s v="wms"/>
    <n v="652512"/>
  </r>
  <r>
    <x v="0"/>
    <x v="19"/>
    <x v="8"/>
    <s v="wmts"/>
    <n v="116"/>
  </r>
  <r>
    <x v="0"/>
    <x v="20"/>
    <x v="8"/>
    <s v="atom"/>
    <n v="300"/>
  </r>
  <r>
    <x v="0"/>
    <x v="20"/>
    <x v="8"/>
    <s v="extract"/>
    <n v="55"/>
  </r>
  <r>
    <x v="0"/>
    <x v="20"/>
    <x v="8"/>
    <s v="ows"/>
    <n v="12104"/>
  </r>
  <r>
    <x v="0"/>
    <x v="20"/>
    <x v="8"/>
    <s v="wcs"/>
    <n v="1"/>
  </r>
  <r>
    <x v="0"/>
    <x v="20"/>
    <x v="8"/>
    <s v="wfs"/>
    <n v="57250"/>
  </r>
  <r>
    <x v="0"/>
    <x v="20"/>
    <x v="8"/>
    <s v="wms"/>
    <n v="1598329"/>
  </r>
  <r>
    <x v="0"/>
    <x v="20"/>
    <x v="8"/>
    <s v="wmts"/>
    <n v="116"/>
  </r>
  <r>
    <x v="0"/>
    <x v="21"/>
    <x v="8"/>
    <s v="atom"/>
    <n v="248"/>
  </r>
  <r>
    <x v="0"/>
    <x v="21"/>
    <x v="8"/>
    <s v="extract"/>
    <n v="114"/>
  </r>
  <r>
    <x v="0"/>
    <x v="21"/>
    <x v="8"/>
    <s v="ows"/>
    <n v="1"/>
  </r>
  <r>
    <x v="0"/>
    <x v="21"/>
    <x v="8"/>
    <s v="wcs"/>
    <n v="1"/>
  </r>
  <r>
    <x v="0"/>
    <x v="21"/>
    <x v="8"/>
    <s v="wfs"/>
    <n v="114845"/>
  </r>
  <r>
    <x v="0"/>
    <x v="21"/>
    <x v="8"/>
    <s v="wms"/>
    <n v="161750"/>
  </r>
  <r>
    <x v="0"/>
    <x v="22"/>
    <x v="8"/>
    <s v="wcs"/>
    <n v="1"/>
  </r>
  <r>
    <x v="0"/>
    <x v="22"/>
    <x v="8"/>
    <s v="wfs"/>
    <n v="8343"/>
  </r>
  <r>
    <x v="0"/>
    <x v="22"/>
    <x v="8"/>
    <s v="wms"/>
    <n v="25906"/>
  </r>
  <r>
    <x v="0"/>
    <x v="22"/>
    <x v="8"/>
    <s v="wmts"/>
    <n v="2"/>
  </r>
  <r>
    <x v="0"/>
    <x v="23"/>
    <x v="8"/>
    <s v="wcs"/>
    <n v="1"/>
  </r>
  <r>
    <x v="0"/>
    <x v="23"/>
    <x v="8"/>
    <s v="wfs"/>
    <n v="5"/>
  </r>
  <r>
    <x v="0"/>
    <x v="23"/>
    <x v="8"/>
    <s v="wms"/>
    <n v="11"/>
  </r>
  <r>
    <x v="0"/>
    <x v="24"/>
    <x v="8"/>
    <s v="wcs"/>
    <n v="1"/>
  </r>
  <r>
    <x v="0"/>
    <x v="24"/>
    <x v="8"/>
    <s v="wfs"/>
    <n v="8634"/>
  </r>
  <r>
    <x v="0"/>
    <x v="24"/>
    <x v="8"/>
    <s v="wms"/>
    <n v="17831"/>
  </r>
  <r>
    <x v="1"/>
    <x v="25"/>
    <x v="8"/>
    <s v="atom"/>
    <n v="3436"/>
  </r>
  <r>
    <x v="1"/>
    <x v="25"/>
    <x v="8"/>
    <s v="extract"/>
    <n v="16"/>
  </r>
  <r>
    <x v="1"/>
    <x v="25"/>
    <x v="8"/>
    <s v="ows"/>
    <n v="8"/>
  </r>
  <r>
    <x v="1"/>
    <x v="25"/>
    <x v="8"/>
    <s v="tms"/>
    <n v="10832"/>
  </r>
  <r>
    <x v="1"/>
    <x v="25"/>
    <x v="8"/>
    <s v="wcs"/>
    <n v="1"/>
  </r>
  <r>
    <x v="1"/>
    <x v="25"/>
    <x v="8"/>
    <s v="wfs"/>
    <n v="88211"/>
  </r>
  <r>
    <x v="1"/>
    <x v="25"/>
    <x v="8"/>
    <s v="wms"/>
    <n v="1078467"/>
  </r>
  <r>
    <x v="1"/>
    <x v="25"/>
    <x v="8"/>
    <s v="wmts"/>
    <n v="142268"/>
  </r>
  <r>
    <x v="1"/>
    <x v="26"/>
    <x v="8"/>
    <s v="atom"/>
    <n v="8908"/>
  </r>
  <r>
    <x v="1"/>
    <x v="26"/>
    <x v="8"/>
    <s v="extract"/>
    <n v="270"/>
  </r>
  <r>
    <x v="1"/>
    <x v="26"/>
    <x v="8"/>
    <s v="tms"/>
    <n v="20039"/>
  </r>
  <r>
    <x v="1"/>
    <x v="26"/>
    <x v="8"/>
    <s v="wcs"/>
    <n v="7"/>
  </r>
  <r>
    <x v="1"/>
    <x v="26"/>
    <x v="8"/>
    <s v="wfs"/>
    <n v="92049"/>
  </r>
  <r>
    <x v="1"/>
    <x v="26"/>
    <x v="8"/>
    <s v="wms"/>
    <n v="110210"/>
  </r>
  <r>
    <x v="1"/>
    <x v="26"/>
    <x v="8"/>
    <s v="wmsc"/>
    <n v="35"/>
  </r>
  <r>
    <x v="1"/>
    <x v="26"/>
    <x v="8"/>
    <s v="wmts"/>
    <n v="191675"/>
  </r>
  <r>
    <x v="1"/>
    <x v="170"/>
    <x v="8"/>
    <s v="wcs"/>
    <n v="1"/>
  </r>
  <r>
    <x v="1"/>
    <x v="170"/>
    <x v="8"/>
    <s v="wfs"/>
    <n v="8036"/>
  </r>
  <r>
    <x v="1"/>
    <x v="170"/>
    <x v="8"/>
    <s v="wms"/>
    <n v="19067"/>
  </r>
  <r>
    <x v="1"/>
    <x v="171"/>
    <x v="8"/>
    <s v="wcs"/>
    <n v="1"/>
  </r>
  <r>
    <x v="1"/>
    <x v="171"/>
    <x v="8"/>
    <s v="wfs"/>
    <n v="129416"/>
  </r>
  <r>
    <x v="1"/>
    <x v="171"/>
    <x v="8"/>
    <s v="wms"/>
    <n v="27671"/>
  </r>
  <r>
    <x v="1"/>
    <x v="27"/>
    <x v="8"/>
    <s v="atom"/>
    <n v="662"/>
  </r>
  <r>
    <x v="1"/>
    <x v="27"/>
    <x v="8"/>
    <s v="extract"/>
    <n v="10"/>
  </r>
  <r>
    <x v="1"/>
    <x v="27"/>
    <x v="8"/>
    <s v="ows"/>
    <n v="29"/>
  </r>
  <r>
    <x v="1"/>
    <x v="27"/>
    <x v="8"/>
    <s v="wcs"/>
    <n v="1"/>
  </r>
  <r>
    <x v="1"/>
    <x v="27"/>
    <x v="8"/>
    <s v="wfs"/>
    <n v="15706"/>
  </r>
  <r>
    <x v="1"/>
    <x v="27"/>
    <x v="8"/>
    <s v="wms"/>
    <n v="74711"/>
  </r>
  <r>
    <x v="1"/>
    <x v="27"/>
    <x v="8"/>
    <s v="wmts"/>
    <n v="29"/>
  </r>
  <r>
    <x v="1"/>
    <x v="28"/>
    <x v="8"/>
    <s v="ows"/>
    <n v="7"/>
  </r>
  <r>
    <x v="1"/>
    <x v="28"/>
    <x v="8"/>
    <s v="wcs"/>
    <n v="4"/>
  </r>
  <r>
    <x v="1"/>
    <x v="28"/>
    <x v="8"/>
    <s v="wfs"/>
    <n v="11508"/>
  </r>
  <r>
    <x v="1"/>
    <x v="28"/>
    <x v="8"/>
    <s v="wms"/>
    <n v="80913"/>
  </r>
  <r>
    <x v="1"/>
    <x v="29"/>
    <x v="8"/>
    <s v="ows"/>
    <n v="1"/>
  </r>
  <r>
    <x v="1"/>
    <x v="29"/>
    <x v="8"/>
    <s v="wcs"/>
    <n v="1"/>
  </r>
  <r>
    <x v="1"/>
    <x v="29"/>
    <x v="8"/>
    <s v="wfs"/>
    <n v="9832"/>
  </r>
  <r>
    <x v="1"/>
    <x v="29"/>
    <x v="8"/>
    <s v="wms"/>
    <n v="63686"/>
  </r>
  <r>
    <x v="1"/>
    <x v="29"/>
    <x v="8"/>
    <s v="wmts"/>
    <n v="1"/>
  </r>
  <r>
    <x v="1"/>
    <x v="30"/>
    <x v="8"/>
    <s v="atom"/>
    <n v="91"/>
  </r>
  <r>
    <x v="1"/>
    <x v="30"/>
    <x v="8"/>
    <s v="extract"/>
    <n v="3"/>
  </r>
  <r>
    <x v="1"/>
    <x v="30"/>
    <x v="8"/>
    <s v="wfs"/>
    <n v="34457"/>
  </r>
  <r>
    <x v="1"/>
    <x v="30"/>
    <x v="8"/>
    <s v="wms"/>
    <n v="127362"/>
  </r>
  <r>
    <x v="1"/>
    <x v="31"/>
    <x v="8"/>
    <s v="atom"/>
    <n v="269"/>
  </r>
  <r>
    <x v="1"/>
    <x v="31"/>
    <x v="8"/>
    <s v="extract"/>
    <n v="4"/>
  </r>
  <r>
    <x v="1"/>
    <x v="31"/>
    <x v="8"/>
    <s v="wcs"/>
    <n v="1"/>
  </r>
  <r>
    <x v="1"/>
    <x v="31"/>
    <x v="8"/>
    <s v="wfs"/>
    <n v="46609"/>
  </r>
  <r>
    <x v="1"/>
    <x v="31"/>
    <x v="8"/>
    <s v="wms"/>
    <n v="173453"/>
  </r>
  <r>
    <x v="1"/>
    <x v="32"/>
    <x v="8"/>
    <s v="wcs"/>
    <n v="1"/>
  </r>
  <r>
    <x v="1"/>
    <x v="32"/>
    <x v="8"/>
    <s v="wfs"/>
    <n v="8937"/>
  </r>
  <r>
    <x v="1"/>
    <x v="32"/>
    <x v="8"/>
    <s v="wms"/>
    <n v="29725"/>
  </r>
  <r>
    <x v="1"/>
    <x v="33"/>
    <x v="8"/>
    <s v="wcs"/>
    <n v="2"/>
  </r>
  <r>
    <x v="1"/>
    <x v="33"/>
    <x v="8"/>
    <s v="wfs"/>
    <n v="8372"/>
  </r>
  <r>
    <x v="1"/>
    <x v="33"/>
    <x v="8"/>
    <s v="wms"/>
    <n v="30025"/>
  </r>
  <r>
    <x v="1"/>
    <x v="34"/>
    <x v="8"/>
    <s v="ows"/>
    <n v="2"/>
  </r>
  <r>
    <x v="1"/>
    <x v="34"/>
    <x v="8"/>
    <s v="wcs"/>
    <n v="1"/>
  </r>
  <r>
    <x v="1"/>
    <x v="34"/>
    <x v="8"/>
    <s v="wfs"/>
    <n v="2"/>
  </r>
  <r>
    <x v="1"/>
    <x v="34"/>
    <x v="8"/>
    <s v="wms"/>
    <n v="24665"/>
  </r>
  <r>
    <x v="1"/>
    <x v="35"/>
    <x v="8"/>
    <s v="ows"/>
    <n v="6"/>
  </r>
  <r>
    <x v="1"/>
    <x v="35"/>
    <x v="8"/>
    <s v="wcs"/>
    <n v="5"/>
  </r>
  <r>
    <x v="1"/>
    <x v="35"/>
    <x v="8"/>
    <s v="wfs"/>
    <n v="10"/>
  </r>
  <r>
    <x v="1"/>
    <x v="35"/>
    <x v="8"/>
    <s v="wms"/>
    <n v="42023"/>
  </r>
  <r>
    <x v="1"/>
    <x v="36"/>
    <x v="8"/>
    <s v="ows"/>
    <n v="6"/>
  </r>
  <r>
    <x v="1"/>
    <x v="36"/>
    <x v="8"/>
    <s v="tms"/>
    <n v="325"/>
  </r>
  <r>
    <x v="1"/>
    <x v="36"/>
    <x v="8"/>
    <s v="wcs"/>
    <n v="3"/>
  </r>
  <r>
    <x v="1"/>
    <x v="36"/>
    <x v="8"/>
    <s v="wfs"/>
    <n v="8444"/>
  </r>
  <r>
    <x v="1"/>
    <x v="36"/>
    <x v="8"/>
    <s v="wms"/>
    <n v="26315"/>
  </r>
  <r>
    <x v="1"/>
    <x v="36"/>
    <x v="8"/>
    <s v="wmts"/>
    <n v="15626"/>
  </r>
  <r>
    <x v="1"/>
    <x v="37"/>
    <x v="8"/>
    <s v="atom"/>
    <n v="76"/>
  </r>
  <r>
    <x v="1"/>
    <x v="37"/>
    <x v="8"/>
    <s v="ows"/>
    <n v="34"/>
  </r>
  <r>
    <x v="1"/>
    <x v="37"/>
    <x v="8"/>
    <s v="wcs"/>
    <n v="4"/>
  </r>
  <r>
    <x v="1"/>
    <x v="37"/>
    <x v="8"/>
    <s v="wfs"/>
    <n v="8839"/>
  </r>
  <r>
    <x v="1"/>
    <x v="37"/>
    <x v="8"/>
    <s v="wms"/>
    <n v="26643"/>
  </r>
  <r>
    <x v="1"/>
    <x v="38"/>
    <x v="8"/>
    <s v="atom"/>
    <n v="87"/>
  </r>
  <r>
    <x v="1"/>
    <x v="38"/>
    <x v="8"/>
    <s v="extract"/>
    <n v="1"/>
  </r>
  <r>
    <x v="1"/>
    <x v="38"/>
    <x v="8"/>
    <s v="ows"/>
    <n v="6"/>
  </r>
  <r>
    <x v="1"/>
    <x v="38"/>
    <x v="8"/>
    <s v="wcs"/>
    <n v="1"/>
  </r>
  <r>
    <x v="1"/>
    <x v="38"/>
    <x v="8"/>
    <s v="wfs"/>
    <n v="11129"/>
  </r>
  <r>
    <x v="1"/>
    <x v="38"/>
    <x v="8"/>
    <s v="wms"/>
    <n v="28823"/>
  </r>
  <r>
    <x v="1"/>
    <x v="39"/>
    <x v="8"/>
    <s v="atom"/>
    <n v="3902"/>
  </r>
  <r>
    <x v="1"/>
    <x v="39"/>
    <x v="8"/>
    <s v="extract"/>
    <n v="57"/>
  </r>
  <r>
    <x v="1"/>
    <x v="39"/>
    <x v="8"/>
    <s v="ows"/>
    <n v="12050"/>
  </r>
  <r>
    <x v="1"/>
    <x v="39"/>
    <x v="8"/>
    <s v="wcs"/>
    <n v="10"/>
  </r>
  <r>
    <x v="1"/>
    <x v="39"/>
    <x v="8"/>
    <s v="wfs"/>
    <n v="15525"/>
  </r>
  <r>
    <x v="1"/>
    <x v="39"/>
    <x v="8"/>
    <s v="wms"/>
    <n v="111850"/>
  </r>
  <r>
    <x v="1"/>
    <x v="40"/>
    <x v="8"/>
    <s v="atom"/>
    <n v="461"/>
  </r>
  <r>
    <x v="1"/>
    <x v="40"/>
    <x v="8"/>
    <s v="extract"/>
    <n v="13"/>
  </r>
  <r>
    <x v="1"/>
    <x v="40"/>
    <x v="8"/>
    <s v="wfs"/>
    <n v="11975"/>
  </r>
  <r>
    <x v="1"/>
    <x v="40"/>
    <x v="8"/>
    <s v="wms"/>
    <n v="333185"/>
  </r>
  <r>
    <x v="1"/>
    <x v="41"/>
    <x v="8"/>
    <s v="atom"/>
    <n v="1141"/>
  </r>
  <r>
    <x v="1"/>
    <x v="41"/>
    <x v="8"/>
    <s v="extract"/>
    <n v="119"/>
  </r>
  <r>
    <x v="1"/>
    <x v="41"/>
    <x v="8"/>
    <s v="ows"/>
    <n v="3898"/>
  </r>
  <r>
    <x v="1"/>
    <x v="41"/>
    <x v="8"/>
    <s v="tms"/>
    <n v="56496"/>
  </r>
  <r>
    <x v="1"/>
    <x v="41"/>
    <x v="8"/>
    <s v="wcs"/>
    <n v="1"/>
  </r>
  <r>
    <x v="1"/>
    <x v="41"/>
    <x v="8"/>
    <s v="wfs"/>
    <n v="383853"/>
  </r>
  <r>
    <x v="1"/>
    <x v="41"/>
    <x v="8"/>
    <s v="wms"/>
    <n v="559327"/>
  </r>
  <r>
    <x v="1"/>
    <x v="41"/>
    <x v="8"/>
    <s v="wmsc"/>
    <n v="21638"/>
  </r>
  <r>
    <x v="1"/>
    <x v="41"/>
    <x v="8"/>
    <s v="wmts"/>
    <n v="536425"/>
  </r>
  <r>
    <x v="1"/>
    <x v="42"/>
    <x v="8"/>
    <s v="atom"/>
    <n v="330"/>
  </r>
  <r>
    <x v="1"/>
    <x v="42"/>
    <x v="8"/>
    <s v="extract"/>
    <n v="2"/>
  </r>
  <r>
    <x v="1"/>
    <x v="42"/>
    <x v="8"/>
    <s v="ows"/>
    <n v="1"/>
  </r>
  <r>
    <x v="1"/>
    <x v="42"/>
    <x v="8"/>
    <s v="wfs"/>
    <n v="9473"/>
  </r>
  <r>
    <x v="1"/>
    <x v="42"/>
    <x v="8"/>
    <s v="wms"/>
    <n v="55510"/>
  </r>
  <r>
    <x v="1"/>
    <x v="42"/>
    <x v="8"/>
    <s v="wmts"/>
    <n v="1"/>
  </r>
  <r>
    <x v="1"/>
    <x v="43"/>
    <x v="8"/>
    <s v="atom"/>
    <n v="81"/>
  </r>
  <r>
    <x v="1"/>
    <x v="43"/>
    <x v="8"/>
    <s v="extract"/>
    <n v="1"/>
  </r>
  <r>
    <x v="1"/>
    <x v="43"/>
    <x v="8"/>
    <s v="wcs"/>
    <n v="1"/>
  </r>
  <r>
    <x v="1"/>
    <x v="43"/>
    <x v="8"/>
    <s v="wfs"/>
    <n v="12105"/>
  </r>
  <r>
    <x v="1"/>
    <x v="43"/>
    <x v="8"/>
    <s v="wms"/>
    <n v="45307"/>
  </r>
  <r>
    <x v="1"/>
    <x v="44"/>
    <x v="8"/>
    <s v="atom"/>
    <n v="60"/>
  </r>
  <r>
    <x v="1"/>
    <x v="44"/>
    <x v="8"/>
    <s v="wcs"/>
    <n v="1"/>
  </r>
  <r>
    <x v="1"/>
    <x v="44"/>
    <x v="8"/>
    <s v="wfs"/>
    <n v="10967"/>
  </r>
  <r>
    <x v="1"/>
    <x v="44"/>
    <x v="8"/>
    <s v="wms"/>
    <n v="37649"/>
  </r>
  <r>
    <x v="1"/>
    <x v="45"/>
    <x v="8"/>
    <s v="wfs"/>
    <n v="9266"/>
  </r>
  <r>
    <x v="1"/>
    <x v="45"/>
    <x v="8"/>
    <s v="wms"/>
    <n v="64044"/>
  </r>
  <r>
    <x v="1"/>
    <x v="46"/>
    <x v="8"/>
    <s v="atom"/>
    <n v="147"/>
  </r>
  <r>
    <x v="1"/>
    <x v="46"/>
    <x v="8"/>
    <s v="extract"/>
    <n v="2"/>
  </r>
  <r>
    <x v="1"/>
    <x v="46"/>
    <x v="8"/>
    <s v="wfs"/>
    <n v="102536"/>
  </r>
  <r>
    <x v="1"/>
    <x v="46"/>
    <x v="8"/>
    <s v="wms"/>
    <n v="678431"/>
  </r>
  <r>
    <x v="1"/>
    <x v="46"/>
    <x v="8"/>
    <s v="wmts"/>
    <n v="1"/>
  </r>
  <r>
    <x v="1"/>
    <x v="172"/>
    <x v="8"/>
    <s v="wfs"/>
    <n v="4520"/>
  </r>
  <r>
    <x v="1"/>
    <x v="172"/>
    <x v="8"/>
    <s v="wms"/>
    <n v="14157"/>
  </r>
  <r>
    <x v="1"/>
    <x v="172"/>
    <x v="8"/>
    <s v="wmts"/>
    <n v="1"/>
  </r>
  <r>
    <x v="1"/>
    <x v="47"/>
    <x v="8"/>
    <s v="atom"/>
    <n v="727"/>
  </r>
  <r>
    <x v="1"/>
    <x v="47"/>
    <x v="8"/>
    <s v="extract"/>
    <n v="7"/>
  </r>
  <r>
    <x v="1"/>
    <x v="47"/>
    <x v="8"/>
    <s v="wfs"/>
    <n v="10161"/>
  </r>
  <r>
    <x v="1"/>
    <x v="47"/>
    <x v="8"/>
    <s v="wms"/>
    <n v="44679"/>
  </r>
  <r>
    <x v="1"/>
    <x v="48"/>
    <x v="8"/>
    <s v="atom"/>
    <n v="67"/>
  </r>
  <r>
    <x v="1"/>
    <x v="48"/>
    <x v="8"/>
    <s v="wcs"/>
    <n v="9"/>
  </r>
  <r>
    <x v="1"/>
    <x v="48"/>
    <x v="8"/>
    <s v="wfs"/>
    <n v="10026"/>
  </r>
  <r>
    <x v="1"/>
    <x v="48"/>
    <x v="8"/>
    <s v="wms"/>
    <n v="35867"/>
  </r>
  <r>
    <x v="1"/>
    <x v="48"/>
    <x v="8"/>
    <s v="wmts"/>
    <n v="1"/>
  </r>
  <r>
    <x v="1"/>
    <x v="49"/>
    <x v="8"/>
    <s v="wfs"/>
    <n v="20"/>
  </r>
  <r>
    <x v="1"/>
    <x v="49"/>
    <x v="8"/>
    <s v="wms"/>
    <n v="1033"/>
  </r>
  <r>
    <x v="14"/>
    <x v="50"/>
    <x v="8"/>
    <s v="tms"/>
    <n v="440726"/>
  </r>
  <r>
    <x v="14"/>
    <x v="50"/>
    <x v="8"/>
    <s v="wmsc"/>
    <n v="149"/>
  </r>
  <r>
    <x v="14"/>
    <x v="50"/>
    <x v="8"/>
    <s v="wmts"/>
    <n v="14399055"/>
  </r>
  <r>
    <x v="14"/>
    <x v="51"/>
    <x v="8"/>
    <s v="tms"/>
    <n v="4310908"/>
  </r>
  <r>
    <x v="14"/>
    <x v="51"/>
    <x v="8"/>
    <s v="wmsc"/>
    <n v="641"/>
  </r>
  <r>
    <x v="14"/>
    <x v="51"/>
    <x v="8"/>
    <s v="wmts"/>
    <n v="17760148"/>
  </r>
  <r>
    <x v="3"/>
    <x v="52"/>
    <x v="8"/>
    <s v="atom"/>
    <n v="132"/>
  </r>
  <r>
    <x v="3"/>
    <x v="52"/>
    <x v="8"/>
    <s v="extract"/>
    <n v="8"/>
  </r>
  <r>
    <x v="3"/>
    <x v="52"/>
    <x v="8"/>
    <s v="wcs"/>
    <n v="6"/>
  </r>
  <r>
    <x v="3"/>
    <x v="52"/>
    <x v="8"/>
    <s v="wfs"/>
    <n v="9886"/>
  </r>
  <r>
    <x v="3"/>
    <x v="52"/>
    <x v="8"/>
    <s v="wms"/>
    <n v="61052"/>
  </r>
  <r>
    <x v="4"/>
    <x v="53"/>
    <x v="8"/>
    <s v="wcs"/>
    <n v="9"/>
  </r>
  <r>
    <x v="4"/>
    <x v="53"/>
    <x v="8"/>
    <s v="wfs"/>
    <n v="1396"/>
  </r>
  <r>
    <x v="4"/>
    <x v="53"/>
    <x v="8"/>
    <s v="wms"/>
    <n v="47787"/>
  </r>
  <r>
    <x v="4"/>
    <x v="54"/>
    <x v="8"/>
    <s v="atom"/>
    <n v="20584"/>
  </r>
  <r>
    <x v="4"/>
    <x v="54"/>
    <x v="8"/>
    <s v="extract"/>
    <n v="501"/>
  </r>
  <r>
    <x v="4"/>
    <x v="54"/>
    <x v="8"/>
    <s v="ows"/>
    <n v="104"/>
  </r>
  <r>
    <x v="4"/>
    <x v="54"/>
    <x v="8"/>
    <s v="wcs"/>
    <n v="6"/>
  </r>
  <r>
    <x v="4"/>
    <x v="54"/>
    <x v="8"/>
    <s v="wfs"/>
    <n v="89585"/>
  </r>
  <r>
    <x v="4"/>
    <x v="54"/>
    <x v="8"/>
    <s v="wms"/>
    <n v="261207"/>
  </r>
  <r>
    <x v="4"/>
    <x v="54"/>
    <x v="8"/>
    <s v="wmts"/>
    <n v="63"/>
  </r>
  <r>
    <x v="4"/>
    <x v="56"/>
    <x v="8"/>
    <s v="ows"/>
    <n v="3735"/>
  </r>
  <r>
    <x v="4"/>
    <x v="56"/>
    <x v="8"/>
    <s v="tms"/>
    <n v="1306"/>
  </r>
  <r>
    <x v="4"/>
    <x v="56"/>
    <x v="8"/>
    <s v="wcs"/>
    <n v="11"/>
  </r>
  <r>
    <x v="4"/>
    <x v="56"/>
    <x v="8"/>
    <s v="wfs"/>
    <n v="57126809"/>
  </r>
  <r>
    <x v="4"/>
    <x v="56"/>
    <x v="8"/>
    <s v="wms"/>
    <n v="115651161"/>
  </r>
  <r>
    <x v="4"/>
    <x v="56"/>
    <x v="8"/>
    <s v="wmsc"/>
    <n v="140"/>
  </r>
  <r>
    <x v="4"/>
    <x v="56"/>
    <x v="8"/>
    <s v="wmts"/>
    <n v="39528378"/>
  </r>
  <r>
    <x v="4"/>
    <x v="57"/>
    <x v="8"/>
    <s v="wfs"/>
    <n v="27956"/>
  </r>
  <r>
    <x v="4"/>
    <x v="57"/>
    <x v="8"/>
    <s v="wms"/>
    <n v="6666"/>
  </r>
  <r>
    <x v="4"/>
    <x v="58"/>
    <x v="8"/>
    <s v="atom"/>
    <n v="108"/>
  </r>
  <r>
    <x v="4"/>
    <x v="58"/>
    <x v="8"/>
    <s v="extract"/>
    <n v="64480"/>
  </r>
  <r>
    <x v="4"/>
    <x v="58"/>
    <x v="8"/>
    <s v="wmsc"/>
    <n v="231"/>
  </r>
  <r>
    <x v="4"/>
    <x v="58"/>
    <x v="8"/>
    <s v="wmts"/>
    <n v="28"/>
  </r>
  <r>
    <x v="4"/>
    <x v="59"/>
    <x v="8"/>
    <s v="tms"/>
    <n v="2133579"/>
  </r>
  <r>
    <x v="4"/>
    <x v="59"/>
    <x v="8"/>
    <s v="wmsc"/>
    <n v="62"/>
  </r>
  <r>
    <x v="4"/>
    <x v="59"/>
    <x v="8"/>
    <s v="wmts"/>
    <n v="8260008"/>
  </r>
  <r>
    <x v="4"/>
    <x v="60"/>
    <x v="8"/>
    <s v="tms"/>
    <n v="580680"/>
  </r>
  <r>
    <x v="4"/>
    <x v="60"/>
    <x v="8"/>
    <s v="wms"/>
    <n v="4"/>
  </r>
  <r>
    <x v="4"/>
    <x v="60"/>
    <x v="8"/>
    <s v="wmsc"/>
    <n v="6246"/>
  </r>
  <r>
    <x v="4"/>
    <x v="60"/>
    <x v="8"/>
    <s v="wmts"/>
    <n v="5540169"/>
  </r>
  <r>
    <x v="4"/>
    <x v="61"/>
    <x v="8"/>
    <s v="tms"/>
    <n v="24775"/>
  </r>
  <r>
    <x v="4"/>
    <x v="61"/>
    <x v="8"/>
    <s v="wmts"/>
    <n v="6415645"/>
  </r>
  <r>
    <x v="4"/>
    <x v="62"/>
    <x v="8"/>
    <s v="tms"/>
    <n v="1253108"/>
  </r>
  <r>
    <x v="4"/>
    <x v="62"/>
    <x v="8"/>
    <s v="wmts"/>
    <n v="4192210"/>
  </r>
  <r>
    <x v="4"/>
    <x v="63"/>
    <x v="8"/>
    <s v="tms"/>
    <n v="13491"/>
  </r>
  <r>
    <x v="4"/>
    <x v="63"/>
    <x v="8"/>
    <s v="wmts"/>
    <n v="33749"/>
  </r>
  <r>
    <x v="4"/>
    <x v="64"/>
    <x v="8"/>
    <s v="tms"/>
    <n v="170533"/>
  </r>
  <r>
    <x v="4"/>
    <x v="64"/>
    <x v="8"/>
    <s v="wms"/>
    <n v="1"/>
  </r>
  <r>
    <x v="4"/>
    <x v="64"/>
    <x v="8"/>
    <s v="wmsc"/>
    <n v="33"/>
  </r>
  <r>
    <x v="4"/>
    <x v="64"/>
    <x v="8"/>
    <s v="wmts"/>
    <n v="1086639"/>
  </r>
  <r>
    <x v="4"/>
    <x v="65"/>
    <x v="8"/>
    <s v="tms"/>
    <n v="96274"/>
  </r>
  <r>
    <x v="4"/>
    <x v="65"/>
    <x v="8"/>
    <s v="wmts"/>
    <n v="543358"/>
  </r>
  <r>
    <x v="4"/>
    <x v="66"/>
    <x v="8"/>
    <s v="tms"/>
    <n v="20798"/>
  </r>
  <r>
    <x v="4"/>
    <x v="66"/>
    <x v="8"/>
    <s v="wmts"/>
    <n v="200219"/>
  </r>
  <r>
    <x v="4"/>
    <x v="67"/>
    <x v="8"/>
    <s v="wcs"/>
    <n v="1"/>
  </r>
  <r>
    <x v="4"/>
    <x v="67"/>
    <x v="8"/>
    <s v="wfs"/>
    <n v="20009"/>
  </r>
  <r>
    <x v="4"/>
    <x v="67"/>
    <x v="8"/>
    <s v="wms"/>
    <n v="197744"/>
  </r>
  <r>
    <x v="4"/>
    <x v="67"/>
    <x v="8"/>
    <s v="wmts"/>
    <n v="172"/>
  </r>
  <r>
    <x v="4"/>
    <x v="68"/>
    <x v="8"/>
    <s v="ows"/>
    <n v="1"/>
  </r>
  <r>
    <x v="4"/>
    <x v="68"/>
    <x v="8"/>
    <s v="tms"/>
    <n v="42455920"/>
  </r>
  <r>
    <x v="4"/>
    <x v="68"/>
    <x v="8"/>
    <s v="wms"/>
    <n v="4"/>
  </r>
  <r>
    <x v="4"/>
    <x v="68"/>
    <x v="8"/>
    <s v="wmsc"/>
    <n v="2673103"/>
  </r>
  <r>
    <x v="4"/>
    <x v="68"/>
    <x v="8"/>
    <s v="wmts"/>
    <n v="272824491"/>
  </r>
  <r>
    <x v="4"/>
    <x v="69"/>
    <x v="8"/>
    <s v="tms"/>
    <n v="14295413"/>
  </r>
  <r>
    <x v="4"/>
    <x v="69"/>
    <x v="8"/>
    <s v="wmsc"/>
    <n v="6960"/>
  </r>
  <r>
    <x v="4"/>
    <x v="69"/>
    <x v="8"/>
    <s v="wmts"/>
    <n v="44543681"/>
  </r>
  <r>
    <x v="4"/>
    <x v="70"/>
    <x v="8"/>
    <s v="tms"/>
    <n v="2302459"/>
  </r>
  <r>
    <x v="4"/>
    <x v="70"/>
    <x v="8"/>
    <s v="wmsc"/>
    <n v="332595"/>
  </r>
  <r>
    <x v="4"/>
    <x v="70"/>
    <x v="8"/>
    <s v="wmts"/>
    <n v="44377887"/>
  </r>
  <r>
    <x v="4"/>
    <x v="71"/>
    <x v="8"/>
    <s v="tms"/>
    <n v="7668433"/>
  </r>
  <r>
    <x v="4"/>
    <x v="71"/>
    <x v="8"/>
    <s v="wmts"/>
    <n v="1050323"/>
  </r>
  <r>
    <x v="4"/>
    <x v="72"/>
    <x v="8"/>
    <s v="atom"/>
    <n v="218"/>
  </r>
  <r>
    <x v="4"/>
    <x v="72"/>
    <x v="8"/>
    <s v="extract"/>
    <n v="416"/>
  </r>
  <r>
    <x v="4"/>
    <x v="72"/>
    <x v="8"/>
    <s v="ows"/>
    <n v="26322"/>
  </r>
  <r>
    <x v="4"/>
    <x v="72"/>
    <x v="8"/>
    <s v="wfs"/>
    <n v="185791"/>
  </r>
  <r>
    <x v="4"/>
    <x v="72"/>
    <x v="8"/>
    <s v="wms"/>
    <n v="12642929"/>
  </r>
  <r>
    <x v="4"/>
    <x v="72"/>
    <x v="8"/>
    <s v="wmts"/>
    <n v="686"/>
  </r>
  <r>
    <x v="4"/>
    <x v="73"/>
    <x v="8"/>
    <s v="wms"/>
    <n v="34"/>
  </r>
  <r>
    <x v="4"/>
    <x v="74"/>
    <x v="8"/>
    <s v="wcs"/>
    <n v="2"/>
  </r>
  <r>
    <x v="4"/>
    <x v="74"/>
    <x v="8"/>
    <s v="wfs"/>
    <n v="154899"/>
  </r>
  <r>
    <x v="4"/>
    <x v="74"/>
    <x v="8"/>
    <s v="wms"/>
    <n v="111002"/>
  </r>
  <r>
    <x v="4"/>
    <x v="75"/>
    <x v="8"/>
    <s v="wcs"/>
    <n v="1"/>
  </r>
  <r>
    <x v="4"/>
    <x v="75"/>
    <x v="8"/>
    <s v="wfs"/>
    <n v="8724"/>
  </r>
  <r>
    <x v="4"/>
    <x v="75"/>
    <x v="8"/>
    <s v="wms"/>
    <n v="23045"/>
  </r>
  <r>
    <x v="4"/>
    <x v="76"/>
    <x v="8"/>
    <s v="wcs"/>
    <n v="1"/>
  </r>
  <r>
    <x v="4"/>
    <x v="76"/>
    <x v="8"/>
    <s v="wfs"/>
    <n v="10401"/>
  </r>
  <r>
    <x v="4"/>
    <x v="76"/>
    <x v="8"/>
    <s v="wms"/>
    <n v="42682"/>
  </r>
  <r>
    <x v="4"/>
    <x v="77"/>
    <x v="8"/>
    <s v="ows"/>
    <n v="1"/>
  </r>
  <r>
    <x v="4"/>
    <x v="77"/>
    <x v="8"/>
    <s v="wcs"/>
    <n v="2"/>
  </r>
  <r>
    <x v="4"/>
    <x v="77"/>
    <x v="8"/>
    <s v="wfs"/>
    <n v="194966"/>
  </r>
  <r>
    <x v="4"/>
    <x v="77"/>
    <x v="8"/>
    <s v="wms"/>
    <n v="71997"/>
  </r>
  <r>
    <x v="4"/>
    <x v="78"/>
    <x v="8"/>
    <s v="wcs"/>
    <n v="2"/>
  </r>
  <r>
    <x v="4"/>
    <x v="78"/>
    <x v="8"/>
    <s v="wfs"/>
    <n v="30252"/>
  </r>
  <r>
    <x v="4"/>
    <x v="78"/>
    <x v="8"/>
    <s v="wms"/>
    <n v="10457333"/>
  </r>
  <r>
    <x v="4"/>
    <x v="78"/>
    <x v="8"/>
    <s v="wmts"/>
    <n v="4"/>
  </r>
  <r>
    <x v="4"/>
    <x v="79"/>
    <x v="8"/>
    <s v="extract"/>
    <n v="7620"/>
  </r>
  <r>
    <x v="4"/>
    <x v="79"/>
    <x v="8"/>
    <s v="ows"/>
    <n v="898"/>
  </r>
  <r>
    <x v="4"/>
    <x v="79"/>
    <x v="8"/>
    <s v="tms"/>
    <n v="8627"/>
  </r>
  <r>
    <x v="4"/>
    <x v="79"/>
    <x v="8"/>
    <s v="wcs"/>
    <n v="15"/>
  </r>
  <r>
    <x v="4"/>
    <x v="79"/>
    <x v="8"/>
    <s v="wfs"/>
    <n v="3732572"/>
  </r>
  <r>
    <x v="4"/>
    <x v="79"/>
    <x v="8"/>
    <s v="wms"/>
    <n v="130187838"/>
  </r>
  <r>
    <x v="4"/>
    <x v="79"/>
    <x v="8"/>
    <s v="wmts"/>
    <n v="4525621"/>
  </r>
  <r>
    <x v="4"/>
    <x v="80"/>
    <x v="8"/>
    <s v="wms"/>
    <n v="60102"/>
  </r>
  <r>
    <x v="4"/>
    <x v="80"/>
    <x v="8"/>
    <s v="wmts"/>
    <n v="2725"/>
  </r>
  <r>
    <x v="4"/>
    <x v="81"/>
    <x v="8"/>
    <s v="wms"/>
    <n v="41259"/>
  </r>
  <r>
    <x v="4"/>
    <x v="81"/>
    <x v="8"/>
    <s v="wmts"/>
    <n v="16"/>
  </r>
  <r>
    <x v="4"/>
    <x v="82"/>
    <x v="8"/>
    <s v="wms"/>
    <n v="63322"/>
  </r>
  <r>
    <x v="4"/>
    <x v="82"/>
    <x v="8"/>
    <s v="wmts"/>
    <n v="404"/>
  </r>
  <r>
    <x v="4"/>
    <x v="83"/>
    <x v="8"/>
    <s v="wms"/>
    <n v="98849"/>
  </r>
  <r>
    <x v="4"/>
    <x v="83"/>
    <x v="8"/>
    <s v="wmts"/>
    <n v="394"/>
  </r>
  <r>
    <x v="4"/>
    <x v="84"/>
    <x v="8"/>
    <s v="wms"/>
    <n v="171582"/>
  </r>
  <r>
    <x v="4"/>
    <x v="84"/>
    <x v="8"/>
    <s v="wmts"/>
    <n v="66353"/>
  </r>
  <r>
    <x v="4"/>
    <x v="85"/>
    <x v="8"/>
    <s v="wms"/>
    <n v="514742"/>
  </r>
  <r>
    <x v="4"/>
    <x v="85"/>
    <x v="8"/>
    <s v="wmts"/>
    <n v="39835"/>
  </r>
  <r>
    <x v="4"/>
    <x v="86"/>
    <x v="8"/>
    <s v="wms"/>
    <n v="1146043"/>
  </r>
  <r>
    <x v="4"/>
    <x v="86"/>
    <x v="8"/>
    <s v="wmts"/>
    <n v="115153"/>
  </r>
  <r>
    <x v="4"/>
    <x v="87"/>
    <x v="8"/>
    <s v="wfs"/>
    <n v="15427"/>
  </r>
  <r>
    <x v="4"/>
    <x v="87"/>
    <x v="8"/>
    <s v="wms"/>
    <n v="37703"/>
  </r>
  <r>
    <x v="4"/>
    <x v="175"/>
    <x v="8"/>
    <s v="wcs"/>
    <n v="3"/>
  </r>
  <r>
    <x v="4"/>
    <x v="175"/>
    <x v="8"/>
    <s v="wfs"/>
    <n v="81"/>
  </r>
  <r>
    <x v="4"/>
    <x v="175"/>
    <x v="8"/>
    <s v="wms"/>
    <n v="1086"/>
  </r>
  <r>
    <x v="4"/>
    <x v="175"/>
    <x v="8"/>
    <s v="wmts"/>
    <n v="3"/>
  </r>
  <r>
    <x v="4"/>
    <x v="88"/>
    <x v="8"/>
    <s v="atom"/>
    <n v="70"/>
  </r>
  <r>
    <x v="4"/>
    <x v="88"/>
    <x v="8"/>
    <s v="extract"/>
    <n v="12"/>
  </r>
  <r>
    <x v="4"/>
    <x v="88"/>
    <x v="8"/>
    <s v="wfs"/>
    <n v="258"/>
  </r>
  <r>
    <x v="4"/>
    <x v="88"/>
    <x v="8"/>
    <s v="wms"/>
    <n v="50884"/>
  </r>
  <r>
    <x v="4"/>
    <x v="88"/>
    <x v="8"/>
    <s v="wmts"/>
    <n v="10"/>
  </r>
  <r>
    <x v="4"/>
    <x v="89"/>
    <x v="8"/>
    <s v="wfs"/>
    <n v="9685"/>
  </r>
  <r>
    <x v="4"/>
    <x v="89"/>
    <x v="8"/>
    <s v="wms"/>
    <n v="49743"/>
  </r>
  <r>
    <x v="4"/>
    <x v="90"/>
    <x v="8"/>
    <s v="atom"/>
    <n v="13222"/>
  </r>
  <r>
    <x v="4"/>
    <x v="90"/>
    <x v="8"/>
    <s v="extract"/>
    <n v="6276"/>
  </r>
  <r>
    <x v="4"/>
    <x v="90"/>
    <x v="8"/>
    <s v="ows"/>
    <n v="12"/>
  </r>
  <r>
    <x v="4"/>
    <x v="90"/>
    <x v="8"/>
    <s v="wcs"/>
    <n v="3"/>
  </r>
  <r>
    <x v="4"/>
    <x v="90"/>
    <x v="8"/>
    <s v="wfs"/>
    <n v="10891"/>
  </r>
  <r>
    <x v="4"/>
    <x v="90"/>
    <x v="8"/>
    <s v="wms"/>
    <n v="1531954"/>
  </r>
  <r>
    <x v="4"/>
    <x v="90"/>
    <x v="8"/>
    <s v="wmts"/>
    <n v="65"/>
  </r>
  <r>
    <x v="4"/>
    <x v="91"/>
    <x v="8"/>
    <s v="extract"/>
    <n v="41"/>
  </r>
  <r>
    <x v="4"/>
    <x v="92"/>
    <x v="8"/>
    <s v="extract"/>
    <n v="31"/>
  </r>
  <r>
    <x v="4"/>
    <x v="92"/>
    <x v="8"/>
    <s v="tms"/>
    <n v="2507"/>
  </r>
  <r>
    <x v="4"/>
    <x v="92"/>
    <x v="8"/>
    <s v="wcs"/>
    <n v="1"/>
  </r>
  <r>
    <x v="4"/>
    <x v="92"/>
    <x v="8"/>
    <s v="wfs"/>
    <n v="2"/>
  </r>
  <r>
    <x v="4"/>
    <x v="92"/>
    <x v="8"/>
    <s v="wms"/>
    <n v="37828"/>
  </r>
  <r>
    <x v="4"/>
    <x v="92"/>
    <x v="8"/>
    <s v="wmts"/>
    <n v="49639"/>
  </r>
  <r>
    <x v="4"/>
    <x v="93"/>
    <x v="8"/>
    <s v="extract"/>
    <n v="579"/>
  </r>
  <r>
    <x v="4"/>
    <x v="94"/>
    <x v="8"/>
    <s v="extract"/>
    <n v="47"/>
  </r>
  <r>
    <x v="4"/>
    <x v="94"/>
    <x v="8"/>
    <s v="tms"/>
    <n v="7582"/>
  </r>
  <r>
    <x v="4"/>
    <x v="94"/>
    <x v="8"/>
    <s v="wcs"/>
    <n v="1"/>
  </r>
  <r>
    <x v="4"/>
    <x v="94"/>
    <x v="8"/>
    <s v="wfs"/>
    <n v="2"/>
  </r>
  <r>
    <x v="4"/>
    <x v="94"/>
    <x v="8"/>
    <s v="wms"/>
    <n v="88409"/>
  </r>
  <r>
    <x v="4"/>
    <x v="94"/>
    <x v="8"/>
    <s v="wmts"/>
    <n v="554497"/>
  </r>
  <r>
    <x v="4"/>
    <x v="192"/>
    <x v="8"/>
    <s v="extract"/>
    <n v="1"/>
  </r>
  <r>
    <x v="4"/>
    <x v="95"/>
    <x v="8"/>
    <s v="atom"/>
    <n v="966"/>
  </r>
  <r>
    <x v="4"/>
    <x v="95"/>
    <x v="8"/>
    <s v="extract"/>
    <n v="5364"/>
  </r>
  <r>
    <x v="4"/>
    <x v="95"/>
    <x v="8"/>
    <s v="tms"/>
    <n v="104576"/>
  </r>
  <r>
    <x v="4"/>
    <x v="95"/>
    <x v="8"/>
    <s v="wcs"/>
    <n v="4"/>
  </r>
  <r>
    <x v="4"/>
    <x v="95"/>
    <x v="8"/>
    <s v="wfs"/>
    <n v="132"/>
  </r>
  <r>
    <x v="4"/>
    <x v="95"/>
    <x v="8"/>
    <s v="wms"/>
    <n v="1656606"/>
  </r>
  <r>
    <x v="4"/>
    <x v="95"/>
    <x v="8"/>
    <s v="wmsc"/>
    <n v="32633"/>
  </r>
  <r>
    <x v="4"/>
    <x v="95"/>
    <x v="8"/>
    <s v="wmts"/>
    <n v="923914"/>
  </r>
  <r>
    <x v="4"/>
    <x v="96"/>
    <x v="8"/>
    <s v="extract"/>
    <n v="318"/>
  </r>
  <r>
    <x v="4"/>
    <x v="97"/>
    <x v="8"/>
    <s v="extract"/>
    <n v="35"/>
  </r>
  <r>
    <x v="4"/>
    <x v="97"/>
    <x v="8"/>
    <s v="tms"/>
    <n v="4768"/>
  </r>
  <r>
    <x v="4"/>
    <x v="97"/>
    <x v="8"/>
    <s v="wcs"/>
    <n v="1"/>
  </r>
  <r>
    <x v="4"/>
    <x v="97"/>
    <x v="8"/>
    <s v="wfs"/>
    <n v="2"/>
  </r>
  <r>
    <x v="4"/>
    <x v="97"/>
    <x v="8"/>
    <s v="wms"/>
    <n v="39304"/>
  </r>
  <r>
    <x v="4"/>
    <x v="97"/>
    <x v="8"/>
    <s v="wmts"/>
    <n v="113745"/>
  </r>
  <r>
    <x v="4"/>
    <x v="98"/>
    <x v="8"/>
    <s v="extract"/>
    <n v="960"/>
  </r>
  <r>
    <x v="4"/>
    <x v="98"/>
    <x v="8"/>
    <s v="ows"/>
    <n v="2"/>
  </r>
  <r>
    <x v="4"/>
    <x v="98"/>
    <x v="8"/>
    <s v="tms"/>
    <n v="43089"/>
  </r>
  <r>
    <x v="4"/>
    <x v="98"/>
    <x v="8"/>
    <s v="wcs"/>
    <n v="5"/>
  </r>
  <r>
    <x v="4"/>
    <x v="98"/>
    <x v="8"/>
    <s v="wfs"/>
    <n v="2"/>
  </r>
  <r>
    <x v="4"/>
    <x v="98"/>
    <x v="8"/>
    <s v="wms"/>
    <n v="320001"/>
  </r>
  <r>
    <x v="4"/>
    <x v="98"/>
    <x v="8"/>
    <s v="wmsc"/>
    <n v="17"/>
  </r>
  <r>
    <x v="4"/>
    <x v="98"/>
    <x v="8"/>
    <s v="wmts"/>
    <n v="603220"/>
  </r>
  <r>
    <x v="4"/>
    <x v="99"/>
    <x v="8"/>
    <s v="extract"/>
    <n v="73"/>
  </r>
  <r>
    <x v="4"/>
    <x v="100"/>
    <x v="8"/>
    <s v="extract"/>
    <n v="20"/>
  </r>
  <r>
    <x v="4"/>
    <x v="100"/>
    <x v="8"/>
    <s v="tms"/>
    <n v="2251"/>
  </r>
  <r>
    <x v="4"/>
    <x v="100"/>
    <x v="8"/>
    <s v="wcs"/>
    <n v="1"/>
  </r>
  <r>
    <x v="4"/>
    <x v="100"/>
    <x v="8"/>
    <s v="wfs"/>
    <n v="2"/>
  </r>
  <r>
    <x v="4"/>
    <x v="100"/>
    <x v="8"/>
    <s v="wms"/>
    <n v="25660"/>
  </r>
  <r>
    <x v="4"/>
    <x v="100"/>
    <x v="8"/>
    <s v="wmts"/>
    <n v="67178"/>
  </r>
  <r>
    <x v="4"/>
    <x v="101"/>
    <x v="8"/>
    <s v="extract"/>
    <n v="1043"/>
  </r>
  <r>
    <x v="4"/>
    <x v="102"/>
    <x v="8"/>
    <s v="extract"/>
    <n v="144"/>
  </r>
  <r>
    <x v="4"/>
    <x v="102"/>
    <x v="8"/>
    <s v="tms"/>
    <n v="12500"/>
  </r>
  <r>
    <x v="4"/>
    <x v="102"/>
    <x v="8"/>
    <s v="wcs"/>
    <n v="1"/>
  </r>
  <r>
    <x v="4"/>
    <x v="102"/>
    <x v="8"/>
    <s v="wfs"/>
    <n v="2"/>
  </r>
  <r>
    <x v="4"/>
    <x v="102"/>
    <x v="8"/>
    <s v="wms"/>
    <n v="86046"/>
  </r>
  <r>
    <x v="4"/>
    <x v="102"/>
    <x v="8"/>
    <s v="wmsc"/>
    <n v="204"/>
  </r>
  <r>
    <x v="4"/>
    <x v="102"/>
    <x v="8"/>
    <s v="wmts"/>
    <n v="123702"/>
  </r>
  <r>
    <x v="4"/>
    <x v="103"/>
    <x v="8"/>
    <s v="extract"/>
    <n v="37"/>
  </r>
  <r>
    <x v="4"/>
    <x v="104"/>
    <x v="8"/>
    <s v="atom"/>
    <n v="1906"/>
  </r>
  <r>
    <x v="4"/>
    <x v="104"/>
    <x v="8"/>
    <s v="extract"/>
    <n v="44"/>
  </r>
  <r>
    <x v="4"/>
    <x v="105"/>
    <x v="8"/>
    <s v="wcs"/>
    <n v="1"/>
  </r>
  <r>
    <x v="4"/>
    <x v="105"/>
    <x v="8"/>
    <s v="wfs"/>
    <n v="189"/>
  </r>
  <r>
    <x v="4"/>
    <x v="105"/>
    <x v="8"/>
    <s v="wms"/>
    <n v="17754"/>
  </r>
  <r>
    <x v="4"/>
    <x v="106"/>
    <x v="8"/>
    <s v="wcs"/>
    <n v="1"/>
  </r>
  <r>
    <x v="4"/>
    <x v="106"/>
    <x v="8"/>
    <s v="wfs"/>
    <n v="8597"/>
  </r>
  <r>
    <x v="4"/>
    <x v="106"/>
    <x v="8"/>
    <s v="wms"/>
    <n v="19269"/>
  </r>
  <r>
    <x v="4"/>
    <x v="107"/>
    <x v="8"/>
    <s v="wcs"/>
    <n v="1"/>
  </r>
  <r>
    <x v="4"/>
    <x v="107"/>
    <x v="8"/>
    <s v="wfs"/>
    <n v="10045"/>
  </r>
  <r>
    <x v="4"/>
    <x v="107"/>
    <x v="8"/>
    <s v="wms"/>
    <n v="19929"/>
  </r>
  <r>
    <x v="4"/>
    <x v="108"/>
    <x v="8"/>
    <s v="wcs"/>
    <n v="1"/>
  </r>
  <r>
    <x v="4"/>
    <x v="108"/>
    <x v="8"/>
    <s v="wfs"/>
    <n v="12260"/>
  </r>
  <r>
    <x v="4"/>
    <x v="108"/>
    <x v="8"/>
    <s v="wms"/>
    <n v="29752"/>
  </r>
  <r>
    <x v="4"/>
    <x v="108"/>
    <x v="8"/>
    <s v="wmts"/>
    <n v="1"/>
  </r>
  <r>
    <x v="4"/>
    <x v="109"/>
    <x v="8"/>
    <s v="wcs"/>
    <n v="1"/>
  </r>
  <r>
    <x v="4"/>
    <x v="109"/>
    <x v="8"/>
    <s v="wfs"/>
    <n v="9225"/>
  </r>
  <r>
    <x v="4"/>
    <x v="109"/>
    <x v="8"/>
    <s v="wms"/>
    <n v="21689"/>
  </r>
  <r>
    <x v="4"/>
    <x v="110"/>
    <x v="8"/>
    <s v="wcs"/>
    <n v="1"/>
  </r>
  <r>
    <x v="4"/>
    <x v="110"/>
    <x v="8"/>
    <s v="wfs"/>
    <n v="126514"/>
  </r>
  <r>
    <x v="4"/>
    <x v="110"/>
    <x v="8"/>
    <s v="wms"/>
    <n v="20843"/>
  </r>
  <r>
    <x v="4"/>
    <x v="110"/>
    <x v="8"/>
    <s v="wmts"/>
    <n v="1"/>
  </r>
  <r>
    <x v="4"/>
    <x v="111"/>
    <x v="8"/>
    <s v="atom"/>
    <n v="2"/>
  </r>
  <r>
    <x v="4"/>
    <x v="111"/>
    <x v="8"/>
    <s v="wms"/>
    <n v="136"/>
  </r>
  <r>
    <x v="4"/>
    <x v="112"/>
    <x v="8"/>
    <s v="wfs"/>
    <n v="33187648"/>
  </r>
  <r>
    <x v="4"/>
    <x v="113"/>
    <x v="8"/>
    <s v="ows"/>
    <n v="1"/>
  </r>
  <r>
    <x v="4"/>
    <x v="113"/>
    <x v="8"/>
    <s v="wcs"/>
    <n v="1"/>
  </r>
  <r>
    <x v="4"/>
    <x v="113"/>
    <x v="8"/>
    <s v="wfs"/>
    <n v="10254"/>
  </r>
  <r>
    <x v="4"/>
    <x v="113"/>
    <x v="8"/>
    <s v="wms"/>
    <n v="114314"/>
  </r>
  <r>
    <x v="5"/>
    <x v="114"/>
    <x v="8"/>
    <s v="atom"/>
    <n v="418"/>
  </r>
  <r>
    <x v="5"/>
    <x v="114"/>
    <x v="8"/>
    <s v="extract"/>
    <n v="11"/>
  </r>
  <r>
    <x v="5"/>
    <x v="114"/>
    <x v="8"/>
    <s v="ows"/>
    <n v="184"/>
  </r>
  <r>
    <x v="5"/>
    <x v="114"/>
    <x v="8"/>
    <s v="wfs"/>
    <n v="55"/>
  </r>
  <r>
    <x v="5"/>
    <x v="114"/>
    <x v="8"/>
    <s v="wms"/>
    <n v="36303"/>
  </r>
  <r>
    <x v="6"/>
    <x v="115"/>
    <x v="8"/>
    <s v="wcs"/>
    <n v="1"/>
  </r>
  <r>
    <x v="6"/>
    <x v="115"/>
    <x v="8"/>
    <s v="wfs"/>
    <n v="14348"/>
  </r>
  <r>
    <x v="6"/>
    <x v="115"/>
    <x v="8"/>
    <s v="wms"/>
    <n v="48747"/>
  </r>
  <r>
    <x v="6"/>
    <x v="115"/>
    <x v="8"/>
    <s v="wmts"/>
    <n v="56"/>
  </r>
  <r>
    <x v="6"/>
    <x v="116"/>
    <x v="8"/>
    <s v="atom"/>
    <n v="160"/>
  </r>
  <r>
    <x v="6"/>
    <x v="116"/>
    <x v="8"/>
    <s v="extract"/>
    <n v="20"/>
  </r>
  <r>
    <x v="6"/>
    <x v="116"/>
    <x v="8"/>
    <s v="wfs"/>
    <n v="13490"/>
  </r>
  <r>
    <x v="6"/>
    <x v="116"/>
    <x v="8"/>
    <s v="wms"/>
    <n v="73115"/>
  </r>
  <r>
    <x v="6"/>
    <x v="116"/>
    <x v="8"/>
    <s v="wmts"/>
    <n v="5"/>
  </r>
  <r>
    <x v="6"/>
    <x v="117"/>
    <x v="8"/>
    <s v="atom"/>
    <n v="293"/>
  </r>
  <r>
    <x v="6"/>
    <x v="117"/>
    <x v="8"/>
    <s v="extract"/>
    <n v="10"/>
  </r>
  <r>
    <x v="6"/>
    <x v="117"/>
    <x v="8"/>
    <s v="wcs"/>
    <n v="1"/>
  </r>
  <r>
    <x v="6"/>
    <x v="117"/>
    <x v="8"/>
    <s v="wfs"/>
    <n v="11407"/>
  </r>
  <r>
    <x v="6"/>
    <x v="117"/>
    <x v="8"/>
    <s v="wms"/>
    <n v="58951"/>
  </r>
  <r>
    <x v="6"/>
    <x v="117"/>
    <x v="8"/>
    <s v="wmts"/>
    <n v="1"/>
  </r>
  <r>
    <x v="6"/>
    <x v="118"/>
    <x v="8"/>
    <s v="atom"/>
    <n v="2054"/>
  </r>
  <r>
    <x v="6"/>
    <x v="118"/>
    <x v="8"/>
    <s v="extract"/>
    <n v="45"/>
  </r>
  <r>
    <x v="6"/>
    <x v="118"/>
    <x v="8"/>
    <s v="ows"/>
    <n v="10"/>
  </r>
  <r>
    <x v="6"/>
    <x v="118"/>
    <x v="8"/>
    <s v="tms"/>
    <n v="44881"/>
  </r>
  <r>
    <x v="6"/>
    <x v="118"/>
    <x v="8"/>
    <s v="wcs"/>
    <n v="59"/>
  </r>
  <r>
    <x v="6"/>
    <x v="118"/>
    <x v="8"/>
    <s v="wfs"/>
    <n v="23824"/>
  </r>
  <r>
    <x v="6"/>
    <x v="118"/>
    <x v="8"/>
    <s v="wms"/>
    <n v="229468"/>
  </r>
  <r>
    <x v="6"/>
    <x v="118"/>
    <x v="8"/>
    <s v="wmts"/>
    <n v="193696"/>
  </r>
  <r>
    <x v="6"/>
    <x v="119"/>
    <x v="8"/>
    <s v="ows"/>
    <n v="165"/>
  </r>
  <r>
    <x v="6"/>
    <x v="119"/>
    <x v="8"/>
    <s v="wcs"/>
    <n v="1"/>
  </r>
  <r>
    <x v="6"/>
    <x v="119"/>
    <x v="8"/>
    <s v="wfs"/>
    <n v="57602"/>
  </r>
  <r>
    <x v="6"/>
    <x v="119"/>
    <x v="8"/>
    <s v="wms"/>
    <n v="5088880"/>
  </r>
  <r>
    <x v="6"/>
    <x v="119"/>
    <x v="8"/>
    <s v="wmts"/>
    <n v="187"/>
  </r>
  <r>
    <x v="6"/>
    <x v="120"/>
    <x v="8"/>
    <s v="atom"/>
    <n v="23"/>
  </r>
  <r>
    <x v="6"/>
    <x v="120"/>
    <x v="8"/>
    <s v="wcs"/>
    <n v="1"/>
  </r>
  <r>
    <x v="6"/>
    <x v="120"/>
    <x v="8"/>
    <s v="wfs"/>
    <n v="13701"/>
  </r>
  <r>
    <x v="6"/>
    <x v="120"/>
    <x v="8"/>
    <s v="wms"/>
    <n v="75177"/>
  </r>
  <r>
    <x v="6"/>
    <x v="120"/>
    <x v="8"/>
    <s v="wmts"/>
    <n v="2"/>
  </r>
  <r>
    <x v="6"/>
    <x v="121"/>
    <x v="8"/>
    <s v="atom"/>
    <n v="5"/>
  </r>
  <r>
    <x v="6"/>
    <x v="121"/>
    <x v="8"/>
    <s v="wcs"/>
    <n v="1"/>
  </r>
  <r>
    <x v="6"/>
    <x v="121"/>
    <x v="8"/>
    <s v="wfs"/>
    <n v="10509"/>
  </r>
  <r>
    <x v="6"/>
    <x v="121"/>
    <x v="8"/>
    <s v="wms"/>
    <n v="26808"/>
  </r>
  <r>
    <x v="6"/>
    <x v="122"/>
    <x v="8"/>
    <s v="atom"/>
    <n v="711"/>
  </r>
  <r>
    <x v="6"/>
    <x v="122"/>
    <x v="8"/>
    <s v="extract"/>
    <n v="1"/>
  </r>
  <r>
    <x v="6"/>
    <x v="122"/>
    <x v="8"/>
    <s v="wcs"/>
    <n v="1"/>
  </r>
  <r>
    <x v="6"/>
    <x v="122"/>
    <x v="8"/>
    <s v="wfs"/>
    <n v="10286"/>
  </r>
  <r>
    <x v="6"/>
    <x v="122"/>
    <x v="8"/>
    <s v="wms"/>
    <n v="47405"/>
  </r>
  <r>
    <x v="6"/>
    <x v="123"/>
    <x v="8"/>
    <s v="atom"/>
    <n v="620"/>
  </r>
  <r>
    <x v="6"/>
    <x v="123"/>
    <x v="8"/>
    <s v="extract"/>
    <n v="19"/>
  </r>
  <r>
    <x v="6"/>
    <x v="123"/>
    <x v="8"/>
    <s v="ows"/>
    <n v="10"/>
  </r>
  <r>
    <x v="6"/>
    <x v="123"/>
    <x v="8"/>
    <s v="tms"/>
    <n v="25185"/>
  </r>
  <r>
    <x v="6"/>
    <x v="123"/>
    <x v="8"/>
    <s v="wcs"/>
    <n v="23"/>
  </r>
  <r>
    <x v="6"/>
    <x v="123"/>
    <x v="8"/>
    <s v="wfs"/>
    <n v="44709"/>
  </r>
  <r>
    <x v="6"/>
    <x v="123"/>
    <x v="8"/>
    <s v="wms"/>
    <n v="187919"/>
  </r>
  <r>
    <x v="6"/>
    <x v="123"/>
    <x v="8"/>
    <s v="wmts"/>
    <n v="126846"/>
  </r>
  <r>
    <x v="6"/>
    <x v="124"/>
    <x v="8"/>
    <s v="atom"/>
    <n v="469"/>
  </r>
  <r>
    <x v="6"/>
    <x v="124"/>
    <x v="8"/>
    <s v="extract"/>
    <n v="66"/>
  </r>
  <r>
    <x v="6"/>
    <x v="124"/>
    <x v="8"/>
    <s v="wcs"/>
    <n v="4"/>
  </r>
  <r>
    <x v="6"/>
    <x v="124"/>
    <x v="8"/>
    <s v="wfs"/>
    <n v="16471"/>
  </r>
  <r>
    <x v="6"/>
    <x v="124"/>
    <x v="8"/>
    <s v="wms"/>
    <n v="78851"/>
  </r>
  <r>
    <x v="6"/>
    <x v="124"/>
    <x v="8"/>
    <s v="wmts"/>
    <n v="946"/>
  </r>
  <r>
    <x v="6"/>
    <x v="125"/>
    <x v="8"/>
    <s v="wcs"/>
    <n v="1"/>
  </r>
  <r>
    <x v="6"/>
    <x v="125"/>
    <x v="8"/>
    <s v="wfs"/>
    <n v="8906"/>
  </r>
  <r>
    <x v="6"/>
    <x v="125"/>
    <x v="8"/>
    <s v="wms"/>
    <n v="56846"/>
  </r>
  <r>
    <x v="6"/>
    <x v="126"/>
    <x v="8"/>
    <s v="atom"/>
    <n v="811"/>
  </r>
  <r>
    <x v="6"/>
    <x v="126"/>
    <x v="8"/>
    <s v="extract"/>
    <n v="7"/>
  </r>
  <r>
    <x v="6"/>
    <x v="126"/>
    <x v="8"/>
    <s v="wfs"/>
    <n v="2"/>
  </r>
  <r>
    <x v="7"/>
    <x v="127"/>
    <x v="8"/>
    <s v="locatieserver"/>
    <n v="11655492"/>
  </r>
  <r>
    <x v="7"/>
    <x v="128"/>
    <x v="8"/>
    <s v="locatieserver"/>
    <n v="9581238"/>
  </r>
  <r>
    <x v="7"/>
    <x v="129"/>
    <x v="8"/>
    <s v="locatieserver"/>
    <n v="12339863"/>
  </r>
  <r>
    <x v="7"/>
    <x v="130"/>
    <x v="8"/>
    <s v="tms"/>
    <n v="227973"/>
  </r>
  <r>
    <x v="7"/>
    <x v="130"/>
    <x v="8"/>
    <s v="wcs"/>
    <n v="3"/>
  </r>
  <r>
    <x v="7"/>
    <x v="130"/>
    <x v="8"/>
    <s v="wfs"/>
    <n v="15"/>
  </r>
  <r>
    <x v="7"/>
    <x v="130"/>
    <x v="8"/>
    <s v="wms"/>
    <n v="528832"/>
  </r>
  <r>
    <x v="7"/>
    <x v="130"/>
    <x v="8"/>
    <s v="wmts"/>
    <n v="1015258"/>
  </r>
  <r>
    <x v="7"/>
    <x v="131"/>
    <x v="8"/>
    <s v="tms"/>
    <n v="3713108"/>
  </r>
  <r>
    <x v="7"/>
    <x v="131"/>
    <x v="8"/>
    <s v="wcs"/>
    <n v="147"/>
  </r>
  <r>
    <x v="7"/>
    <x v="131"/>
    <x v="8"/>
    <s v="wfs"/>
    <n v="620"/>
  </r>
  <r>
    <x v="7"/>
    <x v="131"/>
    <x v="8"/>
    <s v="wms"/>
    <n v="26049581"/>
  </r>
  <r>
    <x v="7"/>
    <x v="131"/>
    <x v="8"/>
    <s v="wmts"/>
    <n v="80747615"/>
  </r>
  <r>
    <x v="7"/>
    <x v="132"/>
    <x v="8"/>
    <s v="tms"/>
    <n v="3752628"/>
  </r>
  <r>
    <x v="7"/>
    <x v="132"/>
    <x v="8"/>
    <s v="wmsc"/>
    <n v="2"/>
  </r>
  <r>
    <x v="7"/>
    <x v="132"/>
    <x v="8"/>
    <s v="wmts"/>
    <n v="6003810"/>
  </r>
  <r>
    <x v="8"/>
    <x v="133"/>
    <x v="8"/>
    <s v="ows"/>
    <n v="185"/>
  </r>
  <r>
    <x v="8"/>
    <x v="133"/>
    <x v="8"/>
    <s v="wcs"/>
    <n v="1"/>
  </r>
  <r>
    <x v="8"/>
    <x v="133"/>
    <x v="8"/>
    <s v="wfs"/>
    <n v="91233"/>
  </r>
  <r>
    <x v="8"/>
    <x v="133"/>
    <x v="8"/>
    <s v="wms"/>
    <n v="416129"/>
  </r>
  <r>
    <x v="15"/>
    <x v="176"/>
    <x v="8"/>
    <s v="wcs"/>
    <n v="3"/>
  </r>
  <r>
    <x v="15"/>
    <x v="176"/>
    <x v="8"/>
    <s v="wfs"/>
    <n v="168"/>
  </r>
  <r>
    <x v="15"/>
    <x v="176"/>
    <x v="8"/>
    <s v="wms"/>
    <n v="10571"/>
  </r>
  <r>
    <x v="15"/>
    <x v="176"/>
    <x v="8"/>
    <s v="wmts"/>
    <n v="3"/>
  </r>
  <r>
    <x v="9"/>
    <x v="134"/>
    <x v="8"/>
    <s v="atom"/>
    <n v="5987"/>
  </r>
  <r>
    <x v="9"/>
    <x v="134"/>
    <x v="8"/>
    <s v="extract"/>
    <n v="1542"/>
  </r>
  <r>
    <x v="9"/>
    <x v="134"/>
    <x v="8"/>
    <s v="tms"/>
    <n v="1957"/>
  </r>
  <r>
    <x v="9"/>
    <x v="134"/>
    <x v="8"/>
    <s v="wcs"/>
    <n v="8891"/>
  </r>
  <r>
    <x v="9"/>
    <x v="134"/>
    <x v="8"/>
    <s v="wfs"/>
    <n v="33526"/>
  </r>
  <r>
    <x v="9"/>
    <x v="134"/>
    <x v="8"/>
    <s v="wms"/>
    <n v="228247"/>
  </r>
  <r>
    <x v="9"/>
    <x v="134"/>
    <x v="8"/>
    <s v="wmts"/>
    <n v="679685"/>
  </r>
  <r>
    <x v="9"/>
    <x v="135"/>
    <x v="8"/>
    <s v="atom"/>
    <n v="66499"/>
  </r>
  <r>
    <x v="9"/>
    <x v="135"/>
    <x v="8"/>
    <s v="extract"/>
    <n v="12884"/>
  </r>
  <r>
    <x v="9"/>
    <x v="135"/>
    <x v="8"/>
    <s v="ows"/>
    <n v="23"/>
  </r>
  <r>
    <x v="9"/>
    <x v="135"/>
    <x v="8"/>
    <s v="tms"/>
    <n v="4841"/>
  </r>
  <r>
    <x v="9"/>
    <x v="135"/>
    <x v="8"/>
    <s v="wcs"/>
    <n v="67171"/>
  </r>
  <r>
    <x v="9"/>
    <x v="135"/>
    <x v="8"/>
    <s v="wfs"/>
    <n v="36242"/>
  </r>
  <r>
    <x v="9"/>
    <x v="135"/>
    <x v="8"/>
    <s v="wms"/>
    <n v="598521"/>
  </r>
  <r>
    <x v="9"/>
    <x v="135"/>
    <x v="8"/>
    <s v="wmsc"/>
    <n v="1"/>
  </r>
  <r>
    <x v="9"/>
    <x v="135"/>
    <x v="8"/>
    <s v="wmts"/>
    <n v="981114"/>
  </r>
  <r>
    <x v="9"/>
    <x v="136"/>
    <x v="8"/>
    <s v="atom"/>
    <n v="291"/>
  </r>
  <r>
    <x v="9"/>
    <x v="136"/>
    <x v="8"/>
    <s v="extract"/>
    <n v="13"/>
  </r>
  <r>
    <x v="9"/>
    <x v="136"/>
    <x v="8"/>
    <s v="ows"/>
    <n v="12"/>
  </r>
  <r>
    <x v="9"/>
    <x v="136"/>
    <x v="8"/>
    <s v="wcs"/>
    <n v="2785"/>
  </r>
  <r>
    <x v="9"/>
    <x v="136"/>
    <x v="8"/>
    <s v="wfs"/>
    <n v="37533"/>
  </r>
  <r>
    <x v="9"/>
    <x v="136"/>
    <x v="8"/>
    <s v="wms"/>
    <n v="291696"/>
  </r>
  <r>
    <x v="9"/>
    <x v="136"/>
    <x v="8"/>
    <s v="wmts"/>
    <n v="1"/>
  </r>
  <r>
    <x v="9"/>
    <x v="137"/>
    <x v="8"/>
    <s v="atom"/>
    <n v="12"/>
  </r>
  <r>
    <x v="9"/>
    <x v="137"/>
    <x v="8"/>
    <s v="extract"/>
    <n v="32211"/>
  </r>
  <r>
    <x v="9"/>
    <x v="137"/>
    <x v="8"/>
    <s v="ows"/>
    <n v="52"/>
  </r>
  <r>
    <x v="9"/>
    <x v="137"/>
    <x v="8"/>
    <s v="tms"/>
    <n v="1487"/>
  </r>
  <r>
    <x v="9"/>
    <x v="137"/>
    <x v="8"/>
    <s v="wcs"/>
    <n v="114453"/>
  </r>
  <r>
    <x v="9"/>
    <x v="137"/>
    <x v="8"/>
    <s v="wfs"/>
    <n v="40603"/>
  </r>
  <r>
    <x v="9"/>
    <x v="137"/>
    <x v="8"/>
    <s v="wms"/>
    <n v="1783768"/>
  </r>
  <r>
    <x v="9"/>
    <x v="137"/>
    <x v="8"/>
    <s v="wmts"/>
    <n v="1137391"/>
  </r>
  <r>
    <x v="9"/>
    <x v="138"/>
    <x v="8"/>
    <s v="atom"/>
    <n v="503"/>
  </r>
  <r>
    <x v="9"/>
    <x v="138"/>
    <x v="8"/>
    <s v="extract"/>
    <n v="80"/>
  </r>
  <r>
    <x v="9"/>
    <x v="138"/>
    <x v="8"/>
    <s v="ows"/>
    <n v="167"/>
  </r>
  <r>
    <x v="9"/>
    <x v="138"/>
    <x v="8"/>
    <s v="wcs"/>
    <n v="1"/>
  </r>
  <r>
    <x v="9"/>
    <x v="138"/>
    <x v="8"/>
    <s v="wfs"/>
    <n v="32203"/>
  </r>
  <r>
    <x v="9"/>
    <x v="138"/>
    <x v="8"/>
    <s v="wms"/>
    <n v="197837"/>
  </r>
  <r>
    <x v="9"/>
    <x v="138"/>
    <x v="8"/>
    <s v="wmts"/>
    <n v="1"/>
  </r>
  <r>
    <x v="9"/>
    <x v="139"/>
    <x v="8"/>
    <s v="atom"/>
    <n v="39"/>
  </r>
  <r>
    <x v="9"/>
    <x v="139"/>
    <x v="8"/>
    <s v="ows"/>
    <n v="4"/>
  </r>
  <r>
    <x v="9"/>
    <x v="139"/>
    <x v="8"/>
    <s v="wfs"/>
    <n v="10193"/>
  </r>
  <r>
    <x v="9"/>
    <x v="139"/>
    <x v="8"/>
    <s v="wms"/>
    <n v="40655"/>
  </r>
  <r>
    <x v="9"/>
    <x v="139"/>
    <x v="8"/>
    <s v="wmts"/>
    <n v="10"/>
  </r>
  <r>
    <x v="9"/>
    <x v="140"/>
    <x v="8"/>
    <s v="wcs"/>
    <n v="1"/>
  </r>
  <r>
    <x v="9"/>
    <x v="140"/>
    <x v="8"/>
    <s v="wfs"/>
    <n v="199"/>
  </r>
  <r>
    <x v="9"/>
    <x v="140"/>
    <x v="8"/>
    <s v="wms"/>
    <n v="44560"/>
  </r>
  <r>
    <x v="9"/>
    <x v="140"/>
    <x v="8"/>
    <s v="wmts"/>
    <n v="1"/>
  </r>
  <r>
    <x v="9"/>
    <x v="177"/>
    <x v="8"/>
    <s v="atom"/>
    <n v="20"/>
  </r>
  <r>
    <x v="9"/>
    <x v="177"/>
    <x v="8"/>
    <s v="extract"/>
    <n v="5"/>
  </r>
  <r>
    <x v="9"/>
    <x v="177"/>
    <x v="8"/>
    <s v="wfs"/>
    <n v="16253"/>
  </r>
  <r>
    <x v="9"/>
    <x v="177"/>
    <x v="8"/>
    <s v="wms"/>
    <n v="9004"/>
  </r>
  <r>
    <x v="9"/>
    <x v="177"/>
    <x v="8"/>
    <s v="wmts"/>
    <n v="4"/>
  </r>
  <r>
    <x v="9"/>
    <x v="141"/>
    <x v="8"/>
    <s v="atom"/>
    <n v="28"/>
  </r>
  <r>
    <x v="9"/>
    <x v="141"/>
    <x v="8"/>
    <s v="extract"/>
    <n v="5"/>
  </r>
  <r>
    <x v="9"/>
    <x v="141"/>
    <x v="8"/>
    <s v="wfs"/>
    <n v="16764"/>
  </r>
  <r>
    <x v="9"/>
    <x v="141"/>
    <x v="8"/>
    <s v="wms"/>
    <n v="36776"/>
  </r>
  <r>
    <x v="9"/>
    <x v="141"/>
    <x v="8"/>
    <s v="wmts"/>
    <n v="2"/>
  </r>
  <r>
    <x v="9"/>
    <x v="142"/>
    <x v="8"/>
    <s v="wcs"/>
    <n v="1"/>
  </r>
  <r>
    <x v="9"/>
    <x v="142"/>
    <x v="8"/>
    <s v="wfs"/>
    <n v="8512"/>
  </r>
  <r>
    <x v="9"/>
    <x v="142"/>
    <x v="8"/>
    <s v="wms"/>
    <n v="19492"/>
  </r>
  <r>
    <x v="9"/>
    <x v="143"/>
    <x v="8"/>
    <s v="wms"/>
    <n v="4"/>
  </r>
  <r>
    <x v="9"/>
    <x v="144"/>
    <x v="8"/>
    <s v="ows"/>
    <n v="4"/>
  </r>
  <r>
    <x v="9"/>
    <x v="144"/>
    <x v="8"/>
    <s v="wcs"/>
    <n v="1"/>
  </r>
  <r>
    <x v="9"/>
    <x v="144"/>
    <x v="8"/>
    <s v="wfs"/>
    <n v="19154"/>
  </r>
  <r>
    <x v="9"/>
    <x v="144"/>
    <x v="8"/>
    <s v="wms"/>
    <n v="75827"/>
  </r>
  <r>
    <x v="9"/>
    <x v="144"/>
    <x v="8"/>
    <s v="wmts"/>
    <n v="2"/>
  </r>
  <r>
    <x v="9"/>
    <x v="145"/>
    <x v="8"/>
    <s v="atom"/>
    <n v="7790"/>
  </r>
  <r>
    <x v="9"/>
    <x v="145"/>
    <x v="8"/>
    <s v="extract"/>
    <n v="5"/>
  </r>
  <r>
    <x v="9"/>
    <x v="145"/>
    <x v="8"/>
    <s v="wcs"/>
    <n v="5"/>
  </r>
  <r>
    <x v="9"/>
    <x v="145"/>
    <x v="8"/>
    <s v="wfs"/>
    <n v="9224"/>
  </r>
  <r>
    <x v="9"/>
    <x v="145"/>
    <x v="8"/>
    <s v="wms"/>
    <n v="30815"/>
  </r>
  <r>
    <x v="9"/>
    <x v="145"/>
    <x v="8"/>
    <s v="wmts"/>
    <n v="5"/>
  </r>
  <r>
    <x v="9"/>
    <x v="146"/>
    <x v="8"/>
    <s v="atom"/>
    <n v="2317"/>
  </r>
  <r>
    <x v="9"/>
    <x v="146"/>
    <x v="8"/>
    <s v="extract"/>
    <n v="38"/>
  </r>
  <r>
    <x v="9"/>
    <x v="146"/>
    <x v="8"/>
    <s v="ows"/>
    <n v="4245"/>
  </r>
  <r>
    <x v="9"/>
    <x v="146"/>
    <x v="8"/>
    <s v="wcs"/>
    <n v="9"/>
  </r>
  <r>
    <x v="9"/>
    <x v="146"/>
    <x v="8"/>
    <s v="wfs"/>
    <n v="33603"/>
  </r>
  <r>
    <x v="9"/>
    <x v="146"/>
    <x v="8"/>
    <s v="wms"/>
    <n v="122323"/>
  </r>
  <r>
    <x v="9"/>
    <x v="146"/>
    <x v="8"/>
    <s v="wmts"/>
    <n v="5"/>
  </r>
  <r>
    <x v="9"/>
    <x v="147"/>
    <x v="8"/>
    <s v="atom"/>
    <n v="9069"/>
  </r>
  <r>
    <x v="9"/>
    <x v="147"/>
    <x v="8"/>
    <s v="extract"/>
    <n v="114"/>
  </r>
  <r>
    <x v="9"/>
    <x v="147"/>
    <x v="8"/>
    <s v="ows"/>
    <n v="1426"/>
  </r>
  <r>
    <x v="9"/>
    <x v="147"/>
    <x v="8"/>
    <s v="wcs"/>
    <n v="21"/>
  </r>
  <r>
    <x v="9"/>
    <x v="147"/>
    <x v="8"/>
    <s v="wfs"/>
    <n v="77081"/>
  </r>
  <r>
    <x v="9"/>
    <x v="147"/>
    <x v="8"/>
    <s v="wms"/>
    <n v="1271691"/>
  </r>
  <r>
    <x v="9"/>
    <x v="147"/>
    <x v="8"/>
    <s v="wmts"/>
    <n v="3"/>
  </r>
  <r>
    <x v="9"/>
    <x v="148"/>
    <x v="8"/>
    <s v="wcs"/>
    <n v="1"/>
  </r>
  <r>
    <x v="9"/>
    <x v="148"/>
    <x v="8"/>
    <s v="wfs"/>
    <n v="13761"/>
  </r>
  <r>
    <x v="9"/>
    <x v="148"/>
    <x v="8"/>
    <s v="wms"/>
    <n v="117389"/>
  </r>
  <r>
    <x v="9"/>
    <x v="149"/>
    <x v="8"/>
    <s v="wcs"/>
    <n v="1"/>
  </r>
  <r>
    <x v="9"/>
    <x v="149"/>
    <x v="8"/>
    <s v="wfs"/>
    <n v="16458"/>
  </r>
  <r>
    <x v="9"/>
    <x v="149"/>
    <x v="8"/>
    <s v="wms"/>
    <n v="232766"/>
  </r>
  <r>
    <x v="9"/>
    <x v="149"/>
    <x v="8"/>
    <s v="wmts"/>
    <n v="1"/>
  </r>
  <r>
    <x v="9"/>
    <x v="150"/>
    <x v="8"/>
    <s v="atom"/>
    <n v="34"/>
  </r>
  <r>
    <x v="9"/>
    <x v="150"/>
    <x v="8"/>
    <s v="wfs"/>
    <n v="9070"/>
  </r>
  <r>
    <x v="9"/>
    <x v="150"/>
    <x v="8"/>
    <s v="wms"/>
    <n v="27986"/>
  </r>
  <r>
    <x v="9"/>
    <x v="150"/>
    <x v="8"/>
    <s v="wmts"/>
    <n v="10"/>
  </r>
  <r>
    <x v="9"/>
    <x v="151"/>
    <x v="8"/>
    <s v="wfs"/>
    <n v="8841"/>
  </r>
  <r>
    <x v="9"/>
    <x v="151"/>
    <x v="8"/>
    <s v="wms"/>
    <n v="28043"/>
  </r>
  <r>
    <x v="9"/>
    <x v="152"/>
    <x v="8"/>
    <s v="wfs"/>
    <n v="9983"/>
  </r>
  <r>
    <x v="9"/>
    <x v="152"/>
    <x v="8"/>
    <s v="wms"/>
    <n v="41139"/>
  </r>
  <r>
    <x v="9"/>
    <x v="153"/>
    <x v="8"/>
    <s v="atom"/>
    <n v="122348"/>
  </r>
  <r>
    <x v="9"/>
    <x v="153"/>
    <x v="8"/>
    <s v="extract"/>
    <n v="28"/>
  </r>
  <r>
    <x v="9"/>
    <x v="153"/>
    <x v="8"/>
    <s v="wcs"/>
    <n v="3"/>
  </r>
  <r>
    <x v="9"/>
    <x v="153"/>
    <x v="8"/>
    <s v="wfs"/>
    <n v="9649"/>
  </r>
  <r>
    <x v="9"/>
    <x v="153"/>
    <x v="8"/>
    <s v="wms"/>
    <n v="152524"/>
  </r>
  <r>
    <x v="9"/>
    <x v="153"/>
    <x v="8"/>
    <s v="wmts"/>
    <n v="3"/>
  </r>
  <r>
    <x v="9"/>
    <x v="154"/>
    <x v="8"/>
    <s v="atom"/>
    <n v="1932"/>
  </r>
  <r>
    <x v="9"/>
    <x v="154"/>
    <x v="8"/>
    <s v="extract"/>
    <n v="32"/>
  </r>
  <r>
    <x v="9"/>
    <x v="154"/>
    <x v="8"/>
    <s v="ows"/>
    <n v="2"/>
  </r>
  <r>
    <x v="9"/>
    <x v="154"/>
    <x v="8"/>
    <s v="wcs"/>
    <n v="2"/>
  </r>
  <r>
    <x v="9"/>
    <x v="154"/>
    <x v="8"/>
    <s v="wfs"/>
    <n v="14931"/>
  </r>
  <r>
    <x v="9"/>
    <x v="154"/>
    <x v="8"/>
    <s v="wms"/>
    <n v="258282"/>
  </r>
  <r>
    <x v="9"/>
    <x v="154"/>
    <x v="8"/>
    <s v="wmts"/>
    <n v="2"/>
  </r>
  <r>
    <x v="9"/>
    <x v="155"/>
    <x v="8"/>
    <s v="wcs"/>
    <n v="1"/>
  </r>
  <r>
    <x v="9"/>
    <x v="155"/>
    <x v="8"/>
    <s v="wfs"/>
    <n v="8644"/>
  </r>
  <r>
    <x v="9"/>
    <x v="155"/>
    <x v="8"/>
    <s v="wms"/>
    <n v="139394"/>
  </r>
  <r>
    <x v="9"/>
    <x v="156"/>
    <x v="8"/>
    <s v="atom"/>
    <n v="455"/>
  </r>
  <r>
    <x v="9"/>
    <x v="156"/>
    <x v="8"/>
    <s v="extract"/>
    <n v="7"/>
  </r>
  <r>
    <x v="9"/>
    <x v="156"/>
    <x v="8"/>
    <s v="wcs"/>
    <n v="1"/>
  </r>
  <r>
    <x v="9"/>
    <x v="156"/>
    <x v="8"/>
    <s v="wfs"/>
    <n v="13663"/>
  </r>
  <r>
    <x v="9"/>
    <x v="156"/>
    <x v="8"/>
    <s v="wms"/>
    <n v="17561"/>
  </r>
  <r>
    <x v="9"/>
    <x v="156"/>
    <x v="8"/>
    <s v="wmts"/>
    <n v="6"/>
  </r>
  <r>
    <x v="10"/>
    <x v="157"/>
    <x v="8"/>
    <s v="ows"/>
    <n v="99"/>
  </r>
  <r>
    <x v="10"/>
    <x v="157"/>
    <x v="8"/>
    <s v="wcs"/>
    <n v="1"/>
  </r>
  <r>
    <x v="10"/>
    <x v="157"/>
    <x v="8"/>
    <s v="wfs"/>
    <n v="167"/>
  </r>
  <r>
    <x v="10"/>
    <x v="157"/>
    <x v="8"/>
    <s v="wms"/>
    <n v="810087"/>
  </r>
  <r>
    <x v="10"/>
    <x v="157"/>
    <x v="8"/>
    <s v="wmts"/>
    <n v="6"/>
  </r>
  <r>
    <x v="10"/>
    <x v="158"/>
    <x v="8"/>
    <s v="ows"/>
    <n v="1"/>
  </r>
  <r>
    <x v="10"/>
    <x v="158"/>
    <x v="8"/>
    <s v="wcs"/>
    <n v="1"/>
  </r>
  <r>
    <x v="10"/>
    <x v="158"/>
    <x v="8"/>
    <s v="wfs"/>
    <n v="245"/>
  </r>
  <r>
    <x v="10"/>
    <x v="158"/>
    <x v="8"/>
    <s v="wms"/>
    <n v="140117"/>
  </r>
  <r>
    <x v="10"/>
    <x v="158"/>
    <x v="8"/>
    <s v="wmts"/>
    <n v="1"/>
  </r>
  <r>
    <x v="11"/>
    <x v="159"/>
    <x v="8"/>
    <s v="ows"/>
    <n v="99"/>
  </r>
  <r>
    <x v="11"/>
    <x v="159"/>
    <x v="8"/>
    <s v="wcs"/>
    <n v="15"/>
  </r>
  <r>
    <x v="11"/>
    <x v="159"/>
    <x v="8"/>
    <s v="wfs"/>
    <n v="311"/>
  </r>
  <r>
    <x v="11"/>
    <x v="159"/>
    <x v="8"/>
    <s v="wms"/>
    <n v="185744"/>
  </r>
  <r>
    <x v="11"/>
    <x v="160"/>
    <x v="8"/>
    <s v="ows"/>
    <n v="1"/>
  </r>
  <r>
    <x v="11"/>
    <x v="160"/>
    <x v="8"/>
    <s v="wcs"/>
    <n v="1"/>
  </r>
  <r>
    <x v="11"/>
    <x v="160"/>
    <x v="8"/>
    <s v="wfs"/>
    <n v="73"/>
  </r>
  <r>
    <x v="11"/>
    <x v="160"/>
    <x v="8"/>
    <s v="wms"/>
    <n v="53430"/>
  </r>
  <r>
    <x v="12"/>
    <x v="161"/>
    <x v="8"/>
    <s v="atom"/>
    <n v="368"/>
  </r>
  <r>
    <x v="12"/>
    <x v="161"/>
    <x v="8"/>
    <s v="extract"/>
    <n v="34"/>
  </r>
  <r>
    <x v="12"/>
    <x v="161"/>
    <x v="8"/>
    <s v="ows"/>
    <n v="163"/>
  </r>
  <r>
    <x v="12"/>
    <x v="161"/>
    <x v="8"/>
    <s v="wfs"/>
    <n v="15"/>
  </r>
  <r>
    <x v="12"/>
    <x v="161"/>
    <x v="8"/>
    <s v="wms"/>
    <n v="602087"/>
  </r>
  <r>
    <x v="12"/>
    <x v="161"/>
    <x v="8"/>
    <s v="wmts"/>
    <n v="4"/>
  </r>
  <r>
    <x v="12"/>
    <x v="162"/>
    <x v="8"/>
    <s v="atom"/>
    <n v="55"/>
  </r>
  <r>
    <x v="12"/>
    <x v="162"/>
    <x v="8"/>
    <s v="extract"/>
    <n v="37"/>
  </r>
  <r>
    <x v="12"/>
    <x v="162"/>
    <x v="8"/>
    <s v="wcs"/>
    <n v="2"/>
  </r>
  <r>
    <x v="12"/>
    <x v="162"/>
    <x v="8"/>
    <s v="wfs"/>
    <n v="141"/>
  </r>
  <r>
    <x v="12"/>
    <x v="162"/>
    <x v="8"/>
    <s v="wms"/>
    <n v="70573"/>
  </r>
  <r>
    <x v="12"/>
    <x v="163"/>
    <x v="8"/>
    <s v="atom"/>
    <n v="963"/>
  </r>
  <r>
    <x v="12"/>
    <x v="163"/>
    <x v="8"/>
    <s v="extract"/>
    <n v="23"/>
  </r>
  <r>
    <x v="12"/>
    <x v="163"/>
    <x v="8"/>
    <s v="wcs"/>
    <n v="1"/>
  </r>
  <r>
    <x v="12"/>
    <x v="163"/>
    <x v="8"/>
    <s v="wfs"/>
    <n v="309"/>
  </r>
  <r>
    <x v="12"/>
    <x v="163"/>
    <x v="8"/>
    <s v="wms"/>
    <n v="75845"/>
  </r>
  <r>
    <x v="12"/>
    <x v="164"/>
    <x v="8"/>
    <s v="atom"/>
    <n v="181"/>
  </r>
  <r>
    <x v="12"/>
    <x v="164"/>
    <x v="8"/>
    <s v="extract"/>
    <n v="27"/>
  </r>
  <r>
    <x v="12"/>
    <x v="164"/>
    <x v="8"/>
    <s v="wfs"/>
    <n v="254"/>
  </r>
  <r>
    <x v="12"/>
    <x v="164"/>
    <x v="8"/>
    <s v="wms"/>
    <n v="61017"/>
  </r>
  <r>
    <x v="12"/>
    <x v="165"/>
    <x v="8"/>
    <s v="atom"/>
    <n v="798"/>
  </r>
  <r>
    <x v="12"/>
    <x v="165"/>
    <x v="8"/>
    <s v="extract"/>
    <n v="17"/>
  </r>
  <r>
    <x v="12"/>
    <x v="165"/>
    <x v="8"/>
    <s v="wcs"/>
    <n v="1"/>
  </r>
  <r>
    <x v="12"/>
    <x v="165"/>
    <x v="8"/>
    <s v="wfs"/>
    <n v="637"/>
  </r>
  <r>
    <x v="12"/>
    <x v="165"/>
    <x v="8"/>
    <s v="wms"/>
    <n v="54480"/>
  </r>
  <r>
    <x v="12"/>
    <x v="166"/>
    <x v="8"/>
    <s v="atom"/>
    <n v="98"/>
  </r>
  <r>
    <x v="12"/>
    <x v="166"/>
    <x v="8"/>
    <s v="extract"/>
    <n v="9"/>
  </r>
  <r>
    <x v="12"/>
    <x v="166"/>
    <x v="8"/>
    <s v="ows"/>
    <n v="11"/>
  </r>
  <r>
    <x v="12"/>
    <x v="166"/>
    <x v="8"/>
    <s v="wcs"/>
    <n v="1"/>
  </r>
  <r>
    <x v="12"/>
    <x v="166"/>
    <x v="8"/>
    <s v="wfs"/>
    <n v="259"/>
  </r>
  <r>
    <x v="12"/>
    <x v="166"/>
    <x v="8"/>
    <s v="wms"/>
    <n v="38399"/>
  </r>
  <r>
    <x v="9"/>
    <x v="168"/>
    <x v="8"/>
    <s v="wfs"/>
    <n v="162"/>
  </r>
  <r>
    <x v="9"/>
    <x v="168"/>
    <x v="8"/>
    <s v="wms"/>
    <n v="317"/>
  </r>
  <r>
    <x v="9"/>
    <x v="181"/>
    <x v="8"/>
    <s v="wms"/>
    <n v="2245"/>
  </r>
  <r>
    <x v="9"/>
    <x v="181"/>
    <x v="8"/>
    <s v="wfs"/>
    <n v="137"/>
  </r>
  <r>
    <x v="9"/>
    <x v="197"/>
    <x v="8"/>
    <s v="wms"/>
    <n v="524"/>
  </r>
  <r>
    <x v="9"/>
    <x v="197"/>
    <x v="8"/>
    <s v="wfs"/>
    <n v="76"/>
  </r>
  <r>
    <x v="4"/>
    <x v="191"/>
    <x v="8"/>
    <s v="wcs"/>
    <n v="1"/>
  </r>
  <r>
    <x v="4"/>
    <x v="191"/>
    <x v="8"/>
    <s v="wfs"/>
    <n v="8422"/>
  </r>
  <r>
    <x v="4"/>
    <x v="191"/>
    <x v="8"/>
    <s v="wms"/>
    <n v="18370"/>
  </r>
  <r>
    <x v="4"/>
    <x v="191"/>
    <x v="8"/>
    <s v="wmts"/>
    <n v="2"/>
  </r>
  <r>
    <x v="0"/>
    <x v="0"/>
    <x v="9"/>
    <s v="atom"/>
    <n v="97"/>
  </r>
  <r>
    <x v="0"/>
    <x v="0"/>
    <x v="9"/>
    <s v="extract"/>
    <n v="18"/>
  </r>
  <r>
    <x v="0"/>
    <x v="0"/>
    <x v="9"/>
    <s v="wcs"/>
    <n v="1"/>
  </r>
  <r>
    <x v="0"/>
    <x v="0"/>
    <x v="9"/>
    <s v="wfs"/>
    <n v="21560"/>
  </r>
  <r>
    <x v="0"/>
    <x v="0"/>
    <x v="9"/>
    <s v="wms"/>
    <n v="63869"/>
  </r>
  <r>
    <x v="0"/>
    <x v="1"/>
    <x v="9"/>
    <s v="atom"/>
    <n v="90"/>
  </r>
  <r>
    <x v="0"/>
    <x v="1"/>
    <x v="9"/>
    <s v="extract"/>
    <n v="62"/>
  </r>
  <r>
    <x v="0"/>
    <x v="1"/>
    <x v="9"/>
    <s v="wcs"/>
    <n v="1"/>
  </r>
  <r>
    <x v="0"/>
    <x v="1"/>
    <x v="9"/>
    <s v="wfs"/>
    <n v="10133"/>
  </r>
  <r>
    <x v="0"/>
    <x v="1"/>
    <x v="9"/>
    <s v="wms"/>
    <n v="30882"/>
  </r>
  <r>
    <x v="0"/>
    <x v="1"/>
    <x v="9"/>
    <s v="wmts"/>
    <n v="1"/>
  </r>
  <r>
    <x v="0"/>
    <x v="2"/>
    <x v="9"/>
    <s v="atom"/>
    <n v="3675"/>
  </r>
  <r>
    <x v="0"/>
    <x v="2"/>
    <x v="9"/>
    <s v="extract"/>
    <n v="75"/>
  </r>
  <r>
    <x v="0"/>
    <x v="2"/>
    <x v="9"/>
    <s v="ows"/>
    <n v="1"/>
  </r>
  <r>
    <x v="0"/>
    <x v="2"/>
    <x v="9"/>
    <s v="wfs"/>
    <n v="15787"/>
  </r>
  <r>
    <x v="0"/>
    <x v="2"/>
    <x v="9"/>
    <s v="wms"/>
    <n v="39218"/>
  </r>
  <r>
    <x v="0"/>
    <x v="3"/>
    <x v="9"/>
    <s v="atom"/>
    <n v="2298"/>
  </r>
  <r>
    <x v="0"/>
    <x v="3"/>
    <x v="9"/>
    <s v="extract"/>
    <n v="70"/>
  </r>
  <r>
    <x v="0"/>
    <x v="3"/>
    <x v="9"/>
    <s v="wfs"/>
    <n v="33658"/>
  </r>
  <r>
    <x v="0"/>
    <x v="3"/>
    <x v="9"/>
    <s v="wms"/>
    <n v="62476"/>
  </r>
  <r>
    <x v="0"/>
    <x v="3"/>
    <x v="9"/>
    <s v="wmts"/>
    <n v="123"/>
  </r>
  <r>
    <x v="0"/>
    <x v="169"/>
    <x v="9"/>
    <s v="atom"/>
    <n v="1692"/>
  </r>
  <r>
    <x v="0"/>
    <x v="169"/>
    <x v="9"/>
    <s v="extract"/>
    <n v="82"/>
  </r>
  <r>
    <x v="0"/>
    <x v="169"/>
    <x v="9"/>
    <s v="wfs"/>
    <n v="13265"/>
  </r>
  <r>
    <x v="0"/>
    <x v="169"/>
    <x v="9"/>
    <s v="wms"/>
    <n v="33509"/>
  </r>
  <r>
    <x v="0"/>
    <x v="169"/>
    <x v="9"/>
    <s v="wmts"/>
    <n v="9"/>
  </r>
  <r>
    <x v="0"/>
    <x v="4"/>
    <x v="9"/>
    <s v="ows"/>
    <n v="3"/>
  </r>
  <r>
    <x v="0"/>
    <x v="4"/>
    <x v="9"/>
    <s v="wcs"/>
    <n v="1"/>
  </r>
  <r>
    <x v="0"/>
    <x v="4"/>
    <x v="9"/>
    <s v="wfs"/>
    <n v="17366"/>
  </r>
  <r>
    <x v="0"/>
    <x v="4"/>
    <x v="9"/>
    <s v="wms"/>
    <n v="47018"/>
  </r>
  <r>
    <x v="0"/>
    <x v="5"/>
    <x v="9"/>
    <s v="atom"/>
    <n v="102"/>
  </r>
  <r>
    <x v="0"/>
    <x v="5"/>
    <x v="9"/>
    <s v="extract"/>
    <n v="72"/>
  </r>
  <r>
    <x v="0"/>
    <x v="5"/>
    <x v="9"/>
    <s v="wcs"/>
    <n v="1"/>
  </r>
  <r>
    <x v="0"/>
    <x v="5"/>
    <x v="9"/>
    <s v="wfs"/>
    <n v="18269"/>
  </r>
  <r>
    <x v="0"/>
    <x v="5"/>
    <x v="9"/>
    <s v="wms"/>
    <n v="306636"/>
  </r>
  <r>
    <x v="0"/>
    <x v="5"/>
    <x v="9"/>
    <s v="wmts"/>
    <n v="62"/>
  </r>
  <r>
    <x v="0"/>
    <x v="6"/>
    <x v="9"/>
    <s v="atom"/>
    <n v="125"/>
  </r>
  <r>
    <x v="0"/>
    <x v="6"/>
    <x v="9"/>
    <s v="extract"/>
    <n v="82"/>
  </r>
  <r>
    <x v="0"/>
    <x v="6"/>
    <x v="9"/>
    <s v="ows"/>
    <n v="235"/>
  </r>
  <r>
    <x v="0"/>
    <x v="6"/>
    <x v="9"/>
    <s v="wcs"/>
    <n v="1"/>
  </r>
  <r>
    <x v="0"/>
    <x v="6"/>
    <x v="9"/>
    <s v="wfs"/>
    <n v="82756"/>
  </r>
  <r>
    <x v="0"/>
    <x v="6"/>
    <x v="9"/>
    <s v="wms"/>
    <n v="970253"/>
  </r>
  <r>
    <x v="0"/>
    <x v="6"/>
    <x v="9"/>
    <s v="wmts"/>
    <n v="3"/>
  </r>
  <r>
    <x v="0"/>
    <x v="7"/>
    <x v="9"/>
    <s v="atom"/>
    <n v="407"/>
  </r>
  <r>
    <x v="0"/>
    <x v="7"/>
    <x v="9"/>
    <s v="extract"/>
    <n v="38"/>
  </r>
  <r>
    <x v="0"/>
    <x v="7"/>
    <x v="9"/>
    <s v="wcs"/>
    <n v="2"/>
  </r>
  <r>
    <x v="0"/>
    <x v="7"/>
    <x v="9"/>
    <s v="wfs"/>
    <n v="11463"/>
  </r>
  <r>
    <x v="0"/>
    <x v="7"/>
    <x v="9"/>
    <s v="wms"/>
    <n v="114420"/>
  </r>
  <r>
    <x v="0"/>
    <x v="8"/>
    <x v="9"/>
    <s v="ows"/>
    <n v="2"/>
  </r>
  <r>
    <x v="0"/>
    <x v="8"/>
    <x v="9"/>
    <s v="wfs"/>
    <n v="134"/>
  </r>
  <r>
    <x v="0"/>
    <x v="8"/>
    <x v="9"/>
    <s v="wms"/>
    <n v="6118715"/>
  </r>
  <r>
    <x v="0"/>
    <x v="8"/>
    <x v="9"/>
    <s v="wmts"/>
    <n v="62"/>
  </r>
  <r>
    <x v="0"/>
    <x v="9"/>
    <x v="9"/>
    <s v="atom"/>
    <n v="160"/>
  </r>
  <r>
    <x v="0"/>
    <x v="9"/>
    <x v="9"/>
    <s v="extract"/>
    <n v="24"/>
  </r>
  <r>
    <x v="0"/>
    <x v="9"/>
    <x v="9"/>
    <s v="ows"/>
    <n v="42"/>
  </r>
  <r>
    <x v="0"/>
    <x v="9"/>
    <x v="9"/>
    <s v="wfs"/>
    <n v="8617"/>
  </r>
  <r>
    <x v="0"/>
    <x v="9"/>
    <x v="9"/>
    <s v="wms"/>
    <n v="275888"/>
  </r>
  <r>
    <x v="0"/>
    <x v="9"/>
    <x v="9"/>
    <s v="wmts"/>
    <n v="5"/>
  </r>
  <r>
    <x v="0"/>
    <x v="10"/>
    <x v="9"/>
    <s v="atom"/>
    <n v="173"/>
  </r>
  <r>
    <x v="0"/>
    <x v="10"/>
    <x v="9"/>
    <s v="extract"/>
    <n v="158"/>
  </r>
  <r>
    <x v="0"/>
    <x v="10"/>
    <x v="9"/>
    <s v="ows"/>
    <n v="1"/>
  </r>
  <r>
    <x v="0"/>
    <x v="10"/>
    <x v="9"/>
    <s v="wfs"/>
    <n v="18727"/>
  </r>
  <r>
    <x v="0"/>
    <x v="10"/>
    <x v="9"/>
    <s v="wms"/>
    <n v="621512"/>
  </r>
  <r>
    <x v="0"/>
    <x v="10"/>
    <x v="9"/>
    <s v="wmts"/>
    <n v="1499"/>
  </r>
  <r>
    <x v="0"/>
    <x v="11"/>
    <x v="9"/>
    <s v="atom"/>
    <n v="684"/>
  </r>
  <r>
    <x v="0"/>
    <x v="11"/>
    <x v="9"/>
    <s v="extract"/>
    <n v="100"/>
  </r>
  <r>
    <x v="0"/>
    <x v="11"/>
    <x v="9"/>
    <s v="ows"/>
    <n v="1"/>
  </r>
  <r>
    <x v="0"/>
    <x v="11"/>
    <x v="9"/>
    <s v="wcs"/>
    <n v="1"/>
  </r>
  <r>
    <x v="0"/>
    <x v="11"/>
    <x v="9"/>
    <s v="wfs"/>
    <n v="17448"/>
  </r>
  <r>
    <x v="0"/>
    <x v="11"/>
    <x v="9"/>
    <s v="wms"/>
    <n v="1951008"/>
  </r>
  <r>
    <x v="0"/>
    <x v="11"/>
    <x v="9"/>
    <s v="wmts"/>
    <n v="5"/>
  </r>
  <r>
    <x v="0"/>
    <x v="12"/>
    <x v="9"/>
    <s v="wcs"/>
    <n v="1"/>
  </r>
  <r>
    <x v="0"/>
    <x v="12"/>
    <x v="9"/>
    <s v="wfs"/>
    <n v="9902"/>
  </r>
  <r>
    <x v="0"/>
    <x v="12"/>
    <x v="9"/>
    <s v="wms"/>
    <n v="77386"/>
  </r>
  <r>
    <x v="0"/>
    <x v="13"/>
    <x v="9"/>
    <s v="atom"/>
    <n v="70"/>
  </r>
  <r>
    <x v="0"/>
    <x v="13"/>
    <x v="9"/>
    <s v="extract"/>
    <n v="4"/>
  </r>
  <r>
    <x v="0"/>
    <x v="13"/>
    <x v="9"/>
    <s v="wcs"/>
    <n v="1"/>
  </r>
  <r>
    <x v="0"/>
    <x v="13"/>
    <x v="9"/>
    <s v="wfs"/>
    <n v="9250"/>
  </r>
  <r>
    <x v="0"/>
    <x v="13"/>
    <x v="9"/>
    <s v="wms"/>
    <n v="75354"/>
  </r>
  <r>
    <x v="0"/>
    <x v="14"/>
    <x v="9"/>
    <s v="atom"/>
    <n v="50"/>
  </r>
  <r>
    <x v="0"/>
    <x v="14"/>
    <x v="9"/>
    <s v="extract"/>
    <n v="3"/>
  </r>
  <r>
    <x v="0"/>
    <x v="14"/>
    <x v="9"/>
    <s v="ows"/>
    <n v="3"/>
  </r>
  <r>
    <x v="0"/>
    <x v="14"/>
    <x v="9"/>
    <s v="wcs"/>
    <n v="1"/>
  </r>
  <r>
    <x v="0"/>
    <x v="14"/>
    <x v="9"/>
    <s v="wfs"/>
    <n v="9169"/>
  </r>
  <r>
    <x v="0"/>
    <x v="14"/>
    <x v="9"/>
    <s v="wms"/>
    <n v="92421"/>
  </r>
  <r>
    <x v="0"/>
    <x v="15"/>
    <x v="9"/>
    <s v="atom"/>
    <n v="65"/>
  </r>
  <r>
    <x v="0"/>
    <x v="15"/>
    <x v="9"/>
    <s v="extract"/>
    <n v="14"/>
  </r>
  <r>
    <x v="0"/>
    <x v="15"/>
    <x v="9"/>
    <s v="ows"/>
    <n v="1"/>
  </r>
  <r>
    <x v="0"/>
    <x v="15"/>
    <x v="9"/>
    <s v="wcs"/>
    <n v="1"/>
  </r>
  <r>
    <x v="0"/>
    <x v="15"/>
    <x v="9"/>
    <s v="wfs"/>
    <n v="9147"/>
  </r>
  <r>
    <x v="0"/>
    <x v="15"/>
    <x v="9"/>
    <s v="wms"/>
    <n v="83457"/>
  </r>
  <r>
    <x v="0"/>
    <x v="16"/>
    <x v="9"/>
    <s v="atom"/>
    <n v="81"/>
  </r>
  <r>
    <x v="0"/>
    <x v="16"/>
    <x v="9"/>
    <s v="extract"/>
    <n v="18"/>
  </r>
  <r>
    <x v="0"/>
    <x v="16"/>
    <x v="9"/>
    <s v="ows"/>
    <n v="1"/>
  </r>
  <r>
    <x v="0"/>
    <x v="16"/>
    <x v="9"/>
    <s v="wcs"/>
    <n v="1"/>
  </r>
  <r>
    <x v="0"/>
    <x v="16"/>
    <x v="9"/>
    <s v="wfs"/>
    <n v="15794"/>
  </r>
  <r>
    <x v="0"/>
    <x v="16"/>
    <x v="9"/>
    <s v="wms"/>
    <n v="117943"/>
  </r>
  <r>
    <x v="0"/>
    <x v="17"/>
    <x v="9"/>
    <s v="atom"/>
    <n v="54"/>
  </r>
  <r>
    <x v="0"/>
    <x v="17"/>
    <x v="9"/>
    <s v="extract"/>
    <n v="5"/>
  </r>
  <r>
    <x v="0"/>
    <x v="17"/>
    <x v="9"/>
    <s v="wfs"/>
    <n v="9462"/>
  </r>
  <r>
    <x v="0"/>
    <x v="17"/>
    <x v="9"/>
    <s v="wms"/>
    <n v="153709"/>
  </r>
  <r>
    <x v="0"/>
    <x v="18"/>
    <x v="9"/>
    <s v="atom"/>
    <n v="63"/>
  </r>
  <r>
    <x v="0"/>
    <x v="18"/>
    <x v="9"/>
    <s v="extract"/>
    <n v="6"/>
  </r>
  <r>
    <x v="0"/>
    <x v="18"/>
    <x v="9"/>
    <s v="wcs"/>
    <n v="1"/>
  </r>
  <r>
    <x v="0"/>
    <x v="18"/>
    <x v="9"/>
    <s v="wfs"/>
    <n v="9921"/>
  </r>
  <r>
    <x v="0"/>
    <x v="18"/>
    <x v="9"/>
    <s v="wms"/>
    <n v="701543"/>
  </r>
  <r>
    <x v="0"/>
    <x v="19"/>
    <x v="9"/>
    <s v="atom"/>
    <n v="155"/>
  </r>
  <r>
    <x v="0"/>
    <x v="19"/>
    <x v="9"/>
    <s v="extract"/>
    <n v="87"/>
  </r>
  <r>
    <x v="0"/>
    <x v="19"/>
    <x v="9"/>
    <s v="ows"/>
    <n v="874"/>
  </r>
  <r>
    <x v="0"/>
    <x v="19"/>
    <x v="9"/>
    <s v="wcs"/>
    <n v="1"/>
  </r>
  <r>
    <x v="0"/>
    <x v="19"/>
    <x v="9"/>
    <s v="wfs"/>
    <n v="19822"/>
  </r>
  <r>
    <x v="0"/>
    <x v="19"/>
    <x v="9"/>
    <s v="wms"/>
    <n v="559732"/>
  </r>
  <r>
    <x v="0"/>
    <x v="19"/>
    <x v="9"/>
    <s v="wmts"/>
    <n v="77"/>
  </r>
  <r>
    <x v="0"/>
    <x v="20"/>
    <x v="9"/>
    <s v="atom"/>
    <n v="191"/>
  </r>
  <r>
    <x v="0"/>
    <x v="20"/>
    <x v="9"/>
    <s v="extract"/>
    <n v="21"/>
  </r>
  <r>
    <x v="0"/>
    <x v="20"/>
    <x v="9"/>
    <s v="ows"/>
    <n v="15526"/>
  </r>
  <r>
    <x v="0"/>
    <x v="20"/>
    <x v="9"/>
    <s v="wcs"/>
    <n v="2"/>
  </r>
  <r>
    <x v="0"/>
    <x v="20"/>
    <x v="9"/>
    <s v="wfs"/>
    <n v="36271"/>
  </r>
  <r>
    <x v="0"/>
    <x v="20"/>
    <x v="9"/>
    <s v="wms"/>
    <n v="1159578"/>
  </r>
  <r>
    <x v="0"/>
    <x v="20"/>
    <x v="9"/>
    <s v="wmts"/>
    <n v="70"/>
  </r>
  <r>
    <x v="0"/>
    <x v="21"/>
    <x v="9"/>
    <s v="atom"/>
    <n v="6075"/>
  </r>
  <r>
    <x v="0"/>
    <x v="21"/>
    <x v="9"/>
    <s v="extract"/>
    <n v="136"/>
  </r>
  <r>
    <x v="0"/>
    <x v="21"/>
    <x v="9"/>
    <s v="ows"/>
    <n v="117"/>
  </r>
  <r>
    <x v="0"/>
    <x v="21"/>
    <x v="9"/>
    <s v="wcs"/>
    <n v="5"/>
  </r>
  <r>
    <x v="0"/>
    <x v="21"/>
    <x v="9"/>
    <s v="wfs"/>
    <n v="52273"/>
  </r>
  <r>
    <x v="0"/>
    <x v="21"/>
    <x v="9"/>
    <s v="wms"/>
    <n v="411323"/>
  </r>
  <r>
    <x v="0"/>
    <x v="21"/>
    <x v="9"/>
    <s v="wmts"/>
    <n v="529"/>
  </r>
  <r>
    <x v="0"/>
    <x v="22"/>
    <x v="9"/>
    <s v="wcs"/>
    <n v="1"/>
  </r>
  <r>
    <x v="0"/>
    <x v="22"/>
    <x v="9"/>
    <s v="wfs"/>
    <n v="8498"/>
  </r>
  <r>
    <x v="0"/>
    <x v="22"/>
    <x v="9"/>
    <s v="wms"/>
    <n v="24631"/>
  </r>
  <r>
    <x v="0"/>
    <x v="23"/>
    <x v="9"/>
    <s v="wcs"/>
    <n v="1"/>
  </r>
  <r>
    <x v="0"/>
    <x v="23"/>
    <x v="9"/>
    <s v="wfs"/>
    <n v="7"/>
  </r>
  <r>
    <x v="0"/>
    <x v="23"/>
    <x v="9"/>
    <s v="wms"/>
    <n v="21"/>
  </r>
  <r>
    <x v="0"/>
    <x v="24"/>
    <x v="9"/>
    <s v="wcs"/>
    <n v="1"/>
  </r>
  <r>
    <x v="0"/>
    <x v="24"/>
    <x v="9"/>
    <s v="wfs"/>
    <n v="8575"/>
  </r>
  <r>
    <x v="0"/>
    <x v="24"/>
    <x v="9"/>
    <s v="wms"/>
    <n v="33431"/>
  </r>
  <r>
    <x v="0"/>
    <x v="24"/>
    <x v="9"/>
    <s v="wmts"/>
    <n v="4"/>
  </r>
  <r>
    <x v="0"/>
    <x v="179"/>
    <x v="9"/>
    <s v="wcs"/>
    <n v="1"/>
  </r>
  <r>
    <x v="0"/>
    <x v="179"/>
    <x v="9"/>
    <s v="wfs"/>
    <n v="12196"/>
  </r>
  <r>
    <x v="0"/>
    <x v="179"/>
    <x v="9"/>
    <s v="wms"/>
    <n v="35075"/>
  </r>
  <r>
    <x v="0"/>
    <x v="179"/>
    <x v="9"/>
    <s v="wmts"/>
    <n v="4"/>
  </r>
  <r>
    <x v="1"/>
    <x v="25"/>
    <x v="9"/>
    <s v="atom"/>
    <n v="3288"/>
  </r>
  <r>
    <x v="1"/>
    <x v="25"/>
    <x v="9"/>
    <s v="extract"/>
    <n v="45"/>
  </r>
  <r>
    <x v="1"/>
    <x v="25"/>
    <x v="9"/>
    <s v="ows"/>
    <n v="9"/>
  </r>
  <r>
    <x v="1"/>
    <x v="25"/>
    <x v="9"/>
    <s v="tms"/>
    <n v="10517"/>
  </r>
  <r>
    <x v="1"/>
    <x v="25"/>
    <x v="9"/>
    <s v="wcs"/>
    <n v="4"/>
  </r>
  <r>
    <x v="1"/>
    <x v="25"/>
    <x v="9"/>
    <s v="wfs"/>
    <n v="29605"/>
  </r>
  <r>
    <x v="1"/>
    <x v="25"/>
    <x v="9"/>
    <s v="wms"/>
    <n v="3430009"/>
  </r>
  <r>
    <x v="1"/>
    <x v="25"/>
    <x v="9"/>
    <s v="wmsc"/>
    <n v="3"/>
  </r>
  <r>
    <x v="1"/>
    <x v="25"/>
    <x v="9"/>
    <s v="wmts"/>
    <n v="73139"/>
  </r>
  <r>
    <x v="1"/>
    <x v="26"/>
    <x v="9"/>
    <s v="atom"/>
    <n v="15149"/>
  </r>
  <r>
    <x v="1"/>
    <x v="26"/>
    <x v="9"/>
    <s v="extract"/>
    <n v="391"/>
  </r>
  <r>
    <x v="1"/>
    <x v="26"/>
    <x v="9"/>
    <s v="tms"/>
    <n v="8533"/>
  </r>
  <r>
    <x v="1"/>
    <x v="26"/>
    <x v="9"/>
    <s v="wcs"/>
    <n v="1"/>
  </r>
  <r>
    <x v="1"/>
    <x v="26"/>
    <x v="9"/>
    <s v="wfs"/>
    <n v="138795"/>
  </r>
  <r>
    <x v="1"/>
    <x v="26"/>
    <x v="9"/>
    <s v="wms"/>
    <n v="196710"/>
  </r>
  <r>
    <x v="1"/>
    <x v="26"/>
    <x v="9"/>
    <s v="wmts"/>
    <n v="133885"/>
  </r>
  <r>
    <x v="1"/>
    <x v="170"/>
    <x v="9"/>
    <s v="wcs"/>
    <n v="1"/>
  </r>
  <r>
    <x v="1"/>
    <x v="170"/>
    <x v="9"/>
    <s v="wfs"/>
    <n v="245"/>
  </r>
  <r>
    <x v="1"/>
    <x v="170"/>
    <x v="9"/>
    <s v="wms"/>
    <n v="23122"/>
  </r>
  <r>
    <x v="1"/>
    <x v="170"/>
    <x v="9"/>
    <s v="wmts"/>
    <n v="6"/>
  </r>
  <r>
    <x v="1"/>
    <x v="171"/>
    <x v="9"/>
    <s v="ows"/>
    <n v="21"/>
  </r>
  <r>
    <x v="1"/>
    <x v="171"/>
    <x v="9"/>
    <s v="wcs"/>
    <n v="1"/>
  </r>
  <r>
    <x v="1"/>
    <x v="171"/>
    <x v="9"/>
    <s v="wfs"/>
    <n v="7933"/>
  </r>
  <r>
    <x v="1"/>
    <x v="171"/>
    <x v="9"/>
    <s v="wms"/>
    <n v="33990"/>
  </r>
  <r>
    <x v="1"/>
    <x v="171"/>
    <x v="9"/>
    <s v="wmts"/>
    <n v="13"/>
  </r>
  <r>
    <x v="1"/>
    <x v="198"/>
    <x v="9"/>
    <s v="wcs"/>
    <n v="1"/>
  </r>
  <r>
    <x v="1"/>
    <x v="198"/>
    <x v="9"/>
    <s v="wfs"/>
    <n v="5113"/>
  </r>
  <r>
    <x v="1"/>
    <x v="198"/>
    <x v="9"/>
    <s v="wms"/>
    <n v="23195"/>
  </r>
  <r>
    <x v="1"/>
    <x v="198"/>
    <x v="9"/>
    <s v="wmts"/>
    <n v="7"/>
  </r>
  <r>
    <x v="1"/>
    <x v="199"/>
    <x v="9"/>
    <s v="wfs"/>
    <n v="4783"/>
  </r>
  <r>
    <x v="1"/>
    <x v="199"/>
    <x v="9"/>
    <s v="wms"/>
    <n v="24324"/>
  </r>
  <r>
    <x v="1"/>
    <x v="199"/>
    <x v="9"/>
    <s v="wmts"/>
    <n v="2"/>
  </r>
  <r>
    <x v="1"/>
    <x v="200"/>
    <x v="9"/>
    <s v="wcs"/>
    <n v="1"/>
  </r>
  <r>
    <x v="1"/>
    <x v="200"/>
    <x v="9"/>
    <s v="wfs"/>
    <n v="6816"/>
  </r>
  <r>
    <x v="1"/>
    <x v="200"/>
    <x v="9"/>
    <s v="wms"/>
    <n v="26728"/>
  </r>
  <r>
    <x v="1"/>
    <x v="200"/>
    <x v="9"/>
    <s v="wmts"/>
    <n v="4"/>
  </r>
  <r>
    <x v="1"/>
    <x v="27"/>
    <x v="9"/>
    <s v="atom"/>
    <n v="3034"/>
  </r>
  <r>
    <x v="1"/>
    <x v="27"/>
    <x v="9"/>
    <s v="extract"/>
    <n v="7"/>
  </r>
  <r>
    <x v="1"/>
    <x v="27"/>
    <x v="9"/>
    <s v="ows"/>
    <n v="37"/>
  </r>
  <r>
    <x v="1"/>
    <x v="27"/>
    <x v="9"/>
    <s v="wfs"/>
    <n v="12651"/>
  </r>
  <r>
    <x v="1"/>
    <x v="27"/>
    <x v="9"/>
    <s v="wms"/>
    <n v="149588"/>
  </r>
  <r>
    <x v="1"/>
    <x v="27"/>
    <x v="9"/>
    <s v="wmts"/>
    <n v="40"/>
  </r>
  <r>
    <x v="1"/>
    <x v="28"/>
    <x v="9"/>
    <s v="ows"/>
    <n v="1"/>
  </r>
  <r>
    <x v="1"/>
    <x v="28"/>
    <x v="9"/>
    <s v="wcs"/>
    <n v="1"/>
  </r>
  <r>
    <x v="1"/>
    <x v="28"/>
    <x v="9"/>
    <s v="wfs"/>
    <n v="13646"/>
  </r>
  <r>
    <x v="1"/>
    <x v="28"/>
    <x v="9"/>
    <s v="wms"/>
    <n v="62443"/>
  </r>
  <r>
    <x v="1"/>
    <x v="28"/>
    <x v="9"/>
    <s v="wmts"/>
    <n v="1"/>
  </r>
  <r>
    <x v="1"/>
    <x v="29"/>
    <x v="9"/>
    <s v="ows"/>
    <n v="1"/>
  </r>
  <r>
    <x v="1"/>
    <x v="29"/>
    <x v="9"/>
    <s v="wcs"/>
    <n v="1"/>
  </r>
  <r>
    <x v="1"/>
    <x v="29"/>
    <x v="9"/>
    <s v="wfs"/>
    <n v="8246"/>
  </r>
  <r>
    <x v="1"/>
    <x v="29"/>
    <x v="9"/>
    <s v="wms"/>
    <n v="73123"/>
  </r>
  <r>
    <x v="1"/>
    <x v="30"/>
    <x v="9"/>
    <s v="atom"/>
    <n v="142"/>
  </r>
  <r>
    <x v="1"/>
    <x v="30"/>
    <x v="9"/>
    <s v="extract"/>
    <n v="2"/>
  </r>
  <r>
    <x v="1"/>
    <x v="30"/>
    <x v="9"/>
    <s v="wfs"/>
    <n v="34128"/>
  </r>
  <r>
    <x v="1"/>
    <x v="30"/>
    <x v="9"/>
    <s v="wms"/>
    <n v="59960"/>
  </r>
  <r>
    <x v="1"/>
    <x v="31"/>
    <x v="9"/>
    <s v="atom"/>
    <n v="163"/>
  </r>
  <r>
    <x v="1"/>
    <x v="31"/>
    <x v="9"/>
    <s v="extract"/>
    <n v="1"/>
  </r>
  <r>
    <x v="1"/>
    <x v="31"/>
    <x v="9"/>
    <s v="wcs"/>
    <n v="1"/>
  </r>
  <r>
    <x v="1"/>
    <x v="31"/>
    <x v="9"/>
    <s v="wfs"/>
    <n v="9279"/>
  </r>
  <r>
    <x v="1"/>
    <x v="31"/>
    <x v="9"/>
    <s v="wms"/>
    <n v="26674"/>
  </r>
  <r>
    <x v="1"/>
    <x v="32"/>
    <x v="9"/>
    <s v="wcs"/>
    <n v="1"/>
  </r>
  <r>
    <x v="1"/>
    <x v="32"/>
    <x v="9"/>
    <s v="wfs"/>
    <n v="13600"/>
  </r>
  <r>
    <x v="1"/>
    <x v="32"/>
    <x v="9"/>
    <s v="wms"/>
    <n v="35424"/>
  </r>
  <r>
    <x v="1"/>
    <x v="32"/>
    <x v="9"/>
    <s v="wmts"/>
    <n v="4"/>
  </r>
  <r>
    <x v="1"/>
    <x v="33"/>
    <x v="9"/>
    <s v="wcs"/>
    <n v="2"/>
  </r>
  <r>
    <x v="1"/>
    <x v="33"/>
    <x v="9"/>
    <s v="wfs"/>
    <n v="7552"/>
  </r>
  <r>
    <x v="1"/>
    <x v="33"/>
    <x v="9"/>
    <s v="wms"/>
    <n v="25728"/>
  </r>
  <r>
    <x v="1"/>
    <x v="33"/>
    <x v="9"/>
    <s v="wmts"/>
    <n v="2"/>
  </r>
  <r>
    <x v="1"/>
    <x v="39"/>
    <x v="9"/>
    <s v="atom"/>
    <n v="4062"/>
  </r>
  <r>
    <x v="1"/>
    <x v="39"/>
    <x v="9"/>
    <s v="extract"/>
    <n v="16"/>
  </r>
  <r>
    <x v="1"/>
    <x v="39"/>
    <x v="9"/>
    <s v="ows"/>
    <n v="14405"/>
  </r>
  <r>
    <x v="1"/>
    <x v="39"/>
    <x v="9"/>
    <s v="wcs"/>
    <n v="1"/>
  </r>
  <r>
    <x v="1"/>
    <x v="39"/>
    <x v="9"/>
    <s v="wfs"/>
    <n v="17621"/>
  </r>
  <r>
    <x v="1"/>
    <x v="39"/>
    <x v="9"/>
    <s v="wms"/>
    <n v="125894"/>
  </r>
  <r>
    <x v="1"/>
    <x v="40"/>
    <x v="9"/>
    <s v="atom"/>
    <n v="1993"/>
  </r>
  <r>
    <x v="1"/>
    <x v="40"/>
    <x v="9"/>
    <s v="extract"/>
    <n v="28"/>
  </r>
  <r>
    <x v="1"/>
    <x v="40"/>
    <x v="9"/>
    <s v="wfs"/>
    <n v="10634"/>
  </r>
  <r>
    <x v="1"/>
    <x v="40"/>
    <x v="9"/>
    <s v="wms"/>
    <n v="201902"/>
  </r>
  <r>
    <x v="1"/>
    <x v="41"/>
    <x v="9"/>
    <s v="atom"/>
    <n v="4147"/>
  </r>
  <r>
    <x v="1"/>
    <x v="41"/>
    <x v="9"/>
    <s v="extract"/>
    <n v="102"/>
  </r>
  <r>
    <x v="1"/>
    <x v="41"/>
    <x v="9"/>
    <s v="ows"/>
    <n v="1953"/>
  </r>
  <r>
    <x v="1"/>
    <x v="41"/>
    <x v="9"/>
    <s v="tms"/>
    <n v="115018"/>
  </r>
  <r>
    <x v="1"/>
    <x v="41"/>
    <x v="9"/>
    <s v="wcs"/>
    <n v="1"/>
  </r>
  <r>
    <x v="1"/>
    <x v="41"/>
    <x v="9"/>
    <s v="wfs"/>
    <n v="77246"/>
  </r>
  <r>
    <x v="1"/>
    <x v="41"/>
    <x v="9"/>
    <s v="wms"/>
    <n v="994957"/>
  </r>
  <r>
    <x v="1"/>
    <x v="41"/>
    <x v="9"/>
    <s v="wmsc"/>
    <n v="37891"/>
  </r>
  <r>
    <x v="1"/>
    <x v="41"/>
    <x v="9"/>
    <s v="wmts"/>
    <n v="925887"/>
  </r>
  <r>
    <x v="1"/>
    <x v="42"/>
    <x v="9"/>
    <s v="atom"/>
    <n v="113"/>
  </r>
  <r>
    <x v="1"/>
    <x v="42"/>
    <x v="9"/>
    <s v="extract"/>
    <n v="5"/>
  </r>
  <r>
    <x v="1"/>
    <x v="42"/>
    <x v="9"/>
    <s v="ows"/>
    <n v="1"/>
  </r>
  <r>
    <x v="1"/>
    <x v="42"/>
    <x v="9"/>
    <s v="wfs"/>
    <n v="8928"/>
  </r>
  <r>
    <x v="1"/>
    <x v="42"/>
    <x v="9"/>
    <s v="wms"/>
    <n v="65773"/>
  </r>
  <r>
    <x v="1"/>
    <x v="43"/>
    <x v="9"/>
    <s v="atom"/>
    <n v="113"/>
  </r>
  <r>
    <x v="1"/>
    <x v="43"/>
    <x v="9"/>
    <s v="wcs"/>
    <n v="3"/>
  </r>
  <r>
    <x v="1"/>
    <x v="43"/>
    <x v="9"/>
    <s v="wfs"/>
    <n v="10171"/>
  </r>
  <r>
    <x v="1"/>
    <x v="43"/>
    <x v="9"/>
    <s v="wms"/>
    <n v="62718"/>
  </r>
  <r>
    <x v="1"/>
    <x v="43"/>
    <x v="9"/>
    <s v="wmts"/>
    <n v="5"/>
  </r>
  <r>
    <x v="1"/>
    <x v="44"/>
    <x v="9"/>
    <s v="atom"/>
    <n v="95"/>
  </r>
  <r>
    <x v="1"/>
    <x v="44"/>
    <x v="9"/>
    <s v="extract"/>
    <n v="5"/>
  </r>
  <r>
    <x v="1"/>
    <x v="44"/>
    <x v="9"/>
    <s v="wcs"/>
    <n v="1"/>
  </r>
  <r>
    <x v="1"/>
    <x v="44"/>
    <x v="9"/>
    <s v="wfs"/>
    <n v="9270"/>
  </r>
  <r>
    <x v="1"/>
    <x v="44"/>
    <x v="9"/>
    <s v="wms"/>
    <n v="64231"/>
  </r>
  <r>
    <x v="1"/>
    <x v="44"/>
    <x v="9"/>
    <s v="wmts"/>
    <n v="4"/>
  </r>
  <r>
    <x v="1"/>
    <x v="45"/>
    <x v="9"/>
    <s v="wfs"/>
    <n v="7948"/>
  </r>
  <r>
    <x v="1"/>
    <x v="45"/>
    <x v="9"/>
    <s v="wms"/>
    <n v="30867"/>
  </r>
  <r>
    <x v="1"/>
    <x v="45"/>
    <x v="9"/>
    <s v="wmts"/>
    <n v="4"/>
  </r>
  <r>
    <x v="1"/>
    <x v="46"/>
    <x v="9"/>
    <s v="atom"/>
    <n v="312"/>
  </r>
  <r>
    <x v="1"/>
    <x v="46"/>
    <x v="9"/>
    <s v="extract"/>
    <n v="2"/>
  </r>
  <r>
    <x v="1"/>
    <x v="46"/>
    <x v="9"/>
    <s v="wfs"/>
    <n v="52180"/>
  </r>
  <r>
    <x v="1"/>
    <x v="46"/>
    <x v="9"/>
    <s v="wms"/>
    <n v="76631"/>
  </r>
  <r>
    <x v="1"/>
    <x v="46"/>
    <x v="9"/>
    <s v="wmts"/>
    <n v="8"/>
  </r>
  <r>
    <x v="1"/>
    <x v="172"/>
    <x v="9"/>
    <s v="wfs"/>
    <n v="8195"/>
  </r>
  <r>
    <x v="1"/>
    <x v="172"/>
    <x v="9"/>
    <s v="wms"/>
    <n v="10450"/>
  </r>
  <r>
    <x v="1"/>
    <x v="172"/>
    <x v="9"/>
    <s v="wmts"/>
    <n v="8"/>
  </r>
  <r>
    <x v="1"/>
    <x v="47"/>
    <x v="9"/>
    <s v="atom"/>
    <n v="1536"/>
  </r>
  <r>
    <x v="1"/>
    <x v="47"/>
    <x v="9"/>
    <s v="extract"/>
    <n v="4"/>
  </r>
  <r>
    <x v="1"/>
    <x v="47"/>
    <x v="9"/>
    <s v="wfs"/>
    <n v="8290"/>
  </r>
  <r>
    <x v="1"/>
    <x v="47"/>
    <x v="9"/>
    <s v="wms"/>
    <n v="56248"/>
  </r>
  <r>
    <x v="1"/>
    <x v="48"/>
    <x v="9"/>
    <s v="atom"/>
    <n v="102"/>
  </r>
  <r>
    <x v="1"/>
    <x v="48"/>
    <x v="9"/>
    <s v="extract"/>
    <n v="5"/>
  </r>
  <r>
    <x v="1"/>
    <x v="48"/>
    <x v="9"/>
    <s v="wcs"/>
    <n v="1"/>
  </r>
  <r>
    <x v="1"/>
    <x v="48"/>
    <x v="9"/>
    <s v="wfs"/>
    <n v="8618"/>
  </r>
  <r>
    <x v="1"/>
    <x v="48"/>
    <x v="9"/>
    <s v="wms"/>
    <n v="4336087"/>
  </r>
  <r>
    <x v="1"/>
    <x v="48"/>
    <x v="9"/>
    <s v="wmts"/>
    <n v="12"/>
  </r>
  <r>
    <x v="1"/>
    <x v="49"/>
    <x v="9"/>
    <s v="wfs"/>
    <n v="22"/>
  </r>
  <r>
    <x v="1"/>
    <x v="49"/>
    <x v="9"/>
    <s v="wms"/>
    <n v="7371"/>
  </r>
  <r>
    <x v="1"/>
    <x v="49"/>
    <x v="9"/>
    <s v="wmts"/>
    <n v="4"/>
  </r>
  <r>
    <x v="13"/>
    <x v="173"/>
    <x v="9"/>
    <s v="wfs"/>
    <n v="8277"/>
  </r>
  <r>
    <x v="13"/>
    <x v="173"/>
    <x v="9"/>
    <s v="wms"/>
    <n v="10588"/>
  </r>
  <r>
    <x v="13"/>
    <x v="173"/>
    <x v="9"/>
    <s v="wmts"/>
    <n v="5"/>
  </r>
  <r>
    <x v="14"/>
    <x v="50"/>
    <x v="9"/>
    <s v="tms"/>
    <n v="1599340"/>
  </r>
  <r>
    <x v="14"/>
    <x v="50"/>
    <x v="9"/>
    <s v="wmsc"/>
    <n v="68"/>
  </r>
  <r>
    <x v="14"/>
    <x v="50"/>
    <x v="9"/>
    <s v="wmts"/>
    <n v="24788642"/>
  </r>
  <r>
    <x v="14"/>
    <x v="51"/>
    <x v="9"/>
    <s v="tms"/>
    <n v="9278484"/>
  </r>
  <r>
    <x v="14"/>
    <x v="51"/>
    <x v="9"/>
    <s v="wmts"/>
    <n v="31667784"/>
  </r>
  <r>
    <x v="3"/>
    <x v="52"/>
    <x v="9"/>
    <s v="atom"/>
    <n v="79"/>
  </r>
  <r>
    <x v="3"/>
    <x v="52"/>
    <x v="9"/>
    <s v="extract"/>
    <n v="12"/>
  </r>
  <r>
    <x v="3"/>
    <x v="52"/>
    <x v="9"/>
    <s v="wcs"/>
    <n v="1"/>
  </r>
  <r>
    <x v="3"/>
    <x v="52"/>
    <x v="9"/>
    <s v="wfs"/>
    <n v="14004"/>
  </r>
  <r>
    <x v="3"/>
    <x v="52"/>
    <x v="9"/>
    <s v="wms"/>
    <n v="80505"/>
  </r>
  <r>
    <x v="3"/>
    <x v="52"/>
    <x v="9"/>
    <s v="wmts"/>
    <n v="3"/>
  </r>
  <r>
    <x v="4"/>
    <x v="53"/>
    <x v="9"/>
    <s v="ows"/>
    <n v="5"/>
  </r>
  <r>
    <x v="4"/>
    <x v="53"/>
    <x v="9"/>
    <s v="wcs"/>
    <n v="1"/>
  </r>
  <r>
    <x v="4"/>
    <x v="53"/>
    <x v="9"/>
    <s v="wfs"/>
    <n v="4181"/>
  </r>
  <r>
    <x v="4"/>
    <x v="53"/>
    <x v="9"/>
    <s v="wms"/>
    <n v="74427"/>
  </r>
  <r>
    <x v="4"/>
    <x v="53"/>
    <x v="9"/>
    <s v="wmts"/>
    <n v="1"/>
  </r>
  <r>
    <x v="4"/>
    <x v="54"/>
    <x v="9"/>
    <s v="atom"/>
    <n v="25354"/>
  </r>
  <r>
    <x v="4"/>
    <x v="54"/>
    <x v="9"/>
    <s v="extract"/>
    <n v="979"/>
  </r>
  <r>
    <x v="4"/>
    <x v="54"/>
    <x v="9"/>
    <s v="ows"/>
    <n v="15"/>
  </r>
  <r>
    <x v="4"/>
    <x v="54"/>
    <x v="9"/>
    <s v="wfs"/>
    <n v="147082"/>
  </r>
  <r>
    <x v="4"/>
    <x v="54"/>
    <x v="9"/>
    <s v="wms"/>
    <n v="228461"/>
  </r>
  <r>
    <x v="4"/>
    <x v="54"/>
    <x v="9"/>
    <s v="wmsc"/>
    <n v="2"/>
  </r>
  <r>
    <x v="4"/>
    <x v="54"/>
    <x v="9"/>
    <s v="wmts"/>
    <n v="127"/>
  </r>
  <r>
    <x v="4"/>
    <x v="57"/>
    <x v="9"/>
    <s v="wfs"/>
    <n v="142"/>
  </r>
  <r>
    <x v="4"/>
    <x v="57"/>
    <x v="9"/>
    <s v="wms"/>
    <n v="549"/>
  </r>
  <r>
    <x v="4"/>
    <x v="58"/>
    <x v="9"/>
    <s v="atom"/>
    <n v="163"/>
  </r>
  <r>
    <x v="4"/>
    <x v="58"/>
    <x v="9"/>
    <s v="extract"/>
    <n v="37478"/>
  </r>
  <r>
    <x v="4"/>
    <x v="58"/>
    <x v="9"/>
    <s v="wmsc"/>
    <n v="14"/>
  </r>
  <r>
    <x v="4"/>
    <x v="58"/>
    <x v="9"/>
    <s v="wmts"/>
    <n v="96"/>
  </r>
  <r>
    <x v="4"/>
    <x v="59"/>
    <x v="9"/>
    <s v="tms"/>
    <n v="2668228"/>
  </r>
  <r>
    <x v="4"/>
    <x v="59"/>
    <x v="9"/>
    <s v="wmsc"/>
    <n v="2"/>
  </r>
  <r>
    <x v="4"/>
    <x v="59"/>
    <x v="9"/>
    <s v="wmts"/>
    <n v="13034498"/>
  </r>
  <r>
    <x v="4"/>
    <x v="61"/>
    <x v="9"/>
    <s v="tms"/>
    <n v="674520"/>
  </r>
  <r>
    <x v="4"/>
    <x v="61"/>
    <x v="9"/>
    <s v="wmts"/>
    <n v="9942114"/>
  </r>
  <r>
    <x v="4"/>
    <x v="62"/>
    <x v="9"/>
    <s v="tms"/>
    <n v="2213735"/>
  </r>
  <r>
    <x v="4"/>
    <x v="62"/>
    <x v="9"/>
    <s v="wmts"/>
    <n v="8046735"/>
  </r>
  <r>
    <x v="4"/>
    <x v="63"/>
    <x v="9"/>
    <s v="tms"/>
    <n v="3403"/>
  </r>
  <r>
    <x v="4"/>
    <x v="63"/>
    <x v="9"/>
    <s v="wmts"/>
    <n v="49303"/>
  </r>
  <r>
    <x v="4"/>
    <x v="64"/>
    <x v="9"/>
    <s v="tms"/>
    <n v="140902"/>
  </r>
  <r>
    <x v="4"/>
    <x v="64"/>
    <x v="9"/>
    <s v="wmsc"/>
    <n v="4"/>
  </r>
  <r>
    <x v="4"/>
    <x v="64"/>
    <x v="9"/>
    <s v="wmts"/>
    <n v="1048040"/>
  </r>
  <r>
    <x v="4"/>
    <x v="65"/>
    <x v="9"/>
    <s v="tms"/>
    <n v="67107"/>
  </r>
  <r>
    <x v="4"/>
    <x v="65"/>
    <x v="9"/>
    <s v="wmts"/>
    <n v="1040605"/>
  </r>
  <r>
    <x v="4"/>
    <x v="66"/>
    <x v="9"/>
    <s v="tms"/>
    <n v="12013"/>
  </r>
  <r>
    <x v="4"/>
    <x v="66"/>
    <x v="9"/>
    <s v="wmts"/>
    <n v="302944"/>
  </r>
  <r>
    <x v="4"/>
    <x v="68"/>
    <x v="9"/>
    <s v="ows"/>
    <n v="1"/>
  </r>
  <r>
    <x v="4"/>
    <x v="68"/>
    <x v="9"/>
    <s v="tms"/>
    <n v="78228002"/>
  </r>
  <r>
    <x v="4"/>
    <x v="68"/>
    <x v="9"/>
    <s v="wms"/>
    <n v="2"/>
  </r>
  <r>
    <x v="4"/>
    <x v="68"/>
    <x v="9"/>
    <s v="wmsc"/>
    <n v="3055879"/>
  </r>
  <r>
    <x v="4"/>
    <x v="68"/>
    <x v="9"/>
    <s v="wmts"/>
    <n v="294147827"/>
  </r>
  <r>
    <x v="4"/>
    <x v="69"/>
    <x v="9"/>
    <s v="tms"/>
    <n v="13645842"/>
  </r>
  <r>
    <x v="4"/>
    <x v="69"/>
    <x v="9"/>
    <s v="wmsc"/>
    <n v="37046"/>
  </r>
  <r>
    <x v="4"/>
    <x v="69"/>
    <x v="9"/>
    <s v="wmts"/>
    <n v="41268978"/>
  </r>
  <r>
    <x v="4"/>
    <x v="70"/>
    <x v="9"/>
    <s v="tms"/>
    <n v="2096774"/>
  </r>
  <r>
    <x v="4"/>
    <x v="70"/>
    <x v="9"/>
    <s v="wmsc"/>
    <n v="298355"/>
  </r>
  <r>
    <x v="4"/>
    <x v="70"/>
    <x v="9"/>
    <s v="wmts"/>
    <n v="49835655"/>
  </r>
  <r>
    <x v="4"/>
    <x v="71"/>
    <x v="9"/>
    <s v="tms"/>
    <n v="8282443"/>
  </r>
  <r>
    <x v="4"/>
    <x v="71"/>
    <x v="9"/>
    <s v="wmts"/>
    <n v="1496344"/>
  </r>
  <r>
    <x v="4"/>
    <x v="72"/>
    <x v="9"/>
    <s v="atom"/>
    <n v="285"/>
  </r>
  <r>
    <x v="4"/>
    <x v="72"/>
    <x v="9"/>
    <s v="extract"/>
    <n v="561"/>
  </r>
  <r>
    <x v="4"/>
    <x v="72"/>
    <x v="9"/>
    <s v="ows"/>
    <n v="16968"/>
  </r>
  <r>
    <x v="4"/>
    <x v="72"/>
    <x v="9"/>
    <s v="wcs"/>
    <n v="1"/>
  </r>
  <r>
    <x v="4"/>
    <x v="72"/>
    <x v="9"/>
    <s v="wfs"/>
    <n v="289526"/>
  </r>
  <r>
    <x v="4"/>
    <x v="72"/>
    <x v="9"/>
    <s v="wms"/>
    <n v="16331988"/>
  </r>
  <r>
    <x v="4"/>
    <x v="72"/>
    <x v="9"/>
    <s v="wmts"/>
    <n v="559"/>
  </r>
  <r>
    <x v="4"/>
    <x v="74"/>
    <x v="9"/>
    <s v="wcs"/>
    <n v="3"/>
  </r>
  <r>
    <x v="4"/>
    <x v="74"/>
    <x v="9"/>
    <s v="wfs"/>
    <n v="33402"/>
  </r>
  <r>
    <x v="4"/>
    <x v="74"/>
    <x v="9"/>
    <s v="wms"/>
    <n v="197120"/>
  </r>
  <r>
    <x v="4"/>
    <x v="74"/>
    <x v="9"/>
    <s v="wmts"/>
    <n v="2"/>
  </r>
  <r>
    <x v="4"/>
    <x v="75"/>
    <x v="9"/>
    <s v="wcs"/>
    <n v="1"/>
  </r>
  <r>
    <x v="4"/>
    <x v="75"/>
    <x v="9"/>
    <s v="wfs"/>
    <n v="8690"/>
  </r>
  <r>
    <x v="4"/>
    <x v="75"/>
    <x v="9"/>
    <s v="wms"/>
    <n v="22506"/>
  </r>
  <r>
    <x v="4"/>
    <x v="75"/>
    <x v="9"/>
    <s v="wmts"/>
    <n v="2"/>
  </r>
  <r>
    <x v="4"/>
    <x v="76"/>
    <x v="9"/>
    <s v="wcs"/>
    <n v="1"/>
  </r>
  <r>
    <x v="4"/>
    <x v="76"/>
    <x v="9"/>
    <s v="wfs"/>
    <n v="8783"/>
  </r>
  <r>
    <x v="4"/>
    <x v="76"/>
    <x v="9"/>
    <s v="wms"/>
    <n v="37541"/>
  </r>
  <r>
    <x v="4"/>
    <x v="76"/>
    <x v="9"/>
    <s v="wmts"/>
    <n v="4"/>
  </r>
  <r>
    <x v="4"/>
    <x v="77"/>
    <x v="9"/>
    <s v="wcs"/>
    <n v="10"/>
  </r>
  <r>
    <x v="4"/>
    <x v="77"/>
    <x v="9"/>
    <s v="wfs"/>
    <n v="110824"/>
  </r>
  <r>
    <x v="4"/>
    <x v="77"/>
    <x v="9"/>
    <s v="wms"/>
    <n v="54510"/>
  </r>
  <r>
    <x v="4"/>
    <x v="77"/>
    <x v="9"/>
    <s v="wmts"/>
    <n v="34"/>
  </r>
  <r>
    <x v="4"/>
    <x v="78"/>
    <x v="9"/>
    <s v="wcs"/>
    <n v="2"/>
  </r>
  <r>
    <x v="4"/>
    <x v="78"/>
    <x v="9"/>
    <s v="wfs"/>
    <n v="63754"/>
  </r>
  <r>
    <x v="4"/>
    <x v="78"/>
    <x v="9"/>
    <s v="wms"/>
    <n v="15101489"/>
  </r>
  <r>
    <x v="4"/>
    <x v="78"/>
    <x v="9"/>
    <s v="wmts"/>
    <n v="5"/>
  </r>
  <r>
    <x v="4"/>
    <x v="79"/>
    <x v="9"/>
    <s v="extract"/>
    <n v="7005"/>
  </r>
  <r>
    <x v="4"/>
    <x v="79"/>
    <x v="9"/>
    <s v="ows"/>
    <n v="1719"/>
  </r>
  <r>
    <x v="4"/>
    <x v="79"/>
    <x v="9"/>
    <s v="tms"/>
    <n v="8904"/>
  </r>
  <r>
    <x v="4"/>
    <x v="79"/>
    <x v="9"/>
    <s v="wcs"/>
    <n v="1"/>
  </r>
  <r>
    <x v="4"/>
    <x v="79"/>
    <x v="9"/>
    <s v="wfs"/>
    <n v="7247445"/>
  </r>
  <r>
    <x v="4"/>
    <x v="79"/>
    <x v="9"/>
    <s v="wms"/>
    <n v="165260869"/>
  </r>
  <r>
    <x v="4"/>
    <x v="79"/>
    <x v="9"/>
    <s v="wmts"/>
    <n v="4347388"/>
  </r>
  <r>
    <x v="4"/>
    <x v="80"/>
    <x v="9"/>
    <s v="wms"/>
    <n v="108120"/>
  </r>
  <r>
    <x v="4"/>
    <x v="80"/>
    <x v="9"/>
    <s v="wmts"/>
    <n v="2"/>
  </r>
  <r>
    <x v="4"/>
    <x v="81"/>
    <x v="9"/>
    <s v="wms"/>
    <n v="48609"/>
  </r>
  <r>
    <x v="4"/>
    <x v="81"/>
    <x v="9"/>
    <s v="wmts"/>
    <n v="6"/>
  </r>
  <r>
    <x v="4"/>
    <x v="82"/>
    <x v="9"/>
    <s v="wms"/>
    <n v="66572"/>
  </r>
  <r>
    <x v="4"/>
    <x v="82"/>
    <x v="9"/>
    <s v="wmts"/>
    <n v="1"/>
  </r>
  <r>
    <x v="4"/>
    <x v="83"/>
    <x v="9"/>
    <s v="wms"/>
    <n v="117744"/>
  </r>
  <r>
    <x v="4"/>
    <x v="83"/>
    <x v="9"/>
    <s v="wmts"/>
    <n v="2"/>
  </r>
  <r>
    <x v="4"/>
    <x v="84"/>
    <x v="9"/>
    <s v="wms"/>
    <n v="162544"/>
  </r>
  <r>
    <x v="4"/>
    <x v="84"/>
    <x v="9"/>
    <s v="wmts"/>
    <n v="69962"/>
  </r>
  <r>
    <x v="4"/>
    <x v="85"/>
    <x v="9"/>
    <s v="wms"/>
    <n v="266884"/>
  </r>
  <r>
    <x v="4"/>
    <x v="85"/>
    <x v="9"/>
    <s v="wmts"/>
    <n v="45228"/>
  </r>
  <r>
    <x v="4"/>
    <x v="86"/>
    <x v="9"/>
    <s v="wms"/>
    <n v="1046261"/>
  </r>
  <r>
    <x v="4"/>
    <x v="86"/>
    <x v="9"/>
    <s v="wmts"/>
    <n v="52553"/>
  </r>
  <r>
    <x v="4"/>
    <x v="174"/>
    <x v="9"/>
    <s v="wms"/>
    <n v="1612949"/>
  </r>
  <r>
    <x v="4"/>
    <x v="174"/>
    <x v="9"/>
    <s v="wmts"/>
    <n v="230064"/>
  </r>
  <r>
    <x v="4"/>
    <x v="87"/>
    <x v="9"/>
    <s v="wfs"/>
    <n v="11861"/>
  </r>
  <r>
    <x v="4"/>
    <x v="87"/>
    <x v="9"/>
    <s v="wms"/>
    <n v="47032"/>
  </r>
  <r>
    <x v="4"/>
    <x v="87"/>
    <x v="9"/>
    <s v="wmts"/>
    <n v="5"/>
  </r>
  <r>
    <x v="4"/>
    <x v="175"/>
    <x v="9"/>
    <s v="wfs"/>
    <n v="37635"/>
  </r>
  <r>
    <x v="4"/>
    <x v="175"/>
    <x v="9"/>
    <s v="wms"/>
    <n v="38700"/>
  </r>
  <r>
    <x v="4"/>
    <x v="88"/>
    <x v="9"/>
    <s v="atom"/>
    <n v="2466"/>
  </r>
  <r>
    <x v="4"/>
    <x v="88"/>
    <x v="9"/>
    <s v="extract"/>
    <n v="17"/>
  </r>
  <r>
    <x v="4"/>
    <x v="88"/>
    <x v="9"/>
    <s v="wcs"/>
    <n v="3"/>
  </r>
  <r>
    <x v="4"/>
    <x v="88"/>
    <x v="9"/>
    <s v="wfs"/>
    <n v="636"/>
  </r>
  <r>
    <x v="4"/>
    <x v="88"/>
    <x v="9"/>
    <s v="wms"/>
    <n v="55794"/>
  </r>
  <r>
    <x v="4"/>
    <x v="88"/>
    <x v="9"/>
    <s v="wmts"/>
    <n v="70"/>
  </r>
  <r>
    <x v="4"/>
    <x v="89"/>
    <x v="9"/>
    <s v="ows"/>
    <n v="2"/>
  </r>
  <r>
    <x v="4"/>
    <x v="89"/>
    <x v="9"/>
    <s v="wfs"/>
    <n v="20191"/>
  </r>
  <r>
    <x v="4"/>
    <x v="89"/>
    <x v="9"/>
    <s v="wms"/>
    <n v="101802"/>
  </r>
  <r>
    <x v="4"/>
    <x v="89"/>
    <x v="9"/>
    <s v="wmts"/>
    <n v="1"/>
  </r>
  <r>
    <x v="4"/>
    <x v="90"/>
    <x v="9"/>
    <s v="atom"/>
    <n v="14664"/>
  </r>
  <r>
    <x v="4"/>
    <x v="90"/>
    <x v="9"/>
    <s v="extract"/>
    <n v="41813"/>
  </r>
  <r>
    <x v="4"/>
    <x v="90"/>
    <x v="9"/>
    <s v="wfs"/>
    <n v="11508"/>
  </r>
  <r>
    <x v="4"/>
    <x v="90"/>
    <x v="9"/>
    <s v="wms"/>
    <n v="1959312"/>
  </r>
  <r>
    <x v="4"/>
    <x v="90"/>
    <x v="9"/>
    <s v="wmts"/>
    <n v="38"/>
  </r>
  <r>
    <x v="4"/>
    <x v="91"/>
    <x v="9"/>
    <s v="extract"/>
    <n v="126"/>
  </r>
  <r>
    <x v="4"/>
    <x v="92"/>
    <x v="9"/>
    <s v="extract"/>
    <n v="149"/>
  </r>
  <r>
    <x v="4"/>
    <x v="92"/>
    <x v="9"/>
    <s v="tms"/>
    <n v="633"/>
  </r>
  <r>
    <x v="4"/>
    <x v="92"/>
    <x v="9"/>
    <s v="wcs"/>
    <n v="1"/>
  </r>
  <r>
    <x v="4"/>
    <x v="92"/>
    <x v="9"/>
    <s v="wfs"/>
    <n v="4"/>
  </r>
  <r>
    <x v="4"/>
    <x v="92"/>
    <x v="9"/>
    <s v="wms"/>
    <n v="47396"/>
  </r>
  <r>
    <x v="4"/>
    <x v="92"/>
    <x v="9"/>
    <s v="wmts"/>
    <n v="66089"/>
  </r>
  <r>
    <x v="4"/>
    <x v="93"/>
    <x v="9"/>
    <s v="extract"/>
    <n v="1600"/>
  </r>
  <r>
    <x v="4"/>
    <x v="94"/>
    <x v="9"/>
    <s v="extract"/>
    <n v="231"/>
  </r>
  <r>
    <x v="4"/>
    <x v="94"/>
    <x v="9"/>
    <s v="ows"/>
    <n v="2"/>
  </r>
  <r>
    <x v="4"/>
    <x v="94"/>
    <x v="9"/>
    <s v="tms"/>
    <n v="2429"/>
  </r>
  <r>
    <x v="4"/>
    <x v="94"/>
    <x v="9"/>
    <s v="wcs"/>
    <n v="1"/>
  </r>
  <r>
    <x v="4"/>
    <x v="94"/>
    <x v="9"/>
    <s v="wfs"/>
    <n v="4"/>
  </r>
  <r>
    <x v="4"/>
    <x v="94"/>
    <x v="9"/>
    <s v="wms"/>
    <n v="58633"/>
  </r>
  <r>
    <x v="4"/>
    <x v="94"/>
    <x v="9"/>
    <s v="wmts"/>
    <n v="207724"/>
  </r>
  <r>
    <x v="4"/>
    <x v="95"/>
    <x v="9"/>
    <s v="atom"/>
    <n v="2634"/>
  </r>
  <r>
    <x v="4"/>
    <x v="95"/>
    <x v="9"/>
    <s v="extract"/>
    <n v="11837"/>
  </r>
  <r>
    <x v="4"/>
    <x v="95"/>
    <x v="9"/>
    <s v="ows"/>
    <n v="27951"/>
  </r>
  <r>
    <x v="4"/>
    <x v="95"/>
    <x v="9"/>
    <s v="tms"/>
    <n v="32817"/>
  </r>
  <r>
    <x v="4"/>
    <x v="95"/>
    <x v="9"/>
    <s v="wfs"/>
    <n v="280"/>
  </r>
  <r>
    <x v="4"/>
    <x v="95"/>
    <x v="9"/>
    <s v="wms"/>
    <n v="2323255"/>
  </r>
  <r>
    <x v="4"/>
    <x v="95"/>
    <x v="9"/>
    <s v="wmsc"/>
    <n v="22296"/>
  </r>
  <r>
    <x v="4"/>
    <x v="95"/>
    <x v="9"/>
    <s v="wmts"/>
    <n v="762797"/>
  </r>
  <r>
    <x v="4"/>
    <x v="96"/>
    <x v="9"/>
    <s v="extract"/>
    <n v="1513"/>
  </r>
  <r>
    <x v="4"/>
    <x v="97"/>
    <x v="9"/>
    <s v="extract"/>
    <n v="210"/>
  </r>
  <r>
    <x v="4"/>
    <x v="97"/>
    <x v="9"/>
    <s v="ows"/>
    <n v="286"/>
  </r>
  <r>
    <x v="4"/>
    <x v="97"/>
    <x v="9"/>
    <s v="tms"/>
    <n v="2188"/>
  </r>
  <r>
    <x v="4"/>
    <x v="97"/>
    <x v="9"/>
    <s v="wcs"/>
    <n v="1"/>
  </r>
  <r>
    <x v="4"/>
    <x v="97"/>
    <x v="9"/>
    <s v="wfs"/>
    <n v="4"/>
  </r>
  <r>
    <x v="4"/>
    <x v="97"/>
    <x v="9"/>
    <s v="wms"/>
    <n v="51406"/>
  </r>
  <r>
    <x v="4"/>
    <x v="97"/>
    <x v="9"/>
    <s v="wmts"/>
    <n v="128486"/>
  </r>
  <r>
    <x v="4"/>
    <x v="98"/>
    <x v="9"/>
    <s v="extract"/>
    <n v="953"/>
  </r>
  <r>
    <x v="4"/>
    <x v="98"/>
    <x v="9"/>
    <s v="ows"/>
    <n v="3"/>
  </r>
  <r>
    <x v="4"/>
    <x v="98"/>
    <x v="9"/>
    <s v="tms"/>
    <n v="20706"/>
  </r>
  <r>
    <x v="4"/>
    <x v="98"/>
    <x v="9"/>
    <s v="wcs"/>
    <n v="1"/>
  </r>
  <r>
    <x v="4"/>
    <x v="98"/>
    <x v="9"/>
    <s v="wfs"/>
    <n v="12"/>
  </r>
  <r>
    <x v="4"/>
    <x v="98"/>
    <x v="9"/>
    <s v="wms"/>
    <n v="474913"/>
  </r>
  <r>
    <x v="4"/>
    <x v="98"/>
    <x v="9"/>
    <s v="wmts"/>
    <n v="1810992"/>
  </r>
  <r>
    <x v="4"/>
    <x v="99"/>
    <x v="9"/>
    <s v="extract"/>
    <n v="143"/>
  </r>
  <r>
    <x v="4"/>
    <x v="100"/>
    <x v="9"/>
    <s v="extract"/>
    <n v="137"/>
  </r>
  <r>
    <x v="4"/>
    <x v="100"/>
    <x v="9"/>
    <s v="tms"/>
    <n v="715"/>
  </r>
  <r>
    <x v="4"/>
    <x v="100"/>
    <x v="9"/>
    <s v="wcs"/>
    <n v="1"/>
  </r>
  <r>
    <x v="4"/>
    <x v="100"/>
    <x v="9"/>
    <s v="wfs"/>
    <n v="4"/>
  </r>
  <r>
    <x v="4"/>
    <x v="100"/>
    <x v="9"/>
    <s v="wms"/>
    <n v="33851"/>
  </r>
  <r>
    <x v="4"/>
    <x v="100"/>
    <x v="9"/>
    <s v="wmts"/>
    <n v="67961"/>
  </r>
  <r>
    <x v="4"/>
    <x v="101"/>
    <x v="9"/>
    <s v="extract"/>
    <n v="1685"/>
  </r>
  <r>
    <x v="4"/>
    <x v="102"/>
    <x v="9"/>
    <s v="extract"/>
    <n v="522"/>
  </r>
  <r>
    <x v="4"/>
    <x v="102"/>
    <x v="9"/>
    <s v="ows"/>
    <n v="5"/>
  </r>
  <r>
    <x v="4"/>
    <x v="102"/>
    <x v="9"/>
    <s v="tms"/>
    <n v="5788"/>
  </r>
  <r>
    <x v="4"/>
    <x v="102"/>
    <x v="9"/>
    <s v="wcs"/>
    <n v="1"/>
  </r>
  <r>
    <x v="4"/>
    <x v="102"/>
    <x v="9"/>
    <s v="wfs"/>
    <n v="4"/>
  </r>
  <r>
    <x v="4"/>
    <x v="102"/>
    <x v="9"/>
    <s v="wms"/>
    <n v="115829"/>
  </r>
  <r>
    <x v="4"/>
    <x v="102"/>
    <x v="9"/>
    <s v="wmsc"/>
    <n v="380"/>
  </r>
  <r>
    <x v="4"/>
    <x v="102"/>
    <x v="9"/>
    <s v="wmts"/>
    <n v="343730"/>
  </r>
  <r>
    <x v="4"/>
    <x v="103"/>
    <x v="9"/>
    <s v="extract"/>
    <n v="52"/>
  </r>
  <r>
    <x v="4"/>
    <x v="104"/>
    <x v="9"/>
    <s v="extract"/>
    <n v="60"/>
  </r>
  <r>
    <x v="4"/>
    <x v="105"/>
    <x v="9"/>
    <s v="wcs"/>
    <n v="1"/>
  </r>
  <r>
    <x v="4"/>
    <x v="105"/>
    <x v="9"/>
    <s v="wfs"/>
    <n v="151"/>
  </r>
  <r>
    <x v="4"/>
    <x v="105"/>
    <x v="9"/>
    <s v="wms"/>
    <n v="20325"/>
  </r>
  <r>
    <x v="4"/>
    <x v="105"/>
    <x v="9"/>
    <s v="wmts"/>
    <n v="6"/>
  </r>
  <r>
    <x v="4"/>
    <x v="106"/>
    <x v="9"/>
    <s v="wcs"/>
    <n v="1"/>
  </r>
  <r>
    <x v="4"/>
    <x v="106"/>
    <x v="9"/>
    <s v="wfs"/>
    <n v="8524"/>
  </r>
  <r>
    <x v="4"/>
    <x v="106"/>
    <x v="9"/>
    <s v="wms"/>
    <n v="21996"/>
  </r>
  <r>
    <x v="4"/>
    <x v="106"/>
    <x v="9"/>
    <s v="wmts"/>
    <n v="2"/>
  </r>
  <r>
    <x v="4"/>
    <x v="107"/>
    <x v="9"/>
    <s v="wcs"/>
    <n v="1"/>
  </r>
  <r>
    <x v="4"/>
    <x v="107"/>
    <x v="9"/>
    <s v="wfs"/>
    <n v="8622"/>
  </r>
  <r>
    <x v="4"/>
    <x v="107"/>
    <x v="9"/>
    <s v="wms"/>
    <n v="40006"/>
  </r>
  <r>
    <x v="4"/>
    <x v="107"/>
    <x v="9"/>
    <s v="wmts"/>
    <n v="4"/>
  </r>
  <r>
    <x v="4"/>
    <x v="108"/>
    <x v="9"/>
    <s v="wcs"/>
    <n v="4"/>
  </r>
  <r>
    <x v="4"/>
    <x v="108"/>
    <x v="9"/>
    <s v="wfs"/>
    <n v="10776"/>
  </r>
  <r>
    <x v="4"/>
    <x v="108"/>
    <x v="9"/>
    <s v="wms"/>
    <n v="46082"/>
  </r>
  <r>
    <x v="4"/>
    <x v="108"/>
    <x v="9"/>
    <s v="wmts"/>
    <n v="2"/>
  </r>
  <r>
    <x v="4"/>
    <x v="109"/>
    <x v="9"/>
    <s v="wcs"/>
    <n v="1"/>
  </r>
  <r>
    <x v="4"/>
    <x v="109"/>
    <x v="9"/>
    <s v="wfs"/>
    <n v="8518"/>
  </r>
  <r>
    <x v="4"/>
    <x v="109"/>
    <x v="9"/>
    <s v="wms"/>
    <n v="19847"/>
  </r>
  <r>
    <x v="4"/>
    <x v="109"/>
    <x v="9"/>
    <s v="wmts"/>
    <n v="4"/>
  </r>
  <r>
    <x v="4"/>
    <x v="110"/>
    <x v="9"/>
    <s v="wcs"/>
    <n v="1"/>
  </r>
  <r>
    <x v="4"/>
    <x v="110"/>
    <x v="9"/>
    <s v="wfs"/>
    <n v="38098"/>
  </r>
  <r>
    <x v="4"/>
    <x v="110"/>
    <x v="9"/>
    <s v="wms"/>
    <n v="32876"/>
  </r>
  <r>
    <x v="4"/>
    <x v="110"/>
    <x v="9"/>
    <s v="wmts"/>
    <n v="5"/>
  </r>
  <r>
    <x v="4"/>
    <x v="111"/>
    <x v="9"/>
    <s v="wcs"/>
    <n v="4"/>
  </r>
  <r>
    <x v="4"/>
    <x v="111"/>
    <x v="9"/>
    <s v="wms"/>
    <n v="135"/>
  </r>
  <r>
    <x v="4"/>
    <x v="112"/>
    <x v="9"/>
    <s v="wfs"/>
    <n v="33551469"/>
  </r>
  <r>
    <x v="4"/>
    <x v="113"/>
    <x v="9"/>
    <s v="wcs"/>
    <n v="1"/>
  </r>
  <r>
    <x v="4"/>
    <x v="113"/>
    <x v="9"/>
    <s v="wfs"/>
    <n v="7036"/>
  </r>
  <r>
    <x v="4"/>
    <x v="113"/>
    <x v="9"/>
    <s v="wms"/>
    <n v="24678"/>
  </r>
  <r>
    <x v="4"/>
    <x v="113"/>
    <x v="9"/>
    <s v="wmts"/>
    <n v="6"/>
  </r>
  <r>
    <x v="5"/>
    <x v="114"/>
    <x v="9"/>
    <s v="atom"/>
    <n v="501"/>
  </r>
  <r>
    <x v="5"/>
    <x v="114"/>
    <x v="9"/>
    <s v="extract"/>
    <n v="19"/>
  </r>
  <r>
    <x v="5"/>
    <x v="114"/>
    <x v="9"/>
    <s v="ows"/>
    <n v="29"/>
  </r>
  <r>
    <x v="5"/>
    <x v="114"/>
    <x v="9"/>
    <s v="wfs"/>
    <n v="36"/>
  </r>
  <r>
    <x v="5"/>
    <x v="114"/>
    <x v="9"/>
    <s v="wms"/>
    <n v="39463"/>
  </r>
  <r>
    <x v="5"/>
    <x v="114"/>
    <x v="9"/>
    <s v="wmts"/>
    <n v="2"/>
  </r>
  <r>
    <x v="6"/>
    <x v="115"/>
    <x v="9"/>
    <s v="ows"/>
    <n v="96"/>
  </r>
  <r>
    <x v="6"/>
    <x v="115"/>
    <x v="9"/>
    <s v="wcs"/>
    <n v="1"/>
  </r>
  <r>
    <x v="6"/>
    <x v="115"/>
    <x v="9"/>
    <s v="wfs"/>
    <n v="26009"/>
  </r>
  <r>
    <x v="6"/>
    <x v="115"/>
    <x v="9"/>
    <s v="wms"/>
    <n v="118646"/>
  </r>
  <r>
    <x v="6"/>
    <x v="115"/>
    <x v="9"/>
    <s v="wmts"/>
    <n v="539"/>
  </r>
  <r>
    <x v="6"/>
    <x v="116"/>
    <x v="9"/>
    <s v="atom"/>
    <n v="192"/>
  </r>
  <r>
    <x v="6"/>
    <x v="116"/>
    <x v="9"/>
    <s v="extract"/>
    <n v="21"/>
  </r>
  <r>
    <x v="6"/>
    <x v="116"/>
    <x v="9"/>
    <s v="ows"/>
    <n v="1"/>
  </r>
  <r>
    <x v="6"/>
    <x v="116"/>
    <x v="9"/>
    <s v="wfs"/>
    <n v="14640"/>
  </r>
  <r>
    <x v="6"/>
    <x v="116"/>
    <x v="9"/>
    <s v="wms"/>
    <n v="106860"/>
  </r>
  <r>
    <x v="6"/>
    <x v="201"/>
    <x v="9"/>
    <s v="atom"/>
    <n v="540"/>
  </r>
  <r>
    <x v="6"/>
    <x v="201"/>
    <x v="9"/>
    <s v="wfs"/>
    <n v="147"/>
  </r>
  <r>
    <x v="6"/>
    <x v="201"/>
    <x v="9"/>
    <s v="wms"/>
    <n v="5589"/>
  </r>
  <r>
    <x v="6"/>
    <x v="117"/>
    <x v="9"/>
    <s v="atom"/>
    <n v="765"/>
  </r>
  <r>
    <x v="6"/>
    <x v="117"/>
    <x v="9"/>
    <s v="extract"/>
    <n v="12"/>
  </r>
  <r>
    <x v="6"/>
    <x v="117"/>
    <x v="9"/>
    <s v="wfs"/>
    <n v="14263"/>
  </r>
  <r>
    <x v="6"/>
    <x v="117"/>
    <x v="9"/>
    <s v="wms"/>
    <n v="88371"/>
  </r>
  <r>
    <x v="6"/>
    <x v="117"/>
    <x v="9"/>
    <s v="wmts"/>
    <n v="2"/>
  </r>
  <r>
    <x v="6"/>
    <x v="118"/>
    <x v="9"/>
    <s v="atom"/>
    <n v="4262"/>
  </r>
  <r>
    <x v="6"/>
    <x v="118"/>
    <x v="9"/>
    <s v="extract"/>
    <n v="75"/>
  </r>
  <r>
    <x v="6"/>
    <x v="118"/>
    <x v="9"/>
    <s v="ows"/>
    <n v="8"/>
  </r>
  <r>
    <x v="6"/>
    <x v="118"/>
    <x v="9"/>
    <s v="tms"/>
    <n v="31254"/>
  </r>
  <r>
    <x v="6"/>
    <x v="118"/>
    <x v="9"/>
    <s v="wcs"/>
    <n v="1"/>
  </r>
  <r>
    <x v="6"/>
    <x v="118"/>
    <x v="9"/>
    <s v="wfs"/>
    <n v="44496"/>
  </r>
  <r>
    <x v="6"/>
    <x v="118"/>
    <x v="9"/>
    <s v="wms"/>
    <n v="284595"/>
  </r>
  <r>
    <x v="6"/>
    <x v="118"/>
    <x v="9"/>
    <s v="wmts"/>
    <n v="255757"/>
  </r>
  <r>
    <x v="6"/>
    <x v="119"/>
    <x v="9"/>
    <s v="ows"/>
    <n v="1"/>
  </r>
  <r>
    <x v="6"/>
    <x v="119"/>
    <x v="9"/>
    <s v="wcs"/>
    <n v="2"/>
  </r>
  <r>
    <x v="6"/>
    <x v="119"/>
    <x v="9"/>
    <s v="wfs"/>
    <n v="65273"/>
  </r>
  <r>
    <x v="6"/>
    <x v="119"/>
    <x v="9"/>
    <s v="wms"/>
    <n v="3884718"/>
  </r>
  <r>
    <x v="6"/>
    <x v="119"/>
    <x v="9"/>
    <s v="wmts"/>
    <n v="32"/>
  </r>
  <r>
    <x v="6"/>
    <x v="120"/>
    <x v="9"/>
    <s v="atom"/>
    <n v="44"/>
  </r>
  <r>
    <x v="6"/>
    <x v="120"/>
    <x v="9"/>
    <s v="ows"/>
    <n v="62"/>
  </r>
  <r>
    <x v="6"/>
    <x v="120"/>
    <x v="9"/>
    <s v="wcs"/>
    <n v="1"/>
  </r>
  <r>
    <x v="6"/>
    <x v="120"/>
    <x v="9"/>
    <s v="wfs"/>
    <n v="14461"/>
  </r>
  <r>
    <x v="6"/>
    <x v="120"/>
    <x v="9"/>
    <s v="wms"/>
    <n v="143636"/>
  </r>
  <r>
    <x v="6"/>
    <x v="120"/>
    <x v="9"/>
    <s v="wmts"/>
    <n v="17"/>
  </r>
  <r>
    <x v="6"/>
    <x v="123"/>
    <x v="9"/>
    <s v="atom"/>
    <n v="1725"/>
  </r>
  <r>
    <x v="6"/>
    <x v="123"/>
    <x v="9"/>
    <s v="extract"/>
    <n v="50"/>
  </r>
  <r>
    <x v="6"/>
    <x v="123"/>
    <x v="9"/>
    <s v="ows"/>
    <n v="10"/>
  </r>
  <r>
    <x v="6"/>
    <x v="123"/>
    <x v="9"/>
    <s v="tms"/>
    <n v="30503"/>
  </r>
  <r>
    <x v="6"/>
    <x v="123"/>
    <x v="9"/>
    <s v="wcs"/>
    <n v="1"/>
  </r>
  <r>
    <x v="6"/>
    <x v="123"/>
    <x v="9"/>
    <s v="wfs"/>
    <n v="37895"/>
  </r>
  <r>
    <x v="6"/>
    <x v="123"/>
    <x v="9"/>
    <s v="wms"/>
    <n v="181433"/>
  </r>
  <r>
    <x v="6"/>
    <x v="123"/>
    <x v="9"/>
    <s v="wmts"/>
    <n v="230081"/>
  </r>
  <r>
    <x v="6"/>
    <x v="124"/>
    <x v="9"/>
    <s v="atom"/>
    <n v="610"/>
  </r>
  <r>
    <x v="6"/>
    <x v="124"/>
    <x v="9"/>
    <s v="extract"/>
    <n v="31"/>
  </r>
  <r>
    <x v="6"/>
    <x v="124"/>
    <x v="9"/>
    <s v="wcs"/>
    <n v="1"/>
  </r>
  <r>
    <x v="6"/>
    <x v="124"/>
    <x v="9"/>
    <s v="wfs"/>
    <n v="22442"/>
  </r>
  <r>
    <x v="6"/>
    <x v="124"/>
    <x v="9"/>
    <s v="wms"/>
    <n v="104669"/>
  </r>
  <r>
    <x v="6"/>
    <x v="124"/>
    <x v="9"/>
    <s v="wmts"/>
    <n v="2"/>
  </r>
  <r>
    <x v="6"/>
    <x v="125"/>
    <x v="9"/>
    <s v="wcs"/>
    <n v="1"/>
  </r>
  <r>
    <x v="6"/>
    <x v="125"/>
    <x v="9"/>
    <s v="wfs"/>
    <n v="10684"/>
  </r>
  <r>
    <x v="6"/>
    <x v="125"/>
    <x v="9"/>
    <s v="wms"/>
    <n v="49728"/>
  </r>
  <r>
    <x v="6"/>
    <x v="125"/>
    <x v="9"/>
    <s v="wmts"/>
    <n v="6"/>
  </r>
  <r>
    <x v="6"/>
    <x v="126"/>
    <x v="9"/>
    <s v="atom"/>
    <n v="2114"/>
  </r>
  <r>
    <x v="6"/>
    <x v="126"/>
    <x v="9"/>
    <s v="extract"/>
    <n v="9"/>
  </r>
  <r>
    <x v="6"/>
    <x v="126"/>
    <x v="9"/>
    <s v="wfs"/>
    <n v="1"/>
  </r>
  <r>
    <x v="7"/>
    <x v="202"/>
    <x v="9"/>
    <s v="geocoder"/>
    <n v="51482"/>
  </r>
  <r>
    <x v="7"/>
    <x v="127"/>
    <x v="9"/>
    <s v="locatieserver"/>
    <n v="33717538"/>
  </r>
  <r>
    <x v="7"/>
    <x v="128"/>
    <x v="9"/>
    <s v="locatieserver"/>
    <n v="25040529"/>
  </r>
  <r>
    <x v="7"/>
    <x v="129"/>
    <x v="9"/>
    <s v="locatieserver"/>
    <n v="18657499"/>
  </r>
  <r>
    <x v="7"/>
    <x v="130"/>
    <x v="9"/>
    <s v="tms"/>
    <n v="50911"/>
  </r>
  <r>
    <x v="7"/>
    <x v="130"/>
    <x v="9"/>
    <s v="wcs"/>
    <n v="8"/>
  </r>
  <r>
    <x v="7"/>
    <x v="130"/>
    <x v="9"/>
    <s v="wfs"/>
    <n v="48"/>
  </r>
  <r>
    <x v="7"/>
    <x v="130"/>
    <x v="9"/>
    <s v="wms"/>
    <n v="277284"/>
  </r>
  <r>
    <x v="7"/>
    <x v="130"/>
    <x v="9"/>
    <s v="wmts"/>
    <n v="1336339"/>
  </r>
  <r>
    <x v="7"/>
    <x v="131"/>
    <x v="9"/>
    <s v="tms"/>
    <n v="4555175"/>
  </r>
  <r>
    <x v="7"/>
    <x v="131"/>
    <x v="9"/>
    <s v="wcs"/>
    <n v="58"/>
  </r>
  <r>
    <x v="7"/>
    <x v="131"/>
    <x v="9"/>
    <s v="wfs"/>
    <n v="959"/>
  </r>
  <r>
    <x v="7"/>
    <x v="131"/>
    <x v="9"/>
    <s v="wms"/>
    <n v="22716905"/>
  </r>
  <r>
    <x v="7"/>
    <x v="131"/>
    <x v="9"/>
    <s v="wmts"/>
    <n v="108458332"/>
  </r>
  <r>
    <x v="7"/>
    <x v="132"/>
    <x v="9"/>
    <s v="tms"/>
    <n v="1075329"/>
  </r>
  <r>
    <x v="7"/>
    <x v="132"/>
    <x v="9"/>
    <s v="wmts"/>
    <n v="5150992"/>
  </r>
  <r>
    <x v="8"/>
    <x v="133"/>
    <x v="9"/>
    <s v="ows"/>
    <n v="31"/>
  </r>
  <r>
    <x v="8"/>
    <x v="133"/>
    <x v="9"/>
    <s v="wcs"/>
    <n v="13"/>
  </r>
  <r>
    <x v="8"/>
    <x v="133"/>
    <x v="9"/>
    <s v="wfs"/>
    <n v="381987"/>
  </r>
  <r>
    <x v="8"/>
    <x v="133"/>
    <x v="9"/>
    <s v="wms"/>
    <n v="545016"/>
  </r>
  <r>
    <x v="15"/>
    <x v="176"/>
    <x v="9"/>
    <s v="wfs"/>
    <n v="928"/>
  </r>
  <r>
    <x v="15"/>
    <x v="176"/>
    <x v="9"/>
    <s v="wms"/>
    <n v="16965"/>
  </r>
  <r>
    <x v="9"/>
    <x v="134"/>
    <x v="9"/>
    <s v="atom"/>
    <n v="28870"/>
  </r>
  <r>
    <x v="9"/>
    <x v="134"/>
    <x v="9"/>
    <s v="extract"/>
    <n v="5365"/>
  </r>
  <r>
    <x v="9"/>
    <x v="134"/>
    <x v="9"/>
    <s v="tms"/>
    <n v="325"/>
  </r>
  <r>
    <x v="9"/>
    <x v="134"/>
    <x v="9"/>
    <s v="wcs"/>
    <n v="30805"/>
  </r>
  <r>
    <x v="9"/>
    <x v="134"/>
    <x v="9"/>
    <s v="wfs"/>
    <n v="48575"/>
  </r>
  <r>
    <x v="9"/>
    <x v="134"/>
    <x v="9"/>
    <s v="wms"/>
    <n v="148974"/>
  </r>
  <r>
    <x v="9"/>
    <x v="134"/>
    <x v="9"/>
    <s v="wmsc"/>
    <n v="8"/>
  </r>
  <r>
    <x v="9"/>
    <x v="134"/>
    <x v="9"/>
    <s v="wmts"/>
    <n v="450197"/>
  </r>
  <r>
    <x v="9"/>
    <x v="135"/>
    <x v="9"/>
    <s v="atom"/>
    <n v="79770"/>
  </r>
  <r>
    <x v="9"/>
    <x v="135"/>
    <x v="9"/>
    <s v="extract"/>
    <n v="8832"/>
  </r>
  <r>
    <x v="9"/>
    <x v="135"/>
    <x v="9"/>
    <s v="ows"/>
    <n v="1"/>
  </r>
  <r>
    <x v="9"/>
    <x v="135"/>
    <x v="9"/>
    <s v="tms"/>
    <n v="2550"/>
  </r>
  <r>
    <x v="9"/>
    <x v="135"/>
    <x v="9"/>
    <s v="wcs"/>
    <n v="204542"/>
  </r>
  <r>
    <x v="9"/>
    <x v="135"/>
    <x v="9"/>
    <s v="wfs"/>
    <n v="49131"/>
  </r>
  <r>
    <x v="9"/>
    <x v="135"/>
    <x v="9"/>
    <s v="wms"/>
    <n v="3517387"/>
  </r>
  <r>
    <x v="9"/>
    <x v="135"/>
    <x v="9"/>
    <s v="wmts"/>
    <n v="685102"/>
  </r>
  <r>
    <x v="9"/>
    <x v="136"/>
    <x v="9"/>
    <s v="atom"/>
    <n v="277"/>
  </r>
  <r>
    <x v="9"/>
    <x v="136"/>
    <x v="9"/>
    <s v="extract"/>
    <n v="18"/>
  </r>
  <r>
    <x v="9"/>
    <x v="136"/>
    <x v="9"/>
    <s v="ows"/>
    <n v="5"/>
  </r>
  <r>
    <x v="9"/>
    <x v="136"/>
    <x v="9"/>
    <s v="wcs"/>
    <n v="40894"/>
  </r>
  <r>
    <x v="9"/>
    <x v="136"/>
    <x v="9"/>
    <s v="wfs"/>
    <n v="48600"/>
  </r>
  <r>
    <x v="9"/>
    <x v="136"/>
    <x v="9"/>
    <s v="wms"/>
    <n v="112653"/>
  </r>
  <r>
    <x v="9"/>
    <x v="136"/>
    <x v="9"/>
    <s v="wmts"/>
    <n v="6"/>
  </r>
  <r>
    <x v="9"/>
    <x v="137"/>
    <x v="9"/>
    <s v="atom"/>
    <n v="4"/>
  </r>
  <r>
    <x v="9"/>
    <x v="137"/>
    <x v="9"/>
    <s v="extract"/>
    <n v="69218"/>
  </r>
  <r>
    <x v="9"/>
    <x v="137"/>
    <x v="9"/>
    <s v="ows"/>
    <n v="29"/>
  </r>
  <r>
    <x v="9"/>
    <x v="137"/>
    <x v="9"/>
    <s v="tms"/>
    <n v="6117"/>
  </r>
  <r>
    <x v="9"/>
    <x v="137"/>
    <x v="9"/>
    <s v="wcs"/>
    <n v="810019"/>
  </r>
  <r>
    <x v="9"/>
    <x v="137"/>
    <x v="9"/>
    <s v="wfs"/>
    <n v="55573"/>
  </r>
  <r>
    <x v="9"/>
    <x v="137"/>
    <x v="9"/>
    <s v="wms"/>
    <n v="853840"/>
  </r>
  <r>
    <x v="9"/>
    <x v="137"/>
    <x v="9"/>
    <s v="wmsc"/>
    <n v="59"/>
  </r>
  <r>
    <x v="9"/>
    <x v="137"/>
    <x v="9"/>
    <s v="wmts"/>
    <n v="954108"/>
  </r>
  <r>
    <x v="9"/>
    <x v="138"/>
    <x v="9"/>
    <s v="atom"/>
    <n v="610"/>
  </r>
  <r>
    <x v="9"/>
    <x v="138"/>
    <x v="9"/>
    <s v="extract"/>
    <n v="33"/>
  </r>
  <r>
    <x v="9"/>
    <x v="138"/>
    <x v="9"/>
    <s v="ows"/>
    <n v="32"/>
  </r>
  <r>
    <x v="9"/>
    <x v="138"/>
    <x v="9"/>
    <s v="wcs"/>
    <n v="1"/>
  </r>
  <r>
    <x v="9"/>
    <x v="138"/>
    <x v="9"/>
    <s v="wfs"/>
    <n v="27856"/>
  </r>
  <r>
    <x v="9"/>
    <x v="138"/>
    <x v="9"/>
    <s v="wms"/>
    <n v="290207"/>
  </r>
  <r>
    <x v="9"/>
    <x v="139"/>
    <x v="9"/>
    <s v="atom"/>
    <n v="117"/>
  </r>
  <r>
    <x v="9"/>
    <x v="139"/>
    <x v="9"/>
    <s v="ows"/>
    <n v="63"/>
  </r>
  <r>
    <x v="9"/>
    <x v="139"/>
    <x v="9"/>
    <s v="wfs"/>
    <n v="50537"/>
  </r>
  <r>
    <x v="9"/>
    <x v="139"/>
    <x v="9"/>
    <s v="wms"/>
    <n v="95408"/>
  </r>
  <r>
    <x v="9"/>
    <x v="139"/>
    <x v="9"/>
    <s v="wmts"/>
    <n v="8"/>
  </r>
  <r>
    <x v="9"/>
    <x v="140"/>
    <x v="9"/>
    <s v="wcs"/>
    <n v="1"/>
  </r>
  <r>
    <x v="9"/>
    <x v="140"/>
    <x v="9"/>
    <s v="wfs"/>
    <n v="331"/>
  </r>
  <r>
    <x v="9"/>
    <x v="140"/>
    <x v="9"/>
    <s v="wms"/>
    <n v="100243"/>
  </r>
  <r>
    <x v="9"/>
    <x v="177"/>
    <x v="9"/>
    <s v="atom"/>
    <n v="46"/>
  </r>
  <r>
    <x v="9"/>
    <x v="177"/>
    <x v="9"/>
    <s v="extract"/>
    <n v="11"/>
  </r>
  <r>
    <x v="9"/>
    <x v="177"/>
    <x v="9"/>
    <s v="wcs"/>
    <n v="1"/>
  </r>
  <r>
    <x v="9"/>
    <x v="177"/>
    <x v="9"/>
    <s v="wfs"/>
    <n v="13798"/>
  </r>
  <r>
    <x v="9"/>
    <x v="177"/>
    <x v="9"/>
    <s v="wms"/>
    <n v="7805"/>
  </r>
  <r>
    <x v="9"/>
    <x v="177"/>
    <x v="9"/>
    <s v="wmts"/>
    <n v="1"/>
  </r>
  <r>
    <x v="9"/>
    <x v="141"/>
    <x v="9"/>
    <s v="atom"/>
    <n v="63"/>
  </r>
  <r>
    <x v="9"/>
    <x v="141"/>
    <x v="9"/>
    <s v="extract"/>
    <n v="12"/>
  </r>
  <r>
    <x v="9"/>
    <x v="141"/>
    <x v="9"/>
    <s v="wcs"/>
    <n v="6"/>
  </r>
  <r>
    <x v="9"/>
    <x v="141"/>
    <x v="9"/>
    <s v="wfs"/>
    <n v="13672"/>
  </r>
  <r>
    <x v="9"/>
    <x v="141"/>
    <x v="9"/>
    <s v="wms"/>
    <n v="28897"/>
  </r>
  <r>
    <x v="9"/>
    <x v="142"/>
    <x v="9"/>
    <s v="wcs"/>
    <n v="1"/>
  </r>
  <r>
    <x v="9"/>
    <x v="142"/>
    <x v="9"/>
    <s v="wfs"/>
    <n v="35753"/>
  </r>
  <r>
    <x v="9"/>
    <x v="142"/>
    <x v="9"/>
    <s v="wms"/>
    <n v="50030"/>
  </r>
  <r>
    <x v="9"/>
    <x v="142"/>
    <x v="9"/>
    <s v="wmts"/>
    <n v="1"/>
  </r>
  <r>
    <x v="9"/>
    <x v="143"/>
    <x v="9"/>
    <s v="wfs"/>
    <n v="1"/>
  </r>
  <r>
    <x v="9"/>
    <x v="143"/>
    <x v="9"/>
    <s v="wms"/>
    <n v="3"/>
  </r>
  <r>
    <x v="9"/>
    <x v="144"/>
    <x v="9"/>
    <s v="ows"/>
    <n v="3"/>
  </r>
  <r>
    <x v="9"/>
    <x v="144"/>
    <x v="9"/>
    <s v="wcs"/>
    <n v="1"/>
  </r>
  <r>
    <x v="9"/>
    <x v="144"/>
    <x v="9"/>
    <s v="wfs"/>
    <n v="22361"/>
  </r>
  <r>
    <x v="9"/>
    <x v="144"/>
    <x v="9"/>
    <s v="wms"/>
    <n v="144106"/>
  </r>
  <r>
    <x v="9"/>
    <x v="144"/>
    <x v="9"/>
    <s v="wmts"/>
    <n v="77"/>
  </r>
  <r>
    <x v="9"/>
    <x v="145"/>
    <x v="9"/>
    <s v="atom"/>
    <n v="7608"/>
  </r>
  <r>
    <x v="9"/>
    <x v="145"/>
    <x v="9"/>
    <s v="extract"/>
    <n v="23"/>
  </r>
  <r>
    <x v="9"/>
    <x v="145"/>
    <x v="9"/>
    <s v="ows"/>
    <n v="8"/>
  </r>
  <r>
    <x v="9"/>
    <x v="145"/>
    <x v="9"/>
    <s v="wfs"/>
    <n v="8333"/>
  </r>
  <r>
    <x v="9"/>
    <x v="145"/>
    <x v="9"/>
    <s v="wms"/>
    <n v="31389"/>
  </r>
  <r>
    <x v="9"/>
    <x v="145"/>
    <x v="9"/>
    <s v="wmts"/>
    <n v="4"/>
  </r>
  <r>
    <x v="9"/>
    <x v="146"/>
    <x v="9"/>
    <s v="atom"/>
    <n v="1617"/>
  </r>
  <r>
    <x v="9"/>
    <x v="146"/>
    <x v="9"/>
    <s v="extract"/>
    <n v="109"/>
  </r>
  <r>
    <x v="9"/>
    <x v="146"/>
    <x v="9"/>
    <s v="ows"/>
    <n v="5361"/>
  </r>
  <r>
    <x v="9"/>
    <x v="146"/>
    <x v="9"/>
    <s v="wfs"/>
    <n v="27937"/>
  </r>
  <r>
    <x v="9"/>
    <x v="146"/>
    <x v="9"/>
    <s v="wms"/>
    <n v="164308"/>
  </r>
  <r>
    <x v="9"/>
    <x v="146"/>
    <x v="9"/>
    <s v="wmts"/>
    <n v="1"/>
  </r>
  <r>
    <x v="9"/>
    <x v="147"/>
    <x v="9"/>
    <s v="atom"/>
    <n v="13458"/>
  </r>
  <r>
    <x v="9"/>
    <x v="147"/>
    <x v="9"/>
    <s v="extract"/>
    <n v="213"/>
  </r>
  <r>
    <x v="9"/>
    <x v="147"/>
    <x v="9"/>
    <s v="ows"/>
    <n v="856"/>
  </r>
  <r>
    <x v="9"/>
    <x v="147"/>
    <x v="9"/>
    <s v="wcs"/>
    <n v="3"/>
  </r>
  <r>
    <x v="9"/>
    <x v="147"/>
    <x v="9"/>
    <s v="wfs"/>
    <n v="83745"/>
  </r>
  <r>
    <x v="9"/>
    <x v="147"/>
    <x v="9"/>
    <s v="wms"/>
    <n v="1113567"/>
  </r>
  <r>
    <x v="9"/>
    <x v="147"/>
    <x v="9"/>
    <s v="wmts"/>
    <n v="38"/>
  </r>
  <r>
    <x v="9"/>
    <x v="148"/>
    <x v="9"/>
    <s v="wcs"/>
    <n v="3"/>
  </r>
  <r>
    <x v="9"/>
    <x v="148"/>
    <x v="9"/>
    <s v="wfs"/>
    <n v="11707"/>
  </r>
  <r>
    <x v="9"/>
    <x v="148"/>
    <x v="9"/>
    <s v="wms"/>
    <n v="118513"/>
  </r>
  <r>
    <x v="9"/>
    <x v="148"/>
    <x v="9"/>
    <s v="wmts"/>
    <n v="3"/>
  </r>
  <r>
    <x v="9"/>
    <x v="149"/>
    <x v="9"/>
    <s v="wcs"/>
    <n v="1"/>
  </r>
  <r>
    <x v="9"/>
    <x v="149"/>
    <x v="9"/>
    <s v="wfs"/>
    <n v="14923"/>
  </r>
  <r>
    <x v="9"/>
    <x v="149"/>
    <x v="9"/>
    <s v="wms"/>
    <n v="1584505"/>
  </r>
  <r>
    <x v="9"/>
    <x v="150"/>
    <x v="9"/>
    <s v="atom"/>
    <n v="6"/>
  </r>
  <r>
    <x v="9"/>
    <x v="150"/>
    <x v="9"/>
    <s v="wfs"/>
    <n v="49143"/>
  </r>
  <r>
    <x v="9"/>
    <x v="150"/>
    <x v="9"/>
    <s v="wms"/>
    <n v="64739"/>
  </r>
  <r>
    <x v="9"/>
    <x v="151"/>
    <x v="9"/>
    <s v="wfs"/>
    <n v="7762"/>
  </r>
  <r>
    <x v="9"/>
    <x v="151"/>
    <x v="9"/>
    <s v="wms"/>
    <n v="26749"/>
  </r>
  <r>
    <x v="9"/>
    <x v="151"/>
    <x v="9"/>
    <s v="wmts"/>
    <n v="4"/>
  </r>
  <r>
    <x v="9"/>
    <x v="152"/>
    <x v="9"/>
    <s v="atom"/>
    <n v="1"/>
  </r>
  <r>
    <x v="9"/>
    <x v="152"/>
    <x v="9"/>
    <s v="wfs"/>
    <n v="8452"/>
  </r>
  <r>
    <x v="9"/>
    <x v="152"/>
    <x v="9"/>
    <s v="wms"/>
    <n v="32034"/>
  </r>
  <r>
    <x v="9"/>
    <x v="153"/>
    <x v="9"/>
    <s v="atom"/>
    <n v="1688"/>
  </r>
  <r>
    <x v="9"/>
    <x v="153"/>
    <x v="9"/>
    <s v="extract"/>
    <n v="79"/>
  </r>
  <r>
    <x v="9"/>
    <x v="153"/>
    <x v="9"/>
    <s v="wfs"/>
    <n v="9527"/>
  </r>
  <r>
    <x v="9"/>
    <x v="153"/>
    <x v="9"/>
    <s v="wms"/>
    <n v="153855"/>
  </r>
  <r>
    <x v="9"/>
    <x v="153"/>
    <x v="9"/>
    <s v="wmts"/>
    <n v="2"/>
  </r>
  <r>
    <x v="9"/>
    <x v="154"/>
    <x v="9"/>
    <s v="atom"/>
    <n v="3008"/>
  </r>
  <r>
    <x v="9"/>
    <x v="154"/>
    <x v="9"/>
    <s v="extract"/>
    <n v="36"/>
  </r>
  <r>
    <x v="9"/>
    <x v="154"/>
    <x v="9"/>
    <s v="ows"/>
    <n v="3"/>
  </r>
  <r>
    <x v="9"/>
    <x v="154"/>
    <x v="9"/>
    <s v="wfs"/>
    <n v="20008"/>
  </r>
  <r>
    <x v="9"/>
    <x v="154"/>
    <x v="9"/>
    <s v="wms"/>
    <n v="356979"/>
  </r>
  <r>
    <x v="9"/>
    <x v="154"/>
    <x v="9"/>
    <s v="wmts"/>
    <n v="69"/>
  </r>
  <r>
    <x v="9"/>
    <x v="155"/>
    <x v="9"/>
    <s v="wcs"/>
    <n v="1"/>
  </r>
  <r>
    <x v="9"/>
    <x v="155"/>
    <x v="9"/>
    <s v="wfs"/>
    <n v="9307"/>
  </r>
  <r>
    <x v="9"/>
    <x v="155"/>
    <x v="9"/>
    <s v="wms"/>
    <n v="60375"/>
  </r>
  <r>
    <x v="9"/>
    <x v="156"/>
    <x v="9"/>
    <s v="atom"/>
    <n v="664"/>
  </r>
  <r>
    <x v="9"/>
    <x v="156"/>
    <x v="9"/>
    <s v="extract"/>
    <n v="23"/>
  </r>
  <r>
    <x v="9"/>
    <x v="156"/>
    <x v="9"/>
    <s v="wfs"/>
    <n v="13906"/>
  </r>
  <r>
    <x v="9"/>
    <x v="156"/>
    <x v="9"/>
    <s v="wms"/>
    <n v="14915"/>
  </r>
  <r>
    <x v="9"/>
    <x v="156"/>
    <x v="9"/>
    <s v="wmts"/>
    <n v="2"/>
  </r>
  <r>
    <x v="10"/>
    <x v="157"/>
    <x v="9"/>
    <s v="ows"/>
    <n v="63"/>
  </r>
  <r>
    <x v="10"/>
    <x v="157"/>
    <x v="9"/>
    <s v="wcs"/>
    <n v="1"/>
  </r>
  <r>
    <x v="10"/>
    <x v="157"/>
    <x v="9"/>
    <s v="wfs"/>
    <n v="3041"/>
  </r>
  <r>
    <x v="10"/>
    <x v="157"/>
    <x v="9"/>
    <s v="wms"/>
    <n v="1248543"/>
  </r>
  <r>
    <x v="10"/>
    <x v="157"/>
    <x v="9"/>
    <s v="wmts"/>
    <n v="6"/>
  </r>
  <r>
    <x v="10"/>
    <x v="158"/>
    <x v="9"/>
    <s v="ows"/>
    <n v="11"/>
  </r>
  <r>
    <x v="10"/>
    <x v="158"/>
    <x v="9"/>
    <s v="wcs"/>
    <n v="1"/>
  </r>
  <r>
    <x v="10"/>
    <x v="158"/>
    <x v="9"/>
    <s v="wfs"/>
    <n v="66"/>
  </r>
  <r>
    <x v="10"/>
    <x v="158"/>
    <x v="9"/>
    <s v="wms"/>
    <n v="125264"/>
  </r>
  <r>
    <x v="11"/>
    <x v="159"/>
    <x v="9"/>
    <s v="ows"/>
    <n v="68"/>
  </r>
  <r>
    <x v="11"/>
    <x v="159"/>
    <x v="9"/>
    <s v="wcs"/>
    <n v="1"/>
  </r>
  <r>
    <x v="11"/>
    <x v="159"/>
    <x v="9"/>
    <s v="wfs"/>
    <n v="48"/>
  </r>
  <r>
    <x v="11"/>
    <x v="159"/>
    <x v="9"/>
    <s v="wms"/>
    <n v="189368"/>
  </r>
  <r>
    <x v="11"/>
    <x v="160"/>
    <x v="9"/>
    <s v="ows"/>
    <n v="8"/>
  </r>
  <r>
    <x v="11"/>
    <x v="160"/>
    <x v="9"/>
    <s v="wcs"/>
    <n v="1"/>
  </r>
  <r>
    <x v="11"/>
    <x v="160"/>
    <x v="9"/>
    <s v="wfs"/>
    <n v="18"/>
  </r>
  <r>
    <x v="11"/>
    <x v="160"/>
    <x v="9"/>
    <s v="wms"/>
    <n v="72171"/>
  </r>
  <r>
    <x v="12"/>
    <x v="161"/>
    <x v="9"/>
    <s v="atom"/>
    <n v="432"/>
  </r>
  <r>
    <x v="12"/>
    <x v="161"/>
    <x v="9"/>
    <s v="extract"/>
    <n v="37"/>
  </r>
  <r>
    <x v="12"/>
    <x v="161"/>
    <x v="9"/>
    <s v="ows"/>
    <n v="27"/>
  </r>
  <r>
    <x v="12"/>
    <x v="161"/>
    <x v="9"/>
    <s v="wfs"/>
    <n v="123"/>
  </r>
  <r>
    <x v="12"/>
    <x v="161"/>
    <x v="9"/>
    <s v="wms"/>
    <n v="828937"/>
  </r>
  <r>
    <x v="12"/>
    <x v="162"/>
    <x v="9"/>
    <s v="atom"/>
    <n v="1132"/>
  </r>
  <r>
    <x v="12"/>
    <x v="162"/>
    <x v="9"/>
    <s v="extract"/>
    <n v="95"/>
  </r>
  <r>
    <x v="12"/>
    <x v="162"/>
    <x v="9"/>
    <s v="wfs"/>
    <n v="117"/>
  </r>
  <r>
    <x v="12"/>
    <x v="162"/>
    <x v="9"/>
    <s v="wms"/>
    <n v="94681"/>
  </r>
  <r>
    <x v="12"/>
    <x v="178"/>
    <x v="9"/>
    <s v="atom"/>
    <n v="1428"/>
  </r>
  <r>
    <x v="12"/>
    <x v="178"/>
    <x v="9"/>
    <s v="extract"/>
    <n v="15"/>
  </r>
  <r>
    <x v="12"/>
    <x v="178"/>
    <x v="9"/>
    <s v="wcs"/>
    <n v="4"/>
  </r>
  <r>
    <x v="12"/>
    <x v="178"/>
    <x v="9"/>
    <s v="wfs"/>
    <n v="4"/>
  </r>
  <r>
    <x v="12"/>
    <x v="178"/>
    <x v="9"/>
    <s v="wms"/>
    <n v="55241"/>
  </r>
  <r>
    <x v="12"/>
    <x v="178"/>
    <x v="9"/>
    <s v="wmts"/>
    <n v="23"/>
  </r>
  <r>
    <x v="12"/>
    <x v="163"/>
    <x v="9"/>
    <s v="atom"/>
    <n v="1743"/>
  </r>
  <r>
    <x v="12"/>
    <x v="163"/>
    <x v="9"/>
    <s v="extract"/>
    <n v="6"/>
  </r>
  <r>
    <x v="12"/>
    <x v="163"/>
    <x v="9"/>
    <s v="wcs"/>
    <n v="1"/>
  </r>
  <r>
    <x v="12"/>
    <x v="163"/>
    <x v="9"/>
    <s v="wfs"/>
    <n v="680"/>
  </r>
  <r>
    <x v="12"/>
    <x v="163"/>
    <x v="9"/>
    <s v="wms"/>
    <n v="163996"/>
  </r>
  <r>
    <x v="12"/>
    <x v="164"/>
    <x v="9"/>
    <s v="atom"/>
    <n v="1120"/>
  </r>
  <r>
    <x v="12"/>
    <x v="164"/>
    <x v="9"/>
    <s v="extract"/>
    <n v="54"/>
  </r>
  <r>
    <x v="12"/>
    <x v="164"/>
    <x v="9"/>
    <s v="wfs"/>
    <n v="568"/>
  </r>
  <r>
    <x v="12"/>
    <x v="164"/>
    <x v="9"/>
    <s v="wms"/>
    <n v="44633"/>
  </r>
  <r>
    <x v="12"/>
    <x v="165"/>
    <x v="9"/>
    <s v="atom"/>
    <n v="1736"/>
  </r>
  <r>
    <x v="12"/>
    <x v="165"/>
    <x v="9"/>
    <s v="extract"/>
    <n v="46"/>
  </r>
  <r>
    <x v="12"/>
    <x v="165"/>
    <x v="9"/>
    <s v="wcs"/>
    <n v="1"/>
  </r>
  <r>
    <x v="12"/>
    <x v="165"/>
    <x v="9"/>
    <s v="wfs"/>
    <n v="706"/>
  </r>
  <r>
    <x v="12"/>
    <x v="165"/>
    <x v="9"/>
    <s v="wms"/>
    <n v="68506"/>
  </r>
  <r>
    <x v="12"/>
    <x v="166"/>
    <x v="9"/>
    <s v="atom"/>
    <n v="1633"/>
  </r>
  <r>
    <x v="12"/>
    <x v="166"/>
    <x v="9"/>
    <s v="extract"/>
    <n v="7"/>
  </r>
  <r>
    <x v="12"/>
    <x v="166"/>
    <x v="9"/>
    <s v="ows"/>
    <n v="3"/>
  </r>
  <r>
    <x v="12"/>
    <x v="166"/>
    <x v="9"/>
    <s v="wcs"/>
    <n v="1"/>
  </r>
  <r>
    <x v="12"/>
    <x v="166"/>
    <x v="9"/>
    <s v="wfs"/>
    <n v="184"/>
  </r>
  <r>
    <x v="12"/>
    <x v="166"/>
    <x v="9"/>
    <s v="wms"/>
    <n v="32908"/>
  </r>
  <r>
    <x v="9"/>
    <x v="182"/>
    <x v="9"/>
    <s v="wms"/>
    <n v="44813"/>
  </r>
  <r>
    <x v="9"/>
    <x v="182"/>
    <x v="9"/>
    <s v="wfs"/>
    <n v="44701"/>
  </r>
  <r>
    <x v="9"/>
    <x v="183"/>
    <x v="9"/>
    <s v="wms"/>
    <n v="45576"/>
  </r>
  <r>
    <x v="9"/>
    <x v="183"/>
    <x v="9"/>
    <s v="wfs"/>
    <n v="44725"/>
  </r>
  <r>
    <x v="9"/>
    <x v="184"/>
    <x v="9"/>
    <s v="wms"/>
    <n v="11757"/>
  </r>
  <r>
    <x v="9"/>
    <x v="184"/>
    <x v="9"/>
    <s v="wfs"/>
    <n v="44771"/>
  </r>
  <r>
    <x v="16"/>
    <x v="194"/>
    <x v="9"/>
    <s v="wms"/>
    <n v="128151"/>
  </r>
  <r>
    <x v="16"/>
    <x v="194"/>
    <x v="9"/>
    <s v="wfs"/>
    <n v="133820"/>
  </r>
  <r>
    <x v="16"/>
    <x v="186"/>
    <x v="9"/>
    <s v="wms"/>
    <n v="172257"/>
  </r>
  <r>
    <x v="16"/>
    <x v="186"/>
    <x v="9"/>
    <s v="wfs"/>
    <n v="171035"/>
  </r>
  <r>
    <x v="16"/>
    <x v="187"/>
    <x v="9"/>
    <s v="wms"/>
    <n v="46119"/>
  </r>
  <r>
    <x v="16"/>
    <x v="187"/>
    <x v="9"/>
    <s v="wfs"/>
    <n v="46126"/>
  </r>
  <r>
    <x v="16"/>
    <x v="188"/>
    <x v="9"/>
    <s v="wms"/>
    <n v="45154"/>
  </r>
  <r>
    <x v="16"/>
    <x v="188"/>
    <x v="9"/>
    <s v="wfs"/>
    <n v="44758"/>
  </r>
  <r>
    <x v="17"/>
    <x v="189"/>
    <x v="9"/>
    <s v="wms"/>
    <n v="83100"/>
  </r>
  <r>
    <x v="17"/>
    <x v="189"/>
    <x v="9"/>
    <s v="wfs"/>
    <n v="104457"/>
  </r>
  <r>
    <x v="4"/>
    <x v="190"/>
    <x v="9"/>
    <s v="wfs"/>
    <n v="143566"/>
  </r>
  <r>
    <x v="4"/>
    <x v="190"/>
    <x v="9"/>
    <s v="wms"/>
    <n v="2011853"/>
  </r>
  <r>
    <x v="4"/>
    <x v="195"/>
    <x v="9"/>
    <s v="wfs"/>
    <n v="47421"/>
  </r>
  <r>
    <x v="4"/>
    <x v="195"/>
    <x v="9"/>
    <s v="wms"/>
    <n v="717"/>
  </r>
  <r>
    <x v="4"/>
    <x v="191"/>
    <x v="9"/>
    <s v="wfs"/>
    <n v="44656"/>
  </r>
  <r>
    <x v="4"/>
    <x v="191"/>
    <x v="9"/>
    <s v="wms"/>
    <n v="44610"/>
  </r>
  <r>
    <x v="4"/>
    <x v="67"/>
    <x v="9"/>
    <s v="wfs"/>
    <n v="46308"/>
  </r>
  <r>
    <x v="4"/>
    <x v="67"/>
    <x v="9"/>
    <s v="wms"/>
    <n v="3320"/>
  </r>
  <r>
    <x v="4"/>
    <x v="196"/>
    <x v="9"/>
    <s v="wfs"/>
    <n v="92299"/>
  </r>
  <r>
    <x v="4"/>
    <x v="196"/>
    <x v="9"/>
    <s v="wms"/>
    <n v="139695"/>
  </r>
  <r>
    <x v="4"/>
    <x v="196"/>
    <x v="9"/>
    <s v="wmts"/>
    <n v="7316"/>
  </r>
  <r>
    <x v="13"/>
    <x v="173"/>
    <x v="9"/>
    <s v="wfs"/>
    <n v="45260"/>
  </r>
  <r>
    <x v="13"/>
    <x v="173"/>
    <x v="9"/>
    <s v="wms"/>
    <n v="998"/>
  </r>
  <r>
    <x v="9"/>
    <x v="203"/>
    <x v="9"/>
    <s v="wfs"/>
    <n v="37241"/>
  </r>
  <r>
    <x v="9"/>
    <x v="203"/>
    <x v="9"/>
    <s v="wms"/>
    <n v="558"/>
  </r>
  <r>
    <x v="4"/>
    <x v="196"/>
    <x v="9"/>
    <s v="extract"/>
    <n v="2031"/>
  </r>
  <r>
    <x v="4"/>
    <x v="196"/>
    <x v="7"/>
    <s v="extract"/>
    <n v="353"/>
  </r>
  <r>
    <x v="0"/>
    <x v="0"/>
    <x v="10"/>
    <s v="atom"/>
    <n v="374"/>
  </r>
  <r>
    <x v="0"/>
    <x v="0"/>
    <x v="10"/>
    <s v="extract"/>
    <n v="34"/>
  </r>
  <r>
    <x v="0"/>
    <x v="0"/>
    <x v="10"/>
    <s v="ows"/>
    <n v="4"/>
  </r>
  <r>
    <x v="0"/>
    <x v="0"/>
    <x v="10"/>
    <s v="wcs"/>
    <n v="3"/>
  </r>
  <r>
    <x v="0"/>
    <x v="0"/>
    <x v="10"/>
    <s v="wfs"/>
    <n v="15640"/>
  </r>
  <r>
    <x v="0"/>
    <x v="0"/>
    <x v="10"/>
    <s v="wms"/>
    <n v="113507"/>
  </r>
  <r>
    <x v="0"/>
    <x v="1"/>
    <x v="10"/>
    <s v="atom"/>
    <n v="88"/>
  </r>
  <r>
    <x v="0"/>
    <x v="1"/>
    <x v="10"/>
    <s v="extract"/>
    <n v="62"/>
  </r>
  <r>
    <x v="0"/>
    <x v="1"/>
    <x v="10"/>
    <s v="ows"/>
    <n v="1"/>
  </r>
  <r>
    <x v="0"/>
    <x v="1"/>
    <x v="10"/>
    <s v="wcs"/>
    <n v="1"/>
  </r>
  <r>
    <x v="0"/>
    <x v="1"/>
    <x v="10"/>
    <s v="wfs"/>
    <n v="9456"/>
  </r>
  <r>
    <x v="0"/>
    <x v="1"/>
    <x v="10"/>
    <s v="wms"/>
    <n v="38389"/>
  </r>
  <r>
    <x v="0"/>
    <x v="2"/>
    <x v="10"/>
    <s v="atom"/>
    <n v="3743"/>
  </r>
  <r>
    <x v="0"/>
    <x v="2"/>
    <x v="10"/>
    <s v="extract"/>
    <n v="76"/>
  </r>
  <r>
    <x v="0"/>
    <x v="2"/>
    <x v="10"/>
    <s v="ows"/>
    <n v="2"/>
  </r>
  <r>
    <x v="0"/>
    <x v="2"/>
    <x v="10"/>
    <s v="wfs"/>
    <n v="16780"/>
  </r>
  <r>
    <x v="0"/>
    <x v="2"/>
    <x v="10"/>
    <s v="wms"/>
    <n v="44324"/>
  </r>
  <r>
    <x v="0"/>
    <x v="3"/>
    <x v="10"/>
    <s v="atom"/>
    <n v="2005"/>
  </r>
  <r>
    <x v="0"/>
    <x v="3"/>
    <x v="10"/>
    <s v="extract"/>
    <n v="66"/>
  </r>
  <r>
    <x v="0"/>
    <x v="3"/>
    <x v="10"/>
    <s v="ows"/>
    <n v="1"/>
  </r>
  <r>
    <x v="0"/>
    <x v="3"/>
    <x v="10"/>
    <s v="wfs"/>
    <n v="23474"/>
  </r>
  <r>
    <x v="0"/>
    <x v="3"/>
    <x v="10"/>
    <s v="wms"/>
    <n v="59233"/>
  </r>
  <r>
    <x v="0"/>
    <x v="3"/>
    <x v="10"/>
    <s v="wmts"/>
    <n v="156"/>
  </r>
  <r>
    <x v="0"/>
    <x v="169"/>
    <x v="10"/>
    <s v="atom"/>
    <n v="2234"/>
  </r>
  <r>
    <x v="0"/>
    <x v="169"/>
    <x v="10"/>
    <s v="extract"/>
    <n v="62"/>
  </r>
  <r>
    <x v="0"/>
    <x v="169"/>
    <x v="10"/>
    <s v="wfs"/>
    <n v="20270"/>
  </r>
  <r>
    <x v="0"/>
    <x v="169"/>
    <x v="10"/>
    <s v="wms"/>
    <n v="37195"/>
  </r>
  <r>
    <x v="0"/>
    <x v="169"/>
    <x v="10"/>
    <s v="wmts"/>
    <n v="2"/>
  </r>
  <r>
    <x v="0"/>
    <x v="4"/>
    <x v="10"/>
    <s v="ows"/>
    <n v="3"/>
  </r>
  <r>
    <x v="0"/>
    <x v="4"/>
    <x v="10"/>
    <s v="wcs"/>
    <n v="1"/>
  </r>
  <r>
    <x v="0"/>
    <x v="4"/>
    <x v="10"/>
    <s v="wfs"/>
    <n v="14618"/>
  </r>
  <r>
    <x v="0"/>
    <x v="4"/>
    <x v="10"/>
    <s v="wms"/>
    <n v="48279"/>
  </r>
  <r>
    <x v="0"/>
    <x v="5"/>
    <x v="10"/>
    <s v="atom"/>
    <n v="478"/>
  </r>
  <r>
    <x v="0"/>
    <x v="5"/>
    <x v="10"/>
    <s v="extract"/>
    <n v="69"/>
  </r>
  <r>
    <x v="0"/>
    <x v="5"/>
    <x v="10"/>
    <s v="wcs"/>
    <n v="1"/>
  </r>
  <r>
    <x v="0"/>
    <x v="5"/>
    <x v="10"/>
    <s v="wfs"/>
    <n v="24098"/>
  </r>
  <r>
    <x v="0"/>
    <x v="5"/>
    <x v="10"/>
    <s v="wms"/>
    <n v="244148"/>
  </r>
  <r>
    <x v="0"/>
    <x v="5"/>
    <x v="10"/>
    <s v="wmts"/>
    <n v="90"/>
  </r>
  <r>
    <x v="0"/>
    <x v="6"/>
    <x v="10"/>
    <s v="atom"/>
    <n v="1481"/>
  </r>
  <r>
    <x v="0"/>
    <x v="6"/>
    <x v="10"/>
    <s v="extract"/>
    <n v="118"/>
  </r>
  <r>
    <x v="0"/>
    <x v="6"/>
    <x v="10"/>
    <s v="ows"/>
    <n v="424"/>
  </r>
  <r>
    <x v="0"/>
    <x v="6"/>
    <x v="10"/>
    <s v="wcs"/>
    <n v="1"/>
  </r>
  <r>
    <x v="0"/>
    <x v="6"/>
    <x v="10"/>
    <s v="wfs"/>
    <n v="121756"/>
  </r>
  <r>
    <x v="0"/>
    <x v="6"/>
    <x v="10"/>
    <s v="wms"/>
    <n v="1044223"/>
  </r>
  <r>
    <x v="0"/>
    <x v="6"/>
    <x v="10"/>
    <s v="wmts"/>
    <n v="4"/>
  </r>
  <r>
    <x v="0"/>
    <x v="7"/>
    <x v="10"/>
    <s v="atom"/>
    <n v="644"/>
  </r>
  <r>
    <x v="0"/>
    <x v="7"/>
    <x v="10"/>
    <s v="extract"/>
    <n v="47"/>
  </r>
  <r>
    <x v="0"/>
    <x v="7"/>
    <x v="10"/>
    <s v="ows"/>
    <n v="28"/>
  </r>
  <r>
    <x v="0"/>
    <x v="7"/>
    <x v="10"/>
    <s v="wfs"/>
    <n v="20359"/>
  </r>
  <r>
    <x v="0"/>
    <x v="7"/>
    <x v="10"/>
    <s v="wms"/>
    <n v="146069"/>
  </r>
  <r>
    <x v="0"/>
    <x v="7"/>
    <x v="10"/>
    <s v="wmts"/>
    <n v="1"/>
  </r>
  <r>
    <x v="0"/>
    <x v="8"/>
    <x v="10"/>
    <s v="atom"/>
    <n v="2"/>
  </r>
  <r>
    <x v="0"/>
    <x v="8"/>
    <x v="10"/>
    <s v="extract"/>
    <n v="3"/>
  </r>
  <r>
    <x v="0"/>
    <x v="8"/>
    <x v="10"/>
    <s v="wfs"/>
    <n v="136"/>
  </r>
  <r>
    <x v="0"/>
    <x v="8"/>
    <x v="10"/>
    <s v="wms"/>
    <n v="1518833"/>
  </r>
  <r>
    <x v="0"/>
    <x v="8"/>
    <x v="10"/>
    <s v="wmts"/>
    <n v="81"/>
  </r>
  <r>
    <x v="0"/>
    <x v="9"/>
    <x v="10"/>
    <s v="atom"/>
    <n v="116"/>
  </r>
  <r>
    <x v="0"/>
    <x v="9"/>
    <x v="10"/>
    <s v="extract"/>
    <n v="33"/>
  </r>
  <r>
    <x v="0"/>
    <x v="9"/>
    <x v="10"/>
    <s v="ows"/>
    <n v="62"/>
  </r>
  <r>
    <x v="0"/>
    <x v="9"/>
    <x v="10"/>
    <s v="wfs"/>
    <n v="9832"/>
  </r>
  <r>
    <x v="0"/>
    <x v="9"/>
    <x v="10"/>
    <s v="wms"/>
    <n v="185264"/>
  </r>
  <r>
    <x v="0"/>
    <x v="9"/>
    <x v="10"/>
    <s v="wmts"/>
    <n v="2"/>
  </r>
  <r>
    <x v="0"/>
    <x v="10"/>
    <x v="10"/>
    <s v="atom"/>
    <n v="154"/>
  </r>
  <r>
    <x v="0"/>
    <x v="10"/>
    <x v="10"/>
    <s v="extract"/>
    <n v="177"/>
  </r>
  <r>
    <x v="0"/>
    <x v="10"/>
    <x v="10"/>
    <s v="wfs"/>
    <n v="54066"/>
  </r>
  <r>
    <x v="0"/>
    <x v="10"/>
    <x v="10"/>
    <s v="wms"/>
    <n v="432795"/>
  </r>
  <r>
    <x v="0"/>
    <x v="10"/>
    <x v="10"/>
    <s v="wmts"/>
    <n v="2"/>
  </r>
  <r>
    <x v="0"/>
    <x v="11"/>
    <x v="10"/>
    <s v="atom"/>
    <n v="1325"/>
  </r>
  <r>
    <x v="0"/>
    <x v="11"/>
    <x v="10"/>
    <s v="extract"/>
    <n v="121"/>
  </r>
  <r>
    <x v="0"/>
    <x v="11"/>
    <x v="10"/>
    <s v="ows"/>
    <n v="1"/>
  </r>
  <r>
    <x v="0"/>
    <x v="11"/>
    <x v="10"/>
    <s v="wcs"/>
    <n v="1"/>
  </r>
  <r>
    <x v="0"/>
    <x v="11"/>
    <x v="10"/>
    <s v="wfs"/>
    <n v="53299"/>
  </r>
  <r>
    <x v="0"/>
    <x v="11"/>
    <x v="10"/>
    <s v="wms"/>
    <n v="1714407"/>
  </r>
  <r>
    <x v="0"/>
    <x v="12"/>
    <x v="10"/>
    <s v="ows"/>
    <n v="2"/>
  </r>
  <r>
    <x v="0"/>
    <x v="12"/>
    <x v="10"/>
    <s v="wcs"/>
    <n v="1"/>
  </r>
  <r>
    <x v="0"/>
    <x v="12"/>
    <x v="10"/>
    <s v="wfs"/>
    <n v="9265"/>
  </r>
  <r>
    <x v="0"/>
    <x v="12"/>
    <x v="10"/>
    <s v="wms"/>
    <n v="59376"/>
  </r>
  <r>
    <x v="0"/>
    <x v="13"/>
    <x v="10"/>
    <s v="atom"/>
    <n v="53"/>
  </r>
  <r>
    <x v="0"/>
    <x v="13"/>
    <x v="10"/>
    <s v="extract"/>
    <n v="3"/>
  </r>
  <r>
    <x v="0"/>
    <x v="13"/>
    <x v="10"/>
    <s v="wcs"/>
    <n v="1"/>
  </r>
  <r>
    <x v="0"/>
    <x v="13"/>
    <x v="10"/>
    <s v="wfs"/>
    <n v="8750"/>
  </r>
  <r>
    <x v="0"/>
    <x v="13"/>
    <x v="10"/>
    <s v="wms"/>
    <n v="63947"/>
  </r>
  <r>
    <x v="0"/>
    <x v="14"/>
    <x v="10"/>
    <s v="atom"/>
    <n v="48"/>
  </r>
  <r>
    <x v="0"/>
    <x v="14"/>
    <x v="10"/>
    <s v="extract"/>
    <n v="2"/>
  </r>
  <r>
    <x v="0"/>
    <x v="14"/>
    <x v="10"/>
    <s v="wcs"/>
    <n v="1"/>
  </r>
  <r>
    <x v="0"/>
    <x v="14"/>
    <x v="10"/>
    <s v="wfs"/>
    <n v="8757"/>
  </r>
  <r>
    <x v="0"/>
    <x v="14"/>
    <x v="10"/>
    <s v="wms"/>
    <n v="76283"/>
  </r>
  <r>
    <x v="0"/>
    <x v="15"/>
    <x v="10"/>
    <s v="atom"/>
    <n v="62"/>
  </r>
  <r>
    <x v="0"/>
    <x v="15"/>
    <x v="10"/>
    <s v="extract"/>
    <n v="15"/>
  </r>
  <r>
    <x v="0"/>
    <x v="15"/>
    <x v="10"/>
    <s v="ows"/>
    <n v="1"/>
  </r>
  <r>
    <x v="0"/>
    <x v="15"/>
    <x v="10"/>
    <s v="wcs"/>
    <n v="1"/>
  </r>
  <r>
    <x v="0"/>
    <x v="15"/>
    <x v="10"/>
    <s v="wfs"/>
    <n v="8715"/>
  </r>
  <r>
    <x v="0"/>
    <x v="15"/>
    <x v="10"/>
    <s v="wms"/>
    <n v="75542"/>
  </r>
  <r>
    <x v="0"/>
    <x v="16"/>
    <x v="10"/>
    <s v="atom"/>
    <n v="52"/>
  </r>
  <r>
    <x v="0"/>
    <x v="16"/>
    <x v="10"/>
    <s v="extract"/>
    <n v="15"/>
  </r>
  <r>
    <x v="0"/>
    <x v="16"/>
    <x v="10"/>
    <s v="ows"/>
    <n v="1"/>
  </r>
  <r>
    <x v="0"/>
    <x v="16"/>
    <x v="10"/>
    <s v="wcs"/>
    <n v="1"/>
  </r>
  <r>
    <x v="0"/>
    <x v="16"/>
    <x v="10"/>
    <s v="wfs"/>
    <n v="17131"/>
  </r>
  <r>
    <x v="0"/>
    <x v="16"/>
    <x v="10"/>
    <s v="wms"/>
    <n v="129197"/>
  </r>
  <r>
    <x v="0"/>
    <x v="17"/>
    <x v="10"/>
    <s v="atom"/>
    <n v="43"/>
  </r>
  <r>
    <x v="0"/>
    <x v="17"/>
    <x v="10"/>
    <s v="extract"/>
    <n v="2"/>
  </r>
  <r>
    <x v="0"/>
    <x v="17"/>
    <x v="10"/>
    <s v="ows"/>
    <n v="6"/>
  </r>
  <r>
    <x v="0"/>
    <x v="17"/>
    <x v="10"/>
    <s v="wfs"/>
    <n v="8804"/>
  </r>
  <r>
    <x v="0"/>
    <x v="17"/>
    <x v="10"/>
    <s v="wms"/>
    <n v="143912"/>
  </r>
  <r>
    <x v="0"/>
    <x v="18"/>
    <x v="10"/>
    <s v="atom"/>
    <n v="48"/>
  </r>
  <r>
    <x v="0"/>
    <x v="18"/>
    <x v="10"/>
    <s v="extract"/>
    <n v="5"/>
  </r>
  <r>
    <x v="0"/>
    <x v="18"/>
    <x v="10"/>
    <s v="wfs"/>
    <n v="12009"/>
  </r>
  <r>
    <x v="0"/>
    <x v="18"/>
    <x v="10"/>
    <s v="wms"/>
    <n v="519706"/>
  </r>
  <r>
    <x v="0"/>
    <x v="18"/>
    <x v="10"/>
    <s v="wmts"/>
    <n v="1"/>
  </r>
  <r>
    <x v="0"/>
    <x v="19"/>
    <x v="10"/>
    <s v="atom"/>
    <n v="72"/>
  </r>
  <r>
    <x v="0"/>
    <x v="19"/>
    <x v="10"/>
    <s v="extract"/>
    <n v="86"/>
  </r>
  <r>
    <x v="0"/>
    <x v="19"/>
    <x v="10"/>
    <s v="ows"/>
    <n v="1133"/>
  </r>
  <r>
    <x v="0"/>
    <x v="19"/>
    <x v="10"/>
    <s v="wcs"/>
    <n v="1"/>
  </r>
  <r>
    <x v="0"/>
    <x v="19"/>
    <x v="10"/>
    <s v="wfs"/>
    <n v="17743"/>
  </r>
  <r>
    <x v="0"/>
    <x v="19"/>
    <x v="10"/>
    <s v="wms"/>
    <n v="440905"/>
  </r>
  <r>
    <x v="0"/>
    <x v="19"/>
    <x v="10"/>
    <s v="wmts"/>
    <n v="114"/>
  </r>
  <r>
    <x v="0"/>
    <x v="20"/>
    <x v="10"/>
    <s v="atom"/>
    <n v="77"/>
  </r>
  <r>
    <x v="0"/>
    <x v="20"/>
    <x v="10"/>
    <s v="extract"/>
    <n v="23"/>
  </r>
  <r>
    <x v="0"/>
    <x v="20"/>
    <x v="10"/>
    <s v="ows"/>
    <n v="14864"/>
  </r>
  <r>
    <x v="0"/>
    <x v="20"/>
    <x v="10"/>
    <s v="wcs"/>
    <n v="1"/>
  </r>
  <r>
    <x v="0"/>
    <x v="20"/>
    <x v="10"/>
    <s v="wfs"/>
    <n v="29277"/>
  </r>
  <r>
    <x v="0"/>
    <x v="20"/>
    <x v="10"/>
    <s v="wms"/>
    <n v="981209"/>
  </r>
  <r>
    <x v="0"/>
    <x v="20"/>
    <x v="10"/>
    <s v="wmts"/>
    <n v="93"/>
  </r>
  <r>
    <x v="0"/>
    <x v="21"/>
    <x v="10"/>
    <s v="atom"/>
    <n v="2053"/>
  </r>
  <r>
    <x v="0"/>
    <x v="21"/>
    <x v="10"/>
    <s v="extract"/>
    <n v="98"/>
  </r>
  <r>
    <x v="0"/>
    <x v="21"/>
    <x v="10"/>
    <s v="ows"/>
    <n v="133"/>
  </r>
  <r>
    <x v="0"/>
    <x v="21"/>
    <x v="10"/>
    <s v="wfs"/>
    <n v="54803"/>
  </r>
  <r>
    <x v="0"/>
    <x v="21"/>
    <x v="10"/>
    <s v="wms"/>
    <n v="451295"/>
  </r>
  <r>
    <x v="0"/>
    <x v="21"/>
    <x v="10"/>
    <s v="wmts"/>
    <n v="505"/>
  </r>
  <r>
    <x v="0"/>
    <x v="22"/>
    <x v="10"/>
    <s v="wcs"/>
    <n v="1"/>
  </r>
  <r>
    <x v="0"/>
    <x v="22"/>
    <x v="10"/>
    <s v="wfs"/>
    <n v="8758"/>
  </r>
  <r>
    <x v="0"/>
    <x v="22"/>
    <x v="10"/>
    <s v="wms"/>
    <n v="27117"/>
  </r>
  <r>
    <x v="0"/>
    <x v="23"/>
    <x v="10"/>
    <s v="wcs"/>
    <n v="1"/>
  </r>
  <r>
    <x v="0"/>
    <x v="23"/>
    <x v="10"/>
    <s v="wfs"/>
    <n v="4"/>
  </r>
  <r>
    <x v="0"/>
    <x v="23"/>
    <x v="10"/>
    <s v="wms"/>
    <n v="18"/>
  </r>
  <r>
    <x v="0"/>
    <x v="24"/>
    <x v="10"/>
    <s v="wcs"/>
    <n v="1"/>
  </r>
  <r>
    <x v="0"/>
    <x v="24"/>
    <x v="10"/>
    <s v="wfs"/>
    <n v="8989"/>
  </r>
  <r>
    <x v="0"/>
    <x v="24"/>
    <x v="10"/>
    <s v="wms"/>
    <n v="33575"/>
  </r>
  <r>
    <x v="0"/>
    <x v="179"/>
    <x v="10"/>
    <s v="wcs"/>
    <n v="1"/>
  </r>
  <r>
    <x v="0"/>
    <x v="179"/>
    <x v="10"/>
    <s v="wfs"/>
    <n v="9951"/>
  </r>
  <r>
    <x v="0"/>
    <x v="179"/>
    <x v="10"/>
    <s v="wms"/>
    <n v="29207"/>
  </r>
  <r>
    <x v="0"/>
    <x v="179"/>
    <x v="10"/>
    <s v="wmts"/>
    <n v="1"/>
  </r>
  <r>
    <x v="1"/>
    <x v="25"/>
    <x v="10"/>
    <s v="atom"/>
    <n v="2802"/>
  </r>
  <r>
    <x v="1"/>
    <x v="25"/>
    <x v="10"/>
    <s v="extract"/>
    <n v="34"/>
  </r>
  <r>
    <x v="1"/>
    <x v="25"/>
    <x v="10"/>
    <s v="ows"/>
    <n v="1"/>
  </r>
  <r>
    <x v="1"/>
    <x v="25"/>
    <x v="10"/>
    <s v="tms"/>
    <n v="11392"/>
  </r>
  <r>
    <x v="1"/>
    <x v="25"/>
    <x v="10"/>
    <s v="wcs"/>
    <n v="1"/>
  </r>
  <r>
    <x v="1"/>
    <x v="25"/>
    <x v="10"/>
    <s v="wfs"/>
    <n v="22092"/>
  </r>
  <r>
    <x v="1"/>
    <x v="25"/>
    <x v="10"/>
    <s v="wms"/>
    <n v="3362862"/>
  </r>
  <r>
    <x v="1"/>
    <x v="25"/>
    <x v="10"/>
    <s v="wmts"/>
    <n v="85817"/>
  </r>
  <r>
    <x v="1"/>
    <x v="26"/>
    <x v="10"/>
    <s v="atom"/>
    <n v="16343"/>
  </r>
  <r>
    <x v="1"/>
    <x v="26"/>
    <x v="10"/>
    <s v="extract"/>
    <n v="367"/>
  </r>
  <r>
    <x v="1"/>
    <x v="26"/>
    <x v="10"/>
    <s v="ows"/>
    <n v="2"/>
  </r>
  <r>
    <x v="1"/>
    <x v="26"/>
    <x v="10"/>
    <s v="tms"/>
    <n v="10058"/>
  </r>
  <r>
    <x v="1"/>
    <x v="26"/>
    <x v="10"/>
    <s v="wcs"/>
    <n v="1"/>
  </r>
  <r>
    <x v="1"/>
    <x v="26"/>
    <x v="10"/>
    <s v="wfs"/>
    <n v="60382"/>
  </r>
  <r>
    <x v="1"/>
    <x v="26"/>
    <x v="10"/>
    <s v="wms"/>
    <n v="200949"/>
  </r>
  <r>
    <x v="1"/>
    <x v="26"/>
    <x v="10"/>
    <s v="wmts"/>
    <n v="107359"/>
  </r>
  <r>
    <x v="1"/>
    <x v="170"/>
    <x v="10"/>
    <s v="wcs"/>
    <n v="1"/>
  </r>
  <r>
    <x v="1"/>
    <x v="170"/>
    <x v="10"/>
    <s v="wfs"/>
    <n v="2080"/>
  </r>
  <r>
    <x v="1"/>
    <x v="170"/>
    <x v="10"/>
    <s v="wms"/>
    <n v="32884"/>
  </r>
  <r>
    <x v="1"/>
    <x v="170"/>
    <x v="10"/>
    <s v="wmts"/>
    <n v="2"/>
  </r>
  <r>
    <x v="1"/>
    <x v="171"/>
    <x v="10"/>
    <s v="wcs"/>
    <n v="1"/>
  </r>
  <r>
    <x v="1"/>
    <x v="171"/>
    <x v="10"/>
    <s v="wfs"/>
    <n v="9284"/>
  </r>
  <r>
    <x v="1"/>
    <x v="171"/>
    <x v="10"/>
    <s v="wms"/>
    <n v="49378"/>
  </r>
  <r>
    <x v="1"/>
    <x v="171"/>
    <x v="10"/>
    <s v="wmts"/>
    <n v="2"/>
  </r>
  <r>
    <x v="1"/>
    <x v="198"/>
    <x v="10"/>
    <s v="wcs"/>
    <n v="4"/>
  </r>
  <r>
    <x v="1"/>
    <x v="198"/>
    <x v="10"/>
    <s v="wfs"/>
    <n v="8492"/>
  </r>
  <r>
    <x v="1"/>
    <x v="198"/>
    <x v="10"/>
    <s v="wms"/>
    <n v="34962"/>
  </r>
  <r>
    <x v="1"/>
    <x v="198"/>
    <x v="10"/>
    <s v="wmts"/>
    <n v="6"/>
  </r>
  <r>
    <x v="1"/>
    <x v="199"/>
    <x v="10"/>
    <s v="wcs"/>
    <n v="3"/>
  </r>
  <r>
    <x v="1"/>
    <x v="199"/>
    <x v="10"/>
    <s v="wfs"/>
    <n v="35885"/>
  </r>
  <r>
    <x v="1"/>
    <x v="199"/>
    <x v="10"/>
    <s v="wms"/>
    <n v="293026"/>
  </r>
  <r>
    <x v="1"/>
    <x v="199"/>
    <x v="10"/>
    <s v="wmts"/>
    <n v="11"/>
  </r>
  <r>
    <x v="1"/>
    <x v="200"/>
    <x v="10"/>
    <s v="wcs"/>
    <n v="1"/>
  </r>
  <r>
    <x v="1"/>
    <x v="200"/>
    <x v="10"/>
    <s v="wfs"/>
    <n v="8749"/>
  </r>
  <r>
    <x v="1"/>
    <x v="200"/>
    <x v="10"/>
    <s v="wms"/>
    <n v="27949"/>
  </r>
  <r>
    <x v="1"/>
    <x v="200"/>
    <x v="10"/>
    <s v="wmts"/>
    <n v="4"/>
  </r>
  <r>
    <x v="1"/>
    <x v="27"/>
    <x v="10"/>
    <s v="atom"/>
    <n v="2843"/>
  </r>
  <r>
    <x v="1"/>
    <x v="27"/>
    <x v="10"/>
    <s v="extract"/>
    <n v="7"/>
  </r>
  <r>
    <x v="1"/>
    <x v="27"/>
    <x v="10"/>
    <s v="ows"/>
    <n v="29"/>
  </r>
  <r>
    <x v="1"/>
    <x v="27"/>
    <x v="10"/>
    <s v="wfs"/>
    <n v="16372"/>
  </r>
  <r>
    <x v="1"/>
    <x v="27"/>
    <x v="10"/>
    <s v="wms"/>
    <n v="85141"/>
  </r>
  <r>
    <x v="1"/>
    <x v="27"/>
    <x v="10"/>
    <s v="wmts"/>
    <n v="35"/>
  </r>
  <r>
    <x v="1"/>
    <x v="28"/>
    <x v="10"/>
    <s v="ows"/>
    <n v="2"/>
  </r>
  <r>
    <x v="1"/>
    <x v="28"/>
    <x v="10"/>
    <s v="wcs"/>
    <n v="1"/>
  </r>
  <r>
    <x v="1"/>
    <x v="28"/>
    <x v="10"/>
    <s v="wfs"/>
    <n v="17506"/>
  </r>
  <r>
    <x v="1"/>
    <x v="28"/>
    <x v="10"/>
    <s v="wms"/>
    <n v="106006"/>
  </r>
  <r>
    <x v="1"/>
    <x v="28"/>
    <x v="10"/>
    <s v="wmts"/>
    <n v="1"/>
  </r>
  <r>
    <x v="1"/>
    <x v="29"/>
    <x v="10"/>
    <s v="ows"/>
    <n v="1"/>
  </r>
  <r>
    <x v="1"/>
    <x v="29"/>
    <x v="10"/>
    <s v="wcs"/>
    <n v="1"/>
  </r>
  <r>
    <x v="1"/>
    <x v="29"/>
    <x v="10"/>
    <s v="wfs"/>
    <n v="9506"/>
  </r>
  <r>
    <x v="1"/>
    <x v="29"/>
    <x v="10"/>
    <s v="wms"/>
    <n v="67889"/>
  </r>
  <r>
    <x v="1"/>
    <x v="30"/>
    <x v="10"/>
    <s v="atom"/>
    <n v="79"/>
  </r>
  <r>
    <x v="1"/>
    <x v="30"/>
    <x v="10"/>
    <s v="extract"/>
    <n v="3"/>
  </r>
  <r>
    <x v="1"/>
    <x v="30"/>
    <x v="10"/>
    <s v="ows"/>
    <n v="6"/>
  </r>
  <r>
    <x v="1"/>
    <x v="30"/>
    <x v="10"/>
    <s v="wfs"/>
    <n v="33941"/>
  </r>
  <r>
    <x v="1"/>
    <x v="30"/>
    <x v="10"/>
    <s v="wms"/>
    <n v="61253"/>
  </r>
  <r>
    <x v="1"/>
    <x v="31"/>
    <x v="10"/>
    <s v="atom"/>
    <n v="81"/>
  </r>
  <r>
    <x v="1"/>
    <x v="31"/>
    <x v="10"/>
    <s v="wcs"/>
    <n v="1"/>
  </r>
  <r>
    <x v="1"/>
    <x v="31"/>
    <x v="10"/>
    <s v="wfs"/>
    <n v="16605"/>
  </r>
  <r>
    <x v="1"/>
    <x v="31"/>
    <x v="10"/>
    <s v="wms"/>
    <n v="31804"/>
  </r>
  <r>
    <x v="1"/>
    <x v="31"/>
    <x v="10"/>
    <s v="wmts"/>
    <n v="4"/>
  </r>
  <r>
    <x v="1"/>
    <x v="32"/>
    <x v="10"/>
    <s v="wcs"/>
    <n v="1"/>
  </r>
  <r>
    <x v="1"/>
    <x v="32"/>
    <x v="10"/>
    <s v="wfs"/>
    <n v="14791"/>
  </r>
  <r>
    <x v="1"/>
    <x v="32"/>
    <x v="10"/>
    <s v="wms"/>
    <n v="44684"/>
  </r>
  <r>
    <x v="1"/>
    <x v="33"/>
    <x v="10"/>
    <s v="wcs"/>
    <n v="2"/>
  </r>
  <r>
    <x v="1"/>
    <x v="33"/>
    <x v="10"/>
    <s v="wfs"/>
    <n v="9261"/>
  </r>
  <r>
    <x v="1"/>
    <x v="33"/>
    <x v="10"/>
    <s v="wms"/>
    <n v="29742"/>
  </r>
  <r>
    <x v="1"/>
    <x v="39"/>
    <x v="10"/>
    <s v="atom"/>
    <n v="4589"/>
  </r>
  <r>
    <x v="1"/>
    <x v="39"/>
    <x v="10"/>
    <s v="extract"/>
    <n v="1"/>
  </r>
  <r>
    <x v="1"/>
    <x v="39"/>
    <x v="10"/>
    <s v="ows"/>
    <n v="13688"/>
  </r>
  <r>
    <x v="1"/>
    <x v="39"/>
    <x v="10"/>
    <s v="wcs"/>
    <n v="1"/>
  </r>
  <r>
    <x v="1"/>
    <x v="39"/>
    <x v="10"/>
    <s v="wfs"/>
    <n v="16374"/>
  </r>
  <r>
    <x v="1"/>
    <x v="39"/>
    <x v="10"/>
    <s v="wms"/>
    <n v="126517"/>
  </r>
  <r>
    <x v="1"/>
    <x v="40"/>
    <x v="10"/>
    <s v="atom"/>
    <n v="1769"/>
  </r>
  <r>
    <x v="1"/>
    <x v="40"/>
    <x v="10"/>
    <s v="extract"/>
    <n v="51"/>
  </r>
  <r>
    <x v="1"/>
    <x v="40"/>
    <x v="10"/>
    <s v="ows"/>
    <n v="1"/>
  </r>
  <r>
    <x v="1"/>
    <x v="40"/>
    <x v="10"/>
    <s v="wfs"/>
    <n v="17645"/>
  </r>
  <r>
    <x v="1"/>
    <x v="40"/>
    <x v="10"/>
    <s v="wms"/>
    <n v="224076"/>
  </r>
  <r>
    <x v="1"/>
    <x v="41"/>
    <x v="10"/>
    <s v="atom"/>
    <n v="4028"/>
  </r>
  <r>
    <x v="1"/>
    <x v="41"/>
    <x v="10"/>
    <s v="extract"/>
    <n v="49"/>
  </r>
  <r>
    <x v="1"/>
    <x v="41"/>
    <x v="10"/>
    <s v="ows"/>
    <n v="1862"/>
  </r>
  <r>
    <x v="1"/>
    <x v="41"/>
    <x v="10"/>
    <s v="tms"/>
    <n v="75636"/>
  </r>
  <r>
    <x v="1"/>
    <x v="41"/>
    <x v="10"/>
    <s v="wcs"/>
    <n v="7"/>
  </r>
  <r>
    <x v="1"/>
    <x v="41"/>
    <x v="10"/>
    <s v="wfs"/>
    <n v="76182"/>
  </r>
  <r>
    <x v="1"/>
    <x v="41"/>
    <x v="10"/>
    <s v="wms"/>
    <n v="929395"/>
  </r>
  <r>
    <x v="1"/>
    <x v="41"/>
    <x v="10"/>
    <s v="wmsc"/>
    <n v="69548"/>
  </r>
  <r>
    <x v="1"/>
    <x v="41"/>
    <x v="10"/>
    <s v="wmts"/>
    <n v="889590"/>
  </r>
  <r>
    <x v="1"/>
    <x v="42"/>
    <x v="10"/>
    <s v="atom"/>
    <n v="163"/>
  </r>
  <r>
    <x v="1"/>
    <x v="42"/>
    <x v="10"/>
    <s v="extract"/>
    <n v="3"/>
  </r>
  <r>
    <x v="1"/>
    <x v="42"/>
    <x v="10"/>
    <s v="ows"/>
    <n v="1"/>
  </r>
  <r>
    <x v="1"/>
    <x v="42"/>
    <x v="10"/>
    <s v="wfs"/>
    <n v="10527"/>
  </r>
  <r>
    <x v="1"/>
    <x v="42"/>
    <x v="10"/>
    <s v="wms"/>
    <n v="76506"/>
  </r>
  <r>
    <x v="1"/>
    <x v="43"/>
    <x v="10"/>
    <s v="atom"/>
    <n v="169"/>
  </r>
  <r>
    <x v="1"/>
    <x v="43"/>
    <x v="10"/>
    <s v="extract"/>
    <n v="2"/>
  </r>
  <r>
    <x v="1"/>
    <x v="43"/>
    <x v="10"/>
    <s v="wcs"/>
    <n v="1"/>
  </r>
  <r>
    <x v="1"/>
    <x v="43"/>
    <x v="10"/>
    <s v="wfs"/>
    <n v="11318"/>
  </r>
  <r>
    <x v="1"/>
    <x v="43"/>
    <x v="10"/>
    <s v="wms"/>
    <n v="64559"/>
  </r>
  <r>
    <x v="1"/>
    <x v="44"/>
    <x v="10"/>
    <s v="atom"/>
    <n v="50"/>
  </r>
  <r>
    <x v="1"/>
    <x v="44"/>
    <x v="10"/>
    <s v="extract"/>
    <n v="1"/>
  </r>
  <r>
    <x v="1"/>
    <x v="44"/>
    <x v="10"/>
    <s v="wcs"/>
    <n v="1"/>
  </r>
  <r>
    <x v="1"/>
    <x v="44"/>
    <x v="10"/>
    <s v="wfs"/>
    <n v="9644"/>
  </r>
  <r>
    <x v="1"/>
    <x v="44"/>
    <x v="10"/>
    <s v="wms"/>
    <n v="48982"/>
  </r>
  <r>
    <x v="1"/>
    <x v="45"/>
    <x v="10"/>
    <s v="wfs"/>
    <n v="9188"/>
  </r>
  <r>
    <x v="1"/>
    <x v="45"/>
    <x v="10"/>
    <s v="wms"/>
    <n v="29275"/>
  </r>
  <r>
    <x v="1"/>
    <x v="46"/>
    <x v="10"/>
    <s v="atom"/>
    <n v="300"/>
  </r>
  <r>
    <x v="1"/>
    <x v="46"/>
    <x v="10"/>
    <s v="extract"/>
    <n v="1"/>
  </r>
  <r>
    <x v="1"/>
    <x v="46"/>
    <x v="10"/>
    <s v="wfs"/>
    <n v="73695"/>
  </r>
  <r>
    <x v="1"/>
    <x v="46"/>
    <x v="10"/>
    <s v="wms"/>
    <n v="84766"/>
  </r>
  <r>
    <x v="1"/>
    <x v="172"/>
    <x v="10"/>
    <s v="wfs"/>
    <n v="11025"/>
  </r>
  <r>
    <x v="1"/>
    <x v="172"/>
    <x v="10"/>
    <s v="wms"/>
    <n v="12370"/>
  </r>
  <r>
    <x v="1"/>
    <x v="47"/>
    <x v="10"/>
    <s v="atom"/>
    <n v="964"/>
  </r>
  <r>
    <x v="1"/>
    <x v="47"/>
    <x v="10"/>
    <s v="extract"/>
    <n v="1"/>
  </r>
  <r>
    <x v="1"/>
    <x v="47"/>
    <x v="10"/>
    <s v="wfs"/>
    <n v="9269"/>
  </r>
  <r>
    <x v="1"/>
    <x v="47"/>
    <x v="10"/>
    <s v="wms"/>
    <n v="66077"/>
  </r>
  <r>
    <x v="1"/>
    <x v="48"/>
    <x v="10"/>
    <s v="atom"/>
    <n v="62"/>
  </r>
  <r>
    <x v="1"/>
    <x v="48"/>
    <x v="10"/>
    <s v="extract"/>
    <n v="2"/>
  </r>
  <r>
    <x v="1"/>
    <x v="48"/>
    <x v="10"/>
    <s v="wcs"/>
    <n v="1"/>
  </r>
  <r>
    <x v="1"/>
    <x v="48"/>
    <x v="10"/>
    <s v="wfs"/>
    <n v="9402"/>
  </r>
  <r>
    <x v="1"/>
    <x v="48"/>
    <x v="10"/>
    <s v="wms"/>
    <n v="3801852"/>
  </r>
  <r>
    <x v="1"/>
    <x v="48"/>
    <x v="10"/>
    <s v="wmts"/>
    <n v="5"/>
  </r>
  <r>
    <x v="1"/>
    <x v="49"/>
    <x v="10"/>
    <s v="wfs"/>
    <n v="2721"/>
  </r>
  <r>
    <x v="1"/>
    <x v="49"/>
    <x v="10"/>
    <s v="wms"/>
    <n v="10830"/>
  </r>
  <r>
    <x v="1"/>
    <x v="49"/>
    <x v="10"/>
    <s v="wmts"/>
    <n v="2"/>
  </r>
  <r>
    <x v="13"/>
    <x v="173"/>
    <x v="10"/>
    <s v="wfs"/>
    <n v="11159"/>
  </r>
  <r>
    <x v="13"/>
    <x v="173"/>
    <x v="10"/>
    <s v="wms"/>
    <n v="14599"/>
  </r>
  <r>
    <x v="13"/>
    <x v="173"/>
    <x v="10"/>
    <s v="wmts"/>
    <n v="1"/>
  </r>
  <r>
    <x v="14"/>
    <x v="50"/>
    <x v="10"/>
    <s v="tms"/>
    <n v="972113"/>
  </r>
  <r>
    <x v="14"/>
    <x v="50"/>
    <x v="10"/>
    <s v="wmsc"/>
    <n v="176"/>
  </r>
  <r>
    <x v="14"/>
    <x v="50"/>
    <x v="10"/>
    <s v="wmts"/>
    <n v="24528440"/>
  </r>
  <r>
    <x v="14"/>
    <x v="51"/>
    <x v="10"/>
    <s v="tms"/>
    <n v="9428661"/>
  </r>
  <r>
    <x v="14"/>
    <x v="51"/>
    <x v="10"/>
    <s v="wmsc"/>
    <n v="4"/>
  </r>
  <r>
    <x v="14"/>
    <x v="51"/>
    <x v="10"/>
    <s v="wmts"/>
    <n v="31096870"/>
  </r>
  <r>
    <x v="3"/>
    <x v="52"/>
    <x v="10"/>
    <s v="atom"/>
    <n v="98"/>
  </r>
  <r>
    <x v="3"/>
    <x v="52"/>
    <x v="10"/>
    <s v="extract"/>
    <n v="5"/>
  </r>
  <r>
    <x v="3"/>
    <x v="52"/>
    <x v="10"/>
    <s v="wcs"/>
    <n v="1"/>
  </r>
  <r>
    <x v="3"/>
    <x v="52"/>
    <x v="10"/>
    <s v="wfs"/>
    <n v="12443"/>
  </r>
  <r>
    <x v="3"/>
    <x v="52"/>
    <x v="10"/>
    <s v="wms"/>
    <n v="90358"/>
  </r>
  <r>
    <x v="4"/>
    <x v="53"/>
    <x v="10"/>
    <s v="atom"/>
    <n v="1"/>
  </r>
  <r>
    <x v="4"/>
    <x v="53"/>
    <x v="10"/>
    <s v="wcs"/>
    <n v="1"/>
  </r>
  <r>
    <x v="4"/>
    <x v="53"/>
    <x v="10"/>
    <s v="wfs"/>
    <n v="3289"/>
  </r>
  <r>
    <x v="4"/>
    <x v="53"/>
    <x v="10"/>
    <s v="wms"/>
    <n v="74197"/>
  </r>
  <r>
    <x v="4"/>
    <x v="54"/>
    <x v="10"/>
    <s v="atom"/>
    <n v="26355"/>
  </r>
  <r>
    <x v="4"/>
    <x v="54"/>
    <x v="10"/>
    <s v="extract"/>
    <n v="731"/>
  </r>
  <r>
    <x v="4"/>
    <x v="54"/>
    <x v="10"/>
    <s v="ows"/>
    <n v="67"/>
  </r>
  <r>
    <x v="4"/>
    <x v="54"/>
    <x v="10"/>
    <s v="wcs"/>
    <n v="13"/>
  </r>
  <r>
    <x v="4"/>
    <x v="54"/>
    <x v="10"/>
    <s v="wfs"/>
    <n v="115367"/>
  </r>
  <r>
    <x v="4"/>
    <x v="54"/>
    <x v="10"/>
    <s v="wms"/>
    <n v="185997"/>
  </r>
  <r>
    <x v="4"/>
    <x v="54"/>
    <x v="10"/>
    <s v="wmts"/>
    <n v="158"/>
  </r>
  <r>
    <x v="4"/>
    <x v="57"/>
    <x v="10"/>
    <s v="wfs"/>
    <n v="212"/>
  </r>
  <r>
    <x v="4"/>
    <x v="57"/>
    <x v="10"/>
    <s v="wms"/>
    <n v="1096"/>
  </r>
  <r>
    <x v="4"/>
    <x v="58"/>
    <x v="10"/>
    <s v="atom"/>
    <n v="139"/>
  </r>
  <r>
    <x v="4"/>
    <x v="58"/>
    <x v="10"/>
    <s v="extract"/>
    <n v="34905"/>
  </r>
  <r>
    <x v="4"/>
    <x v="58"/>
    <x v="10"/>
    <s v="wmts"/>
    <n v="177"/>
  </r>
  <r>
    <x v="4"/>
    <x v="59"/>
    <x v="10"/>
    <s v="tms"/>
    <n v="2018501"/>
  </r>
  <r>
    <x v="4"/>
    <x v="59"/>
    <x v="10"/>
    <s v="wmsc"/>
    <n v="1"/>
  </r>
  <r>
    <x v="4"/>
    <x v="59"/>
    <x v="10"/>
    <s v="wmts"/>
    <n v="10397938"/>
  </r>
  <r>
    <x v="4"/>
    <x v="61"/>
    <x v="10"/>
    <s v="tms"/>
    <n v="567868"/>
  </r>
  <r>
    <x v="4"/>
    <x v="61"/>
    <x v="10"/>
    <s v="wmts"/>
    <n v="9512017"/>
  </r>
  <r>
    <x v="4"/>
    <x v="62"/>
    <x v="10"/>
    <s v="tms"/>
    <n v="2564391"/>
  </r>
  <r>
    <x v="4"/>
    <x v="62"/>
    <x v="10"/>
    <s v="wmts"/>
    <n v="7470260"/>
  </r>
  <r>
    <x v="4"/>
    <x v="63"/>
    <x v="10"/>
    <s v="tms"/>
    <n v="4809"/>
  </r>
  <r>
    <x v="4"/>
    <x v="63"/>
    <x v="10"/>
    <s v="wmts"/>
    <n v="89955"/>
  </r>
  <r>
    <x v="4"/>
    <x v="64"/>
    <x v="10"/>
    <s v="tms"/>
    <n v="108017"/>
  </r>
  <r>
    <x v="4"/>
    <x v="64"/>
    <x v="10"/>
    <s v="wmsc"/>
    <n v="5"/>
  </r>
  <r>
    <x v="4"/>
    <x v="64"/>
    <x v="10"/>
    <s v="wmts"/>
    <n v="958822"/>
  </r>
  <r>
    <x v="4"/>
    <x v="65"/>
    <x v="10"/>
    <s v="tms"/>
    <n v="59064"/>
  </r>
  <r>
    <x v="4"/>
    <x v="65"/>
    <x v="10"/>
    <s v="wmts"/>
    <n v="1040608"/>
  </r>
  <r>
    <x v="4"/>
    <x v="66"/>
    <x v="10"/>
    <s v="tms"/>
    <n v="10375"/>
  </r>
  <r>
    <x v="4"/>
    <x v="66"/>
    <x v="10"/>
    <s v="wmts"/>
    <n v="356767"/>
  </r>
  <r>
    <x v="4"/>
    <x v="68"/>
    <x v="10"/>
    <s v="ows"/>
    <n v="1"/>
  </r>
  <r>
    <x v="4"/>
    <x v="68"/>
    <x v="10"/>
    <s v="tms"/>
    <n v="58415985"/>
  </r>
  <r>
    <x v="4"/>
    <x v="68"/>
    <x v="10"/>
    <s v="wms"/>
    <n v="58"/>
  </r>
  <r>
    <x v="4"/>
    <x v="68"/>
    <x v="10"/>
    <s v="wmsc"/>
    <n v="2906570"/>
  </r>
  <r>
    <x v="4"/>
    <x v="68"/>
    <x v="10"/>
    <s v="wmts"/>
    <n v="275485253"/>
  </r>
  <r>
    <x v="4"/>
    <x v="69"/>
    <x v="10"/>
    <s v="tms"/>
    <n v="12584245"/>
  </r>
  <r>
    <x v="4"/>
    <x v="69"/>
    <x v="10"/>
    <s v="wmsc"/>
    <n v="29545"/>
  </r>
  <r>
    <x v="4"/>
    <x v="69"/>
    <x v="10"/>
    <s v="wmts"/>
    <n v="40643862"/>
  </r>
  <r>
    <x v="4"/>
    <x v="70"/>
    <x v="10"/>
    <s v="tms"/>
    <n v="3372881"/>
  </r>
  <r>
    <x v="4"/>
    <x v="70"/>
    <x v="10"/>
    <s v="wmsc"/>
    <n v="283961"/>
  </r>
  <r>
    <x v="4"/>
    <x v="70"/>
    <x v="10"/>
    <s v="wmts"/>
    <n v="47768120"/>
  </r>
  <r>
    <x v="4"/>
    <x v="71"/>
    <x v="10"/>
    <s v="tms"/>
    <n v="6905123"/>
  </r>
  <r>
    <x v="4"/>
    <x v="71"/>
    <x v="10"/>
    <s v="wmsc"/>
    <n v="54"/>
  </r>
  <r>
    <x v="4"/>
    <x v="71"/>
    <x v="10"/>
    <s v="wmts"/>
    <n v="1896492"/>
  </r>
  <r>
    <x v="4"/>
    <x v="72"/>
    <x v="10"/>
    <s v="atom"/>
    <n v="186"/>
  </r>
  <r>
    <x v="4"/>
    <x v="72"/>
    <x v="10"/>
    <s v="extract"/>
    <n v="431"/>
  </r>
  <r>
    <x v="4"/>
    <x v="72"/>
    <x v="10"/>
    <s v="ows"/>
    <n v="16099"/>
  </r>
  <r>
    <x v="4"/>
    <x v="72"/>
    <x v="10"/>
    <s v="wfs"/>
    <n v="269887"/>
  </r>
  <r>
    <x v="4"/>
    <x v="72"/>
    <x v="10"/>
    <s v="wms"/>
    <n v="15775122"/>
  </r>
  <r>
    <x v="4"/>
    <x v="72"/>
    <x v="10"/>
    <s v="wmts"/>
    <n v="2895"/>
  </r>
  <r>
    <x v="4"/>
    <x v="74"/>
    <x v="10"/>
    <s v="wcs"/>
    <n v="2"/>
  </r>
  <r>
    <x v="4"/>
    <x v="74"/>
    <x v="10"/>
    <s v="wfs"/>
    <n v="33160"/>
  </r>
  <r>
    <x v="4"/>
    <x v="74"/>
    <x v="10"/>
    <s v="wms"/>
    <n v="161438"/>
  </r>
  <r>
    <x v="4"/>
    <x v="74"/>
    <x v="10"/>
    <s v="wmts"/>
    <n v="4"/>
  </r>
  <r>
    <x v="4"/>
    <x v="75"/>
    <x v="10"/>
    <s v="wcs"/>
    <n v="1"/>
  </r>
  <r>
    <x v="4"/>
    <x v="75"/>
    <x v="10"/>
    <s v="wfs"/>
    <n v="8939"/>
  </r>
  <r>
    <x v="4"/>
    <x v="75"/>
    <x v="10"/>
    <s v="wms"/>
    <n v="44879"/>
  </r>
  <r>
    <x v="4"/>
    <x v="76"/>
    <x v="10"/>
    <s v="wcs"/>
    <n v="1"/>
  </r>
  <r>
    <x v="4"/>
    <x v="76"/>
    <x v="10"/>
    <s v="wfs"/>
    <n v="9747"/>
  </r>
  <r>
    <x v="4"/>
    <x v="76"/>
    <x v="10"/>
    <s v="wms"/>
    <n v="42023"/>
  </r>
  <r>
    <x v="4"/>
    <x v="77"/>
    <x v="10"/>
    <s v="atom"/>
    <n v="7"/>
  </r>
  <r>
    <x v="4"/>
    <x v="77"/>
    <x v="10"/>
    <s v="extract"/>
    <n v="1"/>
  </r>
  <r>
    <x v="4"/>
    <x v="77"/>
    <x v="10"/>
    <s v="wcs"/>
    <n v="3"/>
  </r>
  <r>
    <x v="4"/>
    <x v="77"/>
    <x v="10"/>
    <s v="wfs"/>
    <n v="241744"/>
  </r>
  <r>
    <x v="4"/>
    <x v="77"/>
    <x v="10"/>
    <s v="wms"/>
    <n v="63509"/>
  </r>
  <r>
    <x v="4"/>
    <x v="77"/>
    <x v="10"/>
    <s v="wmts"/>
    <n v="46"/>
  </r>
  <r>
    <x v="4"/>
    <x v="78"/>
    <x v="10"/>
    <s v="wcs"/>
    <n v="2"/>
  </r>
  <r>
    <x v="4"/>
    <x v="78"/>
    <x v="10"/>
    <s v="wfs"/>
    <n v="38522"/>
  </r>
  <r>
    <x v="4"/>
    <x v="78"/>
    <x v="10"/>
    <s v="wms"/>
    <n v="14381271"/>
  </r>
  <r>
    <x v="4"/>
    <x v="78"/>
    <x v="10"/>
    <s v="wmts"/>
    <n v="3"/>
  </r>
  <r>
    <x v="4"/>
    <x v="79"/>
    <x v="10"/>
    <s v="extract"/>
    <n v="6244"/>
  </r>
  <r>
    <x v="4"/>
    <x v="79"/>
    <x v="10"/>
    <s v="ows"/>
    <n v="1617"/>
  </r>
  <r>
    <x v="4"/>
    <x v="79"/>
    <x v="10"/>
    <s v="tms"/>
    <n v="7067"/>
  </r>
  <r>
    <x v="4"/>
    <x v="79"/>
    <x v="10"/>
    <s v="wcs"/>
    <n v="1"/>
  </r>
  <r>
    <x v="4"/>
    <x v="79"/>
    <x v="10"/>
    <s v="wfs"/>
    <n v="6741479"/>
  </r>
  <r>
    <x v="4"/>
    <x v="79"/>
    <x v="10"/>
    <s v="wms"/>
    <n v="150781759"/>
  </r>
  <r>
    <x v="4"/>
    <x v="79"/>
    <x v="10"/>
    <s v="wmts"/>
    <n v="3963480"/>
  </r>
  <r>
    <x v="4"/>
    <x v="80"/>
    <x v="10"/>
    <s v="wms"/>
    <n v="86810"/>
  </r>
  <r>
    <x v="4"/>
    <x v="80"/>
    <x v="10"/>
    <s v="wmts"/>
    <n v="1"/>
  </r>
  <r>
    <x v="4"/>
    <x v="81"/>
    <x v="10"/>
    <s v="wms"/>
    <n v="41740"/>
  </r>
  <r>
    <x v="4"/>
    <x v="81"/>
    <x v="10"/>
    <s v="wmts"/>
    <n v="4"/>
  </r>
  <r>
    <x v="4"/>
    <x v="82"/>
    <x v="10"/>
    <s v="wms"/>
    <n v="69617"/>
  </r>
  <r>
    <x v="4"/>
    <x v="82"/>
    <x v="10"/>
    <s v="wmts"/>
    <n v="1"/>
  </r>
  <r>
    <x v="4"/>
    <x v="83"/>
    <x v="10"/>
    <s v="wms"/>
    <n v="102326"/>
  </r>
  <r>
    <x v="4"/>
    <x v="83"/>
    <x v="10"/>
    <s v="wmts"/>
    <n v="1"/>
  </r>
  <r>
    <x v="4"/>
    <x v="84"/>
    <x v="10"/>
    <s v="wms"/>
    <n v="148633"/>
  </r>
  <r>
    <x v="4"/>
    <x v="84"/>
    <x v="10"/>
    <s v="wmts"/>
    <n v="40658"/>
  </r>
  <r>
    <x v="4"/>
    <x v="85"/>
    <x v="10"/>
    <s v="wms"/>
    <n v="284501"/>
  </r>
  <r>
    <x v="4"/>
    <x v="85"/>
    <x v="10"/>
    <s v="wmts"/>
    <n v="43686"/>
  </r>
  <r>
    <x v="4"/>
    <x v="86"/>
    <x v="10"/>
    <s v="wms"/>
    <n v="996497"/>
  </r>
  <r>
    <x v="4"/>
    <x v="86"/>
    <x v="10"/>
    <s v="wmts"/>
    <n v="66198"/>
  </r>
  <r>
    <x v="4"/>
    <x v="174"/>
    <x v="10"/>
    <s v="wms"/>
    <n v="2319283"/>
  </r>
  <r>
    <x v="4"/>
    <x v="174"/>
    <x v="10"/>
    <s v="wmts"/>
    <n v="296606"/>
  </r>
  <r>
    <x v="4"/>
    <x v="87"/>
    <x v="10"/>
    <s v="wfs"/>
    <n v="13071"/>
  </r>
  <r>
    <x v="4"/>
    <x v="87"/>
    <x v="10"/>
    <s v="wms"/>
    <n v="48201"/>
  </r>
  <r>
    <x v="4"/>
    <x v="87"/>
    <x v="10"/>
    <s v="wmts"/>
    <n v="2"/>
  </r>
  <r>
    <x v="4"/>
    <x v="175"/>
    <x v="10"/>
    <s v="wfs"/>
    <n v="43161"/>
  </r>
  <r>
    <x v="4"/>
    <x v="175"/>
    <x v="10"/>
    <s v="wms"/>
    <n v="44829"/>
  </r>
  <r>
    <x v="4"/>
    <x v="88"/>
    <x v="10"/>
    <s v="atom"/>
    <n v="2843"/>
  </r>
  <r>
    <x v="4"/>
    <x v="88"/>
    <x v="10"/>
    <s v="extract"/>
    <n v="18"/>
  </r>
  <r>
    <x v="4"/>
    <x v="88"/>
    <x v="10"/>
    <s v="wfs"/>
    <n v="1025"/>
  </r>
  <r>
    <x v="4"/>
    <x v="88"/>
    <x v="10"/>
    <s v="wms"/>
    <n v="58836"/>
  </r>
  <r>
    <x v="4"/>
    <x v="88"/>
    <x v="10"/>
    <s v="wmts"/>
    <n v="277"/>
  </r>
  <r>
    <x v="4"/>
    <x v="89"/>
    <x v="10"/>
    <s v="wfs"/>
    <n v="19256"/>
  </r>
  <r>
    <x v="4"/>
    <x v="89"/>
    <x v="10"/>
    <s v="wms"/>
    <n v="68545"/>
  </r>
  <r>
    <x v="4"/>
    <x v="90"/>
    <x v="10"/>
    <s v="atom"/>
    <n v="21303"/>
  </r>
  <r>
    <x v="4"/>
    <x v="90"/>
    <x v="10"/>
    <s v="extract"/>
    <n v="47153"/>
  </r>
  <r>
    <x v="4"/>
    <x v="90"/>
    <x v="10"/>
    <s v="ows"/>
    <n v="4"/>
  </r>
  <r>
    <x v="4"/>
    <x v="90"/>
    <x v="10"/>
    <s v="wcs"/>
    <n v="2"/>
  </r>
  <r>
    <x v="4"/>
    <x v="90"/>
    <x v="10"/>
    <s v="wfs"/>
    <n v="13273"/>
  </r>
  <r>
    <x v="4"/>
    <x v="90"/>
    <x v="10"/>
    <s v="wms"/>
    <n v="2098708"/>
  </r>
  <r>
    <x v="4"/>
    <x v="90"/>
    <x v="10"/>
    <s v="wmts"/>
    <n v="33"/>
  </r>
  <r>
    <x v="4"/>
    <x v="91"/>
    <x v="10"/>
    <s v="atom"/>
    <n v="900"/>
  </r>
  <r>
    <x v="4"/>
    <x v="91"/>
    <x v="10"/>
    <s v="extract"/>
    <n v="56"/>
  </r>
  <r>
    <x v="4"/>
    <x v="92"/>
    <x v="10"/>
    <s v="extract"/>
    <n v="56"/>
  </r>
  <r>
    <x v="4"/>
    <x v="92"/>
    <x v="10"/>
    <s v="tms"/>
    <n v="2756"/>
  </r>
  <r>
    <x v="4"/>
    <x v="92"/>
    <x v="10"/>
    <s v="wcs"/>
    <n v="1"/>
  </r>
  <r>
    <x v="4"/>
    <x v="92"/>
    <x v="10"/>
    <s v="wfs"/>
    <n v="6"/>
  </r>
  <r>
    <x v="4"/>
    <x v="92"/>
    <x v="10"/>
    <s v="wms"/>
    <n v="54716"/>
  </r>
  <r>
    <x v="4"/>
    <x v="92"/>
    <x v="10"/>
    <s v="wmts"/>
    <n v="47876"/>
  </r>
  <r>
    <x v="4"/>
    <x v="93"/>
    <x v="10"/>
    <s v="atom"/>
    <n v="901"/>
  </r>
  <r>
    <x v="4"/>
    <x v="93"/>
    <x v="10"/>
    <s v="extract"/>
    <n v="1455"/>
  </r>
  <r>
    <x v="4"/>
    <x v="94"/>
    <x v="10"/>
    <s v="extract"/>
    <n v="127"/>
  </r>
  <r>
    <x v="4"/>
    <x v="94"/>
    <x v="10"/>
    <s v="tms"/>
    <n v="6654"/>
  </r>
  <r>
    <x v="4"/>
    <x v="94"/>
    <x v="10"/>
    <s v="wcs"/>
    <n v="1"/>
  </r>
  <r>
    <x v="4"/>
    <x v="94"/>
    <x v="10"/>
    <s v="wfs"/>
    <n v="6"/>
  </r>
  <r>
    <x v="4"/>
    <x v="94"/>
    <x v="10"/>
    <s v="wms"/>
    <n v="61513"/>
  </r>
  <r>
    <x v="4"/>
    <x v="94"/>
    <x v="10"/>
    <s v="wmts"/>
    <n v="165512"/>
  </r>
  <r>
    <x v="4"/>
    <x v="192"/>
    <x v="10"/>
    <s v="atom"/>
    <n v="2"/>
  </r>
  <r>
    <x v="4"/>
    <x v="192"/>
    <x v="10"/>
    <s v="extract"/>
    <n v="1"/>
  </r>
  <r>
    <x v="4"/>
    <x v="95"/>
    <x v="10"/>
    <s v="atom"/>
    <n v="3825"/>
  </r>
  <r>
    <x v="4"/>
    <x v="95"/>
    <x v="10"/>
    <s v="extract"/>
    <n v="12077"/>
  </r>
  <r>
    <x v="4"/>
    <x v="95"/>
    <x v="10"/>
    <s v="ows"/>
    <n v="39653"/>
  </r>
  <r>
    <x v="4"/>
    <x v="95"/>
    <x v="10"/>
    <s v="tms"/>
    <n v="43682"/>
  </r>
  <r>
    <x v="4"/>
    <x v="95"/>
    <x v="10"/>
    <s v="wfs"/>
    <n v="386"/>
  </r>
  <r>
    <x v="4"/>
    <x v="95"/>
    <x v="10"/>
    <s v="wms"/>
    <n v="2557025"/>
  </r>
  <r>
    <x v="4"/>
    <x v="95"/>
    <x v="10"/>
    <s v="wmsc"/>
    <n v="30368"/>
  </r>
  <r>
    <x v="4"/>
    <x v="95"/>
    <x v="10"/>
    <s v="wmts"/>
    <n v="874505"/>
  </r>
  <r>
    <x v="4"/>
    <x v="96"/>
    <x v="10"/>
    <s v="atom"/>
    <n v="900"/>
  </r>
  <r>
    <x v="4"/>
    <x v="96"/>
    <x v="10"/>
    <s v="extract"/>
    <n v="1279"/>
  </r>
  <r>
    <x v="4"/>
    <x v="97"/>
    <x v="10"/>
    <s v="extract"/>
    <n v="71"/>
  </r>
  <r>
    <x v="4"/>
    <x v="97"/>
    <x v="10"/>
    <s v="ows"/>
    <n v="1"/>
  </r>
  <r>
    <x v="4"/>
    <x v="97"/>
    <x v="10"/>
    <s v="tms"/>
    <n v="4031"/>
  </r>
  <r>
    <x v="4"/>
    <x v="97"/>
    <x v="10"/>
    <s v="wcs"/>
    <n v="1"/>
  </r>
  <r>
    <x v="4"/>
    <x v="97"/>
    <x v="10"/>
    <s v="wfs"/>
    <n v="2"/>
  </r>
  <r>
    <x v="4"/>
    <x v="97"/>
    <x v="10"/>
    <s v="wms"/>
    <n v="54549"/>
  </r>
  <r>
    <x v="4"/>
    <x v="97"/>
    <x v="10"/>
    <s v="wmts"/>
    <n v="111273"/>
  </r>
  <r>
    <x v="4"/>
    <x v="98"/>
    <x v="10"/>
    <s v="atom"/>
    <n v="1"/>
  </r>
  <r>
    <x v="4"/>
    <x v="98"/>
    <x v="10"/>
    <s v="extract"/>
    <n v="616"/>
  </r>
  <r>
    <x v="4"/>
    <x v="98"/>
    <x v="10"/>
    <s v="tms"/>
    <n v="34194"/>
  </r>
  <r>
    <x v="4"/>
    <x v="98"/>
    <x v="10"/>
    <s v="wcs"/>
    <n v="4"/>
  </r>
  <r>
    <x v="4"/>
    <x v="98"/>
    <x v="10"/>
    <s v="wfs"/>
    <n v="23"/>
  </r>
  <r>
    <x v="4"/>
    <x v="98"/>
    <x v="10"/>
    <s v="wms"/>
    <n v="304823"/>
  </r>
  <r>
    <x v="4"/>
    <x v="98"/>
    <x v="10"/>
    <s v="wmts"/>
    <n v="964687"/>
  </r>
  <r>
    <x v="4"/>
    <x v="99"/>
    <x v="10"/>
    <s v="atom"/>
    <n v="900"/>
  </r>
  <r>
    <x v="4"/>
    <x v="99"/>
    <x v="10"/>
    <s v="extract"/>
    <n v="62"/>
  </r>
  <r>
    <x v="4"/>
    <x v="100"/>
    <x v="10"/>
    <s v="extract"/>
    <n v="60"/>
  </r>
  <r>
    <x v="4"/>
    <x v="100"/>
    <x v="10"/>
    <s v="tms"/>
    <n v="3282"/>
  </r>
  <r>
    <x v="4"/>
    <x v="100"/>
    <x v="10"/>
    <s v="wcs"/>
    <n v="1"/>
  </r>
  <r>
    <x v="4"/>
    <x v="100"/>
    <x v="10"/>
    <s v="wfs"/>
    <n v="2"/>
  </r>
  <r>
    <x v="4"/>
    <x v="100"/>
    <x v="10"/>
    <s v="wms"/>
    <n v="28544"/>
  </r>
  <r>
    <x v="4"/>
    <x v="100"/>
    <x v="10"/>
    <s v="wmts"/>
    <n v="50999"/>
  </r>
  <r>
    <x v="4"/>
    <x v="101"/>
    <x v="10"/>
    <s v="extract"/>
    <n v="1465"/>
  </r>
  <r>
    <x v="4"/>
    <x v="102"/>
    <x v="10"/>
    <s v="atom"/>
    <n v="1"/>
  </r>
  <r>
    <x v="4"/>
    <x v="102"/>
    <x v="10"/>
    <s v="extract"/>
    <n v="263"/>
  </r>
  <r>
    <x v="4"/>
    <x v="102"/>
    <x v="10"/>
    <s v="ows"/>
    <n v="1"/>
  </r>
  <r>
    <x v="4"/>
    <x v="102"/>
    <x v="10"/>
    <s v="tms"/>
    <n v="10812"/>
  </r>
  <r>
    <x v="4"/>
    <x v="102"/>
    <x v="10"/>
    <s v="wcs"/>
    <n v="1"/>
  </r>
  <r>
    <x v="4"/>
    <x v="102"/>
    <x v="10"/>
    <s v="wfs"/>
    <n v="6"/>
  </r>
  <r>
    <x v="4"/>
    <x v="102"/>
    <x v="10"/>
    <s v="wms"/>
    <n v="66110"/>
  </r>
  <r>
    <x v="4"/>
    <x v="102"/>
    <x v="10"/>
    <s v="wmsc"/>
    <n v="398"/>
  </r>
  <r>
    <x v="4"/>
    <x v="102"/>
    <x v="10"/>
    <s v="wmts"/>
    <n v="234582"/>
  </r>
  <r>
    <x v="4"/>
    <x v="103"/>
    <x v="10"/>
    <s v="extract"/>
    <n v="30"/>
  </r>
  <r>
    <x v="4"/>
    <x v="104"/>
    <x v="10"/>
    <s v="atom"/>
    <n v="900"/>
  </r>
  <r>
    <x v="4"/>
    <x v="104"/>
    <x v="10"/>
    <s v="extract"/>
    <n v="26"/>
  </r>
  <r>
    <x v="4"/>
    <x v="105"/>
    <x v="10"/>
    <s v="wcs"/>
    <n v="1"/>
  </r>
  <r>
    <x v="4"/>
    <x v="105"/>
    <x v="10"/>
    <s v="wfs"/>
    <n v="160"/>
  </r>
  <r>
    <x v="4"/>
    <x v="105"/>
    <x v="10"/>
    <s v="wms"/>
    <n v="28340"/>
  </r>
  <r>
    <x v="4"/>
    <x v="106"/>
    <x v="10"/>
    <s v="wcs"/>
    <n v="1"/>
  </r>
  <r>
    <x v="4"/>
    <x v="106"/>
    <x v="10"/>
    <s v="wfs"/>
    <n v="8762"/>
  </r>
  <r>
    <x v="4"/>
    <x v="106"/>
    <x v="10"/>
    <s v="wms"/>
    <n v="27357"/>
  </r>
  <r>
    <x v="4"/>
    <x v="107"/>
    <x v="10"/>
    <s v="wcs"/>
    <n v="1"/>
  </r>
  <r>
    <x v="4"/>
    <x v="107"/>
    <x v="10"/>
    <s v="wfs"/>
    <n v="8793"/>
  </r>
  <r>
    <x v="4"/>
    <x v="107"/>
    <x v="10"/>
    <s v="wms"/>
    <n v="32041"/>
  </r>
  <r>
    <x v="4"/>
    <x v="108"/>
    <x v="10"/>
    <s v="wcs"/>
    <n v="1"/>
  </r>
  <r>
    <x v="4"/>
    <x v="108"/>
    <x v="10"/>
    <s v="wfs"/>
    <n v="8833"/>
  </r>
  <r>
    <x v="4"/>
    <x v="108"/>
    <x v="10"/>
    <s v="wms"/>
    <n v="45990"/>
  </r>
  <r>
    <x v="4"/>
    <x v="109"/>
    <x v="10"/>
    <s v="wcs"/>
    <n v="1"/>
  </r>
  <r>
    <x v="4"/>
    <x v="109"/>
    <x v="10"/>
    <s v="wfs"/>
    <n v="8800"/>
  </r>
  <r>
    <x v="4"/>
    <x v="109"/>
    <x v="10"/>
    <s v="wms"/>
    <n v="29982"/>
  </r>
  <r>
    <x v="4"/>
    <x v="110"/>
    <x v="10"/>
    <s v="ows"/>
    <n v="6"/>
  </r>
  <r>
    <x v="4"/>
    <x v="110"/>
    <x v="10"/>
    <s v="wcs"/>
    <n v="1"/>
  </r>
  <r>
    <x v="4"/>
    <x v="110"/>
    <x v="10"/>
    <s v="wfs"/>
    <n v="184689"/>
  </r>
  <r>
    <x v="4"/>
    <x v="110"/>
    <x v="10"/>
    <s v="wms"/>
    <n v="35776"/>
  </r>
  <r>
    <x v="4"/>
    <x v="111"/>
    <x v="10"/>
    <s v="wms"/>
    <n v="76"/>
  </r>
  <r>
    <x v="4"/>
    <x v="112"/>
    <x v="10"/>
    <s v="wfs"/>
    <n v="20918811"/>
  </r>
  <r>
    <x v="4"/>
    <x v="113"/>
    <x v="10"/>
    <s v="wcs"/>
    <n v="1"/>
  </r>
  <r>
    <x v="4"/>
    <x v="113"/>
    <x v="10"/>
    <s v="wfs"/>
    <n v="8827"/>
  </r>
  <r>
    <x v="4"/>
    <x v="113"/>
    <x v="10"/>
    <s v="wms"/>
    <n v="40536"/>
  </r>
  <r>
    <x v="5"/>
    <x v="114"/>
    <x v="10"/>
    <s v="atom"/>
    <n v="461"/>
  </r>
  <r>
    <x v="5"/>
    <x v="114"/>
    <x v="10"/>
    <s v="extract"/>
    <n v="24"/>
  </r>
  <r>
    <x v="5"/>
    <x v="114"/>
    <x v="10"/>
    <s v="ows"/>
    <n v="34"/>
  </r>
  <r>
    <x v="5"/>
    <x v="114"/>
    <x v="10"/>
    <s v="wfs"/>
    <n v="117"/>
  </r>
  <r>
    <x v="5"/>
    <x v="114"/>
    <x v="10"/>
    <s v="wms"/>
    <n v="59625"/>
  </r>
  <r>
    <x v="6"/>
    <x v="115"/>
    <x v="10"/>
    <s v="ows"/>
    <n v="61"/>
  </r>
  <r>
    <x v="6"/>
    <x v="115"/>
    <x v="10"/>
    <s v="wcs"/>
    <n v="1"/>
  </r>
  <r>
    <x v="6"/>
    <x v="115"/>
    <x v="10"/>
    <s v="wfs"/>
    <n v="30566"/>
  </r>
  <r>
    <x v="6"/>
    <x v="115"/>
    <x v="10"/>
    <s v="wms"/>
    <n v="110268"/>
  </r>
  <r>
    <x v="6"/>
    <x v="115"/>
    <x v="10"/>
    <s v="wmts"/>
    <n v="130"/>
  </r>
  <r>
    <x v="6"/>
    <x v="116"/>
    <x v="10"/>
    <s v="atom"/>
    <n v="184"/>
  </r>
  <r>
    <x v="6"/>
    <x v="116"/>
    <x v="10"/>
    <s v="extract"/>
    <n v="16"/>
  </r>
  <r>
    <x v="6"/>
    <x v="116"/>
    <x v="10"/>
    <s v="wfs"/>
    <n v="19587"/>
  </r>
  <r>
    <x v="6"/>
    <x v="116"/>
    <x v="10"/>
    <s v="wms"/>
    <n v="87290"/>
  </r>
  <r>
    <x v="6"/>
    <x v="116"/>
    <x v="10"/>
    <s v="wmts"/>
    <n v="1"/>
  </r>
  <r>
    <x v="6"/>
    <x v="201"/>
    <x v="10"/>
    <s v="atom"/>
    <n v="345"/>
  </r>
  <r>
    <x v="6"/>
    <x v="201"/>
    <x v="10"/>
    <s v="extract"/>
    <n v="1"/>
  </r>
  <r>
    <x v="6"/>
    <x v="201"/>
    <x v="10"/>
    <s v="wfs"/>
    <n v="120"/>
  </r>
  <r>
    <x v="6"/>
    <x v="201"/>
    <x v="10"/>
    <s v="wms"/>
    <n v="3192"/>
  </r>
  <r>
    <x v="6"/>
    <x v="117"/>
    <x v="10"/>
    <s v="atom"/>
    <n v="1297"/>
  </r>
  <r>
    <x v="6"/>
    <x v="117"/>
    <x v="10"/>
    <s v="extract"/>
    <n v="7"/>
  </r>
  <r>
    <x v="6"/>
    <x v="117"/>
    <x v="10"/>
    <s v="wcs"/>
    <n v="1"/>
  </r>
  <r>
    <x v="6"/>
    <x v="117"/>
    <x v="10"/>
    <s v="wfs"/>
    <n v="15767"/>
  </r>
  <r>
    <x v="6"/>
    <x v="117"/>
    <x v="10"/>
    <s v="wms"/>
    <n v="71104"/>
  </r>
  <r>
    <x v="6"/>
    <x v="117"/>
    <x v="10"/>
    <s v="wmts"/>
    <n v="1"/>
  </r>
  <r>
    <x v="6"/>
    <x v="118"/>
    <x v="10"/>
    <s v="atom"/>
    <n v="3388"/>
  </r>
  <r>
    <x v="6"/>
    <x v="118"/>
    <x v="10"/>
    <s v="extract"/>
    <n v="56"/>
  </r>
  <r>
    <x v="6"/>
    <x v="118"/>
    <x v="10"/>
    <s v="ows"/>
    <n v="10"/>
  </r>
  <r>
    <x v="6"/>
    <x v="118"/>
    <x v="10"/>
    <s v="tms"/>
    <n v="27432"/>
  </r>
  <r>
    <x v="6"/>
    <x v="118"/>
    <x v="10"/>
    <s v="wcs"/>
    <n v="1"/>
  </r>
  <r>
    <x v="6"/>
    <x v="118"/>
    <x v="10"/>
    <s v="wfs"/>
    <n v="34826"/>
  </r>
  <r>
    <x v="6"/>
    <x v="118"/>
    <x v="10"/>
    <s v="wms"/>
    <n v="243862"/>
  </r>
  <r>
    <x v="6"/>
    <x v="118"/>
    <x v="10"/>
    <s v="wmts"/>
    <n v="228274"/>
  </r>
  <r>
    <x v="6"/>
    <x v="119"/>
    <x v="10"/>
    <s v="wcs"/>
    <n v="1"/>
  </r>
  <r>
    <x v="6"/>
    <x v="119"/>
    <x v="10"/>
    <s v="wfs"/>
    <n v="148713"/>
  </r>
  <r>
    <x v="6"/>
    <x v="119"/>
    <x v="10"/>
    <s v="wms"/>
    <n v="5967833"/>
  </r>
  <r>
    <x v="6"/>
    <x v="119"/>
    <x v="10"/>
    <s v="wmts"/>
    <n v="45"/>
  </r>
  <r>
    <x v="6"/>
    <x v="120"/>
    <x v="10"/>
    <s v="atom"/>
    <n v="45"/>
  </r>
  <r>
    <x v="6"/>
    <x v="120"/>
    <x v="10"/>
    <s v="ows"/>
    <n v="63"/>
  </r>
  <r>
    <x v="6"/>
    <x v="120"/>
    <x v="10"/>
    <s v="wcs"/>
    <n v="1"/>
  </r>
  <r>
    <x v="6"/>
    <x v="120"/>
    <x v="10"/>
    <s v="wfs"/>
    <n v="21006"/>
  </r>
  <r>
    <x v="6"/>
    <x v="120"/>
    <x v="10"/>
    <s v="wms"/>
    <n v="129608"/>
  </r>
  <r>
    <x v="6"/>
    <x v="123"/>
    <x v="10"/>
    <s v="atom"/>
    <n v="1345"/>
  </r>
  <r>
    <x v="6"/>
    <x v="123"/>
    <x v="10"/>
    <s v="extract"/>
    <n v="16"/>
  </r>
  <r>
    <x v="6"/>
    <x v="123"/>
    <x v="10"/>
    <s v="ows"/>
    <n v="11"/>
  </r>
  <r>
    <x v="6"/>
    <x v="123"/>
    <x v="10"/>
    <s v="tms"/>
    <n v="13893"/>
  </r>
  <r>
    <x v="6"/>
    <x v="123"/>
    <x v="10"/>
    <s v="wcs"/>
    <n v="1"/>
  </r>
  <r>
    <x v="6"/>
    <x v="123"/>
    <x v="10"/>
    <s v="wfs"/>
    <n v="21905"/>
  </r>
  <r>
    <x v="6"/>
    <x v="123"/>
    <x v="10"/>
    <s v="wms"/>
    <n v="139269"/>
  </r>
  <r>
    <x v="6"/>
    <x v="123"/>
    <x v="10"/>
    <s v="wmts"/>
    <n v="146076"/>
  </r>
  <r>
    <x v="6"/>
    <x v="124"/>
    <x v="10"/>
    <s v="atom"/>
    <n v="370"/>
  </r>
  <r>
    <x v="6"/>
    <x v="124"/>
    <x v="10"/>
    <s v="extract"/>
    <n v="33"/>
  </r>
  <r>
    <x v="6"/>
    <x v="124"/>
    <x v="10"/>
    <s v="wcs"/>
    <n v="1"/>
  </r>
  <r>
    <x v="6"/>
    <x v="124"/>
    <x v="10"/>
    <s v="wfs"/>
    <n v="24906"/>
  </r>
  <r>
    <x v="6"/>
    <x v="124"/>
    <x v="10"/>
    <s v="wms"/>
    <n v="92877"/>
  </r>
  <r>
    <x v="6"/>
    <x v="124"/>
    <x v="10"/>
    <s v="wmts"/>
    <n v="2"/>
  </r>
  <r>
    <x v="6"/>
    <x v="125"/>
    <x v="10"/>
    <s v="wcs"/>
    <n v="1"/>
  </r>
  <r>
    <x v="6"/>
    <x v="125"/>
    <x v="10"/>
    <s v="wfs"/>
    <n v="12286"/>
  </r>
  <r>
    <x v="6"/>
    <x v="125"/>
    <x v="10"/>
    <s v="wms"/>
    <n v="50699"/>
  </r>
  <r>
    <x v="6"/>
    <x v="125"/>
    <x v="10"/>
    <s v="wmts"/>
    <n v="2"/>
  </r>
  <r>
    <x v="6"/>
    <x v="126"/>
    <x v="10"/>
    <s v="atom"/>
    <n v="2383"/>
  </r>
  <r>
    <x v="6"/>
    <x v="126"/>
    <x v="10"/>
    <s v="extract"/>
    <n v="7"/>
  </r>
  <r>
    <x v="6"/>
    <x v="126"/>
    <x v="10"/>
    <s v="wfs"/>
    <n v="2"/>
  </r>
  <r>
    <x v="7"/>
    <x v="202"/>
    <x v="10"/>
    <s v="geocoder"/>
    <n v="54041"/>
  </r>
  <r>
    <x v="7"/>
    <x v="127"/>
    <x v="10"/>
    <s v="locatieserver"/>
    <n v="41059424"/>
  </r>
  <r>
    <x v="7"/>
    <x v="128"/>
    <x v="10"/>
    <s v="locatieserver"/>
    <n v="20521291"/>
  </r>
  <r>
    <x v="7"/>
    <x v="129"/>
    <x v="10"/>
    <s v="locatieserver"/>
    <n v="22439704"/>
  </r>
  <r>
    <x v="7"/>
    <x v="130"/>
    <x v="10"/>
    <s v="tms"/>
    <n v="61484"/>
  </r>
  <r>
    <x v="7"/>
    <x v="130"/>
    <x v="10"/>
    <s v="wcs"/>
    <n v="8"/>
  </r>
  <r>
    <x v="7"/>
    <x v="130"/>
    <x v="10"/>
    <s v="wfs"/>
    <n v="65"/>
  </r>
  <r>
    <x v="7"/>
    <x v="130"/>
    <x v="10"/>
    <s v="wms"/>
    <n v="479688"/>
  </r>
  <r>
    <x v="7"/>
    <x v="130"/>
    <x v="10"/>
    <s v="wmts"/>
    <n v="1343396"/>
  </r>
  <r>
    <x v="7"/>
    <x v="131"/>
    <x v="10"/>
    <s v="tms"/>
    <n v="4363203"/>
  </r>
  <r>
    <x v="7"/>
    <x v="131"/>
    <x v="10"/>
    <s v="wcs"/>
    <n v="10"/>
  </r>
  <r>
    <x v="7"/>
    <x v="131"/>
    <x v="10"/>
    <s v="wfs"/>
    <n v="2856"/>
  </r>
  <r>
    <x v="7"/>
    <x v="131"/>
    <x v="10"/>
    <s v="wms"/>
    <n v="23869184"/>
  </r>
  <r>
    <x v="7"/>
    <x v="131"/>
    <x v="10"/>
    <s v="wmts"/>
    <n v="111607621"/>
  </r>
  <r>
    <x v="7"/>
    <x v="132"/>
    <x v="10"/>
    <s v="tms"/>
    <n v="1057732"/>
  </r>
  <r>
    <x v="7"/>
    <x v="132"/>
    <x v="10"/>
    <s v="wmts"/>
    <n v="4581872"/>
  </r>
  <r>
    <x v="8"/>
    <x v="133"/>
    <x v="10"/>
    <s v="ows"/>
    <n v="35"/>
  </r>
  <r>
    <x v="8"/>
    <x v="133"/>
    <x v="10"/>
    <s v="wcs"/>
    <n v="4"/>
  </r>
  <r>
    <x v="8"/>
    <x v="133"/>
    <x v="10"/>
    <s v="wfs"/>
    <n v="226411"/>
  </r>
  <r>
    <x v="8"/>
    <x v="133"/>
    <x v="10"/>
    <s v="wms"/>
    <n v="604448"/>
  </r>
  <r>
    <x v="8"/>
    <x v="133"/>
    <x v="10"/>
    <s v="wmts"/>
    <n v="1"/>
  </r>
  <r>
    <x v="15"/>
    <x v="176"/>
    <x v="10"/>
    <s v="wfs"/>
    <n v="841"/>
  </r>
  <r>
    <x v="15"/>
    <x v="176"/>
    <x v="10"/>
    <s v="wms"/>
    <n v="18389"/>
  </r>
  <r>
    <x v="9"/>
    <x v="134"/>
    <x v="10"/>
    <s v="atom"/>
    <n v="20990"/>
  </r>
  <r>
    <x v="9"/>
    <x v="134"/>
    <x v="10"/>
    <s v="extract"/>
    <n v="24505"/>
  </r>
  <r>
    <x v="9"/>
    <x v="134"/>
    <x v="10"/>
    <s v="ows"/>
    <n v="2"/>
  </r>
  <r>
    <x v="9"/>
    <x v="134"/>
    <x v="10"/>
    <s v="tms"/>
    <n v="217"/>
  </r>
  <r>
    <x v="9"/>
    <x v="134"/>
    <x v="10"/>
    <s v="wcs"/>
    <n v="57523"/>
  </r>
  <r>
    <x v="9"/>
    <x v="134"/>
    <x v="10"/>
    <s v="wfs"/>
    <n v="61699"/>
  </r>
  <r>
    <x v="9"/>
    <x v="134"/>
    <x v="10"/>
    <s v="wms"/>
    <n v="242046"/>
  </r>
  <r>
    <x v="9"/>
    <x v="134"/>
    <x v="10"/>
    <s v="wmts"/>
    <n v="447043"/>
  </r>
  <r>
    <x v="9"/>
    <x v="135"/>
    <x v="10"/>
    <s v="atom"/>
    <n v="69149"/>
  </r>
  <r>
    <x v="9"/>
    <x v="135"/>
    <x v="10"/>
    <s v="extract"/>
    <n v="11329"/>
  </r>
  <r>
    <x v="9"/>
    <x v="135"/>
    <x v="10"/>
    <s v="ows"/>
    <n v="1"/>
  </r>
  <r>
    <x v="9"/>
    <x v="135"/>
    <x v="10"/>
    <s v="tms"/>
    <n v="2060"/>
  </r>
  <r>
    <x v="9"/>
    <x v="135"/>
    <x v="10"/>
    <s v="wcs"/>
    <n v="299610"/>
  </r>
  <r>
    <x v="9"/>
    <x v="135"/>
    <x v="10"/>
    <s v="wfs"/>
    <n v="55114"/>
  </r>
  <r>
    <x v="9"/>
    <x v="135"/>
    <x v="10"/>
    <s v="wms"/>
    <n v="1168313"/>
  </r>
  <r>
    <x v="9"/>
    <x v="135"/>
    <x v="10"/>
    <s v="wmts"/>
    <n v="586514"/>
  </r>
  <r>
    <x v="9"/>
    <x v="136"/>
    <x v="10"/>
    <s v="atom"/>
    <n v="179"/>
  </r>
  <r>
    <x v="9"/>
    <x v="136"/>
    <x v="10"/>
    <s v="extract"/>
    <n v="16"/>
  </r>
  <r>
    <x v="9"/>
    <x v="136"/>
    <x v="10"/>
    <s v="ows"/>
    <n v="4"/>
  </r>
  <r>
    <x v="9"/>
    <x v="136"/>
    <x v="10"/>
    <s v="wcs"/>
    <n v="47792"/>
  </r>
  <r>
    <x v="9"/>
    <x v="136"/>
    <x v="10"/>
    <s v="wfs"/>
    <n v="53895"/>
  </r>
  <r>
    <x v="9"/>
    <x v="136"/>
    <x v="10"/>
    <s v="wms"/>
    <n v="125925"/>
  </r>
  <r>
    <x v="9"/>
    <x v="136"/>
    <x v="10"/>
    <s v="wmts"/>
    <n v="1"/>
  </r>
  <r>
    <x v="9"/>
    <x v="137"/>
    <x v="10"/>
    <s v="atom"/>
    <n v="2"/>
  </r>
  <r>
    <x v="9"/>
    <x v="137"/>
    <x v="10"/>
    <s v="extract"/>
    <n v="39939"/>
  </r>
  <r>
    <x v="9"/>
    <x v="137"/>
    <x v="10"/>
    <s v="ows"/>
    <n v="4"/>
  </r>
  <r>
    <x v="9"/>
    <x v="137"/>
    <x v="10"/>
    <s v="tms"/>
    <n v="669"/>
  </r>
  <r>
    <x v="9"/>
    <x v="137"/>
    <x v="10"/>
    <s v="wcs"/>
    <n v="522824"/>
  </r>
  <r>
    <x v="9"/>
    <x v="137"/>
    <x v="10"/>
    <s v="wfs"/>
    <n v="62125"/>
  </r>
  <r>
    <x v="9"/>
    <x v="137"/>
    <x v="10"/>
    <s v="wms"/>
    <n v="1055940"/>
  </r>
  <r>
    <x v="9"/>
    <x v="137"/>
    <x v="10"/>
    <s v="wmsc"/>
    <n v="2"/>
  </r>
  <r>
    <x v="9"/>
    <x v="137"/>
    <x v="10"/>
    <s v="wmts"/>
    <n v="945202"/>
  </r>
  <r>
    <x v="9"/>
    <x v="138"/>
    <x v="10"/>
    <s v="atom"/>
    <n v="371"/>
  </r>
  <r>
    <x v="9"/>
    <x v="138"/>
    <x v="10"/>
    <s v="extract"/>
    <n v="77"/>
  </r>
  <r>
    <x v="9"/>
    <x v="138"/>
    <x v="10"/>
    <s v="ows"/>
    <n v="32"/>
  </r>
  <r>
    <x v="9"/>
    <x v="138"/>
    <x v="10"/>
    <s v="wcs"/>
    <n v="1"/>
  </r>
  <r>
    <x v="9"/>
    <x v="138"/>
    <x v="10"/>
    <s v="wfs"/>
    <n v="27459"/>
  </r>
  <r>
    <x v="9"/>
    <x v="138"/>
    <x v="10"/>
    <s v="wms"/>
    <n v="244061"/>
  </r>
  <r>
    <x v="9"/>
    <x v="139"/>
    <x v="10"/>
    <s v="atom"/>
    <n v="26"/>
  </r>
  <r>
    <x v="9"/>
    <x v="139"/>
    <x v="10"/>
    <s v="ows"/>
    <n v="61"/>
  </r>
  <r>
    <x v="9"/>
    <x v="139"/>
    <x v="10"/>
    <s v="wfs"/>
    <n v="61423"/>
  </r>
  <r>
    <x v="9"/>
    <x v="139"/>
    <x v="10"/>
    <s v="wms"/>
    <n v="102783"/>
  </r>
  <r>
    <x v="9"/>
    <x v="139"/>
    <x v="10"/>
    <s v="wmts"/>
    <n v="1"/>
  </r>
  <r>
    <x v="9"/>
    <x v="140"/>
    <x v="10"/>
    <s v="wcs"/>
    <n v="1"/>
  </r>
  <r>
    <x v="9"/>
    <x v="140"/>
    <x v="10"/>
    <s v="wfs"/>
    <n v="271"/>
  </r>
  <r>
    <x v="9"/>
    <x v="140"/>
    <x v="10"/>
    <s v="wms"/>
    <n v="74813"/>
  </r>
  <r>
    <x v="9"/>
    <x v="177"/>
    <x v="10"/>
    <s v="atom"/>
    <n v="28"/>
  </r>
  <r>
    <x v="9"/>
    <x v="177"/>
    <x v="10"/>
    <s v="extract"/>
    <n v="13"/>
  </r>
  <r>
    <x v="9"/>
    <x v="177"/>
    <x v="10"/>
    <s v="wfs"/>
    <n v="17307"/>
  </r>
  <r>
    <x v="9"/>
    <x v="177"/>
    <x v="10"/>
    <s v="wms"/>
    <n v="9052"/>
  </r>
  <r>
    <x v="9"/>
    <x v="141"/>
    <x v="10"/>
    <s v="atom"/>
    <n v="430"/>
  </r>
  <r>
    <x v="9"/>
    <x v="141"/>
    <x v="10"/>
    <s v="extract"/>
    <n v="15"/>
  </r>
  <r>
    <x v="9"/>
    <x v="141"/>
    <x v="10"/>
    <s v="wfs"/>
    <n v="17342"/>
  </r>
  <r>
    <x v="9"/>
    <x v="141"/>
    <x v="10"/>
    <s v="wms"/>
    <n v="33408"/>
  </r>
  <r>
    <x v="9"/>
    <x v="142"/>
    <x v="10"/>
    <s v="wcs"/>
    <n v="1"/>
  </r>
  <r>
    <x v="9"/>
    <x v="142"/>
    <x v="10"/>
    <s v="wfs"/>
    <n v="34915"/>
  </r>
  <r>
    <x v="9"/>
    <x v="142"/>
    <x v="10"/>
    <s v="wms"/>
    <n v="48550"/>
  </r>
  <r>
    <x v="9"/>
    <x v="143"/>
    <x v="10"/>
    <s v="wfs"/>
    <n v="2"/>
  </r>
  <r>
    <x v="9"/>
    <x v="143"/>
    <x v="10"/>
    <s v="wms"/>
    <n v="2"/>
  </r>
  <r>
    <x v="9"/>
    <x v="144"/>
    <x v="10"/>
    <s v="wcs"/>
    <n v="1"/>
  </r>
  <r>
    <x v="9"/>
    <x v="144"/>
    <x v="10"/>
    <s v="wfs"/>
    <n v="22244"/>
  </r>
  <r>
    <x v="9"/>
    <x v="144"/>
    <x v="10"/>
    <s v="wms"/>
    <n v="90794"/>
  </r>
  <r>
    <x v="9"/>
    <x v="144"/>
    <x v="10"/>
    <s v="wmts"/>
    <n v="67"/>
  </r>
  <r>
    <x v="9"/>
    <x v="145"/>
    <x v="10"/>
    <s v="atom"/>
    <n v="7567"/>
  </r>
  <r>
    <x v="9"/>
    <x v="145"/>
    <x v="10"/>
    <s v="extract"/>
    <n v="28"/>
  </r>
  <r>
    <x v="9"/>
    <x v="145"/>
    <x v="10"/>
    <s v="ows"/>
    <n v="4"/>
  </r>
  <r>
    <x v="9"/>
    <x v="145"/>
    <x v="10"/>
    <s v="wfs"/>
    <n v="10237"/>
  </r>
  <r>
    <x v="9"/>
    <x v="145"/>
    <x v="10"/>
    <s v="wms"/>
    <n v="31619"/>
  </r>
  <r>
    <x v="9"/>
    <x v="146"/>
    <x v="10"/>
    <s v="atom"/>
    <n v="1203"/>
  </r>
  <r>
    <x v="9"/>
    <x v="146"/>
    <x v="10"/>
    <s v="extract"/>
    <n v="122"/>
  </r>
  <r>
    <x v="9"/>
    <x v="146"/>
    <x v="10"/>
    <s v="ows"/>
    <n v="3906"/>
  </r>
  <r>
    <x v="9"/>
    <x v="146"/>
    <x v="10"/>
    <s v="wcs"/>
    <n v="1"/>
  </r>
  <r>
    <x v="9"/>
    <x v="146"/>
    <x v="10"/>
    <s v="wfs"/>
    <n v="24101"/>
  </r>
  <r>
    <x v="9"/>
    <x v="146"/>
    <x v="10"/>
    <s v="wms"/>
    <n v="153211"/>
  </r>
  <r>
    <x v="9"/>
    <x v="146"/>
    <x v="10"/>
    <s v="wmts"/>
    <n v="1"/>
  </r>
  <r>
    <x v="9"/>
    <x v="147"/>
    <x v="10"/>
    <s v="atom"/>
    <n v="13862"/>
  </r>
  <r>
    <x v="9"/>
    <x v="147"/>
    <x v="10"/>
    <s v="extract"/>
    <n v="191"/>
  </r>
  <r>
    <x v="9"/>
    <x v="147"/>
    <x v="10"/>
    <s v="ows"/>
    <n v="816"/>
  </r>
  <r>
    <x v="9"/>
    <x v="147"/>
    <x v="10"/>
    <s v="wcs"/>
    <n v="4"/>
  </r>
  <r>
    <x v="9"/>
    <x v="147"/>
    <x v="10"/>
    <s v="wfs"/>
    <n v="86116"/>
  </r>
  <r>
    <x v="9"/>
    <x v="147"/>
    <x v="10"/>
    <s v="wms"/>
    <n v="802029"/>
  </r>
  <r>
    <x v="9"/>
    <x v="147"/>
    <x v="10"/>
    <s v="wmts"/>
    <n v="39"/>
  </r>
  <r>
    <x v="9"/>
    <x v="148"/>
    <x v="10"/>
    <s v="atom"/>
    <n v="1"/>
  </r>
  <r>
    <x v="9"/>
    <x v="148"/>
    <x v="10"/>
    <s v="wcs"/>
    <n v="3"/>
  </r>
  <r>
    <x v="9"/>
    <x v="148"/>
    <x v="10"/>
    <s v="wfs"/>
    <n v="21500"/>
  </r>
  <r>
    <x v="9"/>
    <x v="148"/>
    <x v="10"/>
    <s v="wms"/>
    <n v="121159"/>
  </r>
  <r>
    <x v="9"/>
    <x v="148"/>
    <x v="10"/>
    <s v="wmts"/>
    <n v="6"/>
  </r>
  <r>
    <x v="9"/>
    <x v="149"/>
    <x v="10"/>
    <s v="wcs"/>
    <n v="1"/>
  </r>
  <r>
    <x v="9"/>
    <x v="149"/>
    <x v="10"/>
    <s v="wfs"/>
    <n v="17381"/>
  </r>
  <r>
    <x v="9"/>
    <x v="149"/>
    <x v="10"/>
    <s v="wms"/>
    <n v="439546"/>
  </r>
  <r>
    <x v="9"/>
    <x v="150"/>
    <x v="10"/>
    <s v="atom"/>
    <n v="10"/>
  </r>
  <r>
    <x v="9"/>
    <x v="150"/>
    <x v="10"/>
    <s v="wfs"/>
    <n v="60325"/>
  </r>
  <r>
    <x v="9"/>
    <x v="150"/>
    <x v="10"/>
    <s v="wms"/>
    <n v="78374"/>
  </r>
  <r>
    <x v="9"/>
    <x v="151"/>
    <x v="10"/>
    <s v="ows"/>
    <n v="1"/>
  </r>
  <r>
    <x v="9"/>
    <x v="151"/>
    <x v="10"/>
    <s v="wfs"/>
    <n v="8811"/>
  </r>
  <r>
    <x v="9"/>
    <x v="151"/>
    <x v="10"/>
    <s v="wms"/>
    <n v="31118"/>
  </r>
  <r>
    <x v="9"/>
    <x v="152"/>
    <x v="10"/>
    <s v="wfs"/>
    <n v="10440"/>
  </r>
  <r>
    <x v="9"/>
    <x v="152"/>
    <x v="10"/>
    <s v="wms"/>
    <n v="52006"/>
  </r>
  <r>
    <x v="9"/>
    <x v="153"/>
    <x v="10"/>
    <s v="atom"/>
    <n v="1103"/>
  </r>
  <r>
    <x v="9"/>
    <x v="153"/>
    <x v="10"/>
    <s v="extract"/>
    <n v="80"/>
  </r>
  <r>
    <x v="9"/>
    <x v="153"/>
    <x v="10"/>
    <s v="ows"/>
    <n v="1"/>
  </r>
  <r>
    <x v="9"/>
    <x v="153"/>
    <x v="10"/>
    <s v="wfs"/>
    <n v="10278"/>
  </r>
  <r>
    <x v="9"/>
    <x v="153"/>
    <x v="10"/>
    <s v="wms"/>
    <n v="150294"/>
  </r>
  <r>
    <x v="9"/>
    <x v="154"/>
    <x v="10"/>
    <s v="atom"/>
    <n v="2662"/>
  </r>
  <r>
    <x v="9"/>
    <x v="154"/>
    <x v="10"/>
    <s v="extract"/>
    <n v="38"/>
  </r>
  <r>
    <x v="9"/>
    <x v="154"/>
    <x v="10"/>
    <s v="ows"/>
    <n v="1"/>
  </r>
  <r>
    <x v="9"/>
    <x v="154"/>
    <x v="10"/>
    <s v="wfs"/>
    <n v="16640"/>
  </r>
  <r>
    <x v="9"/>
    <x v="154"/>
    <x v="10"/>
    <s v="wms"/>
    <n v="418095"/>
  </r>
  <r>
    <x v="9"/>
    <x v="154"/>
    <x v="10"/>
    <s v="wmts"/>
    <n v="90"/>
  </r>
  <r>
    <x v="9"/>
    <x v="155"/>
    <x v="10"/>
    <s v="wcs"/>
    <n v="1"/>
  </r>
  <r>
    <x v="9"/>
    <x v="155"/>
    <x v="10"/>
    <s v="wfs"/>
    <n v="8842"/>
  </r>
  <r>
    <x v="9"/>
    <x v="155"/>
    <x v="10"/>
    <s v="wms"/>
    <n v="61983"/>
  </r>
  <r>
    <x v="9"/>
    <x v="156"/>
    <x v="10"/>
    <s v="atom"/>
    <n v="2368"/>
  </r>
  <r>
    <x v="9"/>
    <x v="156"/>
    <x v="10"/>
    <s v="extract"/>
    <n v="20"/>
  </r>
  <r>
    <x v="9"/>
    <x v="156"/>
    <x v="10"/>
    <s v="wfs"/>
    <n v="17692"/>
  </r>
  <r>
    <x v="9"/>
    <x v="156"/>
    <x v="10"/>
    <s v="wms"/>
    <n v="16224"/>
  </r>
  <r>
    <x v="10"/>
    <x v="157"/>
    <x v="10"/>
    <s v="ows"/>
    <n v="107"/>
  </r>
  <r>
    <x v="10"/>
    <x v="157"/>
    <x v="10"/>
    <s v="wcs"/>
    <n v="1"/>
  </r>
  <r>
    <x v="10"/>
    <x v="157"/>
    <x v="10"/>
    <s v="wfs"/>
    <n v="5767"/>
  </r>
  <r>
    <x v="10"/>
    <x v="157"/>
    <x v="10"/>
    <s v="wms"/>
    <n v="1125272"/>
  </r>
  <r>
    <x v="10"/>
    <x v="157"/>
    <x v="10"/>
    <s v="wmts"/>
    <n v="17"/>
  </r>
  <r>
    <x v="10"/>
    <x v="158"/>
    <x v="10"/>
    <s v="ows"/>
    <n v="25"/>
  </r>
  <r>
    <x v="10"/>
    <x v="158"/>
    <x v="10"/>
    <s v="wcs"/>
    <n v="1"/>
  </r>
  <r>
    <x v="10"/>
    <x v="158"/>
    <x v="10"/>
    <s v="wfs"/>
    <n v="31"/>
  </r>
  <r>
    <x v="10"/>
    <x v="158"/>
    <x v="10"/>
    <s v="wms"/>
    <n v="142060"/>
  </r>
  <r>
    <x v="11"/>
    <x v="159"/>
    <x v="10"/>
    <s v="ows"/>
    <n v="108"/>
  </r>
  <r>
    <x v="11"/>
    <x v="159"/>
    <x v="10"/>
    <s v="wcs"/>
    <n v="1"/>
  </r>
  <r>
    <x v="11"/>
    <x v="159"/>
    <x v="10"/>
    <s v="wfs"/>
    <n v="2557"/>
  </r>
  <r>
    <x v="11"/>
    <x v="159"/>
    <x v="10"/>
    <s v="wms"/>
    <n v="187698"/>
  </r>
  <r>
    <x v="11"/>
    <x v="160"/>
    <x v="10"/>
    <s v="ows"/>
    <n v="22"/>
  </r>
  <r>
    <x v="11"/>
    <x v="160"/>
    <x v="10"/>
    <s v="wcs"/>
    <n v="1"/>
  </r>
  <r>
    <x v="11"/>
    <x v="160"/>
    <x v="10"/>
    <s v="wfs"/>
    <n v="33"/>
  </r>
  <r>
    <x v="11"/>
    <x v="160"/>
    <x v="10"/>
    <s v="wms"/>
    <n v="86751"/>
  </r>
  <r>
    <x v="12"/>
    <x v="161"/>
    <x v="10"/>
    <s v="atom"/>
    <n v="477"/>
  </r>
  <r>
    <x v="12"/>
    <x v="161"/>
    <x v="10"/>
    <s v="extract"/>
    <n v="42"/>
  </r>
  <r>
    <x v="12"/>
    <x v="161"/>
    <x v="10"/>
    <s v="ows"/>
    <n v="31"/>
  </r>
  <r>
    <x v="12"/>
    <x v="161"/>
    <x v="10"/>
    <s v="wfs"/>
    <n v="62"/>
  </r>
  <r>
    <x v="12"/>
    <x v="161"/>
    <x v="10"/>
    <s v="wms"/>
    <n v="921200"/>
  </r>
  <r>
    <x v="12"/>
    <x v="161"/>
    <x v="10"/>
    <s v="wmts"/>
    <n v="2"/>
  </r>
  <r>
    <x v="12"/>
    <x v="162"/>
    <x v="10"/>
    <s v="atom"/>
    <n v="864"/>
  </r>
  <r>
    <x v="12"/>
    <x v="162"/>
    <x v="10"/>
    <s v="extract"/>
    <n v="90"/>
  </r>
  <r>
    <x v="12"/>
    <x v="162"/>
    <x v="10"/>
    <s v="wfs"/>
    <n v="79"/>
  </r>
  <r>
    <x v="12"/>
    <x v="162"/>
    <x v="10"/>
    <s v="wms"/>
    <n v="89967"/>
  </r>
  <r>
    <x v="12"/>
    <x v="178"/>
    <x v="10"/>
    <s v="atom"/>
    <n v="2230"/>
  </r>
  <r>
    <x v="12"/>
    <x v="178"/>
    <x v="10"/>
    <s v="extract"/>
    <n v="11"/>
  </r>
  <r>
    <x v="12"/>
    <x v="178"/>
    <x v="10"/>
    <s v="wfs"/>
    <n v="5"/>
  </r>
  <r>
    <x v="12"/>
    <x v="178"/>
    <x v="10"/>
    <s v="wms"/>
    <n v="43727"/>
  </r>
  <r>
    <x v="12"/>
    <x v="178"/>
    <x v="10"/>
    <s v="wmts"/>
    <n v="2"/>
  </r>
  <r>
    <x v="12"/>
    <x v="163"/>
    <x v="10"/>
    <s v="atom"/>
    <n v="1168"/>
  </r>
  <r>
    <x v="12"/>
    <x v="163"/>
    <x v="10"/>
    <s v="extract"/>
    <n v="8"/>
  </r>
  <r>
    <x v="12"/>
    <x v="163"/>
    <x v="10"/>
    <s v="wcs"/>
    <n v="1"/>
  </r>
  <r>
    <x v="12"/>
    <x v="163"/>
    <x v="10"/>
    <s v="wfs"/>
    <n v="411"/>
  </r>
  <r>
    <x v="12"/>
    <x v="163"/>
    <x v="10"/>
    <s v="wms"/>
    <n v="349401"/>
  </r>
  <r>
    <x v="12"/>
    <x v="164"/>
    <x v="10"/>
    <s v="atom"/>
    <n v="950"/>
  </r>
  <r>
    <x v="12"/>
    <x v="164"/>
    <x v="10"/>
    <s v="extract"/>
    <n v="78"/>
  </r>
  <r>
    <x v="12"/>
    <x v="164"/>
    <x v="10"/>
    <s v="wfs"/>
    <n v="260"/>
  </r>
  <r>
    <x v="12"/>
    <x v="164"/>
    <x v="10"/>
    <s v="wms"/>
    <n v="55218"/>
  </r>
  <r>
    <x v="12"/>
    <x v="164"/>
    <x v="10"/>
    <s v="wmts"/>
    <n v="1"/>
  </r>
  <r>
    <x v="12"/>
    <x v="165"/>
    <x v="10"/>
    <s v="atom"/>
    <n v="1749"/>
  </r>
  <r>
    <x v="12"/>
    <x v="165"/>
    <x v="10"/>
    <s v="extract"/>
    <n v="15"/>
  </r>
  <r>
    <x v="12"/>
    <x v="165"/>
    <x v="10"/>
    <s v="wcs"/>
    <n v="1"/>
  </r>
  <r>
    <x v="12"/>
    <x v="165"/>
    <x v="10"/>
    <s v="wfs"/>
    <n v="402"/>
  </r>
  <r>
    <x v="12"/>
    <x v="165"/>
    <x v="10"/>
    <s v="wms"/>
    <n v="82050"/>
  </r>
  <r>
    <x v="12"/>
    <x v="166"/>
    <x v="10"/>
    <s v="atom"/>
    <n v="2023"/>
  </r>
  <r>
    <x v="12"/>
    <x v="166"/>
    <x v="10"/>
    <s v="extract"/>
    <n v="7"/>
  </r>
  <r>
    <x v="12"/>
    <x v="166"/>
    <x v="10"/>
    <s v="ows"/>
    <n v="4"/>
  </r>
  <r>
    <x v="12"/>
    <x v="166"/>
    <x v="10"/>
    <s v="wcs"/>
    <n v="1"/>
  </r>
  <r>
    <x v="12"/>
    <x v="166"/>
    <x v="10"/>
    <s v="wfs"/>
    <n v="130"/>
  </r>
  <r>
    <x v="12"/>
    <x v="166"/>
    <x v="10"/>
    <s v="wms"/>
    <n v="37991"/>
  </r>
  <r>
    <x v="12"/>
    <x v="166"/>
    <x v="10"/>
    <s v="wmts"/>
    <n v="1"/>
  </r>
  <r>
    <x v="9"/>
    <x v="182"/>
    <x v="10"/>
    <s v="wms"/>
    <n v="43890"/>
  </r>
  <r>
    <x v="9"/>
    <x v="182"/>
    <x v="10"/>
    <s v="wfs"/>
    <n v="43282"/>
  </r>
  <r>
    <x v="9"/>
    <x v="183"/>
    <x v="10"/>
    <s v="wms"/>
    <n v="43308"/>
  </r>
  <r>
    <x v="9"/>
    <x v="183"/>
    <x v="10"/>
    <s v="wfs"/>
    <n v="43330"/>
  </r>
  <r>
    <x v="9"/>
    <x v="184"/>
    <x v="10"/>
    <s v="wms"/>
    <n v="499"/>
  </r>
  <r>
    <x v="9"/>
    <x v="184"/>
    <x v="10"/>
    <s v="wfs"/>
    <n v="43409"/>
  </r>
  <r>
    <x v="16"/>
    <x v="194"/>
    <x v="10"/>
    <s v="wms"/>
    <n v="117976"/>
  </r>
  <r>
    <x v="16"/>
    <x v="194"/>
    <x v="10"/>
    <s v="wfs"/>
    <n v="129720"/>
  </r>
  <r>
    <x v="16"/>
    <x v="186"/>
    <x v="10"/>
    <s v="wms"/>
    <n v="159649"/>
  </r>
  <r>
    <x v="16"/>
    <x v="186"/>
    <x v="10"/>
    <s v="wfs"/>
    <n v="158958"/>
  </r>
  <r>
    <x v="16"/>
    <x v="187"/>
    <x v="10"/>
    <s v="wms"/>
    <n v="45906"/>
  </r>
  <r>
    <x v="16"/>
    <x v="187"/>
    <x v="10"/>
    <s v="wfs"/>
    <n v="44727"/>
  </r>
  <r>
    <x v="16"/>
    <x v="188"/>
    <x v="10"/>
    <s v="wms"/>
    <n v="43863"/>
  </r>
  <r>
    <x v="16"/>
    <x v="188"/>
    <x v="10"/>
    <s v="wfs"/>
    <n v="43315"/>
  </r>
  <r>
    <x v="17"/>
    <x v="189"/>
    <x v="10"/>
    <s v="wms"/>
    <n v="44509"/>
  </r>
  <r>
    <x v="17"/>
    <x v="189"/>
    <x v="10"/>
    <s v="wfs"/>
    <n v="86667"/>
  </r>
  <r>
    <x v="4"/>
    <x v="190"/>
    <x v="10"/>
    <s v="wfs"/>
    <n v="116145"/>
  </r>
  <r>
    <x v="4"/>
    <x v="190"/>
    <x v="10"/>
    <s v="wms"/>
    <n v="2018883"/>
  </r>
  <r>
    <x v="4"/>
    <x v="195"/>
    <x v="10"/>
    <s v="wfs"/>
    <n v="46059"/>
  </r>
  <r>
    <x v="4"/>
    <x v="195"/>
    <x v="10"/>
    <s v="wms"/>
    <n v="4646"/>
  </r>
  <r>
    <x v="4"/>
    <x v="191"/>
    <x v="10"/>
    <s v="wfs"/>
    <n v="43324"/>
  </r>
  <r>
    <x v="4"/>
    <x v="191"/>
    <x v="10"/>
    <s v="wms"/>
    <n v="43390"/>
  </r>
  <r>
    <x v="4"/>
    <x v="67"/>
    <x v="10"/>
    <s v="wfs"/>
    <n v="45110"/>
  </r>
  <r>
    <x v="4"/>
    <x v="67"/>
    <x v="10"/>
    <s v="wms"/>
    <n v="1933"/>
  </r>
  <r>
    <x v="4"/>
    <x v="196"/>
    <x v="10"/>
    <s v="wfs"/>
    <n v="98711"/>
  </r>
  <r>
    <x v="4"/>
    <x v="196"/>
    <x v="10"/>
    <s v="wms"/>
    <n v="111836"/>
  </r>
  <r>
    <x v="4"/>
    <x v="196"/>
    <x v="10"/>
    <s v="wmts"/>
    <n v="6548"/>
  </r>
  <r>
    <x v="4"/>
    <x v="196"/>
    <x v="10"/>
    <s v="extract"/>
    <n v="1975"/>
  </r>
  <r>
    <x v="13"/>
    <x v="173"/>
    <x v="10"/>
    <s v="wfs"/>
    <n v="32605"/>
  </r>
  <r>
    <x v="13"/>
    <x v="173"/>
    <x v="10"/>
    <s v="wms"/>
    <n v="1952"/>
  </r>
  <r>
    <x v="9"/>
    <x v="203"/>
    <x v="10"/>
    <s v="wfs"/>
    <n v="2478"/>
  </r>
  <r>
    <x v="9"/>
    <x v="203"/>
    <x v="10"/>
    <s v="wms"/>
    <n v="43247"/>
  </r>
  <r>
    <x v="9"/>
    <x v="204"/>
    <x v="10"/>
    <s v="wms"/>
    <n v="526"/>
  </r>
  <r>
    <x v="9"/>
    <x v="204"/>
    <x v="10"/>
    <s v="wfs"/>
    <n v="43024"/>
  </r>
  <r>
    <x v="9"/>
    <x v="205"/>
    <x v="10"/>
    <s v="wms"/>
    <n v="201"/>
  </r>
  <r>
    <x v="9"/>
    <x v="205"/>
    <x v="10"/>
    <s v="wfs"/>
    <n v="42358"/>
  </r>
  <r>
    <x v="9"/>
    <x v="206"/>
    <x v="10"/>
    <s v="wms"/>
    <n v="42342"/>
  </r>
  <r>
    <x v="9"/>
    <x v="206"/>
    <x v="10"/>
    <s v="wfs"/>
    <n v="42313"/>
  </r>
  <r>
    <x v="9"/>
    <x v="207"/>
    <x v="10"/>
    <s v="wms"/>
    <n v="42272"/>
  </r>
  <r>
    <x v="9"/>
    <x v="207"/>
    <x v="10"/>
    <s v="wfs"/>
    <n v="42259"/>
  </r>
  <r>
    <x v="9"/>
    <x v="207"/>
    <x v="10"/>
    <s v="extract"/>
    <n v="12"/>
  </r>
  <r>
    <x v="9"/>
    <x v="208"/>
    <x v="10"/>
    <s v="wms"/>
    <n v="304"/>
  </r>
  <r>
    <x v="9"/>
    <x v="208"/>
    <x v="10"/>
    <s v="wfs"/>
    <n v="101"/>
  </r>
  <r>
    <x v="9"/>
    <x v="208"/>
    <x v="10"/>
    <s v="atom"/>
    <n v="12"/>
  </r>
  <r>
    <x v="0"/>
    <x v="0"/>
    <x v="11"/>
    <s v="atom"/>
    <n v="646"/>
  </r>
  <r>
    <x v="0"/>
    <x v="0"/>
    <x v="11"/>
    <s v="extract"/>
    <n v="7"/>
  </r>
  <r>
    <x v="0"/>
    <x v="0"/>
    <x v="11"/>
    <s v="wcs"/>
    <n v="1"/>
  </r>
  <r>
    <x v="0"/>
    <x v="0"/>
    <x v="11"/>
    <s v="wfs"/>
    <n v="13352"/>
  </r>
  <r>
    <x v="0"/>
    <x v="0"/>
    <x v="11"/>
    <s v="wms"/>
    <n v="63762"/>
  </r>
  <r>
    <x v="0"/>
    <x v="1"/>
    <x v="11"/>
    <s v="atom"/>
    <n v="87"/>
  </r>
  <r>
    <x v="0"/>
    <x v="1"/>
    <x v="11"/>
    <s v="extract"/>
    <n v="37"/>
  </r>
  <r>
    <x v="0"/>
    <x v="1"/>
    <x v="11"/>
    <s v="wcs"/>
    <n v="1"/>
  </r>
  <r>
    <x v="0"/>
    <x v="1"/>
    <x v="11"/>
    <s v="wfs"/>
    <n v="9624"/>
  </r>
  <r>
    <x v="0"/>
    <x v="1"/>
    <x v="11"/>
    <s v="wms"/>
    <n v="31420"/>
  </r>
  <r>
    <x v="0"/>
    <x v="2"/>
    <x v="11"/>
    <s v="atom"/>
    <n v="3871"/>
  </r>
  <r>
    <x v="0"/>
    <x v="2"/>
    <x v="11"/>
    <s v="extract"/>
    <n v="43"/>
  </r>
  <r>
    <x v="0"/>
    <x v="2"/>
    <x v="11"/>
    <s v="ows"/>
    <n v="3"/>
  </r>
  <r>
    <x v="0"/>
    <x v="2"/>
    <x v="11"/>
    <s v="wfs"/>
    <n v="16276"/>
  </r>
  <r>
    <x v="0"/>
    <x v="2"/>
    <x v="11"/>
    <s v="wms"/>
    <n v="39398"/>
  </r>
  <r>
    <x v="0"/>
    <x v="3"/>
    <x v="11"/>
    <s v="atom"/>
    <n v="1353"/>
  </r>
  <r>
    <x v="0"/>
    <x v="3"/>
    <x v="11"/>
    <s v="extract"/>
    <n v="46"/>
  </r>
  <r>
    <x v="0"/>
    <x v="3"/>
    <x v="11"/>
    <s v="wfs"/>
    <n v="16894"/>
  </r>
  <r>
    <x v="0"/>
    <x v="3"/>
    <x v="11"/>
    <s v="wms"/>
    <n v="47938"/>
  </r>
  <r>
    <x v="0"/>
    <x v="3"/>
    <x v="11"/>
    <s v="wmts"/>
    <n v="168"/>
  </r>
  <r>
    <x v="0"/>
    <x v="169"/>
    <x v="11"/>
    <s v="atom"/>
    <n v="1386"/>
  </r>
  <r>
    <x v="0"/>
    <x v="169"/>
    <x v="11"/>
    <s v="extract"/>
    <n v="56"/>
  </r>
  <r>
    <x v="0"/>
    <x v="169"/>
    <x v="11"/>
    <s v="wcs"/>
    <n v="1"/>
  </r>
  <r>
    <x v="0"/>
    <x v="169"/>
    <x v="11"/>
    <s v="wfs"/>
    <n v="11112"/>
  </r>
  <r>
    <x v="0"/>
    <x v="169"/>
    <x v="11"/>
    <s v="wms"/>
    <n v="28754"/>
  </r>
  <r>
    <x v="0"/>
    <x v="169"/>
    <x v="11"/>
    <s v="wmts"/>
    <n v="1"/>
  </r>
  <r>
    <x v="0"/>
    <x v="4"/>
    <x v="11"/>
    <s v="ows"/>
    <n v="3"/>
  </r>
  <r>
    <x v="0"/>
    <x v="4"/>
    <x v="11"/>
    <s v="wcs"/>
    <n v="1"/>
  </r>
  <r>
    <x v="0"/>
    <x v="4"/>
    <x v="11"/>
    <s v="wfs"/>
    <n v="14403"/>
  </r>
  <r>
    <x v="0"/>
    <x v="4"/>
    <x v="11"/>
    <s v="wms"/>
    <n v="42085"/>
  </r>
  <r>
    <x v="0"/>
    <x v="5"/>
    <x v="11"/>
    <s v="atom"/>
    <n v="486"/>
  </r>
  <r>
    <x v="0"/>
    <x v="5"/>
    <x v="11"/>
    <s v="extract"/>
    <n v="33"/>
  </r>
  <r>
    <x v="0"/>
    <x v="5"/>
    <x v="11"/>
    <s v="wcs"/>
    <n v="1"/>
  </r>
  <r>
    <x v="0"/>
    <x v="5"/>
    <x v="11"/>
    <s v="wfs"/>
    <n v="19973"/>
  </r>
  <r>
    <x v="0"/>
    <x v="5"/>
    <x v="11"/>
    <s v="wms"/>
    <n v="208003"/>
  </r>
  <r>
    <x v="0"/>
    <x v="5"/>
    <x v="11"/>
    <s v="wmts"/>
    <n v="63"/>
  </r>
  <r>
    <x v="0"/>
    <x v="6"/>
    <x v="11"/>
    <s v="atom"/>
    <n v="1951"/>
  </r>
  <r>
    <x v="0"/>
    <x v="6"/>
    <x v="11"/>
    <s v="extract"/>
    <n v="96"/>
  </r>
  <r>
    <x v="0"/>
    <x v="6"/>
    <x v="11"/>
    <s v="ows"/>
    <n v="947"/>
  </r>
  <r>
    <x v="0"/>
    <x v="6"/>
    <x v="11"/>
    <s v="wcs"/>
    <n v="1"/>
  </r>
  <r>
    <x v="0"/>
    <x v="6"/>
    <x v="11"/>
    <s v="wfs"/>
    <n v="303222"/>
  </r>
  <r>
    <x v="0"/>
    <x v="6"/>
    <x v="11"/>
    <s v="wms"/>
    <n v="1151718"/>
  </r>
  <r>
    <x v="0"/>
    <x v="7"/>
    <x v="11"/>
    <s v="atom"/>
    <n v="421"/>
  </r>
  <r>
    <x v="0"/>
    <x v="7"/>
    <x v="11"/>
    <s v="extract"/>
    <n v="44"/>
  </r>
  <r>
    <x v="0"/>
    <x v="7"/>
    <x v="11"/>
    <s v="ows"/>
    <n v="1"/>
  </r>
  <r>
    <x v="0"/>
    <x v="7"/>
    <x v="11"/>
    <s v="wfs"/>
    <n v="56172"/>
  </r>
  <r>
    <x v="0"/>
    <x v="7"/>
    <x v="11"/>
    <s v="wms"/>
    <n v="120991"/>
  </r>
  <r>
    <x v="0"/>
    <x v="8"/>
    <x v="11"/>
    <s v="wfs"/>
    <n v="57"/>
  </r>
  <r>
    <x v="0"/>
    <x v="8"/>
    <x v="11"/>
    <s v="wms"/>
    <n v="148514"/>
  </r>
  <r>
    <x v="0"/>
    <x v="8"/>
    <x v="11"/>
    <s v="wmts"/>
    <n v="38"/>
  </r>
  <r>
    <x v="0"/>
    <x v="9"/>
    <x v="11"/>
    <s v="atom"/>
    <n v="68"/>
  </r>
  <r>
    <x v="0"/>
    <x v="9"/>
    <x v="11"/>
    <s v="extract"/>
    <n v="22"/>
  </r>
  <r>
    <x v="0"/>
    <x v="9"/>
    <x v="11"/>
    <s v="ows"/>
    <n v="61"/>
  </r>
  <r>
    <x v="0"/>
    <x v="9"/>
    <x v="11"/>
    <s v="wfs"/>
    <n v="9887"/>
  </r>
  <r>
    <x v="0"/>
    <x v="9"/>
    <x v="11"/>
    <s v="wms"/>
    <n v="117106"/>
  </r>
  <r>
    <x v="0"/>
    <x v="10"/>
    <x v="11"/>
    <s v="atom"/>
    <n v="134"/>
  </r>
  <r>
    <x v="0"/>
    <x v="10"/>
    <x v="11"/>
    <s v="extract"/>
    <n v="171"/>
  </r>
  <r>
    <x v="0"/>
    <x v="10"/>
    <x v="11"/>
    <s v="wfs"/>
    <n v="62623"/>
  </r>
  <r>
    <x v="0"/>
    <x v="10"/>
    <x v="11"/>
    <s v="wms"/>
    <n v="332249"/>
  </r>
  <r>
    <x v="0"/>
    <x v="10"/>
    <x v="11"/>
    <s v="wmts"/>
    <n v="2"/>
  </r>
  <r>
    <x v="0"/>
    <x v="11"/>
    <x v="11"/>
    <s v="atom"/>
    <n v="1399"/>
  </r>
  <r>
    <x v="0"/>
    <x v="11"/>
    <x v="11"/>
    <s v="extract"/>
    <n v="102"/>
  </r>
  <r>
    <x v="0"/>
    <x v="11"/>
    <x v="11"/>
    <s v="wcs"/>
    <n v="1"/>
  </r>
  <r>
    <x v="0"/>
    <x v="11"/>
    <x v="11"/>
    <s v="wfs"/>
    <n v="61785"/>
  </r>
  <r>
    <x v="0"/>
    <x v="11"/>
    <x v="11"/>
    <s v="wms"/>
    <n v="1269843"/>
  </r>
  <r>
    <x v="0"/>
    <x v="12"/>
    <x v="11"/>
    <s v="atom"/>
    <n v="2"/>
  </r>
  <r>
    <x v="0"/>
    <x v="12"/>
    <x v="11"/>
    <s v="ows"/>
    <n v="3"/>
  </r>
  <r>
    <x v="0"/>
    <x v="12"/>
    <x v="11"/>
    <s v="wcs"/>
    <n v="1"/>
  </r>
  <r>
    <x v="0"/>
    <x v="12"/>
    <x v="11"/>
    <s v="wfs"/>
    <n v="9497"/>
  </r>
  <r>
    <x v="0"/>
    <x v="12"/>
    <x v="11"/>
    <s v="wms"/>
    <n v="40058"/>
  </r>
  <r>
    <x v="0"/>
    <x v="13"/>
    <x v="11"/>
    <s v="atom"/>
    <n v="50"/>
  </r>
  <r>
    <x v="0"/>
    <x v="13"/>
    <x v="11"/>
    <s v="extract"/>
    <n v="1"/>
  </r>
  <r>
    <x v="0"/>
    <x v="13"/>
    <x v="11"/>
    <s v="ows"/>
    <n v="3"/>
  </r>
  <r>
    <x v="0"/>
    <x v="13"/>
    <x v="11"/>
    <s v="wcs"/>
    <n v="1"/>
  </r>
  <r>
    <x v="0"/>
    <x v="13"/>
    <x v="11"/>
    <s v="wfs"/>
    <n v="8972"/>
  </r>
  <r>
    <x v="0"/>
    <x v="13"/>
    <x v="11"/>
    <s v="wms"/>
    <n v="52364"/>
  </r>
  <r>
    <x v="0"/>
    <x v="14"/>
    <x v="11"/>
    <s v="atom"/>
    <n v="31"/>
  </r>
  <r>
    <x v="0"/>
    <x v="14"/>
    <x v="11"/>
    <s v="extract"/>
    <n v="1"/>
  </r>
  <r>
    <x v="0"/>
    <x v="14"/>
    <x v="11"/>
    <s v="ows"/>
    <n v="2"/>
  </r>
  <r>
    <x v="0"/>
    <x v="14"/>
    <x v="11"/>
    <s v="wcs"/>
    <n v="1"/>
  </r>
  <r>
    <x v="0"/>
    <x v="14"/>
    <x v="11"/>
    <s v="wfs"/>
    <n v="8961"/>
  </r>
  <r>
    <x v="0"/>
    <x v="14"/>
    <x v="11"/>
    <s v="wms"/>
    <n v="60860"/>
  </r>
  <r>
    <x v="0"/>
    <x v="15"/>
    <x v="11"/>
    <s v="atom"/>
    <n v="49"/>
  </r>
  <r>
    <x v="0"/>
    <x v="15"/>
    <x v="11"/>
    <s v="extract"/>
    <n v="14"/>
  </r>
  <r>
    <x v="0"/>
    <x v="15"/>
    <x v="11"/>
    <s v="wcs"/>
    <n v="1"/>
  </r>
  <r>
    <x v="0"/>
    <x v="15"/>
    <x v="11"/>
    <s v="wfs"/>
    <n v="9019"/>
  </r>
  <r>
    <x v="0"/>
    <x v="15"/>
    <x v="11"/>
    <s v="wms"/>
    <n v="64970"/>
  </r>
  <r>
    <x v="0"/>
    <x v="16"/>
    <x v="11"/>
    <s v="atom"/>
    <n v="51"/>
  </r>
  <r>
    <x v="0"/>
    <x v="16"/>
    <x v="11"/>
    <s v="extract"/>
    <n v="15"/>
  </r>
  <r>
    <x v="0"/>
    <x v="16"/>
    <x v="11"/>
    <s v="ows"/>
    <n v="2"/>
  </r>
  <r>
    <x v="0"/>
    <x v="16"/>
    <x v="11"/>
    <s v="wcs"/>
    <n v="1"/>
  </r>
  <r>
    <x v="0"/>
    <x v="16"/>
    <x v="11"/>
    <s v="wfs"/>
    <n v="16844"/>
  </r>
  <r>
    <x v="0"/>
    <x v="16"/>
    <x v="11"/>
    <s v="wms"/>
    <n v="97681"/>
  </r>
  <r>
    <x v="0"/>
    <x v="17"/>
    <x v="11"/>
    <s v="atom"/>
    <n v="39"/>
  </r>
  <r>
    <x v="0"/>
    <x v="17"/>
    <x v="11"/>
    <s v="extract"/>
    <n v="4"/>
  </r>
  <r>
    <x v="0"/>
    <x v="17"/>
    <x v="11"/>
    <s v="ows"/>
    <n v="3"/>
  </r>
  <r>
    <x v="0"/>
    <x v="17"/>
    <x v="11"/>
    <s v="wfs"/>
    <n v="8998"/>
  </r>
  <r>
    <x v="0"/>
    <x v="17"/>
    <x v="11"/>
    <s v="wms"/>
    <n v="78129"/>
  </r>
  <r>
    <x v="0"/>
    <x v="18"/>
    <x v="11"/>
    <s v="atom"/>
    <n v="42"/>
  </r>
  <r>
    <x v="0"/>
    <x v="18"/>
    <x v="11"/>
    <s v="extract"/>
    <n v="4"/>
  </r>
  <r>
    <x v="0"/>
    <x v="18"/>
    <x v="11"/>
    <s v="wfs"/>
    <n v="10332"/>
  </r>
  <r>
    <x v="0"/>
    <x v="18"/>
    <x v="11"/>
    <s v="wms"/>
    <n v="308255"/>
  </r>
  <r>
    <x v="0"/>
    <x v="19"/>
    <x v="11"/>
    <s v="atom"/>
    <n v="79"/>
  </r>
  <r>
    <x v="0"/>
    <x v="19"/>
    <x v="11"/>
    <s v="extract"/>
    <n v="47"/>
  </r>
  <r>
    <x v="0"/>
    <x v="19"/>
    <x v="11"/>
    <s v="ows"/>
    <n v="510"/>
  </r>
  <r>
    <x v="0"/>
    <x v="19"/>
    <x v="11"/>
    <s v="wcs"/>
    <n v="1"/>
  </r>
  <r>
    <x v="0"/>
    <x v="19"/>
    <x v="11"/>
    <s v="wfs"/>
    <n v="15532"/>
  </r>
  <r>
    <x v="0"/>
    <x v="19"/>
    <x v="11"/>
    <s v="wms"/>
    <n v="412004"/>
  </r>
  <r>
    <x v="0"/>
    <x v="19"/>
    <x v="11"/>
    <s v="wmts"/>
    <n v="124"/>
  </r>
  <r>
    <x v="0"/>
    <x v="20"/>
    <x v="11"/>
    <s v="atom"/>
    <n v="129"/>
  </r>
  <r>
    <x v="0"/>
    <x v="20"/>
    <x v="11"/>
    <s v="extract"/>
    <n v="17"/>
  </r>
  <r>
    <x v="0"/>
    <x v="20"/>
    <x v="11"/>
    <s v="ows"/>
    <n v="12391"/>
  </r>
  <r>
    <x v="0"/>
    <x v="20"/>
    <x v="11"/>
    <s v="wcs"/>
    <n v="1"/>
  </r>
  <r>
    <x v="0"/>
    <x v="20"/>
    <x v="11"/>
    <s v="wfs"/>
    <n v="22546"/>
  </r>
  <r>
    <x v="0"/>
    <x v="20"/>
    <x v="11"/>
    <s v="wms"/>
    <n v="885884"/>
  </r>
  <r>
    <x v="0"/>
    <x v="20"/>
    <x v="11"/>
    <s v="wmts"/>
    <n v="78"/>
  </r>
  <r>
    <x v="0"/>
    <x v="21"/>
    <x v="11"/>
    <s v="atom"/>
    <n v="2591"/>
  </r>
  <r>
    <x v="0"/>
    <x v="21"/>
    <x v="11"/>
    <s v="extract"/>
    <n v="168"/>
  </r>
  <r>
    <x v="0"/>
    <x v="21"/>
    <x v="11"/>
    <s v="ows"/>
    <n v="123"/>
  </r>
  <r>
    <x v="0"/>
    <x v="21"/>
    <x v="11"/>
    <s v="wcs"/>
    <n v="1"/>
  </r>
  <r>
    <x v="0"/>
    <x v="21"/>
    <x v="11"/>
    <s v="wfs"/>
    <n v="45140"/>
  </r>
  <r>
    <x v="0"/>
    <x v="21"/>
    <x v="11"/>
    <s v="wms"/>
    <n v="444426"/>
  </r>
  <r>
    <x v="0"/>
    <x v="21"/>
    <x v="11"/>
    <s v="wmts"/>
    <n v="401"/>
  </r>
  <r>
    <x v="0"/>
    <x v="22"/>
    <x v="11"/>
    <s v="wcs"/>
    <n v="1"/>
  </r>
  <r>
    <x v="0"/>
    <x v="22"/>
    <x v="11"/>
    <s v="wfs"/>
    <n v="8980"/>
  </r>
  <r>
    <x v="0"/>
    <x v="22"/>
    <x v="11"/>
    <s v="wms"/>
    <n v="28288"/>
  </r>
  <r>
    <x v="0"/>
    <x v="22"/>
    <x v="11"/>
    <s v="wmts"/>
    <n v="4"/>
  </r>
  <r>
    <x v="0"/>
    <x v="23"/>
    <x v="11"/>
    <s v="wcs"/>
    <n v="1"/>
  </r>
  <r>
    <x v="0"/>
    <x v="23"/>
    <x v="11"/>
    <s v="wfs"/>
    <n v="4"/>
  </r>
  <r>
    <x v="0"/>
    <x v="23"/>
    <x v="11"/>
    <s v="wms"/>
    <n v="18"/>
  </r>
  <r>
    <x v="0"/>
    <x v="24"/>
    <x v="11"/>
    <s v="wcs"/>
    <n v="1"/>
  </r>
  <r>
    <x v="0"/>
    <x v="24"/>
    <x v="11"/>
    <s v="wfs"/>
    <n v="9275"/>
  </r>
  <r>
    <x v="0"/>
    <x v="24"/>
    <x v="11"/>
    <s v="wms"/>
    <n v="27571"/>
  </r>
  <r>
    <x v="0"/>
    <x v="179"/>
    <x v="11"/>
    <s v="wcs"/>
    <n v="1"/>
  </r>
  <r>
    <x v="0"/>
    <x v="179"/>
    <x v="11"/>
    <s v="wfs"/>
    <n v="10149"/>
  </r>
  <r>
    <x v="0"/>
    <x v="179"/>
    <x v="11"/>
    <s v="wms"/>
    <n v="34159"/>
  </r>
  <r>
    <x v="1"/>
    <x v="25"/>
    <x v="11"/>
    <s v="atom"/>
    <n v="1791"/>
  </r>
  <r>
    <x v="1"/>
    <x v="25"/>
    <x v="11"/>
    <s v="extract"/>
    <n v="26"/>
  </r>
  <r>
    <x v="1"/>
    <x v="25"/>
    <x v="11"/>
    <s v="ows"/>
    <n v="1"/>
  </r>
  <r>
    <x v="1"/>
    <x v="25"/>
    <x v="11"/>
    <s v="tms"/>
    <n v="5188"/>
  </r>
  <r>
    <x v="1"/>
    <x v="25"/>
    <x v="11"/>
    <s v="wcs"/>
    <n v="1"/>
  </r>
  <r>
    <x v="1"/>
    <x v="25"/>
    <x v="11"/>
    <s v="wfs"/>
    <n v="22054"/>
  </r>
  <r>
    <x v="1"/>
    <x v="25"/>
    <x v="11"/>
    <s v="wms"/>
    <n v="3369697"/>
  </r>
  <r>
    <x v="1"/>
    <x v="25"/>
    <x v="11"/>
    <s v="wmts"/>
    <n v="70498"/>
  </r>
  <r>
    <x v="1"/>
    <x v="26"/>
    <x v="11"/>
    <s v="atom"/>
    <n v="12221"/>
  </r>
  <r>
    <x v="1"/>
    <x v="26"/>
    <x v="11"/>
    <s v="extract"/>
    <n v="235"/>
  </r>
  <r>
    <x v="1"/>
    <x v="26"/>
    <x v="11"/>
    <s v="tms"/>
    <n v="9540"/>
  </r>
  <r>
    <x v="1"/>
    <x v="26"/>
    <x v="11"/>
    <s v="wcs"/>
    <n v="1"/>
  </r>
  <r>
    <x v="1"/>
    <x v="26"/>
    <x v="11"/>
    <s v="wfs"/>
    <n v="72116"/>
  </r>
  <r>
    <x v="1"/>
    <x v="26"/>
    <x v="11"/>
    <s v="wms"/>
    <n v="232012"/>
  </r>
  <r>
    <x v="1"/>
    <x v="26"/>
    <x v="11"/>
    <s v="wmts"/>
    <n v="137532"/>
  </r>
  <r>
    <x v="1"/>
    <x v="170"/>
    <x v="11"/>
    <s v="wcs"/>
    <n v="1"/>
  </r>
  <r>
    <x v="1"/>
    <x v="170"/>
    <x v="11"/>
    <s v="wfs"/>
    <n v="4545"/>
  </r>
  <r>
    <x v="1"/>
    <x v="170"/>
    <x v="11"/>
    <s v="wms"/>
    <n v="44625"/>
  </r>
  <r>
    <x v="1"/>
    <x v="170"/>
    <x v="11"/>
    <s v="wmts"/>
    <n v="30"/>
  </r>
  <r>
    <x v="1"/>
    <x v="171"/>
    <x v="11"/>
    <s v="wcs"/>
    <n v="2"/>
  </r>
  <r>
    <x v="1"/>
    <x v="171"/>
    <x v="11"/>
    <s v="wfs"/>
    <n v="9325"/>
  </r>
  <r>
    <x v="1"/>
    <x v="171"/>
    <x v="11"/>
    <s v="wms"/>
    <n v="58358"/>
  </r>
  <r>
    <x v="1"/>
    <x v="171"/>
    <x v="11"/>
    <s v="wmts"/>
    <n v="73"/>
  </r>
  <r>
    <x v="1"/>
    <x v="198"/>
    <x v="11"/>
    <s v="wcs"/>
    <n v="1"/>
  </r>
  <r>
    <x v="1"/>
    <x v="198"/>
    <x v="11"/>
    <s v="wfs"/>
    <n v="9012"/>
  </r>
  <r>
    <x v="1"/>
    <x v="198"/>
    <x v="11"/>
    <s v="wms"/>
    <n v="76045"/>
  </r>
  <r>
    <x v="1"/>
    <x v="199"/>
    <x v="11"/>
    <s v="ows"/>
    <n v="2"/>
  </r>
  <r>
    <x v="1"/>
    <x v="199"/>
    <x v="11"/>
    <s v="wcs"/>
    <n v="1"/>
  </r>
  <r>
    <x v="1"/>
    <x v="199"/>
    <x v="11"/>
    <s v="wfs"/>
    <n v="13123"/>
  </r>
  <r>
    <x v="1"/>
    <x v="199"/>
    <x v="11"/>
    <s v="wms"/>
    <n v="75394"/>
  </r>
  <r>
    <x v="1"/>
    <x v="199"/>
    <x v="11"/>
    <s v="wmts"/>
    <n v="5"/>
  </r>
  <r>
    <x v="1"/>
    <x v="200"/>
    <x v="11"/>
    <s v="wcs"/>
    <n v="3"/>
  </r>
  <r>
    <x v="1"/>
    <x v="200"/>
    <x v="11"/>
    <s v="wfs"/>
    <n v="9010"/>
  </r>
  <r>
    <x v="1"/>
    <x v="200"/>
    <x v="11"/>
    <s v="wms"/>
    <n v="27852"/>
  </r>
  <r>
    <x v="1"/>
    <x v="200"/>
    <x v="11"/>
    <s v="wmts"/>
    <n v="2"/>
  </r>
  <r>
    <x v="1"/>
    <x v="27"/>
    <x v="11"/>
    <s v="atom"/>
    <n v="2063"/>
  </r>
  <r>
    <x v="1"/>
    <x v="27"/>
    <x v="11"/>
    <s v="extract"/>
    <n v="5"/>
  </r>
  <r>
    <x v="1"/>
    <x v="27"/>
    <x v="11"/>
    <s v="ows"/>
    <n v="39"/>
  </r>
  <r>
    <x v="1"/>
    <x v="27"/>
    <x v="11"/>
    <s v="wfs"/>
    <n v="13179"/>
  </r>
  <r>
    <x v="1"/>
    <x v="27"/>
    <x v="11"/>
    <s v="wms"/>
    <n v="64400"/>
  </r>
  <r>
    <x v="1"/>
    <x v="27"/>
    <x v="11"/>
    <s v="wmts"/>
    <n v="38"/>
  </r>
  <r>
    <x v="1"/>
    <x v="28"/>
    <x v="11"/>
    <s v="ows"/>
    <n v="3"/>
  </r>
  <r>
    <x v="1"/>
    <x v="28"/>
    <x v="11"/>
    <s v="wcs"/>
    <n v="1"/>
  </r>
  <r>
    <x v="1"/>
    <x v="28"/>
    <x v="11"/>
    <s v="wfs"/>
    <n v="13810"/>
  </r>
  <r>
    <x v="1"/>
    <x v="28"/>
    <x v="11"/>
    <s v="wms"/>
    <n v="76499"/>
  </r>
  <r>
    <x v="1"/>
    <x v="28"/>
    <x v="11"/>
    <s v="wmts"/>
    <n v="1"/>
  </r>
  <r>
    <x v="1"/>
    <x v="29"/>
    <x v="11"/>
    <s v="ows"/>
    <n v="1"/>
  </r>
  <r>
    <x v="1"/>
    <x v="29"/>
    <x v="11"/>
    <s v="wcs"/>
    <n v="1"/>
  </r>
  <r>
    <x v="1"/>
    <x v="29"/>
    <x v="11"/>
    <s v="wfs"/>
    <n v="9861"/>
  </r>
  <r>
    <x v="1"/>
    <x v="29"/>
    <x v="11"/>
    <s v="wms"/>
    <n v="60174"/>
  </r>
  <r>
    <x v="1"/>
    <x v="30"/>
    <x v="11"/>
    <s v="atom"/>
    <n v="43"/>
  </r>
  <r>
    <x v="1"/>
    <x v="30"/>
    <x v="11"/>
    <s v="extract"/>
    <n v="2"/>
  </r>
  <r>
    <x v="1"/>
    <x v="30"/>
    <x v="11"/>
    <s v="wfs"/>
    <n v="31347"/>
  </r>
  <r>
    <x v="1"/>
    <x v="30"/>
    <x v="11"/>
    <s v="wms"/>
    <n v="55059"/>
  </r>
  <r>
    <x v="1"/>
    <x v="31"/>
    <x v="11"/>
    <s v="atom"/>
    <n v="50"/>
  </r>
  <r>
    <x v="1"/>
    <x v="31"/>
    <x v="11"/>
    <s v="extract"/>
    <n v="2"/>
  </r>
  <r>
    <x v="1"/>
    <x v="31"/>
    <x v="11"/>
    <s v="wcs"/>
    <n v="1"/>
  </r>
  <r>
    <x v="1"/>
    <x v="31"/>
    <x v="11"/>
    <s v="wfs"/>
    <n v="9893"/>
  </r>
  <r>
    <x v="1"/>
    <x v="31"/>
    <x v="11"/>
    <s v="wms"/>
    <n v="31398"/>
  </r>
  <r>
    <x v="1"/>
    <x v="32"/>
    <x v="11"/>
    <s v="wcs"/>
    <n v="1"/>
  </r>
  <r>
    <x v="1"/>
    <x v="32"/>
    <x v="11"/>
    <s v="wfs"/>
    <n v="14412"/>
  </r>
  <r>
    <x v="1"/>
    <x v="32"/>
    <x v="11"/>
    <s v="wms"/>
    <n v="46069"/>
  </r>
  <r>
    <x v="1"/>
    <x v="33"/>
    <x v="11"/>
    <s v="wcs"/>
    <n v="2"/>
  </r>
  <r>
    <x v="1"/>
    <x v="33"/>
    <x v="11"/>
    <s v="wfs"/>
    <n v="9194"/>
  </r>
  <r>
    <x v="1"/>
    <x v="33"/>
    <x v="11"/>
    <s v="wms"/>
    <n v="29804"/>
  </r>
  <r>
    <x v="1"/>
    <x v="39"/>
    <x v="11"/>
    <s v="atom"/>
    <n v="4537"/>
  </r>
  <r>
    <x v="1"/>
    <x v="39"/>
    <x v="11"/>
    <s v="extract"/>
    <n v="1"/>
  </r>
  <r>
    <x v="1"/>
    <x v="39"/>
    <x v="11"/>
    <s v="ows"/>
    <n v="11330"/>
  </r>
  <r>
    <x v="1"/>
    <x v="39"/>
    <x v="11"/>
    <s v="wcs"/>
    <n v="1"/>
  </r>
  <r>
    <x v="1"/>
    <x v="39"/>
    <x v="11"/>
    <s v="wfs"/>
    <n v="14782"/>
  </r>
  <r>
    <x v="1"/>
    <x v="39"/>
    <x v="11"/>
    <s v="wms"/>
    <n v="99239"/>
  </r>
  <r>
    <x v="1"/>
    <x v="40"/>
    <x v="11"/>
    <s v="atom"/>
    <n v="1222"/>
  </r>
  <r>
    <x v="1"/>
    <x v="40"/>
    <x v="11"/>
    <s v="extract"/>
    <n v="27"/>
  </r>
  <r>
    <x v="1"/>
    <x v="40"/>
    <x v="11"/>
    <s v="wfs"/>
    <n v="14690"/>
  </r>
  <r>
    <x v="1"/>
    <x v="40"/>
    <x v="11"/>
    <s v="wms"/>
    <n v="159645"/>
  </r>
  <r>
    <x v="1"/>
    <x v="40"/>
    <x v="11"/>
    <s v="wmts"/>
    <n v="2"/>
  </r>
  <r>
    <x v="1"/>
    <x v="41"/>
    <x v="11"/>
    <s v="atom"/>
    <n v="2696"/>
  </r>
  <r>
    <x v="1"/>
    <x v="41"/>
    <x v="11"/>
    <s v="extract"/>
    <n v="30"/>
  </r>
  <r>
    <x v="1"/>
    <x v="41"/>
    <x v="11"/>
    <s v="ows"/>
    <n v="1444"/>
  </r>
  <r>
    <x v="1"/>
    <x v="41"/>
    <x v="11"/>
    <s v="tms"/>
    <n v="35884"/>
  </r>
  <r>
    <x v="1"/>
    <x v="41"/>
    <x v="11"/>
    <s v="wcs"/>
    <n v="1"/>
  </r>
  <r>
    <x v="1"/>
    <x v="41"/>
    <x v="11"/>
    <s v="wfs"/>
    <n v="73020"/>
  </r>
  <r>
    <x v="1"/>
    <x v="41"/>
    <x v="11"/>
    <s v="wms"/>
    <n v="627109"/>
  </r>
  <r>
    <x v="1"/>
    <x v="41"/>
    <x v="11"/>
    <s v="wmsc"/>
    <n v="15954"/>
  </r>
  <r>
    <x v="1"/>
    <x v="41"/>
    <x v="11"/>
    <s v="wmts"/>
    <n v="658749"/>
  </r>
  <r>
    <x v="1"/>
    <x v="42"/>
    <x v="11"/>
    <s v="atom"/>
    <n v="183"/>
  </r>
  <r>
    <x v="1"/>
    <x v="42"/>
    <x v="11"/>
    <s v="extract"/>
    <n v="2"/>
  </r>
  <r>
    <x v="1"/>
    <x v="42"/>
    <x v="11"/>
    <s v="ows"/>
    <n v="1"/>
  </r>
  <r>
    <x v="1"/>
    <x v="42"/>
    <x v="11"/>
    <s v="wfs"/>
    <n v="9710"/>
  </r>
  <r>
    <x v="1"/>
    <x v="42"/>
    <x v="11"/>
    <s v="wms"/>
    <n v="63624"/>
  </r>
  <r>
    <x v="1"/>
    <x v="43"/>
    <x v="11"/>
    <s v="atom"/>
    <n v="182"/>
  </r>
  <r>
    <x v="1"/>
    <x v="43"/>
    <x v="11"/>
    <s v="extract"/>
    <n v="5"/>
  </r>
  <r>
    <x v="1"/>
    <x v="43"/>
    <x v="11"/>
    <s v="wcs"/>
    <n v="1"/>
  </r>
  <r>
    <x v="1"/>
    <x v="43"/>
    <x v="11"/>
    <s v="wfs"/>
    <n v="10535"/>
  </r>
  <r>
    <x v="1"/>
    <x v="43"/>
    <x v="11"/>
    <s v="wms"/>
    <n v="63899"/>
  </r>
  <r>
    <x v="1"/>
    <x v="44"/>
    <x v="11"/>
    <s v="atom"/>
    <n v="22"/>
  </r>
  <r>
    <x v="1"/>
    <x v="44"/>
    <x v="11"/>
    <s v="extract"/>
    <n v="1"/>
  </r>
  <r>
    <x v="1"/>
    <x v="44"/>
    <x v="11"/>
    <s v="wcs"/>
    <n v="1"/>
  </r>
  <r>
    <x v="1"/>
    <x v="44"/>
    <x v="11"/>
    <s v="wfs"/>
    <n v="10714"/>
  </r>
  <r>
    <x v="1"/>
    <x v="44"/>
    <x v="11"/>
    <s v="wms"/>
    <n v="67573"/>
  </r>
  <r>
    <x v="1"/>
    <x v="45"/>
    <x v="11"/>
    <s v="wfs"/>
    <n v="11954"/>
  </r>
  <r>
    <x v="1"/>
    <x v="45"/>
    <x v="11"/>
    <s v="wms"/>
    <n v="29798"/>
  </r>
  <r>
    <x v="1"/>
    <x v="46"/>
    <x v="11"/>
    <s v="atom"/>
    <n v="326"/>
  </r>
  <r>
    <x v="1"/>
    <x v="46"/>
    <x v="11"/>
    <s v="wfs"/>
    <n v="64430"/>
  </r>
  <r>
    <x v="1"/>
    <x v="46"/>
    <x v="11"/>
    <s v="wms"/>
    <n v="85211"/>
  </r>
  <r>
    <x v="1"/>
    <x v="172"/>
    <x v="11"/>
    <s v="wfs"/>
    <n v="52565"/>
  </r>
  <r>
    <x v="1"/>
    <x v="172"/>
    <x v="11"/>
    <s v="wms"/>
    <n v="52987"/>
  </r>
  <r>
    <x v="1"/>
    <x v="47"/>
    <x v="11"/>
    <s v="atom"/>
    <n v="600"/>
  </r>
  <r>
    <x v="1"/>
    <x v="47"/>
    <x v="11"/>
    <s v="extract"/>
    <n v="1"/>
  </r>
  <r>
    <x v="1"/>
    <x v="47"/>
    <x v="11"/>
    <s v="ows"/>
    <n v="1"/>
  </r>
  <r>
    <x v="1"/>
    <x v="47"/>
    <x v="11"/>
    <s v="wfs"/>
    <n v="9736"/>
  </r>
  <r>
    <x v="1"/>
    <x v="47"/>
    <x v="11"/>
    <s v="wms"/>
    <n v="55781"/>
  </r>
  <r>
    <x v="1"/>
    <x v="48"/>
    <x v="11"/>
    <s v="atom"/>
    <n v="38"/>
  </r>
  <r>
    <x v="1"/>
    <x v="48"/>
    <x v="11"/>
    <s v="extract"/>
    <n v="1"/>
  </r>
  <r>
    <x v="1"/>
    <x v="48"/>
    <x v="11"/>
    <s v="ows"/>
    <n v="1"/>
  </r>
  <r>
    <x v="1"/>
    <x v="48"/>
    <x v="11"/>
    <s v="wcs"/>
    <n v="1"/>
  </r>
  <r>
    <x v="1"/>
    <x v="48"/>
    <x v="11"/>
    <s v="wfs"/>
    <n v="9415"/>
  </r>
  <r>
    <x v="1"/>
    <x v="48"/>
    <x v="11"/>
    <s v="wms"/>
    <n v="4765828"/>
  </r>
  <r>
    <x v="1"/>
    <x v="48"/>
    <x v="11"/>
    <s v="wmts"/>
    <n v="4"/>
  </r>
  <r>
    <x v="1"/>
    <x v="49"/>
    <x v="11"/>
    <s v="wcs"/>
    <n v="1"/>
  </r>
  <r>
    <x v="1"/>
    <x v="49"/>
    <x v="11"/>
    <s v="wfs"/>
    <n v="17867"/>
  </r>
  <r>
    <x v="1"/>
    <x v="49"/>
    <x v="11"/>
    <s v="wms"/>
    <n v="10972"/>
  </r>
  <r>
    <x v="1"/>
    <x v="49"/>
    <x v="11"/>
    <s v="wmts"/>
    <n v="1"/>
  </r>
  <r>
    <x v="13"/>
    <x v="173"/>
    <x v="11"/>
    <s v="wfs"/>
    <n v="9484"/>
  </r>
  <r>
    <x v="13"/>
    <x v="173"/>
    <x v="11"/>
    <s v="wms"/>
    <n v="11166"/>
  </r>
  <r>
    <x v="14"/>
    <x v="50"/>
    <x v="11"/>
    <s v="tms"/>
    <n v="1184455"/>
  </r>
  <r>
    <x v="14"/>
    <x v="50"/>
    <x v="11"/>
    <s v="wmts"/>
    <n v="20118612"/>
  </r>
  <r>
    <x v="14"/>
    <x v="51"/>
    <x v="11"/>
    <s v="tms"/>
    <n v="8224933"/>
  </r>
  <r>
    <x v="14"/>
    <x v="51"/>
    <x v="11"/>
    <s v="wmsc"/>
    <n v="389"/>
  </r>
  <r>
    <x v="14"/>
    <x v="51"/>
    <x v="11"/>
    <s v="wmts"/>
    <n v="25932305"/>
  </r>
  <r>
    <x v="3"/>
    <x v="52"/>
    <x v="11"/>
    <s v="atom"/>
    <n v="104"/>
  </r>
  <r>
    <x v="3"/>
    <x v="52"/>
    <x v="11"/>
    <s v="extract"/>
    <n v="3"/>
  </r>
  <r>
    <x v="3"/>
    <x v="52"/>
    <x v="11"/>
    <s v="wcs"/>
    <n v="1"/>
  </r>
  <r>
    <x v="3"/>
    <x v="52"/>
    <x v="11"/>
    <s v="wfs"/>
    <n v="11905"/>
  </r>
  <r>
    <x v="3"/>
    <x v="52"/>
    <x v="11"/>
    <s v="wms"/>
    <n v="71133"/>
  </r>
  <r>
    <x v="4"/>
    <x v="53"/>
    <x v="11"/>
    <s v="wcs"/>
    <n v="1"/>
  </r>
  <r>
    <x v="4"/>
    <x v="53"/>
    <x v="11"/>
    <s v="wfs"/>
    <n v="7312"/>
  </r>
  <r>
    <x v="4"/>
    <x v="53"/>
    <x v="11"/>
    <s v="wms"/>
    <n v="53214"/>
  </r>
  <r>
    <x v="4"/>
    <x v="54"/>
    <x v="11"/>
    <s v="atom"/>
    <n v="22336"/>
  </r>
  <r>
    <x v="4"/>
    <x v="54"/>
    <x v="11"/>
    <s v="extract"/>
    <n v="620"/>
  </r>
  <r>
    <x v="4"/>
    <x v="54"/>
    <x v="11"/>
    <s v="ows"/>
    <n v="22"/>
  </r>
  <r>
    <x v="4"/>
    <x v="54"/>
    <x v="11"/>
    <s v="wfs"/>
    <n v="96621"/>
  </r>
  <r>
    <x v="4"/>
    <x v="54"/>
    <x v="11"/>
    <s v="wms"/>
    <n v="160412"/>
  </r>
  <r>
    <x v="4"/>
    <x v="54"/>
    <x v="11"/>
    <s v="wmts"/>
    <n v="160"/>
  </r>
  <r>
    <x v="4"/>
    <x v="209"/>
    <x v="11"/>
    <s v="ows"/>
    <n v="5068"/>
  </r>
  <r>
    <x v="4"/>
    <x v="209"/>
    <x v="11"/>
    <s v="tms"/>
    <n v="1849"/>
  </r>
  <r>
    <x v="4"/>
    <x v="209"/>
    <x v="11"/>
    <s v="wcs"/>
    <n v="1"/>
  </r>
  <r>
    <x v="4"/>
    <x v="209"/>
    <x v="11"/>
    <s v="wfs"/>
    <n v="52482866"/>
  </r>
  <r>
    <x v="4"/>
    <x v="209"/>
    <x v="11"/>
    <s v="wms"/>
    <n v="114101243"/>
  </r>
  <r>
    <x v="4"/>
    <x v="209"/>
    <x v="11"/>
    <s v="wmts"/>
    <n v="23118619"/>
  </r>
  <r>
    <x v="4"/>
    <x v="58"/>
    <x v="11"/>
    <s v="atom"/>
    <n v="134"/>
  </r>
  <r>
    <x v="4"/>
    <x v="58"/>
    <x v="11"/>
    <s v="extract"/>
    <n v="24377"/>
  </r>
  <r>
    <x v="4"/>
    <x v="58"/>
    <x v="11"/>
    <s v="wmts"/>
    <n v="58"/>
  </r>
  <r>
    <x v="4"/>
    <x v="59"/>
    <x v="11"/>
    <s v="tms"/>
    <n v="1604945"/>
  </r>
  <r>
    <x v="4"/>
    <x v="59"/>
    <x v="11"/>
    <s v="wmts"/>
    <n v="8829432"/>
  </r>
  <r>
    <x v="4"/>
    <x v="61"/>
    <x v="11"/>
    <s v="tms"/>
    <n v="425870"/>
  </r>
  <r>
    <x v="4"/>
    <x v="61"/>
    <x v="11"/>
    <s v="wmts"/>
    <n v="6579889"/>
  </r>
  <r>
    <x v="4"/>
    <x v="62"/>
    <x v="11"/>
    <s v="tms"/>
    <n v="2028207"/>
  </r>
  <r>
    <x v="4"/>
    <x v="62"/>
    <x v="11"/>
    <s v="wmts"/>
    <n v="6470057"/>
  </r>
  <r>
    <x v="4"/>
    <x v="63"/>
    <x v="11"/>
    <s v="tms"/>
    <n v="3238"/>
  </r>
  <r>
    <x v="4"/>
    <x v="63"/>
    <x v="11"/>
    <s v="wmts"/>
    <n v="76643"/>
  </r>
  <r>
    <x v="4"/>
    <x v="64"/>
    <x v="11"/>
    <s v="tms"/>
    <n v="78256"/>
  </r>
  <r>
    <x v="4"/>
    <x v="64"/>
    <x v="11"/>
    <s v="wmsc"/>
    <n v="10"/>
  </r>
  <r>
    <x v="4"/>
    <x v="64"/>
    <x v="11"/>
    <s v="wmts"/>
    <n v="769003"/>
  </r>
  <r>
    <x v="4"/>
    <x v="65"/>
    <x v="11"/>
    <s v="tms"/>
    <n v="46087"/>
  </r>
  <r>
    <x v="4"/>
    <x v="65"/>
    <x v="11"/>
    <s v="wmts"/>
    <n v="1080529"/>
  </r>
  <r>
    <x v="4"/>
    <x v="66"/>
    <x v="11"/>
    <s v="tms"/>
    <n v="6371"/>
  </r>
  <r>
    <x v="4"/>
    <x v="66"/>
    <x v="11"/>
    <s v="wmts"/>
    <n v="342745"/>
  </r>
  <r>
    <x v="4"/>
    <x v="68"/>
    <x v="11"/>
    <s v="tms"/>
    <n v="39261169"/>
  </r>
  <r>
    <x v="4"/>
    <x v="68"/>
    <x v="11"/>
    <s v="wms"/>
    <n v="1"/>
  </r>
  <r>
    <x v="4"/>
    <x v="68"/>
    <x v="11"/>
    <s v="wmsc"/>
    <n v="2313828"/>
  </r>
  <r>
    <x v="4"/>
    <x v="68"/>
    <x v="11"/>
    <s v="wmts"/>
    <n v="227407577"/>
  </r>
  <r>
    <x v="4"/>
    <x v="69"/>
    <x v="11"/>
    <s v="tms"/>
    <n v="11115978"/>
  </r>
  <r>
    <x v="4"/>
    <x v="69"/>
    <x v="11"/>
    <s v="wmsc"/>
    <n v="49969"/>
  </r>
  <r>
    <x v="4"/>
    <x v="69"/>
    <x v="11"/>
    <s v="wmts"/>
    <n v="29186062"/>
  </r>
  <r>
    <x v="4"/>
    <x v="70"/>
    <x v="11"/>
    <s v="tms"/>
    <n v="3714684"/>
  </r>
  <r>
    <x v="4"/>
    <x v="70"/>
    <x v="11"/>
    <s v="wmsc"/>
    <n v="216085"/>
  </r>
  <r>
    <x v="4"/>
    <x v="70"/>
    <x v="11"/>
    <s v="wmts"/>
    <n v="46913817"/>
  </r>
  <r>
    <x v="4"/>
    <x v="71"/>
    <x v="11"/>
    <s v="tms"/>
    <n v="7879717"/>
  </r>
  <r>
    <x v="4"/>
    <x v="71"/>
    <x v="11"/>
    <s v="wmts"/>
    <n v="1705223"/>
  </r>
  <r>
    <x v="4"/>
    <x v="72"/>
    <x v="11"/>
    <s v="atom"/>
    <n v="112"/>
  </r>
  <r>
    <x v="4"/>
    <x v="72"/>
    <x v="11"/>
    <s v="extract"/>
    <n v="308"/>
  </r>
  <r>
    <x v="4"/>
    <x v="72"/>
    <x v="11"/>
    <s v="ows"/>
    <n v="13075"/>
  </r>
  <r>
    <x v="4"/>
    <x v="72"/>
    <x v="11"/>
    <s v="wfs"/>
    <n v="257875"/>
  </r>
  <r>
    <x v="4"/>
    <x v="72"/>
    <x v="11"/>
    <s v="wms"/>
    <n v="13454819"/>
  </r>
  <r>
    <x v="4"/>
    <x v="72"/>
    <x v="11"/>
    <s v="wmts"/>
    <n v="887"/>
  </r>
  <r>
    <x v="4"/>
    <x v="74"/>
    <x v="11"/>
    <s v="wcs"/>
    <n v="11"/>
  </r>
  <r>
    <x v="4"/>
    <x v="74"/>
    <x v="11"/>
    <s v="wfs"/>
    <n v="34277"/>
  </r>
  <r>
    <x v="4"/>
    <x v="74"/>
    <x v="11"/>
    <s v="wms"/>
    <n v="163481"/>
  </r>
  <r>
    <x v="4"/>
    <x v="74"/>
    <x v="11"/>
    <s v="wmts"/>
    <n v="1"/>
  </r>
  <r>
    <x v="4"/>
    <x v="75"/>
    <x v="11"/>
    <s v="wcs"/>
    <n v="1"/>
  </r>
  <r>
    <x v="4"/>
    <x v="75"/>
    <x v="11"/>
    <s v="wfs"/>
    <n v="9132"/>
  </r>
  <r>
    <x v="4"/>
    <x v="75"/>
    <x v="11"/>
    <s v="wms"/>
    <n v="34978"/>
  </r>
  <r>
    <x v="4"/>
    <x v="75"/>
    <x v="11"/>
    <s v="wmts"/>
    <n v="2"/>
  </r>
  <r>
    <x v="4"/>
    <x v="76"/>
    <x v="11"/>
    <s v="wcs"/>
    <n v="4"/>
  </r>
  <r>
    <x v="4"/>
    <x v="76"/>
    <x v="11"/>
    <s v="wfs"/>
    <n v="9247"/>
  </r>
  <r>
    <x v="4"/>
    <x v="76"/>
    <x v="11"/>
    <s v="wms"/>
    <n v="33124"/>
  </r>
  <r>
    <x v="4"/>
    <x v="77"/>
    <x v="11"/>
    <s v="wcs"/>
    <n v="2"/>
  </r>
  <r>
    <x v="4"/>
    <x v="77"/>
    <x v="11"/>
    <s v="wfs"/>
    <n v="126465"/>
  </r>
  <r>
    <x v="4"/>
    <x v="77"/>
    <x v="11"/>
    <s v="wms"/>
    <n v="57106"/>
  </r>
  <r>
    <x v="4"/>
    <x v="77"/>
    <x v="11"/>
    <s v="wmts"/>
    <n v="38"/>
  </r>
  <r>
    <x v="4"/>
    <x v="78"/>
    <x v="11"/>
    <s v="wcs"/>
    <n v="2"/>
  </r>
  <r>
    <x v="4"/>
    <x v="78"/>
    <x v="11"/>
    <s v="wfs"/>
    <n v="33227"/>
  </r>
  <r>
    <x v="4"/>
    <x v="78"/>
    <x v="11"/>
    <s v="wms"/>
    <n v="12415749"/>
  </r>
  <r>
    <x v="4"/>
    <x v="79"/>
    <x v="11"/>
    <s v="extract"/>
    <n v="4505"/>
  </r>
  <r>
    <x v="4"/>
    <x v="79"/>
    <x v="11"/>
    <s v="ows"/>
    <n v="1446"/>
  </r>
  <r>
    <x v="4"/>
    <x v="79"/>
    <x v="11"/>
    <s v="tms"/>
    <n v="8228"/>
  </r>
  <r>
    <x v="4"/>
    <x v="79"/>
    <x v="11"/>
    <s v="wcs"/>
    <n v="1"/>
  </r>
  <r>
    <x v="4"/>
    <x v="79"/>
    <x v="11"/>
    <s v="wfs"/>
    <n v="5842302"/>
  </r>
  <r>
    <x v="4"/>
    <x v="79"/>
    <x v="11"/>
    <s v="wms"/>
    <n v="125390732"/>
  </r>
  <r>
    <x v="4"/>
    <x v="79"/>
    <x v="11"/>
    <s v="wmts"/>
    <n v="3411174"/>
  </r>
  <r>
    <x v="4"/>
    <x v="80"/>
    <x v="11"/>
    <s v="wms"/>
    <n v="60263"/>
  </r>
  <r>
    <x v="4"/>
    <x v="81"/>
    <x v="11"/>
    <s v="wms"/>
    <n v="31744"/>
  </r>
  <r>
    <x v="4"/>
    <x v="82"/>
    <x v="11"/>
    <s v="wms"/>
    <n v="50965"/>
  </r>
  <r>
    <x v="4"/>
    <x v="82"/>
    <x v="11"/>
    <s v="wmts"/>
    <n v="18"/>
  </r>
  <r>
    <x v="4"/>
    <x v="83"/>
    <x v="11"/>
    <s v="wms"/>
    <n v="54417"/>
  </r>
  <r>
    <x v="4"/>
    <x v="83"/>
    <x v="11"/>
    <s v="wmts"/>
    <n v="21"/>
  </r>
  <r>
    <x v="4"/>
    <x v="84"/>
    <x v="11"/>
    <s v="wms"/>
    <n v="130763"/>
  </r>
  <r>
    <x v="4"/>
    <x v="84"/>
    <x v="11"/>
    <s v="wmts"/>
    <n v="57684"/>
  </r>
  <r>
    <x v="4"/>
    <x v="85"/>
    <x v="11"/>
    <s v="wms"/>
    <n v="181635"/>
  </r>
  <r>
    <x v="4"/>
    <x v="85"/>
    <x v="11"/>
    <s v="wmts"/>
    <n v="45375"/>
  </r>
  <r>
    <x v="4"/>
    <x v="86"/>
    <x v="11"/>
    <s v="wms"/>
    <n v="834350"/>
  </r>
  <r>
    <x v="4"/>
    <x v="86"/>
    <x v="11"/>
    <s v="wmts"/>
    <n v="53893"/>
  </r>
  <r>
    <x v="4"/>
    <x v="174"/>
    <x v="11"/>
    <s v="tms"/>
    <n v="3"/>
  </r>
  <r>
    <x v="4"/>
    <x v="174"/>
    <x v="11"/>
    <s v="wfs"/>
    <n v="1"/>
  </r>
  <r>
    <x v="4"/>
    <x v="174"/>
    <x v="11"/>
    <s v="wms"/>
    <n v="1394323"/>
  </r>
  <r>
    <x v="4"/>
    <x v="174"/>
    <x v="11"/>
    <s v="wmts"/>
    <n v="253473"/>
  </r>
  <r>
    <x v="4"/>
    <x v="87"/>
    <x v="11"/>
    <s v="ows"/>
    <n v="1"/>
  </r>
  <r>
    <x v="4"/>
    <x v="87"/>
    <x v="11"/>
    <s v="wfs"/>
    <n v="12098"/>
  </r>
  <r>
    <x v="4"/>
    <x v="87"/>
    <x v="11"/>
    <s v="wms"/>
    <n v="42822"/>
  </r>
  <r>
    <x v="4"/>
    <x v="175"/>
    <x v="11"/>
    <s v="wfs"/>
    <n v="44966"/>
  </r>
  <r>
    <x v="4"/>
    <x v="175"/>
    <x v="11"/>
    <s v="wms"/>
    <n v="46050"/>
  </r>
  <r>
    <x v="4"/>
    <x v="88"/>
    <x v="11"/>
    <s v="atom"/>
    <n v="2885"/>
  </r>
  <r>
    <x v="4"/>
    <x v="88"/>
    <x v="11"/>
    <s v="extract"/>
    <n v="13"/>
  </r>
  <r>
    <x v="4"/>
    <x v="88"/>
    <x v="11"/>
    <s v="ows"/>
    <n v="2"/>
  </r>
  <r>
    <x v="4"/>
    <x v="88"/>
    <x v="11"/>
    <s v="wfs"/>
    <n v="777"/>
  </r>
  <r>
    <x v="4"/>
    <x v="88"/>
    <x v="11"/>
    <s v="wms"/>
    <n v="72411"/>
  </r>
  <r>
    <x v="4"/>
    <x v="88"/>
    <x v="11"/>
    <s v="wmts"/>
    <n v="281"/>
  </r>
  <r>
    <x v="4"/>
    <x v="89"/>
    <x v="11"/>
    <s v="ows"/>
    <n v="3"/>
  </r>
  <r>
    <x v="4"/>
    <x v="89"/>
    <x v="11"/>
    <s v="wfs"/>
    <n v="22470"/>
  </r>
  <r>
    <x v="4"/>
    <x v="89"/>
    <x v="11"/>
    <s v="wms"/>
    <n v="49451"/>
  </r>
  <r>
    <x v="4"/>
    <x v="90"/>
    <x v="11"/>
    <s v="atom"/>
    <n v="15409"/>
  </r>
  <r>
    <x v="4"/>
    <x v="90"/>
    <x v="11"/>
    <s v="extract"/>
    <n v="36386"/>
  </r>
  <r>
    <x v="4"/>
    <x v="90"/>
    <x v="11"/>
    <s v="ows"/>
    <n v="3"/>
  </r>
  <r>
    <x v="4"/>
    <x v="90"/>
    <x v="11"/>
    <s v="wcs"/>
    <n v="2"/>
  </r>
  <r>
    <x v="4"/>
    <x v="90"/>
    <x v="11"/>
    <s v="wfs"/>
    <n v="12838"/>
  </r>
  <r>
    <x v="4"/>
    <x v="90"/>
    <x v="11"/>
    <s v="wms"/>
    <n v="1503048"/>
  </r>
  <r>
    <x v="4"/>
    <x v="90"/>
    <x v="11"/>
    <s v="wmts"/>
    <n v="37"/>
  </r>
  <r>
    <x v="4"/>
    <x v="91"/>
    <x v="11"/>
    <s v="atom"/>
    <n v="1008"/>
  </r>
  <r>
    <x v="4"/>
    <x v="91"/>
    <x v="11"/>
    <s v="extract"/>
    <n v="57"/>
  </r>
  <r>
    <x v="4"/>
    <x v="92"/>
    <x v="11"/>
    <s v="extract"/>
    <n v="63"/>
  </r>
  <r>
    <x v="4"/>
    <x v="92"/>
    <x v="11"/>
    <s v="tms"/>
    <n v="1410"/>
  </r>
  <r>
    <x v="4"/>
    <x v="92"/>
    <x v="11"/>
    <s v="wcs"/>
    <n v="1"/>
  </r>
  <r>
    <x v="4"/>
    <x v="92"/>
    <x v="11"/>
    <s v="wfs"/>
    <n v="12"/>
  </r>
  <r>
    <x v="4"/>
    <x v="92"/>
    <x v="11"/>
    <s v="wms"/>
    <n v="37742"/>
  </r>
  <r>
    <x v="4"/>
    <x v="92"/>
    <x v="11"/>
    <s v="wmts"/>
    <n v="143410"/>
  </r>
  <r>
    <x v="4"/>
    <x v="93"/>
    <x v="11"/>
    <s v="atom"/>
    <n v="1009"/>
  </r>
  <r>
    <x v="4"/>
    <x v="93"/>
    <x v="11"/>
    <s v="extract"/>
    <n v="807"/>
  </r>
  <r>
    <x v="4"/>
    <x v="94"/>
    <x v="11"/>
    <s v="extract"/>
    <n v="175"/>
  </r>
  <r>
    <x v="4"/>
    <x v="94"/>
    <x v="11"/>
    <s v="tms"/>
    <n v="4058"/>
  </r>
  <r>
    <x v="4"/>
    <x v="94"/>
    <x v="11"/>
    <s v="wcs"/>
    <n v="1"/>
  </r>
  <r>
    <x v="4"/>
    <x v="94"/>
    <x v="11"/>
    <s v="wfs"/>
    <n v="2"/>
  </r>
  <r>
    <x v="4"/>
    <x v="94"/>
    <x v="11"/>
    <s v="wms"/>
    <n v="53669"/>
  </r>
  <r>
    <x v="4"/>
    <x v="94"/>
    <x v="11"/>
    <s v="wmts"/>
    <n v="115822"/>
  </r>
  <r>
    <x v="4"/>
    <x v="95"/>
    <x v="11"/>
    <s v="atom"/>
    <n v="3481"/>
  </r>
  <r>
    <x v="4"/>
    <x v="95"/>
    <x v="11"/>
    <s v="extract"/>
    <n v="8363"/>
  </r>
  <r>
    <x v="4"/>
    <x v="95"/>
    <x v="11"/>
    <s v="ows"/>
    <n v="35503"/>
  </r>
  <r>
    <x v="4"/>
    <x v="95"/>
    <x v="11"/>
    <s v="tms"/>
    <n v="36688"/>
  </r>
  <r>
    <x v="4"/>
    <x v="95"/>
    <x v="11"/>
    <s v="wfs"/>
    <n v="140"/>
  </r>
  <r>
    <x v="4"/>
    <x v="95"/>
    <x v="11"/>
    <s v="wms"/>
    <n v="2082955"/>
  </r>
  <r>
    <x v="4"/>
    <x v="95"/>
    <x v="11"/>
    <s v="wmsc"/>
    <n v="13959"/>
  </r>
  <r>
    <x v="4"/>
    <x v="95"/>
    <x v="11"/>
    <s v="wmts"/>
    <n v="619156"/>
  </r>
  <r>
    <x v="4"/>
    <x v="96"/>
    <x v="11"/>
    <s v="atom"/>
    <n v="1008"/>
  </r>
  <r>
    <x v="4"/>
    <x v="96"/>
    <x v="11"/>
    <s v="extract"/>
    <n v="611"/>
  </r>
  <r>
    <x v="4"/>
    <x v="97"/>
    <x v="11"/>
    <s v="extract"/>
    <n v="61"/>
  </r>
  <r>
    <x v="4"/>
    <x v="97"/>
    <x v="11"/>
    <s v="tms"/>
    <n v="2631"/>
  </r>
  <r>
    <x v="4"/>
    <x v="97"/>
    <x v="11"/>
    <s v="wcs"/>
    <n v="1"/>
  </r>
  <r>
    <x v="4"/>
    <x v="97"/>
    <x v="11"/>
    <s v="wfs"/>
    <n v="2"/>
  </r>
  <r>
    <x v="4"/>
    <x v="97"/>
    <x v="11"/>
    <s v="wms"/>
    <n v="45917"/>
  </r>
  <r>
    <x v="4"/>
    <x v="97"/>
    <x v="11"/>
    <s v="wmts"/>
    <n v="162985"/>
  </r>
  <r>
    <x v="4"/>
    <x v="98"/>
    <x v="11"/>
    <s v="extract"/>
    <n v="654"/>
  </r>
  <r>
    <x v="4"/>
    <x v="98"/>
    <x v="11"/>
    <s v="tms"/>
    <n v="16064"/>
  </r>
  <r>
    <x v="4"/>
    <x v="98"/>
    <x v="11"/>
    <s v="wcs"/>
    <n v="1"/>
  </r>
  <r>
    <x v="4"/>
    <x v="98"/>
    <x v="11"/>
    <s v="wfs"/>
    <n v="32"/>
  </r>
  <r>
    <x v="4"/>
    <x v="98"/>
    <x v="11"/>
    <s v="wms"/>
    <n v="296478"/>
  </r>
  <r>
    <x v="4"/>
    <x v="98"/>
    <x v="11"/>
    <s v="wmts"/>
    <n v="831720"/>
  </r>
  <r>
    <x v="4"/>
    <x v="99"/>
    <x v="11"/>
    <s v="atom"/>
    <n v="1009"/>
  </r>
  <r>
    <x v="4"/>
    <x v="99"/>
    <x v="11"/>
    <s v="extract"/>
    <n v="74"/>
  </r>
  <r>
    <x v="4"/>
    <x v="100"/>
    <x v="11"/>
    <s v="extract"/>
    <n v="57"/>
  </r>
  <r>
    <x v="4"/>
    <x v="100"/>
    <x v="11"/>
    <s v="tms"/>
    <n v="1806"/>
  </r>
  <r>
    <x v="4"/>
    <x v="100"/>
    <x v="11"/>
    <s v="wcs"/>
    <n v="1"/>
  </r>
  <r>
    <x v="4"/>
    <x v="100"/>
    <x v="11"/>
    <s v="wfs"/>
    <n v="4"/>
  </r>
  <r>
    <x v="4"/>
    <x v="100"/>
    <x v="11"/>
    <s v="wms"/>
    <n v="29951"/>
  </r>
  <r>
    <x v="4"/>
    <x v="100"/>
    <x v="11"/>
    <s v="wmts"/>
    <n v="50404"/>
  </r>
  <r>
    <x v="4"/>
    <x v="101"/>
    <x v="11"/>
    <s v="extract"/>
    <n v="727"/>
  </r>
  <r>
    <x v="4"/>
    <x v="102"/>
    <x v="11"/>
    <s v="extract"/>
    <n v="251"/>
  </r>
  <r>
    <x v="4"/>
    <x v="102"/>
    <x v="11"/>
    <s v="ows"/>
    <n v="1"/>
  </r>
  <r>
    <x v="4"/>
    <x v="102"/>
    <x v="11"/>
    <s v="tms"/>
    <n v="7339"/>
  </r>
  <r>
    <x v="4"/>
    <x v="102"/>
    <x v="11"/>
    <s v="wcs"/>
    <n v="1"/>
  </r>
  <r>
    <x v="4"/>
    <x v="102"/>
    <x v="11"/>
    <s v="wfs"/>
    <n v="4"/>
  </r>
  <r>
    <x v="4"/>
    <x v="102"/>
    <x v="11"/>
    <s v="wms"/>
    <n v="70330"/>
  </r>
  <r>
    <x v="4"/>
    <x v="102"/>
    <x v="11"/>
    <s v="wmsc"/>
    <n v="149"/>
  </r>
  <r>
    <x v="4"/>
    <x v="102"/>
    <x v="11"/>
    <s v="wmts"/>
    <n v="280943"/>
  </r>
  <r>
    <x v="4"/>
    <x v="103"/>
    <x v="11"/>
    <s v="extract"/>
    <n v="27"/>
  </r>
  <r>
    <x v="4"/>
    <x v="104"/>
    <x v="11"/>
    <s v="atom"/>
    <n v="1009"/>
  </r>
  <r>
    <x v="4"/>
    <x v="104"/>
    <x v="11"/>
    <s v="extract"/>
    <n v="26"/>
  </r>
  <r>
    <x v="4"/>
    <x v="105"/>
    <x v="11"/>
    <s v="wcs"/>
    <n v="1"/>
  </r>
  <r>
    <x v="4"/>
    <x v="105"/>
    <x v="11"/>
    <s v="wfs"/>
    <n v="98"/>
  </r>
  <r>
    <x v="4"/>
    <x v="105"/>
    <x v="11"/>
    <s v="wms"/>
    <n v="29413"/>
  </r>
  <r>
    <x v="4"/>
    <x v="106"/>
    <x v="11"/>
    <s v="wcs"/>
    <n v="1"/>
  </r>
  <r>
    <x v="4"/>
    <x v="106"/>
    <x v="11"/>
    <s v="wfs"/>
    <n v="9017"/>
  </r>
  <r>
    <x v="4"/>
    <x v="106"/>
    <x v="11"/>
    <s v="wms"/>
    <n v="28912"/>
  </r>
  <r>
    <x v="4"/>
    <x v="107"/>
    <x v="11"/>
    <s v="wcs"/>
    <n v="1"/>
  </r>
  <r>
    <x v="4"/>
    <x v="107"/>
    <x v="11"/>
    <s v="wfs"/>
    <n v="9045"/>
  </r>
  <r>
    <x v="4"/>
    <x v="107"/>
    <x v="11"/>
    <s v="wms"/>
    <n v="36594"/>
  </r>
  <r>
    <x v="4"/>
    <x v="108"/>
    <x v="11"/>
    <s v="wcs"/>
    <n v="1"/>
  </r>
  <r>
    <x v="4"/>
    <x v="108"/>
    <x v="11"/>
    <s v="wfs"/>
    <n v="9172"/>
  </r>
  <r>
    <x v="4"/>
    <x v="108"/>
    <x v="11"/>
    <s v="wms"/>
    <n v="42649"/>
  </r>
  <r>
    <x v="4"/>
    <x v="108"/>
    <x v="11"/>
    <s v="wmts"/>
    <n v="2"/>
  </r>
  <r>
    <x v="4"/>
    <x v="109"/>
    <x v="11"/>
    <s v="wcs"/>
    <n v="1"/>
  </r>
  <r>
    <x v="4"/>
    <x v="109"/>
    <x v="11"/>
    <s v="wfs"/>
    <n v="9155"/>
  </r>
  <r>
    <x v="4"/>
    <x v="109"/>
    <x v="11"/>
    <s v="wms"/>
    <n v="28890"/>
  </r>
  <r>
    <x v="4"/>
    <x v="110"/>
    <x v="11"/>
    <s v="wcs"/>
    <n v="1"/>
  </r>
  <r>
    <x v="4"/>
    <x v="110"/>
    <x v="11"/>
    <s v="wfs"/>
    <n v="136407"/>
  </r>
  <r>
    <x v="4"/>
    <x v="110"/>
    <x v="11"/>
    <s v="wms"/>
    <n v="35209"/>
  </r>
  <r>
    <x v="4"/>
    <x v="111"/>
    <x v="11"/>
    <s v="atom"/>
    <n v="1"/>
  </r>
  <r>
    <x v="4"/>
    <x v="111"/>
    <x v="11"/>
    <s v="wms"/>
    <n v="79"/>
  </r>
  <r>
    <x v="4"/>
    <x v="112"/>
    <x v="11"/>
    <s v="wfs"/>
    <n v="31640286"/>
  </r>
  <r>
    <x v="4"/>
    <x v="113"/>
    <x v="11"/>
    <s v="wcs"/>
    <n v="1"/>
  </r>
  <r>
    <x v="4"/>
    <x v="113"/>
    <x v="11"/>
    <s v="wfs"/>
    <n v="9084"/>
  </r>
  <r>
    <x v="4"/>
    <x v="113"/>
    <x v="11"/>
    <s v="wms"/>
    <n v="32881"/>
  </r>
  <r>
    <x v="4"/>
    <x v="113"/>
    <x v="11"/>
    <s v="wmts"/>
    <n v="5"/>
  </r>
  <r>
    <x v="5"/>
    <x v="114"/>
    <x v="11"/>
    <s v="atom"/>
    <n v="335"/>
  </r>
  <r>
    <x v="5"/>
    <x v="114"/>
    <x v="11"/>
    <s v="extract"/>
    <n v="19"/>
  </r>
  <r>
    <x v="5"/>
    <x v="114"/>
    <x v="11"/>
    <s v="ows"/>
    <n v="31"/>
  </r>
  <r>
    <x v="5"/>
    <x v="114"/>
    <x v="11"/>
    <s v="wcs"/>
    <n v="5"/>
  </r>
  <r>
    <x v="5"/>
    <x v="114"/>
    <x v="11"/>
    <s v="wfs"/>
    <n v="23"/>
  </r>
  <r>
    <x v="5"/>
    <x v="114"/>
    <x v="11"/>
    <s v="wms"/>
    <n v="41122"/>
  </r>
  <r>
    <x v="6"/>
    <x v="115"/>
    <x v="11"/>
    <s v="ows"/>
    <n v="40"/>
  </r>
  <r>
    <x v="6"/>
    <x v="115"/>
    <x v="11"/>
    <s v="wcs"/>
    <n v="1"/>
  </r>
  <r>
    <x v="6"/>
    <x v="115"/>
    <x v="11"/>
    <s v="wfs"/>
    <n v="31075"/>
  </r>
  <r>
    <x v="6"/>
    <x v="115"/>
    <x v="11"/>
    <s v="wms"/>
    <n v="95296"/>
  </r>
  <r>
    <x v="6"/>
    <x v="115"/>
    <x v="11"/>
    <s v="wmts"/>
    <n v="158"/>
  </r>
  <r>
    <x v="6"/>
    <x v="116"/>
    <x v="11"/>
    <s v="atom"/>
    <n v="190"/>
  </r>
  <r>
    <x v="6"/>
    <x v="116"/>
    <x v="11"/>
    <s v="extract"/>
    <n v="9"/>
  </r>
  <r>
    <x v="6"/>
    <x v="116"/>
    <x v="11"/>
    <s v="wfs"/>
    <n v="16947"/>
  </r>
  <r>
    <x v="6"/>
    <x v="116"/>
    <x v="11"/>
    <s v="wms"/>
    <n v="82666"/>
  </r>
  <r>
    <x v="6"/>
    <x v="116"/>
    <x v="11"/>
    <s v="wmts"/>
    <n v="8"/>
  </r>
  <r>
    <x v="6"/>
    <x v="201"/>
    <x v="11"/>
    <s v="atom"/>
    <n v="30"/>
  </r>
  <r>
    <x v="6"/>
    <x v="201"/>
    <x v="11"/>
    <s v="ows"/>
    <n v="1"/>
  </r>
  <r>
    <x v="6"/>
    <x v="201"/>
    <x v="11"/>
    <s v="wfs"/>
    <n v="91"/>
  </r>
  <r>
    <x v="6"/>
    <x v="201"/>
    <x v="11"/>
    <s v="wms"/>
    <n v="6852"/>
  </r>
  <r>
    <x v="6"/>
    <x v="117"/>
    <x v="11"/>
    <s v="atom"/>
    <n v="632"/>
  </r>
  <r>
    <x v="6"/>
    <x v="117"/>
    <x v="11"/>
    <s v="extract"/>
    <n v="7"/>
  </r>
  <r>
    <x v="6"/>
    <x v="117"/>
    <x v="11"/>
    <s v="ows"/>
    <n v="97"/>
  </r>
  <r>
    <x v="6"/>
    <x v="117"/>
    <x v="11"/>
    <s v="wcs"/>
    <n v="1"/>
  </r>
  <r>
    <x v="6"/>
    <x v="117"/>
    <x v="11"/>
    <s v="wfs"/>
    <n v="14450"/>
  </r>
  <r>
    <x v="6"/>
    <x v="117"/>
    <x v="11"/>
    <s v="wms"/>
    <n v="71230"/>
  </r>
  <r>
    <x v="6"/>
    <x v="117"/>
    <x v="11"/>
    <s v="wmts"/>
    <n v="5"/>
  </r>
  <r>
    <x v="6"/>
    <x v="118"/>
    <x v="11"/>
    <s v="atom"/>
    <n v="2573"/>
  </r>
  <r>
    <x v="6"/>
    <x v="118"/>
    <x v="11"/>
    <s v="extract"/>
    <n v="37"/>
  </r>
  <r>
    <x v="6"/>
    <x v="118"/>
    <x v="11"/>
    <s v="ows"/>
    <n v="9"/>
  </r>
  <r>
    <x v="6"/>
    <x v="118"/>
    <x v="11"/>
    <s v="tms"/>
    <n v="18722"/>
  </r>
  <r>
    <x v="6"/>
    <x v="118"/>
    <x v="11"/>
    <s v="wcs"/>
    <n v="1"/>
  </r>
  <r>
    <x v="6"/>
    <x v="118"/>
    <x v="11"/>
    <s v="wfs"/>
    <n v="28760"/>
  </r>
  <r>
    <x v="6"/>
    <x v="118"/>
    <x v="11"/>
    <s v="wms"/>
    <n v="426154"/>
  </r>
  <r>
    <x v="6"/>
    <x v="118"/>
    <x v="11"/>
    <s v="wmts"/>
    <n v="157449"/>
  </r>
  <r>
    <x v="6"/>
    <x v="119"/>
    <x v="11"/>
    <s v="ows"/>
    <n v="1"/>
  </r>
  <r>
    <x v="6"/>
    <x v="119"/>
    <x v="11"/>
    <s v="wcs"/>
    <n v="1"/>
  </r>
  <r>
    <x v="6"/>
    <x v="119"/>
    <x v="11"/>
    <s v="wfs"/>
    <n v="85507"/>
  </r>
  <r>
    <x v="6"/>
    <x v="119"/>
    <x v="11"/>
    <s v="wms"/>
    <n v="4216730"/>
  </r>
  <r>
    <x v="6"/>
    <x v="119"/>
    <x v="11"/>
    <s v="wmts"/>
    <n v="45"/>
  </r>
  <r>
    <x v="6"/>
    <x v="120"/>
    <x v="11"/>
    <s v="atom"/>
    <n v="42"/>
  </r>
  <r>
    <x v="6"/>
    <x v="120"/>
    <x v="11"/>
    <s v="ows"/>
    <n v="64"/>
  </r>
  <r>
    <x v="6"/>
    <x v="120"/>
    <x v="11"/>
    <s v="wcs"/>
    <n v="1"/>
  </r>
  <r>
    <x v="6"/>
    <x v="120"/>
    <x v="11"/>
    <s v="wfs"/>
    <n v="20498"/>
  </r>
  <r>
    <x v="6"/>
    <x v="120"/>
    <x v="11"/>
    <s v="wms"/>
    <n v="108119"/>
  </r>
  <r>
    <x v="6"/>
    <x v="120"/>
    <x v="11"/>
    <s v="wmts"/>
    <n v="1"/>
  </r>
  <r>
    <x v="6"/>
    <x v="123"/>
    <x v="11"/>
    <s v="atom"/>
    <n v="1092"/>
  </r>
  <r>
    <x v="6"/>
    <x v="123"/>
    <x v="11"/>
    <s v="extract"/>
    <n v="19"/>
  </r>
  <r>
    <x v="6"/>
    <x v="123"/>
    <x v="11"/>
    <s v="ows"/>
    <n v="8"/>
  </r>
  <r>
    <x v="6"/>
    <x v="123"/>
    <x v="11"/>
    <s v="tms"/>
    <n v="8374"/>
  </r>
  <r>
    <x v="6"/>
    <x v="123"/>
    <x v="11"/>
    <s v="wcs"/>
    <n v="1"/>
  </r>
  <r>
    <x v="6"/>
    <x v="123"/>
    <x v="11"/>
    <s v="wfs"/>
    <n v="18011"/>
  </r>
  <r>
    <x v="6"/>
    <x v="123"/>
    <x v="11"/>
    <s v="wms"/>
    <n v="144846"/>
  </r>
  <r>
    <x v="6"/>
    <x v="123"/>
    <x v="11"/>
    <s v="wmts"/>
    <n v="140246"/>
  </r>
  <r>
    <x v="6"/>
    <x v="124"/>
    <x v="11"/>
    <s v="atom"/>
    <n v="457"/>
  </r>
  <r>
    <x v="6"/>
    <x v="124"/>
    <x v="11"/>
    <s v="extract"/>
    <n v="51"/>
  </r>
  <r>
    <x v="6"/>
    <x v="124"/>
    <x v="11"/>
    <s v="wcs"/>
    <n v="1"/>
  </r>
  <r>
    <x v="6"/>
    <x v="124"/>
    <x v="11"/>
    <s v="wfs"/>
    <n v="23734"/>
  </r>
  <r>
    <x v="6"/>
    <x v="124"/>
    <x v="11"/>
    <s v="wms"/>
    <n v="132139"/>
  </r>
  <r>
    <x v="6"/>
    <x v="124"/>
    <x v="11"/>
    <s v="wmts"/>
    <n v="13"/>
  </r>
  <r>
    <x v="6"/>
    <x v="125"/>
    <x v="11"/>
    <s v="wcs"/>
    <n v="5"/>
  </r>
  <r>
    <x v="6"/>
    <x v="125"/>
    <x v="11"/>
    <s v="wfs"/>
    <n v="10225"/>
  </r>
  <r>
    <x v="6"/>
    <x v="125"/>
    <x v="11"/>
    <s v="wms"/>
    <n v="54002"/>
  </r>
  <r>
    <x v="6"/>
    <x v="125"/>
    <x v="11"/>
    <s v="wmts"/>
    <n v="7"/>
  </r>
  <r>
    <x v="6"/>
    <x v="126"/>
    <x v="11"/>
    <s v="atom"/>
    <n v="2088"/>
  </r>
  <r>
    <x v="6"/>
    <x v="126"/>
    <x v="11"/>
    <s v="extract"/>
    <n v="4"/>
  </r>
  <r>
    <x v="7"/>
    <x v="127"/>
    <x v="11"/>
    <s v="locatieserver"/>
    <n v="37871018"/>
  </r>
  <r>
    <x v="7"/>
    <x v="128"/>
    <x v="11"/>
    <s v="locatieserver"/>
    <n v="14965789"/>
  </r>
  <r>
    <x v="7"/>
    <x v="129"/>
    <x v="11"/>
    <s v="locatieserver"/>
    <n v="16785081"/>
  </r>
  <r>
    <x v="7"/>
    <x v="130"/>
    <x v="11"/>
    <s v="tms"/>
    <n v="58047"/>
  </r>
  <r>
    <x v="7"/>
    <x v="130"/>
    <x v="11"/>
    <s v="wcs"/>
    <n v="6"/>
  </r>
  <r>
    <x v="7"/>
    <x v="130"/>
    <x v="11"/>
    <s v="wfs"/>
    <n v="65"/>
  </r>
  <r>
    <x v="7"/>
    <x v="130"/>
    <x v="11"/>
    <s v="wms"/>
    <n v="294331"/>
  </r>
  <r>
    <x v="7"/>
    <x v="130"/>
    <x v="11"/>
    <s v="wmts"/>
    <n v="1136095"/>
  </r>
  <r>
    <x v="7"/>
    <x v="131"/>
    <x v="11"/>
    <s v="tms"/>
    <n v="3452325"/>
  </r>
  <r>
    <x v="7"/>
    <x v="131"/>
    <x v="11"/>
    <s v="wcs"/>
    <n v="6"/>
  </r>
  <r>
    <x v="7"/>
    <x v="131"/>
    <x v="11"/>
    <s v="wfs"/>
    <n v="119580"/>
  </r>
  <r>
    <x v="7"/>
    <x v="131"/>
    <x v="11"/>
    <s v="wms"/>
    <n v="22426343"/>
  </r>
  <r>
    <x v="7"/>
    <x v="131"/>
    <x v="11"/>
    <s v="wmts"/>
    <n v="86116758"/>
  </r>
  <r>
    <x v="7"/>
    <x v="132"/>
    <x v="11"/>
    <s v="tms"/>
    <n v="770209"/>
  </r>
  <r>
    <x v="7"/>
    <x v="132"/>
    <x v="11"/>
    <s v="wmts"/>
    <n v="4382867"/>
  </r>
  <r>
    <x v="8"/>
    <x v="133"/>
    <x v="11"/>
    <s v="ows"/>
    <n v="34"/>
  </r>
  <r>
    <x v="8"/>
    <x v="133"/>
    <x v="11"/>
    <s v="wcs"/>
    <n v="1"/>
  </r>
  <r>
    <x v="8"/>
    <x v="133"/>
    <x v="11"/>
    <s v="wfs"/>
    <n v="899844"/>
  </r>
  <r>
    <x v="8"/>
    <x v="133"/>
    <x v="11"/>
    <s v="wms"/>
    <n v="442247"/>
  </r>
  <r>
    <x v="15"/>
    <x v="176"/>
    <x v="11"/>
    <s v="wfs"/>
    <n v="877"/>
  </r>
  <r>
    <x v="15"/>
    <x v="176"/>
    <x v="11"/>
    <s v="wms"/>
    <n v="17192"/>
  </r>
  <r>
    <x v="9"/>
    <x v="134"/>
    <x v="11"/>
    <s v="atom"/>
    <n v="21678"/>
  </r>
  <r>
    <x v="9"/>
    <x v="134"/>
    <x v="11"/>
    <s v="extract"/>
    <n v="222"/>
  </r>
  <r>
    <x v="9"/>
    <x v="134"/>
    <x v="11"/>
    <s v="tms"/>
    <n v="298"/>
  </r>
  <r>
    <x v="9"/>
    <x v="134"/>
    <x v="11"/>
    <s v="wcs"/>
    <n v="62506"/>
  </r>
  <r>
    <x v="9"/>
    <x v="134"/>
    <x v="11"/>
    <s v="wfs"/>
    <n v="70589"/>
  </r>
  <r>
    <x v="9"/>
    <x v="134"/>
    <x v="11"/>
    <s v="wms"/>
    <n v="140416"/>
  </r>
  <r>
    <x v="9"/>
    <x v="134"/>
    <x v="11"/>
    <s v="wmts"/>
    <n v="364004"/>
  </r>
  <r>
    <x v="9"/>
    <x v="135"/>
    <x v="11"/>
    <s v="atom"/>
    <n v="63179"/>
  </r>
  <r>
    <x v="9"/>
    <x v="135"/>
    <x v="11"/>
    <s v="extract"/>
    <n v="82913"/>
  </r>
  <r>
    <x v="9"/>
    <x v="135"/>
    <x v="11"/>
    <s v="tms"/>
    <n v="1686"/>
  </r>
  <r>
    <x v="9"/>
    <x v="135"/>
    <x v="11"/>
    <s v="wcs"/>
    <n v="310590"/>
  </r>
  <r>
    <x v="9"/>
    <x v="135"/>
    <x v="11"/>
    <s v="wfs"/>
    <n v="56023"/>
  </r>
  <r>
    <x v="9"/>
    <x v="135"/>
    <x v="11"/>
    <s v="wms"/>
    <n v="934764"/>
  </r>
  <r>
    <x v="9"/>
    <x v="135"/>
    <x v="11"/>
    <s v="wmts"/>
    <n v="545962"/>
  </r>
  <r>
    <x v="9"/>
    <x v="136"/>
    <x v="11"/>
    <s v="atom"/>
    <n v="112"/>
  </r>
  <r>
    <x v="9"/>
    <x v="136"/>
    <x v="11"/>
    <s v="extract"/>
    <n v="16"/>
  </r>
  <r>
    <x v="9"/>
    <x v="136"/>
    <x v="11"/>
    <s v="ows"/>
    <n v="5"/>
  </r>
  <r>
    <x v="9"/>
    <x v="136"/>
    <x v="11"/>
    <s v="wcs"/>
    <n v="48164"/>
  </r>
  <r>
    <x v="9"/>
    <x v="136"/>
    <x v="11"/>
    <s v="wfs"/>
    <n v="54783"/>
  </r>
  <r>
    <x v="9"/>
    <x v="136"/>
    <x v="11"/>
    <s v="wms"/>
    <n v="128360"/>
  </r>
  <r>
    <x v="9"/>
    <x v="136"/>
    <x v="11"/>
    <s v="wmts"/>
    <n v="1"/>
  </r>
  <r>
    <x v="9"/>
    <x v="137"/>
    <x v="11"/>
    <s v="atom"/>
    <n v="16"/>
  </r>
  <r>
    <x v="9"/>
    <x v="137"/>
    <x v="11"/>
    <s v="extract"/>
    <n v="37410"/>
  </r>
  <r>
    <x v="9"/>
    <x v="137"/>
    <x v="11"/>
    <s v="ows"/>
    <n v="2"/>
  </r>
  <r>
    <x v="9"/>
    <x v="137"/>
    <x v="11"/>
    <s v="tms"/>
    <n v="1456"/>
  </r>
  <r>
    <x v="9"/>
    <x v="137"/>
    <x v="11"/>
    <s v="wcs"/>
    <n v="453922"/>
  </r>
  <r>
    <x v="9"/>
    <x v="137"/>
    <x v="11"/>
    <s v="wfs"/>
    <n v="65765"/>
  </r>
  <r>
    <x v="9"/>
    <x v="137"/>
    <x v="11"/>
    <s v="wms"/>
    <n v="882442"/>
  </r>
  <r>
    <x v="9"/>
    <x v="137"/>
    <x v="11"/>
    <s v="wmts"/>
    <n v="849924"/>
  </r>
  <r>
    <x v="9"/>
    <x v="138"/>
    <x v="11"/>
    <s v="atom"/>
    <n v="248"/>
  </r>
  <r>
    <x v="9"/>
    <x v="138"/>
    <x v="11"/>
    <s v="extract"/>
    <n v="34"/>
  </r>
  <r>
    <x v="9"/>
    <x v="138"/>
    <x v="11"/>
    <s v="ows"/>
    <n v="34"/>
  </r>
  <r>
    <x v="9"/>
    <x v="138"/>
    <x v="11"/>
    <s v="wcs"/>
    <n v="1"/>
  </r>
  <r>
    <x v="9"/>
    <x v="138"/>
    <x v="11"/>
    <s v="wfs"/>
    <n v="51258"/>
  </r>
  <r>
    <x v="9"/>
    <x v="138"/>
    <x v="11"/>
    <s v="wms"/>
    <n v="195203"/>
  </r>
  <r>
    <x v="9"/>
    <x v="139"/>
    <x v="11"/>
    <s v="atom"/>
    <n v="18"/>
  </r>
  <r>
    <x v="9"/>
    <x v="139"/>
    <x v="11"/>
    <s v="ows"/>
    <n v="62"/>
  </r>
  <r>
    <x v="9"/>
    <x v="139"/>
    <x v="11"/>
    <s v="wfs"/>
    <n v="64464"/>
  </r>
  <r>
    <x v="9"/>
    <x v="139"/>
    <x v="11"/>
    <s v="wms"/>
    <n v="103314"/>
  </r>
  <r>
    <x v="9"/>
    <x v="140"/>
    <x v="11"/>
    <s v="wcs"/>
    <n v="1"/>
  </r>
  <r>
    <x v="9"/>
    <x v="140"/>
    <x v="11"/>
    <s v="wfs"/>
    <n v="207"/>
  </r>
  <r>
    <x v="9"/>
    <x v="140"/>
    <x v="11"/>
    <s v="wms"/>
    <n v="84564"/>
  </r>
  <r>
    <x v="9"/>
    <x v="177"/>
    <x v="11"/>
    <s v="atom"/>
    <n v="14"/>
  </r>
  <r>
    <x v="9"/>
    <x v="177"/>
    <x v="11"/>
    <s v="extract"/>
    <n v="10"/>
  </r>
  <r>
    <x v="9"/>
    <x v="177"/>
    <x v="11"/>
    <s v="wfs"/>
    <n v="17897"/>
  </r>
  <r>
    <x v="9"/>
    <x v="177"/>
    <x v="11"/>
    <s v="wms"/>
    <n v="9293"/>
  </r>
  <r>
    <x v="9"/>
    <x v="141"/>
    <x v="11"/>
    <s v="atom"/>
    <n v="1031"/>
  </r>
  <r>
    <x v="9"/>
    <x v="141"/>
    <x v="11"/>
    <s v="extract"/>
    <n v="10"/>
  </r>
  <r>
    <x v="9"/>
    <x v="141"/>
    <x v="11"/>
    <s v="wfs"/>
    <n v="17850"/>
  </r>
  <r>
    <x v="9"/>
    <x v="141"/>
    <x v="11"/>
    <s v="wms"/>
    <n v="31353"/>
  </r>
  <r>
    <x v="9"/>
    <x v="142"/>
    <x v="11"/>
    <s v="wcs"/>
    <n v="1"/>
  </r>
  <r>
    <x v="9"/>
    <x v="142"/>
    <x v="11"/>
    <s v="wfs"/>
    <n v="31968"/>
  </r>
  <r>
    <x v="9"/>
    <x v="142"/>
    <x v="11"/>
    <s v="wms"/>
    <n v="45597"/>
  </r>
  <r>
    <x v="9"/>
    <x v="143"/>
    <x v="11"/>
    <s v="wfs"/>
    <n v="1"/>
  </r>
  <r>
    <x v="9"/>
    <x v="143"/>
    <x v="11"/>
    <s v="wms"/>
    <n v="2"/>
  </r>
  <r>
    <x v="9"/>
    <x v="144"/>
    <x v="11"/>
    <s v="wcs"/>
    <n v="1"/>
  </r>
  <r>
    <x v="9"/>
    <x v="144"/>
    <x v="11"/>
    <s v="wfs"/>
    <n v="19016"/>
  </r>
  <r>
    <x v="9"/>
    <x v="144"/>
    <x v="11"/>
    <s v="wms"/>
    <n v="72036"/>
  </r>
  <r>
    <x v="9"/>
    <x v="144"/>
    <x v="11"/>
    <s v="wmts"/>
    <n v="77"/>
  </r>
  <r>
    <x v="9"/>
    <x v="145"/>
    <x v="11"/>
    <s v="atom"/>
    <n v="7735"/>
  </r>
  <r>
    <x v="9"/>
    <x v="145"/>
    <x v="11"/>
    <s v="extract"/>
    <n v="21"/>
  </r>
  <r>
    <x v="9"/>
    <x v="145"/>
    <x v="11"/>
    <s v="ows"/>
    <n v="4"/>
  </r>
  <r>
    <x v="9"/>
    <x v="145"/>
    <x v="11"/>
    <s v="wfs"/>
    <n v="9851"/>
  </r>
  <r>
    <x v="9"/>
    <x v="145"/>
    <x v="11"/>
    <s v="wms"/>
    <n v="31699"/>
  </r>
  <r>
    <x v="9"/>
    <x v="146"/>
    <x v="11"/>
    <s v="atom"/>
    <n v="952"/>
  </r>
  <r>
    <x v="9"/>
    <x v="146"/>
    <x v="11"/>
    <s v="extract"/>
    <n v="64"/>
  </r>
  <r>
    <x v="9"/>
    <x v="146"/>
    <x v="11"/>
    <s v="ows"/>
    <n v="3293"/>
  </r>
  <r>
    <x v="9"/>
    <x v="146"/>
    <x v="11"/>
    <s v="wfs"/>
    <n v="21462"/>
  </r>
  <r>
    <x v="9"/>
    <x v="146"/>
    <x v="11"/>
    <s v="wms"/>
    <n v="130224"/>
  </r>
  <r>
    <x v="9"/>
    <x v="147"/>
    <x v="11"/>
    <s v="atom"/>
    <n v="12897"/>
  </r>
  <r>
    <x v="9"/>
    <x v="147"/>
    <x v="11"/>
    <s v="extract"/>
    <n v="131"/>
  </r>
  <r>
    <x v="9"/>
    <x v="147"/>
    <x v="11"/>
    <s v="ows"/>
    <n v="777"/>
  </r>
  <r>
    <x v="9"/>
    <x v="147"/>
    <x v="11"/>
    <s v="wcs"/>
    <n v="3"/>
  </r>
  <r>
    <x v="9"/>
    <x v="147"/>
    <x v="11"/>
    <s v="wfs"/>
    <n v="67556"/>
  </r>
  <r>
    <x v="9"/>
    <x v="147"/>
    <x v="11"/>
    <s v="wms"/>
    <n v="883832"/>
  </r>
  <r>
    <x v="9"/>
    <x v="147"/>
    <x v="11"/>
    <s v="wmts"/>
    <n v="45"/>
  </r>
  <r>
    <x v="9"/>
    <x v="148"/>
    <x v="11"/>
    <s v="wcs"/>
    <n v="1"/>
  </r>
  <r>
    <x v="9"/>
    <x v="148"/>
    <x v="11"/>
    <s v="wfs"/>
    <n v="20637"/>
  </r>
  <r>
    <x v="9"/>
    <x v="148"/>
    <x v="11"/>
    <s v="wms"/>
    <n v="102648"/>
  </r>
  <r>
    <x v="9"/>
    <x v="149"/>
    <x v="11"/>
    <s v="ows"/>
    <n v="1"/>
  </r>
  <r>
    <x v="9"/>
    <x v="149"/>
    <x v="11"/>
    <s v="wcs"/>
    <n v="1"/>
  </r>
  <r>
    <x v="9"/>
    <x v="149"/>
    <x v="11"/>
    <s v="wfs"/>
    <n v="15801"/>
  </r>
  <r>
    <x v="9"/>
    <x v="149"/>
    <x v="11"/>
    <s v="wms"/>
    <n v="202762"/>
  </r>
  <r>
    <x v="9"/>
    <x v="150"/>
    <x v="11"/>
    <s v="atom"/>
    <n v="15"/>
  </r>
  <r>
    <x v="9"/>
    <x v="150"/>
    <x v="11"/>
    <s v="wfs"/>
    <n v="62496"/>
  </r>
  <r>
    <x v="9"/>
    <x v="150"/>
    <x v="11"/>
    <s v="wms"/>
    <n v="80894"/>
  </r>
  <r>
    <x v="9"/>
    <x v="151"/>
    <x v="11"/>
    <s v="wfs"/>
    <n v="9061"/>
  </r>
  <r>
    <x v="9"/>
    <x v="151"/>
    <x v="11"/>
    <s v="wms"/>
    <n v="31998"/>
  </r>
  <r>
    <x v="9"/>
    <x v="152"/>
    <x v="11"/>
    <s v="atom"/>
    <n v="1"/>
  </r>
  <r>
    <x v="9"/>
    <x v="152"/>
    <x v="11"/>
    <s v="ows"/>
    <n v="2"/>
  </r>
  <r>
    <x v="9"/>
    <x v="152"/>
    <x v="11"/>
    <s v="wfs"/>
    <n v="9362"/>
  </r>
  <r>
    <x v="9"/>
    <x v="152"/>
    <x v="11"/>
    <s v="wms"/>
    <n v="71940"/>
  </r>
  <r>
    <x v="9"/>
    <x v="153"/>
    <x v="11"/>
    <s v="atom"/>
    <n v="1599"/>
  </r>
  <r>
    <x v="9"/>
    <x v="153"/>
    <x v="11"/>
    <s v="extract"/>
    <n v="46"/>
  </r>
  <r>
    <x v="9"/>
    <x v="153"/>
    <x v="11"/>
    <s v="wcs"/>
    <n v="2"/>
  </r>
  <r>
    <x v="9"/>
    <x v="153"/>
    <x v="11"/>
    <s v="wfs"/>
    <n v="10366"/>
  </r>
  <r>
    <x v="9"/>
    <x v="153"/>
    <x v="11"/>
    <s v="wms"/>
    <n v="138597"/>
  </r>
  <r>
    <x v="9"/>
    <x v="153"/>
    <x v="11"/>
    <s v="wmts"/>
    <n v="2"/>
  </r>
  <r>
    <x v="9"/>
    <x v="154"/>
    <x v="11"/>
    <s v="atom"/>
    <n v="1981"/>
  </r>
  <r>
    <x v="9"/>
    <x v="154"/>
    <x v="11"/>
    <s v="extract"/>
    <n v="31"/>
  </r>
  <r>
    <x v="9"/>
    <x v="154"/>
    <x v="11"/>
    <s v="ows"/>
    <n v="5"/>
  </r>
  <r>
    <x v="9"/>
    <x v="154"/>
    <x v="11"/>
    <s v="wfs"/>
    <n v="17023"/>
  </r>
  <r>
    <x v="9"/>
    <x v="154"/>
    <x v="11"/>
    <s v="wms"/>
    <n v="444563"/>
  </r>
  <r>
    <x v="9"/>
    <x v="154"/>
    <x v="11"/>
    <s v="wmts"/>
    <n v="76"/>
  </r>
  <r>
    <x v="9"/>
    <x v="155"/>
    <x v="11"/>
    <s v="wcs"/>
    <n v="1"/>
  </r>
  <r>
    <x v="9"/>
    <x v="155"/>
    <x v="11"/>
    <s v="wfs"/>
    <n v="9254"/>
  </r>
  <r>
    <x v="9"/>
    <x v="155"/>
    <x v="11"/>
    <s v="wms"/>
    <n v="65370"/>
  </r>
  <r>
    <x v="9"/>
    <x v="156"/>
    <x v="11"/>
    <s v="atom"/>
    <n v="2066"/>
  </r>
  <r>
    <x v="9"/>
    <x v="156"/>
    <x v="11"/>
    <s v="extract"/>
    <n v="10"/>
  </r>
  <r>
    <x v="9"/>
    <x v="156"/>
    <x v="11"/>
    <s v="wfs"/>
    <n v="17940"/>
  </r>
  <r>
    <x v="9"/>
    <x v="156"/>
    <x v="11"/>
    <s v="wms"/>
    <n v="12875"/>
  </r>
  <r>
    <x v="10"/>
    <x v="157"/>
    <x v="11"/>
    <s v="ows"/>
    <n v="211"/>
  </r>
  <r>
    <x v="10"/>
    <x v="157"/>
    <x v="11"/>
    <s v="wcs"/>
    <n v="1"/>
  </r>
  <r>
    <x v="10"/>
    <x v="157"/>
    <x v="11"/>
    <s v="wfs"/>
    <n v="3351"/>
  </r>
  <r>
    <x v="10"/>
    <x v="157"/>
    <x v="11"/>
    <s v="wms"/>
    <n v="933517"/>
  </r>
  <r>
    <x v="10"/>
    <x v="157"/>
    <x v="11"/>
    <s v="wmts"/>
    <n v="48"/>
  </r>
  <r>
    <x v="10"/>
    <x v="158"/>
    <x v="11"/>
    <s v="ows"/>
    <n v="25"/>
  </r>
  <r>
    <x v="10"/>
    <x v="158"/>
    <x v="11"/>
    <s v="wcs"/>
    <n v="1"/>
  </r>
  <r>
    <x v="10"/>
    <x v="158"/>
    <x v="11"/>
    <s v="wfs"/>
    <n v="18"/>
  </r>
  <r>
    <x v="10"/>
    <x v="158"/>
    <x v="11"/>
    <s v="wms"/>
    <n v="136379"/>
  </r>
  <r>
    <x v="11"/>
    <x v="159"/>
    <x v="11"/>
    <s v="ows"/>
    <n v="214"/>
  </r>
  <r>
    <x v="11"/>
    <x v="159"/>
    <x v="11"/>
    <s v="wcs"/>
    <n v="1"/>
  </r>
  <r>
    <x v="11"/>
    <x v="159"/>
    <x v="11"/>
    <s v="wfs"/>
    <n v="498"/>
  </r>
  <r>
    <x v="11"/>
    <x v="159"/>
    <x v="11"/>
    <s v="wms"/>
    <n v="155983"/>
  </r>
  <r>
    <x v="11"/>
    <x v="160"/>
    <x v="11"/>
    <s v="ows"/>
    <n v="23"/>
  </r>
  <r>
    <x v="11"/>
    <x v="160"/>
    <x v="11"/>
    <s v="wcs"/>
    <n v="1"/>
  </r>
  <r>
    <x v="11"/>
    <x v="160"/>
    <x v="11"/>
    <s v="wfs"/>
    <n v="6"/>
  </r>
  <r>
    <x v="11"/>
    <x v="160"/>
    <x v="11"/>
    <s v="wms"/>
    <n v="69597"/>
  </r>
  <r>
    <x v="12"/>
    <x v="161"/>
    <x v="11"/>
    <s v="atom"/>
    <n v="365"/>
  </r>
  <r>
    <x v="12"/>
    <x v="161"/>
    <x v="11"/>
    <s v="extract"/>
    <n v="21"/>
  </r>
  <r>
    <x v="12"/>
    <x v="161"/>
    <x v="11"/>
    <s v="ows"/>
    <n v="27"/>
  </r>
  <r>
    <x v="12"/>
    <x v="161"/>
    <x v="11"/>
    <s v="wfs"/>
    <n v="35"/>
  </r>
  <r>
    <x v="12"/>
    <x v="161"/>
    <x v="11"/>
    <s v="wms"/>
    <n v="792987"/>
  </r>
  <r>
    <x v="12"/>
    <x v="161"/>
    <x v="11"/>
    <s v="wmts"/>
    <n v="1"/>
  </r>
  <r>
    <x v="12"/>
    <x v="162"/>
    <x v="11"/>
    <s v="atom"/>
    <n v="571"/>
  </r>
  <r>
    <x v="12"/>
    <x v="162"/>
    <x v="11"/>
    <s v="extract"/>
    <n v="82"/>
  </r>
  <r>
    <x v="12"/>
    <x v="162"/>
    <x v="11"/>
    <s v="wfs"/>
    <n v="42"/>
  </r>
  <r>
    <x v="12"/>
    <x v="162"/>
    <x v="11"/>
    <s v="wms"/>
    <n v="74919"/>
  </r>
  <r>
    <x v="12"/>
    <x v="178"/>
    <x v="11"/>
    <s v="atom"/>
    <n v="1763"/>
  </r>
  <r>
    <x v="12"/>
    <x v="178"/>
    <x v="11"/>
    <s v="extract"/>
    <n v="6"/>
  </r>
  <r>
    <x v="12"/>
    <x v="178"/>
    <x v="11"/>
    <s v="wfs"/>
    <n v="1"/>
  </r>
  <r>
    <x v="12"/>
    <x v="178"/>
    <x v="11"/>
    <s v="wms"/>
    <n v="25907"/>
  </r>
  <r>
    <x v="12"/>
    <x v="163"/>
    <x v="11"/>
    <s v="atom"/>
    <n v="743"/>
  </r>
  <r>
    <x v="12"/>
    <x v="163"/>
    <x v="11"/>
    <s v="extract"/>
    <n v="3"/>
  </r>
  <r>
    <x v="12"/>
    <x v="163"/>
    <x v="11"/>
    <s v="wcs"/>
    <n v="1"/>
  </r>
  <r>
    <x v="12"/>
    <x v="163"/>
    <x v="11"/>
    <s v="wfs"/>
    <n v="832"/>
  </r>
  <r>
    <x v="12"/>
    <x v="163"/>
    <x v="11"/>
    <s v="wms"/>
    <n v="254283"/>
  </r>
  <r>
    <x v="12"/>
    <x v="164"/>
    <x v="11"/>
    <s v="atom"/>
    <n v="566"/>
  </r>
  <r>
    <x v="12"/>
    <x v="164"/>
    <x v="11"/>
    <s v="extract"/>
    <n v="47"/>
  </r>
  <r>
    <x v="12"/>
    <x v="164"/>
    <x v="11"/>
    <s v="wcs"/>
    <n v="3"/>
  </r>
  <r>
    <x v="12"/>
    <x v="164"/>
    <x v="11"/>
    <s v="wfs"/>
    <n v="622"/>
  </r>
  <r>
    <x v="12"/>
    <x v="164"/>
    <x v="11"/>
    <s v="wms"/>
    <n v="58442"/>
  </r>
  <r>
    <x v="12"/>
    <x v="164"/>
    <x v="11"/>
    <s v="wmts"/>
    <n v="3"/>
  </r>
  <r>
    <x v="12"/>
    <x v="165"/>
    <x v="11"/>
    <s v="atom"/>
    <n v="1382"/>
  </r>
  <r>
    <x v="12"/>
    <x v="165"/>
    <x v="11"/>
    <s v="extract"/>
    <n v="10"/>
  </r>
  <r>
    <x v="12"/>
    <x v="165"/>
    <x v="11"/>
    <s v="wcs"/>
    <n v="1"/>
  </r>
  <r>
    <x v="12"/>
    <x v="165"/>
    <x v="11"/>
    <s v="wfs"/>
    <n v="891"/>
  </r>
  <r>
    <x v="12"/>
    <x v="165"/>
    <x v="11"/>
    <s v="wms"/>
    <n v="56227"/>
  </r>
  <r>
    <x v="12"/>
    <x v="166"/>
    <x v="11"/>
    <s v="atom"/>
    <n v="1610"/>
  </r>
  <r>
    <x v="12"/>
    <x v="166"/>
    <x v="11"/>
    <s v="extract"/>
    <n v="4"/>
  </r>
  <r>
    <x v="12"/>
    <x v="166"/>
    <x v="11"/>
    <s v="ows"/>
    <n v="5"/>
  </r>
  <r>
    <x v="12"/>
    <x v="166"/>
    <x v="11"/>
    <s v="wcs"/>
    <n v="1"/>
  </r>
  <r>
    <x v="12"/>
    <x v="166"/>
    <x v="11"/>
    <s v="wfs"/>
    <n v="340"/>
  </r>
  <r>
    <x v="12"/>
    <x v="166"/>
    <x v="11"/>
    <s v="wms"/>
    <n v="29177"/>
  </r>
  <r>
    <x v="9"/>
    <x v="182"/>
    <x v="11"/>
    <s v="wms"/>
    <n v="44628"/>
  </r>
  <r>
    <x v="9"/>
    <x v="182"/>
    <x v="11"/>
    <s v="wfs"/>
    <n v="44635"/>
  </r>
  <r>
    <x v="9"/>
    <x v="210"/>
    <x v="11"/>
    <s v="wms"/>
    <n v="44635"/>
  </r>
  <r>
    <x v="9"/>
    <x v="210"/>
    <x v="11"/>
    <s v="wfs"/>
    <n v="44658"/>
  </r>
  <r>
    <x v="9"/>
    <x v="197"/>
    <x v="11"/>
    <s v="wms"/>
    <n v="301"/>
  </r>
  <r>
    <x v="9"/>
    <x v="197"/>
    <x v="11"/>
    <s v="wfs"/>
    <n v="44669"/>
  </r>
  <r>
    <x v="16"/>
    <x v="194"/>
    <x v="11"/>
    <s v="wms"/>
    <n v="90595"/>
  </r>
  <r>
    <x v="16"/>
    <x v="194"/>
    <x v="11"/>
    <s v="wfs"/>
    <n v="133920"/>
  </r>
  <r>
    <x v="16"/>
    <x v="186"/>
    <x v="11"/>
    <s v="wms"/>
    <n v="135081"/>
  </r>
  <r>
    <x v="16"/>
    <x v="186"/>
    <x v="11"/>
    <s v="wfs"/>
    <n v="134003"/>
  </r>
  <r>
    <x v="16"/>
    <x v="187"/>
    <x v="11"/>
    <s v="wms"/>
    <n v="46199"/>
  </r>
  <r>
    <x v="16"/>
    <x v="187"/>
    <x v="11"/>
    <s v="wfs"/>
    <n v="45016"/>
  </r>
  <r>
    <x v="16"/>
    <x v="188"/>
    <x v="11"/>
    <s v="wms"/>
    <n v="45203"/>
  </r>
  <r>
    <x v="16"/>
    <x v="188"/>
    <x v="11"/>
    <s v="wfs"/>
    <n v="44834"/>
  </r>
  <r>
    <x v="17"/>
    <x v="189"/>
    <x v="11"/>
    <s v="wms"/>
    <n v="45955"/>
  </r>
  <r>
    <x v="17"/>
    <x v="189"/>
    <x v="11"/>
    <s v="wfs"/>
    <n v="89385"/>
  </r>
  <r>
    <x v="4"/>
    <x v="190"/>
    <x v="11"/>
    <s v="wms"/>
    <n v="1976655"/>
  </r>
  <r>
    <x v="4"/>
    <x v="190"/>
    <x v="11"/>
    <s v="wfs"/>
    <n v="178693"/>
  </r>
  <r>
    <x v="4"/>
    <x v="195"/>
    <x v="11"/>
    <s v="wms"/>
    <n v="2200"/>
  </r>
  <r>
    <x v="4"/>
    <x v="195"/>
    <x v="11"/>
    <s v="wfs"/>
    <n v="50124"/>
  </r>
  <r>
    <x v="4"/>
    <x v="67"/>
    <x v="11"/>
    <s v="wms"/>
    <n v="1817"/>
  </r>
  <r>
    <x v="4"/>
    <x v="67"/>
    <x v="11"/>
    <s v="wfs"/>
    <n v="46405"/>
  </r>
  <r>
    <x v="4"/>
    <x v="191"/>
    <x v="11"/>
    <s v="wms"/>
    <n v="44739"/>
  </r>
  <r>
    <x v="4"/>
    <x v="191"/>
    <x v="11"/>
    <s v="wfs"/>
    <n v="44844"/>
  </r>
  <r>
    <x v="4"/>
    <x v="196"/>
    <x v="11"/>
    <s v="wms"/>
    <n v="876648"/>
  </r>
  <r>
    <x v="4"/>
    <x v="196"/>
    <x v="11"/>
    <s v="wfs"/>
    <n v="177147"/>
  </r>
  <r>
    <x v="4"/>
    <x v="196"/>
    <x v="11"/>
    <s v="wmts"/>
    <n v="5151"/>
  </r>
  <r>
    <x v="4"/>
    <x v="196"/>
    <x v="11"/>
    <s v="extract"/>
    <n v="1460"/>
  </r>
  <r>
    <x v="9"/>
    <x v="203"/>
    <x v="11"/>
    <s v="wms"/>
    <n v="763"/>
  </r>
  <r>
    <x v="9"/>
    <x v="203"/>
    <x v="11"/>
    <s v="wfs"/>
    <n v="44135"/>
  </r>
  <r>
    <x v="13"/>
    <x v="173"/>
    <x v="11"/>
    <s v="wms"/>
    <n v="46137"/>
  </r>
  <r>
    <x v="13"/>
    <x v="173"/>
    <x v="11"/>
    <s v="wfs"/>
    <n v="45276"/>
  </r>
  <r>
    <x v="9"/>
    <x v="204"/>
    <x v="11"/>
    <s v="wms"/>
    <n v="133"/>
  </r>
  <r>
    <x v="9"/>
    <x v="204"/>
    <x v="11"/>
    <s v="wfs"/>
    <n v="44531"/>
  </r>
  <r>
    <x v="9"/>
    <x v="204"/>
    <x v="11"/>
    <s v="extract"/>
    <n v="6246"/>
  </r>
  <r>
    <x v="9"/>
    <x v="211"/>
    <x v="11"/>
    <s v="wms"/>
    <n v="576"/>
  </r>
  <r>
    <x v="9"/>
    <x v="211"/>
    <x v="11"/>
    <s v="wfs"/>
    <n v="130"/>
  </r>
  <r>
    <x v="9"/>
    <x v="211"/>
    <x v="11"/>
    <s v="extract"/>
    <n v="8943"/>
  </r>
  <r>
    <x v="9"/>
    <x v="205"/>
    <x v="11"/>
    <s v="wms"/>
    <n v="2073"/>
  </r>
  <r>
    <x v="9"/>
    <x v="205"/>
    <x v="11"/>
    <s v="wfs"/>
    <n v="44501"/>
  </r>
  <r>
    <x v="9"/>
    <x v="205"/>
    <x v="11"/>
    <s v="extract"/>
    <n v="17842"/>
  </r>
  <r>
    <x v="9"/>
    <x v="206"/>
    <x v="11"/>
    <s v="wms"/>
    <n v="44444"/>
  </r>
  <r>
    <x v="9"/>
    <x v="206"/>
    <x v="11"/>
    <s v="wfs"/>
    <n v="44477"/>
  </r>
  <r>
    <x v="9"/>
    <x v="206"/>
    <x v="11"/>
    <s v="extract"/>
    <n v="17845"/>
  </r>
  <r>
    <x v="9"/>
    <x v="207"/>
    <x v="11"/>
    <s v="wms"/>
    <n v="44424"/>
  </r>
  <r>
    <x v="9"/>
    <x v="207"/>
    <x v="11"/>
    <s v="wfs"/>
    <n v="44450"/>
  </r>
  <r>
    <x v="9"/>
    <x v="207"/>
    <x v="11"/>
    <s v="extract"/>
    <n v="17824"/>
  </r>
  <r>
    <x v="6"/>
    <x v="212"/>
    <x v="11"/>
    <s v="wms"/>
    <n v="3579"/>
  </r>
  <r>
    <x v="6"/>
    <x v="212"/>
    <x v="11"/>
    <s v="extract"/>
    <n v="33"/>
  </r>
  <r>
    <x v="9"/>
    <x v="213"/>
    <x v="11"/>
    <s v="wms"/>
    <n v="3768"/>
  </r>
  <r>
    <x v="9"/>
    <x v="213"/>
    <x v="11"/>
    <s v="wfs"/>
    <n v="28233"/>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80">
  <r>
    <x v="0"/>
    <x v="0"/>
    <x v="0"/>
    <x v="0"/>
    <n v="57"/>
  </r>
  <r>
    <x v="0"/>
    <x v="0"/>
    <x v="0"/>
    <x v="1"/>
    <n v="12"/>
  </r>
  <r>
    <x v="0"/>
    <x v="0"/>
    <x v="0"/>
    <x v="2"/>
    <n v="1"/>
  </r>
  <r>
    <x v="0"/>
    <x v="0"/>
    <x v="0"/>
    <x v="3"/>
    <n v="9002"/>
  </r>
  <r>
    <x v="0"/>
    <x v="0"/>
    <x v="0"/>
    <x v="4"/>
    <n v="69868"/>
  </r>
  <r>
    <x v="0"/>
    <x v="0"/>
    <x v="0"/>
    <x v="5"/>
    <n v="16"/>
  </r>
  <r>
    <x v="0"/>
    <x v="1"/>
    <x v="0"/>
    <x v="0"/>
    <n v="45"/>
  </r>
  <r>
    <x v="0"/>
    <x v="1"/>
    <x v="0"/>
    <x v="1"/>
    <n v="22"/>
  </r>
  <r>
    <x v="0"/>
    <x v="1"/>
    <x v="0"/>
    <x v="2"/>
    <n v="1"/>
  </r>
  <r>
    <x v="0"/>
    <x v="1"/>
    <x v="0"/>
    <x v="3"/>
    <n v="6987"/>
  </r>
  <r>
    <x v="0"/>
    <x v="1"/>
    <x v="0"/>
    <x v="4"/>
    <n v="25623"/>
  </r>
  <r>
    <x v="0"/>
    <x v="2"/>
    <x v="0"/>
    <x v="0"/>
    <n v="4763"/>
  </r>
  <r>
    <x v="0"/>
    <x v="2"/>
    <x v="0"/>
    <x v="1"/>
    <n v="37"/>
  </r>
  <r>
    <x v="0"/>
    <x v="2"/>
    <x v="0"/>
    <x v="3"/>
    <n v="7973"/>
  </r>
  <r>
    <x v="0"/>
    <x v="2"/>
    <x v="0"/>
    <x v="4"/>
    <n v="24311"/>
  </r>
  <r>
    <x v="0"/>
    <x v="3"/>
    <x v="0"/>
    <x v="0"/>
    <n v="1460"/>
  </r>
  <r>
    <x v="0"/>
    <x v="3"/>
    <x v="0"/>
    <x v="1"/>
    <n v="50"/>
  </r>
  <r>
    <x v="0"/>
    <x v="3"/>
    <x v="0"/>
    <x v="3"/>
    <n v="13010"/>
  </r>
  <r>
    <x v="0"/>
    <x v="3"/>
    <x v="0"/>
    <x v="4"/>
    <n v="50838"/>
  </r>
  <r>
    <x v="0"/>
    <x v="3"/>
    <x v="0"/>
    <x v="5"/>
    <n v="99"/>
  </r>
  <r>
    <x v="0"/>
    <x v="4"/>
    <x v="0"/>
    <x v="6"/>
    <n v="4"/>
  </r>
  <r>
    <x v="0"/>
    <x v="4"/>
    <x v="0"/>
    <x v="2"/>
    <n v="8"/>
  </r>
  <r>
    <x v="0"/>
    <x v="4"/>
    <x v="0"/>
    <x v="3"/>
    <n v="12420"/>
  </r>
  <r>
    <x v="0"/>
    <x v="4"/>
    <x v="0"/>
    <x v="4"/>
    <n v="29195"/>
  </r>
  <r>
    <x v="0"/>
    <x v="5"/>
    <x v="0"/>
    <x v="0"/>
    <n v="65"/>
  </r>
  <r>
    <x v="0"/>
    <x v="5"/>
    <x v="0"/>
    <x v="1"/>
    <n v="24"/>
  </r>
  <r>
    <x v="0"/>
    <x v="5"/>
    <x v="0"/>
    <x v="2"/>
    <n v="11"/>
  </r>
  <r>
    <x v="0"/>
    <x v="5"/>
    <x v="0"/>
    <x v="3"/>
    <n v="8392"/>
  </r>
  <r>
    <x v="0"/>
    <x v="5"/>
    <x v="0"/>
    <x v="4"/>
    <n v="152061"/>
  </r>
  <r>
    <x v="0"/>
    <x v="6"/>
    <x v="0"/>
    <x v="0"/>
    <n v="17"/>
  </r>
  <r>
    <x v="0"/>
    <x v="6"/>
    <x v="0"/>
    <x v="1"/>
    <n v="33"/>
  </r>
  <r>
    <x v="0"/>
    <x v="6"/>
    <x v="0"/>
    <x v="6"/>
    <n v="255"/>
  </r>
  <r>
    <x v="0"/>
    <x v="6"/>
    <x v="0"/>
    <x v="2"/>
    <n v="1"/>
  </r>
  <r>
    <x v="0"/>
    <x v="6"/>
    <x v="0"/>
    <x v="3"/>
    <n v="222569"/>
  </r>
  <r>
    <x v="0"/>
    <x v="6"/>
    <x v="0"/>
    <x v="4"/>
    <n v="3533713"/>
  </r>
  <r>
    <x v="0"/>
    <x v="6"/>
    <x v="0"/>
    <x v="5"/>
    <n v="3"/>
  </r>
  <r>
    <x v="0"/>
    <x v="7"/>
    <x v="0"/>
    <x v="0"/>
    <n v="927"/>
  </r>
  <r>
    <x v="0"/>
    <x v="7"/>
    <x v="0"/>
    <x v="1"/>
    <n v="29"/>
  </r>
  <r>
    <x v="0"/>
    <x v="7"/>
    <x v="0"/>
    <x v="3"/>
    <n v="8001"/>
  </r>
  <r>
    <x v="0"/>
    <x v="7"/>
    <x v="0"/>
    <x v="4"/>
    <n v="39024"/>
  </r>
  <r>
    <x v="0"/>
    <x v="7"/>
    <x v="0"/>
    <x v="5"/>
    <n v="248"/>
  </r>
  <r>
    <x v="0"/>
    <x v="8"/>
    <x v="0"/>
    <x v="0"/>
    <n v="1"/>
  </r>
  <r>
    <x v="0"/>
    <x v="8"/>
    <x v="0"/>
    <x v="6"/>
    <n v="4"/>
  </r>
  <r>
    <x v="0"/>
    <x v="8"/>
    <x v="0"/>
    <x v="2"/>
    <n v="1"/>
  </r>
  <r>
    <x v="0"/>
    <x v="8"/>
    <x v="0"/>
    <x v="3"/>
    <n v="77"/>
  </r>
  <r>
    <x v="0"/>
    <x v="8"/>
    <x v="0"/>
    <x v="4"/>
    <n v="1957573"/>
  </r>
  <r>
    <x v="0"/>
    <x v="8"/>
    <x v="0"/>
    <x v="5"/>
    <n v="51"/>
  </r>
  <r>
    <x v="0"/>
    <x v="9"/>
    <x v="0"/>
    <x v="0"/>
    <n v="115"/>
  </r>
  <r>
    <x v="0"/>
    <x v="9"/>
    <x v="0"/>
    <x v="1"/>
    <n v="23"/>
  </r>
  <r>
    <x v="0"/>
    <x v="9"/>
    <x v="0"/>
    <x v="6"/>
    <n v="13"/>
  </r>
  <r>
    <x v="0"/>
    <x v="9"/>
    <x v="0"/>
    <x v="3"/>
    <n v="7880"/>
  </r>
  <r>
    <x v="0"/>
    <x v="9"/>
    <x v="0"/>
    <x v="4"/>
    <n v="152075"/>
  </r>
  <r>
    <x v="0"/>
    <x v="10"/>
    <x v="0"/>
    <x v="0"/>
    <n v="624"/>
  </r>
  <r>
    <x v="0"/>
    <x v="10"/>
    <x v="0"/>
    <x v="1"/>
    <n v="81"/>
  </r>
  <r>
    <x v="0"/>
    <x v="10"/>
    <x v="0"/>
    <x v="6"/>
    <n v="1"/>
  </r>
  <r>
    <x v="0"/>
    <x v="10"/>
    <x v="0"/>
    <x v="3"/>
    <n v="13293"/>
  </r>
  <r>
    <x v="0"/>
    <x v="10"/>
    <x v="0"/>
    <x v="4"/>
    <n v="362638"/>
  </r>
  <r>
    <x v="0"/>
    <x v="10"/>
    <x v="0"/>
    <x v="5"/>
    <n v="2315"/>
  </r>
  <r>
    <x v="0"/>
    <x v="11"/>
    <x v="0"/>
    <x v="0"/>
    <n v="615"/>
  </r>
  <r>
    <x v="0"/>
    <x v="11"/>
    <x v="0"/>
    <x v="1"/>
    <n v="72"/>
  </r>
  <r>
    <x v="0"/>
    <x v="11"/>
    <x v="0"/>
    <x v="2"/>
    <n v="1"/>
  </r>
  <r>
    <x v="0"/>
    <x v="11"/>
    <x v="0"/>
    <x v="3"/>
    <n v="15317"/>
  </r>
  <r>
    <x v="0"/>
    <x v="11"/>
    <x v="0"/>
    <x v="4"/>
    <n v="1328472"/>
  </r>
  <r>
    <x v="0"/>
    <x v="12"/>
    <x v="0"/>
    <x v="1"/>
    <n v="1"/>
  </r>
  <r>
    <x v="0"/>
    <x v="12"/>
    <x v="0"/>
    <x v="6"/>
    <n v="5"/>
  </r>
  <r>
    <x v="0"/>
    <x v="12"/>
    <x v="0"/>
    <x v="2"/>
    <n v="7"/>
  </r>
  <r>
    <x v="0"/>
    <x v="12"/>
    <x v="0"/>
    <x v="3"/>
    <n v="6966"/>
  </r>
  <r>
    <x v="0"/>
    <x v="12"/>
    <x v="0"/>
    <x v="4"/>
    <n v="42034"/>
  </r>
  <r>
    <x v="0"/>
    <x v="13"/>
    <x v="0"/>
    <x v="0"/>
    <n v="46"/>
  </r>
  <r>
    <x v="0"/>
    <x v="13"/>
    <x v="0"/>
    <x v="1"/>
    <n v="6"/>
  </r>
  <r>
    <x v="0"/>
    <x v="13"/>
    <x v="0"/>
    <x v="6"/>
    <n v="1"/>
  </r>
  <r>
    <x v="0"/>
    <x v="13"/>
    <x v="0"/>
    <x v="2"/>
    <n v="1"/>
  </r>
  <r>
    <x v="0"/>
    <x v="13"/>
    <x v="0"/>
    <x v="3"/>
    <n v="6727"/>
  </r>
  <r>
    <x v="0"/>
    <x v="13"/>
    <x v="0"/>
    <x v="4"/>
    <n v="51522"/>
  </r>
  <r>
    <x v="0"/>
    <x v="14"/>
    <x v="0"/>
    <x v="0"/>
    <n v="17"/>
  </r>
  <r>
    <x v="0"/>
    <x v="14"/>
    <x v="0"/>
    <x v="1"/>
    <n v="2"/>
  </r>
  <r>
    <x v="0"/>
    <x v="14"/>
    <x v="0"/>
    <x v="6"/>
    <n v="5"/>
  </r>
  <r>
    <x v="0"/>
    <x v="14"/>
    <x v="0"/>
    <x v="2"/>
    <n v="1"/>
  </r>
  <r>
    <x v="0"/>
    <x v="14"/>
    <x v="0"/>
    <x v="3"/>
    <n v="6699"/>
  </r>
  <r>
    <x v="0"/>
    <x v="14"/>
    <x v="0"/>
    <x v="4"/>
    <n v="41592"/>
  </r>
  <r>
    <x v="0"/>
    <x v="15"/>
    <x v="0"/>
    <x v="0"/>
    <n v="28"/>
  </r>
  <r>
    <x v="0"/>
    <x v="15"/>
    <x v="0"/>
    <x v="1"/>
    <n v="12"/>
  </r>
  <r>
    <x v="0"/>
    <x v="15"/>
    <x v="0"/>
    <x v="6"/>
    <n v="2"/>
  </r>
  <r>
    <x v="0"/>
    <x v="15"/>
    <x v="0"/>
    <x v="2"/>
    <n v="1"/>
  </r>
  <r>
    <x v="0"/>
    <x v="15"/>
    <x v="0"/>
    <x v="3"/>
    <n v="6688"/>
  </r>
  <r>
    <x v="0"/>
    <x v="15"/>
    <x v="0"/>
    <x v="4"/>
    <n v="58829"/>
  </r>
  <r>
    <x v="0"/>
    <x v="16"/>
    <x v="0"/>
    <x v="0"/>
    <n v="82"/>
  </r>
  <r>
    <x v="0"/>
    <x v="16"/>
    <x v="0"/>
    <x v="1"/>
    <n v="13"/>
  </r>
  <r>
    <x v="0"/>
    <x v="16"/>
    <x v="0"/>
    <x v="6"/>
    <n v="2"/>
  </r>
  <r>
    <x v="0"/>
    <x v="16"/>
    <x v="0"/>
    <x v="2"/>
    <n v="1"/>
  </r>
  <r>
    <x v="0"/>
    <x v="16"/>
    <x v="0"/>
    <x v="3"/>
    <n v="16216"/>
  </r>
  <r>
    <x v="0"/>
    <x v="16"/>
    <x v="0"/>
    <x v="4"/>
    <n v="95551"/>
  </r>
  <r>
    <x v="0"/>
    <x v="17"/>
    <x v="0"/>
    <x v="0"/>
    <n v="85"/>
  </r>
  <r>
    <x v="0"/>
    <x v="17"/>
    <x v="0"/>
    <x v="1"/>
    <n v="11"/>
  </r>
  <r>
    <x v="0"/>
    <x v="17"/>
    <x v="0"/>
    <x v="6"/>
    <n v="1"/>
  </r>
  <r>
    <x v="0"/>
    <x v="17"/>
    <x v="0"/>
    <x v="3"/>
    <n v="8390"/>
  </r>
  <r>
    <x v="0"/>
    <x v="17"/>
    <x v="0"/>
    <x v="4"/>
    <n v="101804"/>
  </r>
  <r>
    <x v="0"/>
    <x v="18"/>
    <x v="0"/>
    <x v="0"/>
    <n v="51"/>
  </r>
  <r>
    <x v="0"/>
    <x v="18"/>
    <x v="0"/>
    <x v="1"/>
    <n v="16"/>
  </r>
  <r>
    <x v="0"/>
    <x v="18"/>
    <x v="0"/>
    <x v="3"/>
    <n v="12418"/>
  </r>
  <r>
    <x v="0"/>
    <x v="18"/>
    <x v="0"/>
    <x v="4"/>
    <n v="299155"/>
  </r>
  <r>
    <x v="0"/>
    <x v="19"/>
    <x v="0"/>
    <x v="0"/>
    <n v="45"/>
  </r>
  <r>
    <x v="0"/>
    <x v="19"/>
    <x v="0"/>
    <x v="1"/>
    <n v="42"/>
  </r>
  <r>
    <x v="0"/>
    <x v="19"/>
    <x v="0"/>
    <x v="6"/>
    <n v="515"/>
  </r>
  <r>
    <x v="0"/>
    <x v="19"/>
    <x v="0"/>
    <x v="2"/>
    <n v="1"/>
  </r>
  <r>
    <x v="0"/>
    <x v="19"/>
    <x v="0"/>
    <x v="3"/>
    <n v="16092"/>
  </r>
  <r>
    <x v="0"/>
    <x v="19"/>
    <x v="0"/>
    <x v="4"/>
    <n v="444983"/>
  </r>
  <r>
    <x v="0"/>
    <x v="19"/>
    <x v="0"/>
    <x v="5"/>
    <n v="130"/>
  </r>
  <r>
    <x v="0"/>
    <x v="20"/>
    <x v="0"/>
    <x v="0"/>
    <n v="625"/>
  </r>
  <r>
    <x v="0"/>
    <x v="20"/>
    <x v="0"/>
    <x v="1"/>
    <n v="109"/>
  </r>
  <r>
    <x v="0"/>
    <x v="20"/>
    <x v="0"/>
    <x v="6"/>
    <n v="9129"/>
  </r>
  <r>
    <x v="0"/>
    <x v="20"/>
    <x v="0"/>
    <x v="2"/>
    <n v="1"/>
  </r>
  <r>
    <x v="0"/>
    <x v="20"/>
    <x v="0"/>
    <x v="3"/>
    <n v="40956"/>
  </r>
  <r>
    <x v="0"/>
    <x v="20"/>
    <x v="0"/>
    <x v="4"/>
    <n v="949638"/>
  </r>
  <r>
    <x v="0"/>
    <x v="20"/>
    <x v="0"/>
    <x v="5"/>
    <n v="119"/>
  </r>
  <r>
    <x v="0"/>
    <x v="21"/>
    <x v="0"/>
    <x v="0"/>
    <n v="240"/>
  </r>
  <r>
    <x v="0"/>
    <x v="21"/>
    <x v="0"/>
    <x v="1"/>
    <n v="57"/>
  </r>
  <r>
    <x v="0"/>
    <x v="21"/>
    <x v="0"/>
    <x v="3"/>
    <n v="21872"/>
  </r>
  <r>
    <x v="0"/>
    <x v="21"/>
    <x v="0"/>
    <x v="4"/>
    <n v="146442"/>
  </r>
  <r>
    <x v="0"/>
    <x v="21"/>
    <x v="0"/>
    <x v="5"/>
    <n v="6"/>
  </r>
  <r>
    <x v="0"/>
    <x v="22"/>
    <x v="0"/>
    <x v="2"/>
    <n v="1"/>
  </r>
  <r>
    <x v="0"/>
    <x v="22"/>
    <x v="0"/>
    <x v="3"/>
    <n v="6724"/>
  </r>
  <r>
    <x v="0"/>
    <x v="22"/>
    <x v="0"/>
    <x v="4"/>
    <n v="20309"/>
  </r>
  <r>
    <x v="0"/>
    <x v="23"/>
    <x v="0"/>
    <x v="2"/>
    <n v="1"/>
  </r>
  <r>
    <x v="0"/>
    <x v="23"/>
    <x v="0"/>
    <x v="3"/>
    <n v="13"/>
  </r>
  <r>
    <x v="0"/>
    <x v="23"/>
    <x v="0"/>
    <x v="4"/>
    <n v="40"/>
  </r>
  <r>
    <x v="0"/>
    <x v="24"/>
    <x v="0"/>
    <x v="2"/>
    <n v="1"/>
  </r>
  <r>
    <x v="0"/>
    <x v="24"/>
    <x v="0"/>
    <x v="3"/>
    <n v="7282"/>
  </r>
  <r>
    <x v="0"/>
    <x v="24"/>
    <x v="0"/>
    <x v="4"/>
    <n v="14883"/>
  </r>
  <r>
    <x v="1"/>
    <x v="25"/>
    <x v="0"/>
    <x v="0"/>
    <n v="2976"/>
  </r>
  <r>
    <x v="1"/>
    <x v="25"/>
    <x v="0"/>
    <x v="1"/>
    <n v="6"/>
  </r>
  <r>
    <x v="1"/>
    <x v="25"/>
    <x v="0"/>
    <x v="6"/>
    <n v="1"/>
  </r>
  <r>
    <x v="1"/>
    <x v="25"/>
    <x v="0"/>
    <x v="7"/>
    <n v="9869"/>
  </r>
  <r>
    <x v="1"/>
    <x v="25"/>
    <x v="0"/>
    <x v="2"/>
    <n v="1"/>
  </r>
  <r>
    <x v="1"/>
    <x v="25"/>
    <x v="0"/>
    <x v="3"/>
    <n v="14687"/>
  </r>
  <r>
    <x v="1"/>
    <x v="25"/>
    <x v="0"/>
    <x v="4"/>
    <n v="889866"/>
  </r>
  <r>
    <x v="1"/>
    <x v="25"/>
    <x v="0"/>
    <x v="5"/>
    <n v="118769"/>
  </r>
  <r>
    <x v="1"/>
    <x v="26"/>
    <x v="0"/>
    <x v="0"/>
    <n v="5789"/>
  </r>
  <r>
    <x v="1"/>
    <x v="26"/>
    <x v="0"/>
    <x v="1"/>
    <n v="194"/>
  </r>
  <r>
    <x v="1"/>
    <x v="26"/>
    <x v="0"/>
    <x v="6"/>
    <n v="1"/>
  </r>
  <r>
    <x v="1"/>
    <x v="26"/>
    <x v="0"/>
    <x v="7"/>
    <n v="11830"/>
  </r>
  <r>
    <x v="1"/>
    <x v="26"/>
    <x v="0"/>
    <x v="2"/>
    <n v="7"/>
  </r>
  <r>
    <x v="1"/>
    <x v="26"/>
    <x v="0"/>
    <x v="3"/>
    <n v="66628"/>
  </r>
  <r>
    <x v="1"/>
    <x v="26"/>
    <x v="0"/>
    <x v="4"/>
    <n v="75630"/>
  </r>
  <r>
    <x v="1"/>
    <x v="26"/>
    <x v="0"/>
    <x v="5"/>
    <n v="146876"/>
  </r>
  <r>
    <x v="1"/>
    <x v="27"/>
    <x v="0"/>
    <x v="0"/>
    <n v="290"/>
  </r>
  <r>
    <x v="1"/>
    <x v="27"/>
    <x v="0"/>
    <x v="1"/>
    <n v="7"/>
  </r>
  <r>
    <x v="1"/>
    <x v="27"/>
    <x v="0"/>
    <x v="6"/>
    <n v="24"/>
  </r>
  <r>
    <x v="1"/>
    <x v="27"/>
    <x v="0"/>
    <x v="3"/>
    <n v="12866"/>
  </r>
  <r>
    <x v="1"/>
    <x v="27"/>
    <x v="0"/>
    <x v="4"/>
    <n v="38107"/>
  </r>
  <r>
    <x v="1"/>
    <x v="27"/>
    <x v="0"/>
    <x v="5"/>
    <n v="24"/>
  </r>
  <r>
    <x v="1"/>
    <x v="28"/>
    <x v="0"/>
    <x v="6"/>
    <n v="1"/>
  </r>
  <r>
    <x v="1"/>
    <x v="28"/>
    <x v="0"/>
    <x v="2"/>
    <n v="8"/>
  </r>
  <r>
    <x v="1"/>
    <x v="28"/>
    <x v="0"/>
    <x v="3"/>
    <n v="9688"/>
  </r>
  <r>
    <x v="1"/>
    <x v="28"/>
    <x v="0"/>
    <x v="4"/>
    <n v="54379"/>
  </r>
  <r>
    <x v="1"/>
    <x v="28"/>
    <x v="0"/>
    <x v="5"/>
    <n v="6"/>
  </r>
  <r>
    <x v="1"/>
    <x v="29"/>
    <x v="0"/>
    <x v="6"/>
    <n v="1"/>
  </r>
  <r>
    <x v="1"/>
    <x v="29"/>
    <x v="0"/>
    <x v="2"/>
    <n v="1"/>
  </r>
  <r>
    <x v="1"/>
    <x v="29"/>
    <x v="0"/>
    <x v="3"/>
    <n v="7085"/>
  </r>
  <r>
    <x v="1"/>
    <x v="29"/>
    <x v="0"/>
    <x v="4"/>
    <n v="63775"/>
  </r>
  <r>
    <x v="1"/>
    <x v="29"/>
    <x v="0"/>
    <x v="5"/>
    <n v="3"/>
  </r>
  <r>
    <x v="1"/>
    <x v="30"/>
    <x v="0"/>
    <x v="0"/>
    <n v="66"/>
  </r>
  <r>
    <x v="1"/>
    <x v="30"/>
    <x v="0"/>
    <x v="3"/>
    <n v="29143"/>
  </r>
  <r>
    <x v="1"/>
    <x v="30"/>
    <x v="0"/>
    <x v="4"/>
    <n v="104863"/>
  </r>
  <r>
    <x v="1"/>
    <x v="31"/>
    <x v="0"/>
    <x v="0"/>
    <n v="77"/>
  </r>
  <r>
    <x v="1"/>
    <x v="31"/>
    <x v="0"/>
    <x v="1"/>
    <n v="1"/>
  </r>
  <r>
    <x v="1"/>
    <x v="31"/>
    <x v="0"/>
    <x v="2"/>
    <n v="1"/>
  </r>
  <r>
    <x v="1"/>
    <x v="31"/>
    <x v="0"/>
    <x v="3"/>
    <n v="38892"/>
  </r>
  <r>
    <x v="1"/>
    <x v="31"/>
    <x v="0"/>
    <x v="4"/>
    <n v="146384"/>
  </r>
  <r>
    <x v="1"/>
    <x v="32"/>
    <x v="0"/>
    <x v="2"/>
    <n v="1"/>
  </r>
  <r>
    <x v="1"/>
    <x v="32"/>
    <x v="0"/>
    <x v="3"/>
    <n v="7808"/>
  </r>
  <r>
    <x v="1"/>
    <x v="32"/>
    <x v="0"/>
    <x v="4"/>
    <n v="26476"/>
  </r>
  <r>
    <x v="1"/>
    <x v="32"/>
    <x v="0"/>
    <x v="5"/>
    <n v="3"/>
  </r>
  <r>
    <x v="1"/>
    <x v="33"/>
    <x v="0"/>
    <x v="2"/>
    <n v="2"/>
  </r>
  <r>
    <x v="1"/>
    <x v="33"/>
    <x v="0"/>
    <x v="3"/>
    <n v="7199"/>
  </r>
  <r>
    <x v="1"/>
    <x v="33"/>
    <x v="0"/>
    <x v="4"/>
    <n v="24505"/>
  </r>
  <r>
    <x v="1"/>
    <x v="34"/>
    <x v="0"/>
    <x v="6"/>
    <n v="1"/>
  </r>
  <r>
    <x v="1"/>
    <x v="34"/>
    <x v="0"/>
    <x v="2"/>
    <n v="1"/>
  </r>
  <r>
    <x v="1"/>
    <x v="34"/>
    <x v="0"/>
    <x v="3"/>
    <n v="2"/>
  </r>
  <r>
    <x v="1"/>
    <x v="34"/>
    <x v="0"/>
    <x v="4"/>
    <n v="20391"/>
  </r>
  <r>
    <x v="1"/>
    <x v="35"/>
    <x v="0"/>
    <x v="6"/>
    <n v="2"/>
  </r>
  <r>
    <x v="1"/>
    <x v="35"/>
    <x v="0"/>
    <x v="2"/>
    <n v="6"/>
  </r>
  <r>
    <x v="1"/>
    <x v="35"/>
    <x v="0"/>
    <x v="3"/>
    <n v="12"/>
  </r>
  <r>
    <x v="1"/>
    <x v="35"/>
    <x v="0"/>
    <x v="4"/>
    <n v="22834"/>
  </r>
  <r>
    <x v="1"/>
    <x v="36"/>
    <x v="0"/>
    <x v="6"/>
    <n v="3"/>
  </r>
  <r>
    <x v="1"/>
    <x v="36"/>
    <x v="0"/>
    <x v="7"/>
    <n v="196"/>
  </r>
  <r>
    <x v="1"/>
    <x v="36"/>
    <x v="0"/>
    <x v="2"/>
    <n v="5"/>
  </r>
  <r>
    <x v="1"/>
    <x v="36"/>
    <x v="0"/>
    <x v="3"/>
    <n v="6845"/>
  </r>
  <r>
    <x v="1"/>
    <x v="36"/>
    <x v="0"/>
    <x v="4"/>
    <n v="21009"/>
  </r>
  <r>
    <x v="1"/>
    <x v="36"/>
    <x v="0"/>
    <x v="5"/>
    <n v="2325"/>
  </r>
  <r>
    <x v="1"/>
    <x v="37"/>
    <x v="0"/>
    <x v="0"/>
    <n v="59"/>
  </r>
  <r>
    <x v="1"/>
    <x v="37"/>
    <x v="0"/>
    <x v="1"/>
    <n v="1"/>
  </r>
  <r>
    <x v="1"/>
    <x v="37"/>
    <x v="0"/>
    <x v="6"/>
    <n v="23"/>
  </r>
  <r>
    <x v="1"/>
    <x v="37"/>
    <x v="0"/>
    <x v="2"/>
    <n v="5"/>
  </r>
  <r>
    <x v="1"/>
    <x v="37"/>
    <x v="0"/>
    <x v="3"/>
    <n v="6831"/>
  </r>
  <r>
    <x v="1"/>
    <x v="37"/>
    <x v="0"/>
    <x v="4"/>
    <n v="21406"/>
  </r>
  <r>
    <x v="1"/>
    <x v="37"/>
    <x v="0"/>
    <x v="5"/>
    <n v="2"/>
  </r>
  <r>
    <x v="1"/>
    <x v="38"/>
    <x v="0"/>
    <x v="0"/>
    <n v="90"/>
  </r>
  <r>
    <x v="1"/>
    <x v="38"/>
    <x v="0"/>
    <x v="1"/>
    <n v="2"/>
  </r>
  <r>
    <x v="1"/>
    <x v="38"/>
    <x v="0"/>
    <x v="6"/>
    <n v="10"/>
  </r>
  <r>
    <x v="1"/>
    <x v="38"/>
    <x v="0"/>
    <x v="2"/>
    <n v="1"/>
  </r>
  <r>
    <x v="1"/>
    <x v="38"/>
    <x v="0"/>
    <x v="3"/>
    <n v="7888"/>
  </r>
  <r>
    <x v="1"/>
    <x v="38"/>
    <x v="0"/>
    <x v="4"/>
    <n v="23172"/>
  </r>
  <r>
    <x v="1"/>
    <x v="39"/>
    <x v="0"/>
    <x v="0"/>
    <n v="3329"/>
  </r>
  <r>
    <x v="1"/>
    <x v="39"/>
    <x v="0"/>
    <x v="1"/>
    <n v="8"/>
  </r>
  <r>
    <x v="1"/>
    <x v="39"/>
    <x v="0"/>
    <x v="6"/>
    <n v="8946"/>
  </r>
  <r>
    <x v="1"/>
    <x v="39"/>
    <x v="0"/>
    <x v="2"/>
    <n v="5"/>
  </r>
  <r>
    <x v="1"/>
    <x v="39"/>
    <x v="0"/>
    <x v="3"/>
    <n v="10130"/>
  </r>
  <r>
    <x v="1"/>
    <x v="39"/>
    <x v="0"/>
    <x v="4"/>
    <n v="77956"/>
  </r>
  <r>
    <x v="1"/>
    <x v="40"/>
    <x v="0"/>
    <x v="0"/>
    <n v="239"/>
  </r>
  <r>
    <x v="1"/>
    <x v="40"/>
    <x v="0"/>
    <x v="1"/>
    <n v="40"/>
  </r>
  <r>
    <x v="1"/>
    <x v="40"/>
    <x v="0"/>
    <x v="3"/>
    <n v="12945"/>
  </r>
  <r>
    <x v="1"/>
    <x v="40"/>
    <x v="0"/>
    <x v="4"/>
    <n v="147397"/>
  </r>
  <r>
    <x v="1"/>
    <x v="40"/>
    <x v="0"/>
    <x v="5"/>
    <n v="2"/>
  </r>
  <r>
    <x v="1"/>
    <x v="41"/>
    <x v="0"/>
    <x v="0"/>
    <n v="1686"/>
  </r>
  <r>
    <x v="1"/>
    <x v="41"/>
    <x v="0"/>
    <x v="1"/>
    <n v="81"/>
  </r>
  <r>
    <x v="1"/>
    <x v="41"/>
    <x v="0"/>
    <x v="6"/>
    <n v="2549"/>
  </r>
  <r>
    <x v="1"/>
    <x v="41"/>
    <x v="0"/>
    <x v="7"/>
    <n v="42128"/>
  </r>
  <r>
    <x v="1"/>
    <x v="41"/>
    <x v="0"/>
    <x v="2"/>
    <n v="1"/>
  </r>
  <r>
    <x v="1"/>
    <x v="41"/>
    <x v="0"/>
    <x v="3"/>
    <n v="45586"/>
  </r>
  <r>
    <x v="1"/>
    <x v="41"/>
    <x v="0"/>
    <x v="4"/>
    <n v="408944"/>
  </r>
  <r>
    <x v="1"/>
    <x v="41"/>
    <x v="0"/>
    <x v="8"/>
    <n v="15274"/>
  </r>
  <r>
    <x v="1"/>
    <x v="41"/>
    <x v="0"/>
    <x v="5"/>
    <n v="362990"/>
  </r>
  <r>
    <x v="1"/>
    <x v="42"/>
    <x v="0"/>
    <x v="0"/>
    <n v="620"/>
  </r>
  <r>
    <x v="1"/>
    <x v="42"/>
    <x v="0"/>
    <x v="6"/>
    <n v="1"/>
  </r>
  <r>
    <x v="1"/>
    <x v="42"/>
    <x v="0"/>
    <x v="3"/>
    <n v="7830"/>
  </r>
  <r>
    <x v="1"/>
    <x v="42"/>
    <x v="0"/>
    <x v="4"/>
    <n v="42068"/>
  </r>
  <r>
    <x v="1"/>
    <x v="42"/>
    <x v="0"/>
    <x v="5"/>
    <n v="1"/>
  </r>
  <r>
    <x v="1"/>
    <x v="43"/>
    <x v="0"/>
    <x v="0"/>
    <n v="63"/>
  </r>
  <r>
    <x v="1"/>
    <x v="43"/>
    <x v="0"/>
    <x v="1"/>
    <n v="2"/>
  </r>
  <r>
    <x v="1"/>
    <x v="43"/>
    <x v="0"/>
    <x v="2"/>
    <n v="1"/>
  </r>
  <r>
    <x v="1"/>
    <x v="43"/>
    <x v="0"/>
    <x v="3"/>
    <n v="10037"/>
  </r>
  <r>
    <x v="1"/>
    <x v="43"/>
    <x v="0"/>
    <x v="4"/>
    <n v="38121"/>
  </r>
  <r>
    <x v="1"/>
    <x v="44"/>
    <x v="0"/>
    <x v="0"/>
    <n v="59"/>
  </r>
  <r>
    <x v="1"/>
    <x v="44"/>
    <x v="0"/>
    <x v="1"/>
    <n v="1"/>
  </r>
  <r>
    <x v="1"/>
    <x v="44"/>
    <x v="0"/>
    <x v="2"/>
    <n v="1"/>
  </r>
  <r>
    <x v="1"/>
    <x v="44"/>
    <x v="0"/>
    <x v="3"/>
    <n v="8548"/>
  </r>
  <r>
    <x v="1"/>
    <x v="44"/>
    <x v="0"/>
    <x v="4"/>
    <n v="43692"/>
  </r>
  <r>
    <x v="1"/>
    <x v="45"/>
    <x v="0"/>
    <x v="3"/>
    <n v="8047"/>
  </r>
  <r>
    <x v="1"/>
    <x v="45"/>
    <x v="0"/>
    <x v="4"/>
    <n v="25129"/>
  </r>
  <r>
    <x v="1"/>
    <x v="46"/>
    <x v="0"/>
    <x v="0"/>
    <n v="79"/>
  </r>
  <r>
    <x v="1"/>
    <x v="46"/>
    <x v="0"/>
    <x v="1"/>
    <n v="8"/>
  </r>
  <r>
    <x v="1"/>
    <x v="46"/>
    <x v="0"/>
    <x v="3"/>
    <n v="83156"/>
  </r>
  <r>
    <x v="1"/>
    <x v="46"/>
    <x v="0"/>
    <x v="4"/>
    <n v="579668"/>
  </r>
  <r>
    <x v="1"/>
    <x v="47"/>
    <x v="0"/>
    <x v="0"/>
    <n v="195"/>
  </r>
  <r>
    <x v="1"/>
    <x v="47"/>
    <x v="0"/>
    <x v="1"/>
    <n v="18"/>
  </r>
  <r>
    <x v="1"/>
    <x v="47"/>
    <x v="0"/>
    <x v="3"/>
    <n v="8450"/>
  </r>
  <r>
    <x v="1"/>
    <x v="47"/>
    <x v="0"/>
    <x v="4"/>
    <n v="33454"/>
  </r>
  <r>
    <x v="1"/>
    <x v="48"/>
    <x v="0"/>
    <x v="0"/>
    <n v="72"/>
  </r>
  <r>
    <x v="1"/>
    <x v="48"/>
    <x v="0"/>
    <x v="1"/>
    <n v="3"/>
  </r>
  <r>
    <x v="1"/>
    <x v="48"/>
    <x v="0"/>
    <x v="2"/>
    <n v="1"/>
  </r>
  <r>
    <x v="1"/>
    <x v="48"/>
    <x v="0"/>
    <x v="3"/>
    <n v="8327"/>
  </r>
  <r>
    <x v="1"/>
    <x v="48"/>
    <x v="0"/>
    <x v="4"/>
    <n v="27038"/>
  </r>
  <r>
    <x v="1"/>
    <x v="48"/>
    <x v="0"/>
    <x v="5"/>
    <n v="2"/>
  </r>
  <r>
    <x v="1"/>
    <x v="49"/>
    <x v="0"/>
    <x v="3"/>
    <n v="84"/>
  </r>
  <r>
    <x v="1"/>
    <x v="49"/>
    <x v="0"/>
    <x v="4"/>
    <n v="631"/>
  </r>
  <r>
    <x v="2"/>
    <x v="50"/>
    <x v="0"/>
    <x v="7"/>
    <n v="348381"/>
  </r>
  <r>
    <x v="2"/>
    <x v="50"/>
    <x v="0"/>
    <x v="5"/>
    <n v="8887810"/>
  </r>
  <r>
    <x v="2"/>
    <x v="51"/>
    <x v="0"/>
    <x v="7"/>
    <n v="3229844"/>
  </r>
  <r>
    <x v="2"/>
    <x v="51"/>
    <x v="0"/>
    <x v="8"/>
    <n v="251"/>
  </r>
  <r>
    <x v="2"/>
    <x v="51"/>
    <x v="0"/>
    <x v="5"/>
    <n v="12291142"/>
  </r>
  <r>
    <x v="3"/>
    <x v="52"/>
    <x v="0"/>
    <x v="0"/>
    <n v="79"/>
  </r>
  <r>
    <x v="3"/>
    <x v="52"/>
    <x v="0"/>
    <x v="1"/>
    <n v="10"/>
  </r>
  <r>
    <x v="3"/>
    <x v="52"/>
    <x v="0"/>
    <x v="2"/>
    <n v="1"/>
  </r>
  <r>
    <x v="3"/>
    <x v="52"/>
    <x v="0"/>
    <x v="3"/>
    <n v="9095"/>
  </r>
  <r>
    <x v="3"/>
    <x v="52"/>
    <x v="0"/>
    <x v="4"/>
    <n v="32173"/>
  </r>
  <r>
    <x v="3"/>
    <x v="52"/>
    <x v="0"/>
    <x v="5"/>
    <n v="1"/>
  </r>
  <r>
    <x v="4"/>
    <x v="53"/>
    <x v="0"/>
    <x v="2"/>
    <n v="1"/>
  </r>
  <r>
    <x v="4"/>
    <x v="53"/>
    <x v="0"/>
    <x v="3"/>
    <n v="1547"/>
  </r>
  <r>
    <x v="4"/>
    <x v="53"/>
    <x v="0"/>
    <x v="4"/>
    <n v="34966"/>
  </r>
  <r>
    <x v="4"/>
    <x v="53"/>
    <x v="0"/>
    <x v="5"/>
    <n v="6"/>
  </r>
  <r>
    <x v="4"/>
    <x v="54"/>
    <x v="0"/>
    <x v="0"/>
    <n v="15575"/>
  </r>
  <r>
    <x v="4"/>
    <x v="54"/>
    <x v="0"/>
    <x v="1"/>
    <n v="453"/>
  </r>
  <r>
    <x v="4"/>
    <x v="54"/>
    <x v="0"/>
    <x v="6"/>
    <n v="269"/>
  </r>
  <r>
    <x v="4"/>
    <x v="54"/>
    <x v="0"/>
    <x v="3"/>
    <n v="149824"/>
  </r>
  <r>
    <x v="4"/>
    <x v="54"/>
    <x v="0"/>
    <x v="4"/>
    <n v="177022"/>
  </r>
  <r>
    <x v="4"/>
    <x v="54"/>
    <x v="0"/>
    <x v="5"/>
    <n v="53"/>
  </r>
  <r>
    <x v="4"/>
    <x v="55"/>
    <x v="0"/>
    <x v="4"/>
    <n v="3"/>
  </r>
  <r>
    <x v="4"/>
    <x v="56"/>
    <x v="0"/>
    <x v="6"/>
    <n v="8419"/>
  </r>
  <r>
    <x v="4"/>
    <x v="56"/>
    <x v="0"/>
    <x v="7"/>
    <n v="2304"/>
  </r>
  <r>
    <x v="4"/>
    <x v="56"/>
    <x v="0"/>
    <x v="2"/>
    <n v="4"/>
  </r>
  <r>
    <x v="4"/>
    <x v="56"/>
    <x v="0"/>
    <x v="3"/>
    <n v="40277542"/>
  </r>
  <r>
    <x v="4"/>
    <x v="56"/>
    <x v="0"/>
    <x v="4"/>
    <n v="90972933"/>
  </r>
  <r>
    <x v="4"/>
    <x v="56"/>
    <x v="0"/>
    <x v="5"/>
    <n v="16735226"/>
  </r>
  <r>
    <x v="4"/>
    <x v="57"/>
    <x v="0"/>
    <x v="2"/>
    <n v="1"/>
  </r>
  <r>
    <x v="4"/>
    <x v="57"/>
    <x v="0"/>
    <x v="3"/>
    <n v="4678"/>
  </r>
  <r>
    <x v="4"/>
    <x v="57"/>
    <x v="0"/>
    <x v="4"/>
    <n v="5952"/>
  </r>
  <r>
    <x v="4"/>
    <x v="57"/>
    <x v="0"/>
    <x v="5"/>
    <n v="2"/>
  </r>
  <r>
    <x v="4"/>
    <x v="58"/>
    <x v="0"/>
    <x v="0"/>
    <n v="99"/>
  </r>
  <r>
    <x v="4"/>
    <x v="58"/>
    <x v="0"/>
    <x v="1"/>
    <n v="28744"/>
  </r>
  <r>
    <x v="4"/>
    <x v="58"/>
    <x v="0"/>
    <x v="8"/>
    <n v="1192"/>
  </r>
  <r>
    <x v="4"/>
    <x v="58"/>
    <x v="0"/>
    <x v="5"/>
    <n v="32"/>
  </r>
  <r>
    <x v="4"/>
    <x v="59"/>
    <x v="0"/>
    <x v="7"/>
    <n v="1564916"/>
  </r>
  <r>
    <x v="4"/>
    <x v="59"/>
    <x v="0"/>
    <x v="4"/>
    <n v="6"/>
  </r>
  <r>
    <x v="4"/>
    <x v="59"/>
    <x v="0"/>
    <x v="8"/>
    <n v="54"/>
  </r>
  <r>
    <x v="4"/>
    <x v="59"/>
    <x v="0"/>
    <x v="5"/>
    <n v="6269412"/>
  </r>
  <r>
    <x v="4"/>
    <x v="60"/>
    <x v="0"/>
    <x v="7"/>
    <n v="396431"/>
  </r>
  <r>
    <x v="4"/>
    <x v="60"/>
    <x v="0"/>
    <x v="4"/>
    <n v="65"/>
  </r>
  <r>
    <x v="4"/>
    <x v="60"/>
    <x v="0"/>
    <x v="8"/>
    <n v="8632"/>
  </r>
  <r>
    <x v="4"/>
    <x v="60"/>
    <x v="0"/>
    <x v="5"/>
    <n v="1856975"/>
  </r>
  <r>
    <x v="4"/>
    <x v="61"/>
    <x v="0"/>
    <x v="7"/>
    <n v="13900"/>
  </r>
  <r>
    <x v="4"/>
    <x v="61"/>
    <x v="0"/>
    <x v="5"/>
    <n v="4630714"/>
  </r>
  <r>
    <x v="4"/>
    <x v="62"/>
    <x v="0"/>
    <x v="7"/>
    <n v="967926"/>
  </r>
  <r>
    <x v="4"/>
    <x v="62"/>
    <x v="0"/>
    <x v="5"/>
    <n v="2773395"/>
  </r>
  <r>
    <x v="4"/>
    <x v="63"/>
    <x v="0"/>
    <x v="7"/>
    <n v="8916"/>
  </r>
  <r>
    <x v="4"/>
    <x v="63"/>
    <x v="0"/>
    <x v="5"/>
    <n v="36710"/>
  </r>
  <r>
    <x v="4"/>
    <x v="64"/>
    <x v="0"/>
    <x v="7"/>
    <n v="115798"/>
  </r>
  <r>
    <x v="4"/>
    <x v="64"/>
    <x v="0"/>
    <x v="8"/>
    <n v="557"/>
  </r>
  <r>
    <x v="4"/>
    <x v="64"/>
    <x v="0"/>
    <x v="5"/>
    <n v="849761"/>
  </r>
  <r>
    <x v="4"/>
    <x v="65"/>
    <x v="0"/>
    <x v="7"/>
    <n v="83502"/>
  </r>
  <r>
    <x v="4"/>
    <x v="65"/>
    <x v="0"/>
    <x v="5"/>
    <n v="402302"/>
  </r>
  <r>
    <x v="4"/>
    <x v="66"/>
    <x v="0"/>
    <x v="7"/>
    <n v="29038"/>
  </r>
  <r>
    <x v="4"/>
    <x v="66"/>
    <x v="0"/>
    <x v="5"/>
    <n v="81572"/>
  </r>
  <r>
    <x v="4"/>
    <x v="67"/>
    <x v="0"/>
    <x v="2"/>
    <n v="1"/>
  </r>
  <r>
    <x v="4"/>
    <x v="67"/>
    <x v="0"/>
    <x v="3"/>
    <n v="21794"/>
  </r>
  <r>
    <x v="4"/>
    <x v="67"/>
    <x v="0"/>
    <x v="4"/>
    <n v="174409"/>
  </r>
  <r>
    <x v="4"/>
    <x v="68"/>
    <x v="0"/>
    <x v="7"/>
    <n v="30410886"/>
  </r>
  <r>
    <x v="4"/>
    <x v="68"/>
    <x v="0"/>
    <x v="4"/>
    <n v="1"/>
  </r>
  <r>
    <x v="4"/>
    <x v="68"/>
    <x v="0"/>
    <x v="8"/>
    <n v="2175460"/>
  </r>
  <r>
    <x v="4"/>
    <x v="68"/>
    <x v="0"/>
    <x v="5"/>
    <n v="143466333"/>
  </r>
  <r>
    <x v="4"/>
    <x v="69"/>
    <x v="0"/>
    <x v="7"/>
    <n v="11185588"/>
  </r>
  <r>
    <x v="4"/>
    <x v="69"/>
    <x v="0"/>
    <x v="8"/>
    <n v="4329"/>
  </r>
  <r>
    <x v="4"/>
    <x v="69"/>
    <x v="0"/>
    <x v="5"/>
    <n v="13429663"/>
  </r>
  <r>
    <x v="4"/>
    <x v="70"/>
    <x v="0"/>
    <x v="7"/>
    <n v="6090638"/>
  </r>
  <r>
    <x v="4"/>
    <x v="70"/>
    <x v="0"/>
    <x v="8"/>
    <n v="165600"/>
  </r>
  <r>
    <x v="4"/>
    <x v="70"/>
    <x v="0"/>
    <x v="5"/>
    <n v="1876763"/>
  </r>
  <r>
    <x v="4"/>
    <x v="71"/>
    <x v="0"/>
    <x v="7"/>
    <n v="8420439"/>
  </r>
  <r>
    <x v="4"/>
    <x v="71"/>
    <x v="0"/>
    <x v="5"/>
    <n v="710699"/>
  </r>
  <r>
    <x v="4"/>
    <x v="72"/>
    <x v="0"/>
    <x v="0"/>
    <n v="120"/>
  </r>
  <r>
    <x v="4"/>
    <x v="72"/>
    <x v="0"/>
    <x v="1"/>
    <n v="268"/>
  </r>
  <r>
    <x v="4"/>
    <x v="72"/>
    <x v="0"/>
    <x v="6"/>
    <n v="20160"/>
  </r>
  <r>
    <x v="4"/>
    <x v="72"/>
    <x v="0"/>
    <x v="3"/>
    <n v="123196"/>
  </r>
  <r>
    <x v="4"/>
    <x v="72"/>
    <x v="0"/>
    <x v="4"/>
    <n v="9072067"/>
  </r>
  <r>
    <x v="4"/>
    <x v="72"/>
    <x v="0"/>
    <x v="5"/>
    <n v="302"/>
  </r>
  <r>
    <x v="4"/>
    <x v="73"/>
    <x v="0"/>
    <x v="4"/>
    <n v="3"/>
  </r>
  <r>
    <x v="4"/>
    <x v="74"/>
    <x v="0"/>
    <x v="2"/>
    <n v="2"/>
  </r>
  <r>
    <x v="4"/>
    <x v="74"/>
    <x v="0"/>
    <x v="3"/>
    <n v="128593"/>
  </r>
  <r>
    <x v="4"/>
    <x v="74"/>
    <x v="0"/>
    <x v="4"/>
    <n v="71976"/>
  </r>
  <r>
    <x v="4"/>
    <x v="74"/>
    <x v="0"/>
    <x v="5"/>
    <n v="1"/>
  </r>
  <r>
    <x v="4"/>
    <x v="75"/>
    <x v="0"/>
    <x v="2"/>
    <n v="1"/>
  </r>
  <r>
    <x v="4"/>
    <x v="75"/>
    <x v="0"/>
    <x v="3"/>
    <n v="7514"/>
  </r>
  <r>
    <x v="4"/>
    <x v="75"/>
    <x v="0"/>
    <x v="4"/>
    <n v="15916"/>
  </r>
  <r>
    <x v="4"/>
    <x v="76"/>
    <x v="0"/>
    <x v="2"/>
    <n v="1"/>
  </r>
  <r>
    <x v="4"/>
    <x v="76"/>
    <x v="0"/>
    <x v="3"/>
    <n v="8912"/>
  </r>
  <r>
    <x v="4"/>
    <x v="76"/>
    <x v="0"/>
    <x v="4"/>
    <n v="28654"/>
  </r>
  <r>
    <x v="4"/>
    <x v="77"/>
    <x v="0"/>
    <x v="2"/>
    <n v="2"/>
  </r>
  <r>
    <x v="4"/>
    <x v="77"/>
    <x v="0"/>
    <x v="3"/>
    <n v="216091"/>
  </r>
  <r>
    <x v="4"/>
    <x v="77"/>
    <x v="0"/>
    <x v="4"/>
    <n v="49388"/>
  </r>
  <r>
    <x v="4"/>
    <x v="77"/>
    <x v="0"/>
    <x v="5"/>
    <n v="3"/>
  </r>
  <r>
    <x v="4"/>
    <x v="78"/>
    <x v="0"/>
    <x v="2"/>
    <n v="2"/>
  </r>
  <r>
    <x v="4"/>
    <x v="78"/>
    <x v="0"/>
    <x v="3"/>
    <n v="19045"/>
  </r>
  <r>
    <x v="4"/>
    <x v="78"/>
    <x v="0"/>
    <x v="4"/>
    <n v="215495"/>
  </r>
  <r>
    <x v="4"/>
    <x v="79"/>
    <x v="0"/>
    <x v="1"/>
    <n v="4966"/>
  </r>
  <r>
    <x v="4"/>
    <x v="79"/>
    <x v="0"/>
    <x v="6"/>
    <n v="900"/>
  </r>
  <r>
    <x v="4"/>
    <x v="79"/>
    <x v="0"/>
    <x v="7"/>
    <n v="5000"/>
  </r>
  <r>
    <x v="4"/>
    <x v="79"/>
    <x v="0"/>
    <x v="2"/>
    <n v="18"/>
  </r>
  <r>
    <x v="4"/>
    <x v="79"/>
    <x v="0"/>
    <x v="3"/>
    <n v="3083861"/>
  </r>
  <r>
    <x v="4"/>
    <x v="79"/>
    <x v="0"/>
    <x v="4"/>
    <n v="105740435"/>
  </r>
  <r>
    <x v="4"/>
    <x v="79"/>
    <x v="0"/>
    <x v="5"/>
    <n v="3439461"/>
  </r>
  <r>
    <x v="4"/>
    <x v="80"/>
    <x v="0"/>
    <x v="4"/>
    <n v="56698"/>
  </r>
  <r>
    <x v="4"/>
    <x v="80"/>
    <x v="0"/>
    <x v="5"/>
    <n v="55"/>
  </r>
  <r>
    <x v="4"/>
    <x v="81"/>
    <x v="0"/>
    <x v="4"/>
    <n v="67585"/>
  </r>
  <r>
    <x v="4"/>
    <x v="81"/>
    <x v="0"/>
    <x v="5"/>
    <n v="8"/>
  </r>
  <r>
    <x v="4"/>
    <x v="82"/>
    <x v="0"/>
    <x v="4"/>
    <n v="99728"/>
  </r>
  <r>
    <x v="4"/>
    <x v="82"/>
    <x v="0"/>
    <x v="5"/>
    <n v="7"/>
  </r>
  <r>
    <x v="4"/>
    <x v="83"/>
    <x v="0"/>
    <x v="4"/>
    <n v="140996"/>
  </r>
  <r>
    <x v="4"/>
    <x v="83"/>
    <x v="0"/>
    <x v="5"/>
    <n v="40"/>
  </r>
  <r>
    <x v="4"/>
    <x v="84"/>
    <x v="0"/>
    <x v="4"/>
    <n v="218214"/>
  </r>
  <r>
    <x v="4"/>
    <x v="84"/>
    <x v="0"/>
    <x v="5"/>
    <n v="94671"/>
  </r>
  <r>
    <x v="4"/>
    <x v="85"/>
    <x v="0"/>
    <x v="4"/>
    <n v="483904"/>
  </r>
  <r>
    <x v="4"/>
    <x v="85"/>
    <x v="0"/>
    <x v="5"/>
    <n v="44636"/>
  </r>
  <r>
    <x v="4"/>
    <x v="86"/>
    <x v="0"/>
    <x v="4"/>
    <n v="1408388"/>
  </r>
  <r>
    <x v="4"/>
    <x v="86"/>
    <x v="0"/>
    <x v="5"/>
    <n v="275727"/>
  </r>
  <r>
    <x v="4"/>
    <x v="87"/>
    <x v="0"/>
    <x v="3"/>
    <n v="8186"/>
  </r>
  <r>
    <x v="4"/>
    <x v="87"/>
    <x v="0"/>
    <x v="4"/>
    <n v="24553"/>
  </r>
  <r>
    <x v="4"/>
    <x v="88"/>
    <x v="0"/>
    <x v="0"/>
    <n v="76"/>
  </r>
  <r>
    <x v="4"/>
    <x v="88"/>
    <x v="0"/>
    <x v="1"/>
    <n v="28"/>
  </r>
  <r>
    <x v="4"/>
    <x v="88"/>
    <x v="0"/>
    <x v="6"/>
    <n v="1"/>
  </r>
  <r>
    <x v="4"/>
    <x v="88"/>
    <x v="0"/>
    <x v="3"/>
    <n v="13"/>
  </r>
  <r>
    <x v="4"/>
    <x v="88"/>
    <x v="0"/>
    <x v="4"/>
    <n v="40559"/>
  </r>
  <r>
    <x v="4"/>
    <x v="88"/>
    <x v="0"/>
    <x v="5"/>
    <n v="1"/>
  </r>
  <r>
    <x v="4"/>
    <x v="89"/>
    <x v="0"/>
    <x v="2"/>
    <n v="2"/>
  </r>
  <r>
    <x v="4"/>
    <x v="89"/>
    <x v="0"/>
    <x v="3"/>
    <n v="9812"/>
  </r>
  <r>
    <x v="4"/>
    <x v="89"/>
    <x v="0"/>
    <x v="4"/>
    <n v="35727"/>
  </r>
  <r>
    <x v="4"/>
    <x v="89"/>
    <x v="0"/>
    <x v="5"/>
    <n v="5"/>
  </r>
  <r>
    <x v="4"/>
    <x v="90"/>
    <x v="0"/>
    <x v="0"/>
    <n v="7669"/>
  </r>
  <r>
    <x v="4"/>
    <x v="90"/>
    <x v="0"/>
    <x v="1"/>
    <n v="7229"/>
  </r>
  <r>
    <x v="4"/>
    <x v="90"/>
    <x v="0"/>
    <x v="2"/>
    <n v="7"/>
  </r>
  <r>
    <x v="4"/>
    <x v="90"/>
    <x v="0"/>
    <x v="3"/>
    <n v="9835"/>
  </r>
  <r>
    <x v="4"/>
    <x v="90"/>
    <x v="0"/>
    <x v="4"/>
    <n v="1207445"/>
  </r>
  <r>
    <x v="4"/>
    <x v="90"/>
    <x v="0"/>
    <x v="5"/>
    <n v="48"/>
  </r>
  <r>
    <x v="4"/>
    <x v="91"/>
    <x v="0"/>
    <x v="1"/>
    <n v="47"/>
  </r>
  <r>
    <x v="4"/>
    <x v="92"/>
    <x v="0"/>
    <x v="1"/>
    <n v="36"/>
  </r>
  <r>
    <x v="4"/>
    <x v="92"/>
    <x v="0"/>
    <x v="7"/>
    <n v="1697"/>
  </r>
  <r>
    <x v="4"/>
    <x v="92"/>
    <x v="0"/>
    <x v="2"/>
    <n v="1"/>
  </r>
  <r>
    <x v="4"/>
    <x v="92"/>
    <x v="0"/>
    <x v="3"/>
    <n v="2"/>
  </r>
  <r>
    <x v="4"/>
    <x v="92"/>
    <x v="0"/>
    <x v="4"/>
    <n v="28206"/>
  </r>
  <r>
    <x v="4"/>
    <x v="92"/>
    <x v="0"/>
    <x v="5"/>
    <n v="25481"/>
  </r>
  <r>
    <x v="4"/>
    <x v="93"/>
    <x v="0"/>
    <x v="1"/>
    <n v="532"/>
  </r>
  <r>
    <x v="4"/>
    <x v="94"/>
    <x v="0"/>
    <x v="1"/>
    <n v="85"/>
  </r>
  <r>
    <x v="4"/>
    <x v="94"/>
    <x v="0"/>
    <x v="7"/>
    <n v="6845"/>
  </r>
  <r>
    <x v="4"/>
    <x v="94"/>
    <x v="0"/>
    <x v="2"/>
    <n v="1"/>
  </r>
  <r>
    <x v="4"/>
    <x v="94"/>
    <x v="0"/>
    <x v="4"/>
    <n v="61510"/>
  </r>
  <r>
    <x v="4"/>
    <x v="94"/>
    <x v="0"/>
    <x v="5"/>
    <n v="75593"/>
  </r>
  <r>
    <x v="4"/>
    <x v="95"/>
    <x v="0"/>
    <x v="0"/>
    <n v="2021"/>
  </r>
  <r>
    <x v="4"/>
    <x v="95"/>
    <x v="0"/>
    <x v="1"/>
    <n v="9615"/>
  </r>
  <r>
    <x v="4"/>
    <x v="95"/>
    <x v="0"/>
    <x v="6"/>
    <n v="1"/>
  </r>
  <r>
    <x v="4"/>
    <x v="95"/>
    <x v="0"/>
    <x v="7"/>
    <n v="80231"/>
  </r>
  <r>
    <x v="4"/>
    <x v="95"/>
    <x v="0"/>
    <x v="3"/>
    <n v="125"/>
  </r>
  <r>
    <x v="4"/>
    <x v="95"/>
    <x v="0"/>
    <x v="4"/>
    <n v="2193206"/>
  </r>
  <r>
    <x v="4"/>
    <x v="95"/>
    <x v="0"/>
    <x v="8"/>
    <n v="22068"/>
  </r>
  <r>
    <x v="4"/>
    <x v="95"/>
    <x v="0"/>
    <x v="5"/>
    <n v="657682"/>
  </r>
  <r>
    <x v="4"/>
    <x v="96"/>
    <x v="0"/>
    <x v="1"/>
    <n v="504"/>
  </r>
  <r>
    <x v="4"/>
    <x v="97"/>
    <x v="0"/>
    <x v="1"/>
    <n v="48"/>
  </r>
  <r>
    <x v="4"/>
    <x v="97"/>
    <x v="0"/>
    <x v="7"/>
    <n v="3591"/>
  </r>
  <r>
    <x v="4"/>
    <x v="97"/>
    <x v="0"/>
    <x v="2"/>
    <n v="2"/>
  </r>
  <r>
    <x v="4"/>
    <x v="97"/>
    <x v="0"/>
    <x v="4"/>
    <n v="32661"/>
  </r>
  <r>
    <x v="4"/>
    <x v="97"/>
    <x v="0"/>
    <x v="5"/>
    <n v="42681"/>
  </r>
  <r>
    <x v="4"/>
    <x v="98"/>
    <x v="0"/>
    <x v="1"/>
    <n v="1094"/>
  </r>
  <r>
    <x v="4"/>
    <x v="98"/>
    <x v="0"/>
    <x v="7"/>
    <n v="31238"/>
  </r>
  <r>
    <x v="4"/>
    <x v="98"/>
    <x v="0"/>
    <x v="2"/>
    <n v="1"/>
  </r>
  <r>
    <x v="4"/>
    <x v="98"/>
    <x v="0"/>
    <x v="3"/>
    <n v="14"/>
  </r>
  <r>
    <x v="4"/>
    <x v="98"/>
    <x v="0"/>
    <x v="4"/>
    <n v="260265"/>
  </r>
  <r>
    <x v="4"/>
    <x v="98"/>
    <x v="0"/>
    <x v="5"/>
    <n v="480576"/>
  </r>
  <r>
    <x v="4"/>
    <x v="99"/>
    <x v="0"/>
    <x v="1"/>
    <n v="47"/>
  </r>
  <r>
    <x v="4"/>
    <x v="100"/>
    <x v="0"/>
    <x v="1"/>
    <n v="43"/>
  </r>
  <r>
    <x v="4"/>
    <x v="100"/>
    <x v="0"/>
    <x v="7"/>
    <n v="2324"/>
  </r>
  <r>
    <x v="4"/>
    <x v="100"/>
    <x v="0"/>
    <x v="2"/>
    <n v="1"/>
  </r>
  <r>
    <x v="4"/>
    <x v="100"/>
    <x v="0"/>
    <x v="3"/>
    <n v="2"/>
  </r>
  <r>
    <x v="4"/>
    <x v="100"/>
    <x v="0"/>
    <x v="4"/>
    <n v="20599"/>
  </r>
  <r>
    <x v="4"/>
    <x v="100"/>
    <x v="0"/>
    <x v="5"/>
    <n v="38279"/>
  </r>
  <r>
    <x v="4"/>
    <x v="101"/>
    <x v="0"/>
    <x v="1"/>
    <n v="747"/>
  </r>
  <r>
    <x v="4"/>
    <x v="102"/>
    <x v="0"/>
    <x v="1"/>
    <n v="134"/>
  </r>
  <r>
    <x v="4"/>
    <x v="102"/>
    <x v="0"/>
    <x v="7"/>
    <n v="13257"/>
  </r>
  <r>
    <x v="4"/>
    <x v="102"/>
    <x v="0"/>
    <x v="2"/>
    <n v="3"/>
  </r>
  <r>
    <x v="4"/>
    <x v="102"/>
    <x v="0"/>
    <x v="3"/>
    <n v="2"/>
  </r>
  <r>
    <x v="4"/>
    <x v="102"/>
    <x v="0"/>
    <x v="4"/>
    <n v="76250"/>
  </r>
  <r>
    <x v="4"/>
    <x v="102"/>
    <x v="0"/>
    <x v="8"/>
    <n v="254"/>
  </r>
  <r>
    <x v="4"/>
    <x v="102"/>
    <x v="0"/>
    <x v="5"/>
    <n v="91149"/>
  </r>
  <r>
    <x v="4"/>
    <x v="103"/>
    <x v="0"/>
    <x v="1"/>
    <n v="20"/>
  </r>
  <r>
    <x v="4"/>
    <x v="104"/>
    <x v="0"/>
    <x v="0"/>
    <n v="281"/>
  </r>
  <r>
    <x v="4"/>
    <x v="104"/>
    <x v="0"/>
    <x v="1"/>
    <n v="17"/>
  </r>
  <r>
    <x v="4"/>
    <x v="105"/>
    <x v="0"/>
    <x v="2"/>
    <n v="1"/>
  </r>
  <r>
    <x v="4"/>
    <x v="105"/>
    <x v="0"/>
    <x v="3"/>
    <n v="77"/>
  </r>
  <r>
    <x v="4"/>
    <x v="105"/>
    <x v="0"/>
    <x v="4"/>
    <n v="14875"/>
  </r>
  <r>
    <x v="4"/>
    <x v="105"/>
    <x v="0"/>
    <x v="5"/>
    <n v="1"/>
  </r>
  <r>
    <x v="4"/>
    <x v="106"/>
    <x v="0"/>
    <x v="2"/>
    <n v="1"/>
  </r>
  <r>
    <x v="4"/>
    <x v="106"/>
    <x v="0"/>
    <x v="3"/>
    <n v="7368"/>
  </r>
  <r>
    <x v="4"/>
    <x v="106"/>
    <x v="0"/>
    <x v="4"/>
    <n v="7857"/>
  </r>
  <r>
    <x v="4"/>
    <x v="106"/>
    <x v="0"/>
    <x v="5"/>
    <n v="1"/>
  </r>
  <r>
    <x v="4"/>
    <x v="107"/>
    <x v="0"/>
    <x v="2"/>
    <n v="1"/>
  </r>
  <r>
    <x v="4"/>
    <x v="107"/>
    <x v="0"/>
    <x v="3"/>
    <n v="8016"/>
  </r>
  <r>
    <x v="4"/>
    <x v="107"/>
    <x v="0"/>
    <x v="4"/>
    <n v="20566"/>
  </r>
  <r>
    <x v="4"/>
    <x v="108"/>
    <x v="0"/>
    <x v="2"/>
    <n v="1"/>
  </r>
  <r>
    <x v="4"/>
    <x v="108"/>
    <x v="0"/>
    <x v="3"/>
    <n v="13871"/>
  </r>
  <r>
    <x v="4"/>
    <x v="108"/>
    <x v="0"/>
    <x v="4"/>
    <n v="26327"/>
  </r>
  <r>
    <x v="4"/>
    <x v="109"/>
    <x v="0"/>
    <x v="2"/>
    <n v="1"/>
  </r>
  <r>
    <x v="4"/>
    <x v="109"/>
    <x v="0"/>
    <x v="3"/>
    <n v="7730"/>
  </r>
  <r>
    <x v="4"/>
    <x v="109"/>
    <x v="0"/>
    <x v="4"/>
    <n v="23563"/>
  </r>
  <r>
    <x v="4"/>
    <x v="110"/>
    <x v="0"/>
    <x v="2"/>
    <n v="1"/>
  </r>
  <r>
    <x v="4"/>
    <x v="110"/>
    <x v="0"/>
    <x v="3"/>
    <n v="103822"/>
  </r>
  <r>
    <x v="4"/>
    <x v="110"/>
    <x v="0"/>
    <x v="4"/>
    <n v="23390"/>
  </r>
  <r>
    <x v="4"/>
    <x v="110"/>
    <x v="0"/>
    <x v="5"/>
    <n v="1"/>
  </r>
  <r>
    <x v="4"/>
    <x v="111"/>
    <x v="0"/>
    <x v="0"/>
    <n v="2"/>
  </r>
  <r>
    <x v="4"/>
    <x v="111"/>
    <x v="0"/>
    <x v="4"/>
    <n v="160"/>
  </r>
  <r>
    <x v="4"/>
    <x v="112"/>
    <x v="0"/>
    <x v="3"/>
    <n v="27761649"/>
  </r>
  <r>
    <x v="4"/>
    <x v="113"/>
    <x v="0"/>
    <x v="2"/>
    <n v="1"/>
  </r>
  <r>
    <x v="4"/>
    <x v="113"/>
    <x v="0"/>
    <x v="3"/>
    <n v="8926"/>
  </r>
  <r>
    <x v="4"/>
    <x v="113"/>
    <x v="0"/>
    <x v="4"/>
    <n v="14767"/>
  </r>
  <r>
    <x v="5"/>
    <x v="114"/>
    <x v="0"/>
    <x v="0"/>
    <n v="357"/>
  </r>
  <r>
    <x v="5"/>
    <x v="114"/>
    <x v="0"/>
    <x v="1"/>
    <n v="14"/>
  </r>
  <r>
    <x v="5"/>
    <x v="114"/>
    <x v="0"/>
    <x v="6"/>
    <n v="551"/>
  </r>
  <r>
    <x v="5"/>
    <x v="114"/>
    <x v="0"/>
    <x v="3"/>
    <n v="106"/>
  </r>
  <r>
    <x v="5"/>
    <x v="114"/>
    <x v="0"/>
    <x v="4"/>
    <n v="28417"/>
  </r>
  <r>
    <x v="6"/>
    <x v="115"/>
    <x v="0"/>
    <x v="2"/>
    <n v="1"/>
  </r>
  <r>
    <x v="6"/>
    <x v="115"/>
    <x v="0"/>
    <x v="3"/>
    <n v="11496"/>
  </r>
  <r>
    <x v="6"/>
    <x v="115"/>
    <x v="0"/>
    <x v="4"/>
    <n v="34749"/>
  </r>
  <r>
    <x v="6"/>
    <x v="115"/>
    <x v="0"/>
    <x v="5"/>
    <n v="45"/>
  </r>
  <r>
    <x v="6"/>
    <x v="116"/>
    <x v="0"/>
    <x v="0"/>
    <n v="115"/>
  </r>
  <r>
    <x v="6"/>
    <x v="116"/>
    <x v="0"/>
    <x v="1"/>
    <n v="8"/>
  </r>
  <r>
    <x v="6"/>
    <x v="116"/>
    <x v="0"/>
    <x v="3"/>
    <n v="9075"/>
  </r>
  <r>
    <x v="6"/>
    <x v="116"/>
    <x v="0"/>
    <x v="4"/>
    <n v="57480"/>
  </r>
  <r>
    <x v="6"/>
    <x v="117"/>
    <x v="0"/>
    <x v="0"/>
    <n v="307"/>
  </r>
  <r>
    <x v="6"/>
    <x v="117"/>
    <x v="0"/>
    <x v="1"/>
    <n v="15"/>
  </r>
  <r>
    <x v="6"/>
    <x v="117"/>
    <x v="0"/>
    <x v="3"/>
    <n v="7716"/>
  </r>
  <r>
    <x v="6"/>
    <x v="117"/>
    <x v="0"/>
    <x v="4"/>
    <n v="50400"/>
  </r>
  <r>
    <x v="6"/>
    <x v="118"/>
    <x v="0"/>
    <x v="0"/>
    <n v="1116"/>
  </r>
  <r>
    <x v="6"/>
    <x v="118"/>
    <x v="0"/>
    <x v="1"/>
    <n v="53"/>
  </r>
  <r>
    <x v="6"/>
    <x v="118"/>
    <x v="0"/>
    <x v="6"/>
    <n v="5"/>
  </r>
  <r>
    <x v="6"/>
    <x v="118"/>
    <x v="0"/>
    <x v="7"/>
    <n v="24252"/>
  </r>
  <r>
    <x v="6"/>
    <x v="118"/>
    <x v="0"/>
    <x v="2"/>
    <n v="55"/>
  </r>
  <r>
    <x v="6"/>
    <x v="118"/>
    <x v="0"/>
    <x v="3"/>
    <n v="18133"/>
  </r>
  <r>
    <x v="6"/>
    <x v="118"/>
    <x v="0"/>
    <x v="4"/>
    <n v="146209"/>
  </r>
  <r>
    <x v="6"/>
    <x v="118"/>
    <x v="0"/>
    <x v="5"/>
    <n v="103961"/>
  </r>
  <r>
    <x v="6"/>
    <x v="119"/>
    <x v="0"/>
    <x v="6"/>
    <n v="557"/>
  </r>
  <r>
    <x v="6"/>
    <x v="119"/>
    <x v="0"/>
    <x v="2"/>
    <n v="1"/>
  </r>
  <r>
    <x v="6"/>
    <x v="119"/>
    <x v="0"/>
    <x v="3"/>
    <n v="20563"/>
  </r>
  <r>
    <x v="6"/>
    <x v="119"/>
    <x v="0"/>
    <x v="4"/>
    <n v="3137833"/>
  </r>
  <r>
    <x v="6"/>
    <x v="119"/>
    <x v="0"/>
    <x v="5"/>
    <n v="60"/>
  </r>
  <r>
    <x v="6"/>
    <x v="120"/>
    <x v="0"/>
    <x v="2"/>
    <n v="1"/>
  </r>
  <r>
    <x v="6"/>
    <x v="120"/>
    <x v="0"/>
    <x v="3"/>
    <n v="11347"/>
  </r>
  <r>
    <x v="6"/>
    <x v="120"/>
    <x v="0"/>
    <x v="4"/>
    <n v="63881"/>
  </r>
  <r>
    <x v="6"/>
    <x v="120"/>
    <x v="0"/>
    <x v="5"/>
    <n v="12"/>
  </r>
  <r>
    <x v="6"/>
    <x v="121"/>
    <x v="0"/>
    <x v="0"/>
    <n v="23"/>
  </r>
  <r>
    <x v="6"/>
    <x v="121"/>
    <x v="0"/>
    <x v="2"/>
    <n v="1"/>
  </r>
  <r>
    <x v="6"/>
    <x v="121"/>
    <x v="0"/>
    <x v="3"/>
    <n v="8582"/>
  </r>
  <r>
    <x v="6"/>
    <x v="121"/>
    <x v="0"/>
    <x v="4"/>
    <n v="21985"/>
  </r>
  <r>
    <x v="6"/>
    <x v="122"/>
    <x v="0"/>
    <x v="0"/>
    <n v="22"/>
  </r>
  <r>
    <x v="6"/>
    <x v="122"/>
    <x v="0"/>
    <x v="2"/>
    <n v="1"/>
  </r>
  <r>
    <x v="6"/>
    <x v="122"/>
    <x v="0"/>
    <x v="3"/>
    <n v="8659"/>
  </r>
  <r>
    <x v="6"/>
    <x v="122"/>
    <x v="0"/>
    <x v="4"/>
    <n v="26071"/>
  </r>
  <r>
    <x v="6"/>
    <x v="123"/>
    <x v="0"/>
    <x v="0"/>
    <n v="1456"/>
  </r>
  <r>
    <x v="6"/>
    <x v="123"/>
    <x v="0"/>
    <x v="1"/>
    <n v="23"/>
  </r>
  <r>
    <x v="6"/>
    <x v="123"/>
    <x v="0"/>
    <x v="6"/>
    <n v="5"/>
  </r>
  <r>
    <x v="6"/>
    <x v="123"/>
    <x v="0"/>
    <x v="7"/>
    <n v="11094"/>
  </r>
  <r>
    <x v="6"/>
    <x v="123"/>
    <x v="0"/>
    <x v="2"/>
    <n v="18"/>
  </r>
  <r>
    <x v="6"/>
    <x v="123"/>
    <x v="0"/>
    <x v="3"/>
    <n v="12370"/>
  </r>
  <r>
    <x v="6"/>
    <x v="123"/>
    <x v="0"/>
    <x v="4"/>
    <n v="76382"/>
  </r>
  <r>
    <x v="6"/>
    <x v="123"/>
    <x v="0"/>
    <x v="5"/>
    <n v="75562"/>
  </r>
  <r>
    <x v="6"/>
    <x v="124"/>
    <x v="0"/>
    <x v="0"/>
    <n v="345"/>
  </r>
  <r>
    <x v="6"/>
    <x v="124"/>
    <x v="0"/>
    <x v="1"/>
    <n v="13"/>
  </r>
  <r>
    <x v="6"/>
    <x v="124"/>
    <x v="0"/>
    <x v="3"/>
    <n v="10664"/>
  </r>
  <r>
    <x v="6"/>
    <x v="124"/>
    <x v="0"/>
    <x v="4"/>
    <n v="57223"/>
  </r>
  <r>
    <x v="6"/>
    <x v="124"/>
    <x v="0"/>
    <x v="5"/>
    <n v="14"/>
  </r>
  <r>
    <x v="6"/>
    <x v="125"/>
    <x v="0"/>
    <x v="2"/>
    <n v="6"/>
  </r>
  <r>
    <x v="6"/>
    <x v="125"/>
    <x v="0"/>
    <x v="3"/>
    <n v="7832"/>
  </r>
  <r>
    <x v="6"/>
    <x v="125"/>
    <x v="0"/>
    <x v="4"/>
    <n v="35772"/>
  </r>
  <r>
    <x v="6"/>
    <x v="125"/>
    <x v="0"/>
    <x v="5"/>
    <n v="1"/>
  </r>
  <r>
    <x v="6"/>
    <x v="126"/>
    <x v="0"/>
    <x v="0"/>
    <n v="624"/>
  </r>
  <r>
    <x v="6"/>
    <x v="126"/>
    <x v="0"/>
    <x v="1"/>
    <n v="6"/>
  </r>
  <r>
    <x v="7"/>
    <x v="127"/>
    <x v="0"/>
    <x v="9"/>
    <n v="8528572"/>
  </r>
  <r>
    <x v="7"/>
    <x v="128"/>
    <x v="0"/>
    <x v="9"/>
    <n v="42324779"/>
  </r>
  <r>
    <x v="7"/>
    <x v="129"/>
    <x v="0"/>
    <x v="9"/>
    <n v="8875989"/>
  </r>
  <r>
    <x v="7"/>
    <x v="130"/>
    <x v="0"/>
    <x v="7"/>
    <n v="197731"/>
  </r>
  <r>
    <x v="7"/>
    <x v="130"/>
    <x v="0"/>
    <x v="2"/>
    <n v="18"/>
  </r>
  <r>
    <x v="7"/>
    <x v="130"/>
    <x v="0"/>
    <x v="3"/>
    <n v="17"/>
  </r>
  <r>
    <x v="7"/>
    <x v="130"/>
    <x v="0"/>
    <x v="4"/>
    <n v="267560"/>
  </r>
  <r>
    <x v="7"/>
    <x v="130"/>
    <x v="0"/>
    <x v="5"/>
    <n v="779821"/>
  </r>
  <r>
    <x v="7"/>
    <x v="131"/>
    <x v="0"/>
    <x v="7"/>
    <n v="2719577"/>
  </r>
  <r>
    <x v="7"/>
    <x v="131"/>
    <x v="0"/>
    <x v="2"/>
    <n v="66"/>
  </r>
  <r>
    <x v="7"/>
    <x v="131"/>
    <x v="0"/>
    <x v="3"/>
    <n v="534"/>
  </r>
  <r>
    <x v="7"/>
    <x v="131"/>
    <x v="0"/>
    <x v="4"/>
    <n v="21624887"/>
  </r>
  <r>
    <x v="7"/>
    <x v="131"/>
    <x v="0"/>
    <x v="5"/>
    <n v="52248658"/>
  </r>
  <r>
    <x v="7"/>
    <x v="132"/>
    <x v="0"/>
    <x v="7"/>
    <n v="139344"/>
  </r>
  <r>
    <x v="7"/>
    <x v="132"/>
    <x v="0"/>
    <x v="5"/>
    <n v="2845972"/>
  </r>
  <r>
    <x v="8"/>
    <x v="133"/>
    <x v="0"/>
    <x v="6"/>
    <n v="551"/>
  </r>
  <r>
    <x v="8"/>
    <x v="133"/>
    <x v="0"/>
    <x v="2"/>
    <n v="1"/>
  </r>
  <r>
    <x v="8"/>
    <x v="133"/>
    <x v="0"/>
    <x v="3"/>
    <n v="46978"/>
  </r>
  <r>
    <x v="8"/>
    <x v="133"/>
    <x v="0"/>
    <x v="4"/>
    <n v="393004"/>
  </r>
  <r>
    <x v="8"/>
    <x v="133"/>
    <x v="0"/>
    <x v="5"/>
    <n v="6"/>
  </r>
  <r>
    <x v="9"/>
    <x v="134"/>
    <x v="0"/>
    <x v="0"/>
    <n v="4752"/>
  </r>
  <r>
    <x v="9"/>
    <x v="134"/>
    <x v="0"/>
    <x v="1"/>
    <n v="169"/>
  </r>
  <r>
    <x v="9"/>
    <x v="134"/>
    <x v="0"/>
    <x v="6"/>
    <n v="1"/>
  </r>
  <r>
    <x v="9"/>
    <x v="134"/>
    <x v="0"/>
    <x v="7"/>
    <n v="21"/>
  </r>
  <r>
    <x v="9"/>
    <x v="134"/>
    <x v="0"/>
    <x v="2"/>
    <n v="119495"/>
  </r>
  <r>
    <x v="9"/>
    <x v="134"/>
    <x v="0"/>
    <x v="3"/>
    <n v="7047"/>
  </r>
  <r>
    <x v="9"/>
    <x v="134"/>
    <x v="0"/>
    <x v="4"/>
    <n v="103768"/>
  </r>
  <r>
    <x v="9"/>
    <x v="134"/>
    <x v="0"/>
    <x v="8"/>
    <n v="22"/>
  </r>
  <r>
    <x v="9"/>
    <x v="134"/>
    <x v="0"/>
    <x v="5"/>
    <n v="490353"/>
  </r>
  <r>
    <x v="9"/>
    <x v="135"/>
    <x v="0"/>
    <x v="0"/>
    <n v="63808"/>
  </r>
  <r>
    <x v="9"/>
    <x v="135"/>
    <x v="0"/>
    <x v="1"/>
    <n v="15845"/>
  </r>
  <r>
    <x v="9"/>
    <x v="135"/>
    <x v="0"/>
    <x v="6"/>
    <n v="199"/>
  </r>
  <r>
    <x v="9"/>
    <x v="135"/>
    <x v="0"/>
    <x v="7"/>
    <n v="64"/>
  </r>
  <r>
    <x v="9"/>
    <x v="135"/>
    <x v="0"/>
    <x v="2"/>
    <n v="152035"/>
  </r>
  <r>
    <x v="9"/>
    <x v="135"/>
    <x v="0"/>
    <x v="3"/>
    <n v="10306"/>
  </r>
  <r>
    <x v="9"/>
    <x v="135"/>
    <x v="0"/>
    <x v="4"/>
    <n v="314524"/>
  </r>
  <r>
    <x v="9"/>
    <x v="135"/>
    <x v="0"/>
    <x v="5"/>
    <n v="690490"/>
  </r>
  <r>
    <x v="9"/>
    <x v="136"/>
    <x v="0"/>
    <x v="0"/>
    <n v="198"/>
  </r>
  <r>
    <x v="9"/>
    <x v="136"/>
    <x v="0"/>
    <x v="1"/>
    <n v="18"/>
  </r>
  <r>
    <x v="9"/>
    <x v="136"/>
    <x v="0"/>
    <x v="6"/>
    <n v="6"/>
  </r>
  <r>
    <x v="9"/>
    <x v="136"/>
    <x v="0"/>
    <x v="2"/>
    <n v="835"/>
  </r>
  <r>
    <x v="9"/>
    <x v="136"/>
    <x v="0"/>
    <x v="3"/>
    <n v="8609"/>
  </r>
  <r>
    <x v="9"/>
    <x v="136"/>
    <x v="0"/>
    <x v="4"/>
    <n v="240143"/>
  </r>
  <r>
    <x v="9"/>
    <x v="137"/>
    <x v="0"/>
    <x v="0"/>
    <n v="19"/>
  </r>
  <r>
    <x v="9"/>
    <x v="137"/>
    <x v="0"/>
    <x v="1"/>
    <n v="68052"/>
  </r>
  <r>
    <x v="9"/>
    <x v="137"/>
    <x v="0"/>
    <x v="6"/>
    <n v="1298"/>
  </r>
  <r>
    <x v="9"/>
    <x v="137"/>
    <x v="0"/>
    <x v="7"/>
    <n v="152"/>
  </r>
  <r>
    <x v="9"/>
    <x v="137"/>
    <x v="0"/>
    <x v="2"/>
    <n v="178453"/>
  </r>
  <r>
    <x v="9"/>
    <x v="137"/>
    <x v="0"/>
    <x v="3"/>
    <n v="10433"/>
  </r>
  <r>
    <x v="9"/>
    <x v="137"/>
    <x v="0"/>
    <x v="4"/>
    <n v="355587"/>
  </r>
  <r>
    <x v="9"/>
    <x v="137"/>
    <x v="0"/>
    <x v="5"/>
    <n v="779051"/>
  </r>
  <r>
    <x v="9"/>
    <x v="138"/>
    <x v="0"/>
    <x v="0"/>
    <n v="320"/>
  </r>
  <r>
    <x v="9"/>
    <x v="138"/>
    <x v="0"/>
    <x v="1"/>
    <n v="33"/>
  </r>
  <r>
    <x v="9"/>
    <x v="138"/>
    <x v="0"/>
    <x v="6"/>
    <n v="3"/>
  </r>
  <r>
    <x v="9"/>
    <x v="138"/>
    <x v="0"/>
    <x v="2"/>
    <n v="1"/>
  </r>
  <r>
    <x v="9"/>
    <x v="138"/>
    <x v="0"/>
    <x v="3"/>
    <n v="21376"/>
  </r>
  <r>
    <x v="9"/>
    <x v="138"/>
    <x v="0"/>
    <x v="4"/>
    <n v="222640"/>
  </r>
  <r>
    <x v="9"/>
    <x v="139"/>
    <x v="0"/>
    <x v="3"/>
    <n v="9331"/>
  </r>
  <r>
    <x v="9"/>
    <x v="139"/>
    <x v="0"/>
    <x v="4"/>
    <n v="28359"/>
  </r>
  <r>
    <x v="9"/>
    <x v="139"/>
    <x v="0"/>
    <x v="5"/>
    <n v="1"/>
  </r>
  <r>
    <x v="9"/>
    <x v="140"/>
    <x v="0"/>
    <x v="2"/>
    <n v="1"/>
  </r>
  <r>
    <x v="9"/>
    <x v="140"/>
    <x v="0"/>
    <x v="3"/>
    <n v="146"/>
  </r>
  <r>
    <x v="9"/>
    <x v="140"/>
    <x v="0"/>
    <x v="4"/>
    <n v="33729"/>
  </r>
  <r>
    <x v="9"/>
    <x v="140"/>
    <x v="0"/>
    <x v="5"/>
    <n v="1"/>
  </r>
  <r>
    <x v="9"/>
    <x v="141"/>
    <x v="0"/>
    <x v="0"/>
    <n v="25"/>
  </r>
  <r>
    <x v="9"/>
    <x v="141"/>
    <x v="0"/>
    <x v="1"/>
    <n v="15"/>
  </r>
  <r>
    <x v="9"/>
    <x v="141"/>
    <x v="0"/>
    <x v="3"/>
    <n v="13844"/>
  </r>
  <r>
    <x v="9"/>
    <x v="141"/>
    <x v="0"/>
    <x v="4"/>
    <n v="24544"/>
  </r>
  <r>
    <x v="9"/>
    <x v="141"/>
    <x v="0"/>
    <x v="5"/>
    <n v="2"/>
  </r>
  <r>
    <x v="9"/>
    <x v="142"/>
    <x v="0"/>
    <x v="2"/>
    <n v="1"/>
  </r>
  <r>
    <x v="9"/>
    <x v="142"/>
    <x v="0"/>
    <x v="3"/>
    <n v="6939"/>
  </r>
  <r>
    <x v="9"/>
    <x v="142"/>
    <x v="0"/>
    <x v="4"/>
    <n v="14127"/>
  </r>
  <r>
    <x v="9"/>
    <x v="143"/>
    <x v="0"/>
    <x v="4"/>
    <n v="2"/>
  </r>
  <r>
    <x v="9"/>
    <x v="144"/>
    <x v="0"/>
    <x v="6"/>
    <n v="1"/>
  </r>
  <r>
    <x v="9"/>
    <x v="144"/>
    <x v="0"/>
    <x v="2"/>
    <n v="13"/>
  </r>
  <r>
    <x v="9"/>
    <x v="144"/>
    <x v="0"/>
    <x v="3"/>
    <n v="13920"/>
  </r>
  <r>
    <x v="9"/>
    <x v="144"/>
    <x v="0"/>
    <x v="4"/>
    <n v="63804"/>
  </r>
  <r>
    <x v="9"/>
    <x v="145"/>
    <x v="0"/>
    <x v="0"/>
    <n v="6537"/>
  </r>
  <r>
    <x v="9"/>
    <x v="145"/>
    <x v="0"/>
    <x v="1"/>
    <n v="22"/>
  </r>
  <r>
    <x v="9"/>
    <x v="145"/>
    <x v="0"/>
    <x v="3"/>
    <n v="7936"/>
  </r>
  <r>
    <x v="9"/>
    <x v="145"/>
    <x v="0"/>
    <x v="4"/>
    <n v="24540"/>
  </r>
  <r>
    <x v="9"/>
    <x v="146"/>
    <x v="0"/>
    <x v="0"/>
    <n v="1470"/>
  </r>
  <r>
    <x v="9"/>
    <x v="146"/>
    <x v="0"/>
    <x v="1"/>
    <n v="57"/>
  </r>
  <r>
    <x v="9"/>
    <x v="146"/>
    <x v="0"/>
    <x v="6"/>
    <n v="2867"/>
  </r>
  <r>
    <x v="9"/>
    <x v="146"/>
    <x v="0"/>
    <x v="2"/>
    <n v="6"/>
  </r>
  <r>
    <x v="9"/>
    <x v="146"/>
    <x v="0"/>
    <x v="3"/>
    <n v="21246"/>
  </r>
  <r>
    <x v="9"/>
    <x v="146"/>
    <x v="0"/>
    <x v="4"/>
    <n v="82540"/>
  </r>
  <r>
    <x v="9"/>
    <x v="146"/>
    <x v="0"/>
    <x v="5"/>
    <n v="5"/>
  </r>
  <r>
    <x v="9"/>
    <x v="147"/>
    <x v="0"/>
    <x v="0"/>
    <n v="8096"/>
  </r>
  <r>
    <x v="9"/>
    <x v="147"/>
    <x v="0"/>
    <x v="1"/>
    <n v="133"/>
  </r>
  <r>
    <x v="9"/>
    <x v="147"/>
    <x v="0"/>
    <x v="6"/>
    <n v="1940"/>
  </r>
  <r>
    <x v="9"/>
    <x v="147"/>
    <x v="0"/>
    <x v="2"/>
    <n v="28"/>
  </r>
  <r>
    <x v="9"/>
    <x v="147"/>
    <x v="0"/>
    <x v="3"/>
    <n v="68532"/>
  </r>
  <r>
    <x v="9"/>
    <x v="147"/>
    <x v="0"/>
    <x v="4"/>
    <n v="1036138"/>
  </r>
  <r>
    <x v="9"/>
    <x v="147"/>
    <x v="0"/>
    <x v="5"/>
    <n v="4"/>
  </r>
  <r>
    <x v="9"/>
    <x v="148"/>
    <x v="0"/>
    <x v="2"/>
    <n v="1"/>
  </r>
  <r>
    <x v="9"/>
    <x v="148"/>
    <x v="0"/>
    <x v="3"/>
    <n v="12500"/>
  </r>
  <r>
    <x v="9"/>
    <x v="148"/>
    <x v="0"/>
    <x v="4"/>
    <n v="94478"/>
  </r>
  <r>
    <x v="9"/>
    <x v="148"/>
    <x v="0"/>
    <x v="8"/>
    <n v="1"/>
  </r>
  <r>
    <x v="9"/>
    <x v="149"/>
    <x v="0"/>
    <x v="2"/>
    <n v="1"/>
  </r>
  <r>
    <x v="9"/>
    <x v="149"/>
    <x v="0"/>
    <x v="3"/>
    <n v="15651"/>
  </r>
  <r>
    <x v="9"/>
    <x v="149"/>
    <x v="0"/>
    <x v="4"/>
    <n v="219317"/>
  </r>
  <r>
    <x v="9"/>
    <x v="150"/>
    <x v="0"/>
    <x v="0"/>
    <n v="1"/>
  </r>
  <r>
    <x v="9"/>
    <x v="150"/>
    <x v="0"/>
    <x v="3"/>
    <n v="7742"/>
  </r>
  <r>
    <x v="9"/>
    <x v="150"/>
    <x v="0"/>
    <x v="4"/>
    <n v="21940"/>
  </r>
  <r>
    <x v="9"/>
    <x v="151"/>
    <x v="0"/>
    <x v="3"/>
    <n v="7809"/>
  </r>
  <r>
    <x v="9"/>
    <x v="151"/>
    <x v="0"/>
    <x v="4"/>
    <n v="23234"/>
  </r>
  <r>
    <x v="9"/>
    <x v="152"/>
    <x v="0"/>
    <x v="0"/>
    <n v="1"/>
  </r>
  <r>
    <x v="9"/>
    <x v="152"/>
    <x v="0"/>
    <x v="3"/>
    <n v="9049"/>
  </r>
  <r>
    <x v="9"/>
    <x v="152"/>
    <x v="0"/>
    <x v="4"/>
    <n v="35483"/>
  </r>
  <r>
    <x v="9"/>
    <x v="153"/>
    <x v="0"/>
    <x v="0"/>
    <n v="99924"/>
  </r>
  <r>
    <x v="9"/>
    <x v="153"/>
    <x v="0"/>
    <x v="1"/>
    <n v="34"/>
  </r>
  <r>
    <x v="9"/>
    <x v="153"/>
    <x v="0"/>
    <x v="3"/>
    <n v="7932"/>
  </r>
  <r>
    <x v="9"/>
    <x v="153"/>
    <x v="0"/>
    <x v="4"/>
    <n v="118001"/>
  </r>
  <r>
    <x v="9"/>
    <x v="154"/>
    <x v="0"/>
    <x v="0"/>
    <n v="1616"/>
  </r>
  <r>
    <x v="9"/>
    <x v="154"/>
    <x v="0"/>
    <x v="1"/>
    <n v="34"/>
  </r>
  <r>
    <x v="9"/>
    <x v="154"/>
    <x v="0"/>
    <x v="6"/>
    <n v="157"/>
  </r>
  <r>
    <x v="9"/>
    <x v="154"/>
    <x v="0"/>
    <x v="3"/>
    <n v="9974"/>
  </r>
  <r>
    <x v="9"/>
    <x v="154"/>
    <x v="0"/>
    <x v="4"/>
    <n v="188019"/>
  </r>
  <r>
    <x v="9"/>
    <x v="154"/>
    <x v="0"/>
    <x v="5"/>
    <n v="4"/>
  </r>
  <r>
    <x v="9"/>
    <x v="155"/>
    <x v="0"/>
    <x v="2"/>
    <n v="1"/>
  </r>
  <r>
    <x v="9"/>
    <x v="155"/>
    <x v="0"/>
    <x v="3"/>
    <n v="6829"/>
  </r>
  <r>
    <x v="9"/>
    <x v="155"/>
    <x v="0"/>
    <x v="4"/>
    <n v="114122"/>
  </r>
  <r>
    <x v="9"/>
    <x v="156"/>
    <x v="0"/>
    <x v="0"/>
    <n v="28"/>
  </r>
  <r>
    <x v="9"/>
    <x v="156"/>
    <x v="0"/>
    <x v="1"/>
    <n v="15"/>
  </r>
  <r>
    <x v="9"/>
    <x v="156"/>
    <x v="0"/>
    <x v="3"/>
    <n v="7927"/>
  </r>
  <r>
    <x v="9"/>
    <x v="156"/>
    <x v="0"/>
    <x v="4"/>
    <n v="15045"/>
  </r>
  <r>
    <x v="10"/>
    <x v="157"/>
    <x v="0"/>
    <x v="6"/>
    <n v="76"/>
  </r>
  <r>
    <x v="10"/>
    <x v="157"/>
    <x v="0"/>
    <x v="2"/>
    <n v="1"/>
  </r>
  <r>
    <x v="10"/>
    <x v="157"/>
    <x v="0"/>
    <x v="3"/>
    <n v="176"/>
  </r>
  <r>
    <x v="10"/>
    <x v="157"/>
    <x v="0"/>
    <x v="4"/>
    <n v="607647"/>
  </r>
  <r>
    <x v="10"/>
    <x v="157"/>
    <x v="0"/>
    <x v="5"/>
    <n v="4"/>
  </r>
  <r>
    <x v="10"/>
    <x v="158"/>
    <x v="0"/>
    <x v="6"/>
    <n v="6"/>
  </r>
  <r>
    <x v="10"/>
    <x v="158"/>
    <x v="0"/>
    <x v="2"/>
    <n v="1"/>
  </r>
  <r>
    <x v="10"/>
    <x v="158"/>
    <x v="0"/>
    <x v="3"/>
    <n v="66"/>
  </r>
  <r>
    <x v="10"/>
    <x v="158"/>
    <x v="0"/>
    <x v="4"/>
    <n v="80160"/>
  </r>
  <r>
    <x v="11"/>
    <x v="159"/>
    <x v="0"/>
    <x v="6"/>
    <n v="81"/>
  </r>
  <r>
    <x v="11"/>
    <x v="159"/>
    <x v="0"/>
    <x v="2"/>
    <n v="1"/>
  </r>
  <r>
    <x v="11"/>
    <x v="159"/>
    <x v="0"/>
    <x v="3"/>
    <n v="122"/>
  </r>
  <r>
    <x v="11"/>
    <x v="159"/>
    <x v="0"/>
    <x v="4"/>
    <n v="120119"/>
  </r>
  <r>
    <x v="11"/>
    <x v="160"/>
    <x v="0"/>
    <x v="6"/>
    <n v="1"/>
  </r>
  <r>
    <x v="11"/>
    <x v="160"/>
    <x v="0"/>
    <x v="2"/>
    <n v="1"/>
  </r>
  <r>
    <x v="11"/>
    <x v="160"/>
    <x v="0"/>
    <x v="3"/>
    <n v="40"/>
  </r>
  <r>
    <x v="11"/>
    <x v="160"/>
    <x v="0"/>
    <x v="4"/>
    <n v="44281"/>
  </r>
  <r>
    <x v="12"/>
    <x v="161"/>
    <x v="0"/>
    <x v="0"/>
    <n v="668"/>
  </r>
  <r>
    <x v="12"/>
    <x v="161"/>
    <x v="0"/>
    <x v="1"/>
    <n v="30"/>
  </r>
  <r>
    <x v="12"/>
    <x v="161"/>
    <x v="0"/>
    <x v="6"/>
    <n v="543"/>
  </r>
  <r>
    <x v="12"/>
    <x v="161"/>
    <x v="0"/>
    <x v="3"/>
    <n v="14"/>
  </r>
  <r>
    <x v="12"/>
    <x v="161"/>
    <x v="0"/>
    <x v="4"/>
    <n v="404953"/>
  </r>
  <r>
    <x v="12"/>
    <x v="162"/>
    <x v="0"/>
    <x v="0"/>
    <n v="29"/>
  </r>
  <r>
    <x v="12"/>
    <x v="162"/>
    <x v="0"/>
    <x v="1"/>
    <n v="40"/>
  </r>
  <r>
    <x v="12"/>
    <x v="162"/>
    <x v="0"/>
    <x v="3"/>
    <n v="21"/>
  </r>
  <r>
    <x v="12"/>
    <x v="162"/>
    <x v="0"/>
    <x v="4"/>
    <n v="63793"/>
  </r>
  <r>
    <x v="12"/>
    <x v="162"/>
    <x v="0"/>
    <x v="5"/>
    <n v="1"/>
  </r>
  <r>
    <x v="12"/>
    <x v="163"/>
    <x v="0"/>
    <x v="0"/>
    <n v="572"/>
  </r>
  <r>
    <x v="12"/>
    <x v="163"/>
    <x v="0"/>
    <x v="1"/>
    <n v="4"/>
  </r>
  <r>
    <x v="12"/>
    <x v="163"/>
    <x v="0"/>
    <x v="6"/>
    <n v="1"/>
  </r>
  <r>
    <x v="12"/>
    <x v="163"/>
    <x v="0"/>
    <x v="2"/>
    <n v="1"/>
  </r>
  <r>
    <x v="12"/>
    <x v="163"/>
    <x v="0"/>
    <x v="3"/>
    <n v="217"/>
  </r>
  <r>
    <x v="12"/>
    <x v="163"/>
    <x v="0"/>
    <x v="4"/>
    <n v="44710"/>
  </r>
  <r>
    <x v="12"/>
    <x v="164"/>
    <x v="0"/>
    <x v="0"/>
    <n v="594"/>
  </r>
  <r>
    <x v="12"/>
    <x v="164"/>
    <x v="0"/>
    <x v="1"/>
    <n v="59"/>
  </r>
  <r>
    <x v="12"/>
    <x v="164"/>
    <x v="0"/>
    <x v="3"/>
    <n v="122"/>
  </r>
  <r>
    <x v="12"/>
    <x v="164"/>
    <x v="0"/>
    <x v="4"/>
    <n v="40085"/>
  </r>
  <r>
    <x v="12"/>
    <x v="165"/>
    <x v="0"/>
    <x v="0"/>
    <n v="626"/>
  </r>
  <r>
    <x v="12"/>
    <x v="165"/>
    <x v="0"/>
    <x v="1"/>
    <n v="7"/>
  </r>
  <r>
    <x v="12"/>
    <x v="165"/>
    <x v="0"/>
    <x v="6"/>
    <n v="1"/>
  </r>
  <r>
    <x v="12"/>
    <x v="165"/>
    <x v="0"/>
    <x v="2"/>
    <n v="1"/>
  </r>
  <r>
    <x v="12"/>
    <x v="165"/>
    <x v="0"/>
    <x v="3"/>
    <n v="279"/>
  </r>
  <r>
    <x v="12"/>
    <x v="165"/>
    <x v="0"/>
    <x v="4"/>
    <n v="40075"/>
  </r>
  <r>
    <x v="12"/>
    <x v="166"/>
    <x v="0"/>
    <x v="0"/>
    <n v="74"/>
  </r>
  <r>
    <x v="12"/>
    <x v="166"/>
    <x v="0"/>
    <x v="1"/>
    <n v="17"/>
  </r>
  <r>
    <x v="12"/>
    <x v="166"/>
    <x v="0"/>
    <x v="6"/>
    <n v="4"/>
  </r>
  <r>
    <x v="12"/>
    <x v="166"/>
    <x v="0"/>
    <x v="2"/>
    <n v="1"/>
  </r>
  <r>
    <x v="12"/>
    <x v="166"/>
    <x v="0"/>
    <x v="3"/>
    <n v="129"/>
  </r>
  <r>
    <x v="12"/>
    <x v="166"/>
    <x v="0"/>
    <x v="4"/>
    <n v="23993"/>
  </r>
  <r>
    <x v="9"/>
    <x v="167"/>
    <x v="0"/>
    <x v="4"/>
    <n v="379"/>
  </r>
  <r>
    <x v="9"/>
    <x v="167"/>
    <x v="0"/>
    <x v="3"/>
    <n v="167"/>
  </r>
  <r>
    <x v="9"/>
    <x v="167"/>
    <x v="0"/>
    <x v="2"/>
    <n v="2"/>
  </r>
  <r>
    <x v="9"/>
    <x v="168"/>
    <x v="0"/>
    <x v="4"/>
    <n v="476"/>
  </r>
  <r>
    <x v="9"/>
    <x v="168"/>
    <x v="0"/>
    <x v="3"/>
    <n v="295"/>
  </r>
  <r>
    <x v="9"/>
    <x v="168"/>
    <x v="0"/>
    <x v="2"/>
    <n v="2"/>
  </r>
  <r>
    <x v="0"/>
    <x v="0"/>
    <x v="1"/>
    <x v="0"/>
    <n v="85"/>
  </r>
  <r>
    <x v="0"/>
    <x v="0"/>
    <x v="1"/>
    <x v="1"/>
    <n v="19"/>
  </r>
  <r>
    <x v="0"/>
    <x v="0"/>
    <x v="1"/>
    <x v="3"/>
    <n v="11764"/>
  </r>
  <r>
    <x v="0"/>
    <x v="0"/>
    <x v="1"/>
    <x v="4"/>
    <n v="61039"/>
  </r>
  <r>
    <x v="0"/>
    <x v="0"/>
    <x v="1"/>
    <x v="5"/>
    <n v="2"/>
  </r>
  <r>
    <x v="0"/>
    <x v="1"/>
    <x v="1"/>
    <x v="0"/>
    <n v="87"/>
  </r>
  <r>
    <x v="0"/>
    <x v="1"/>
    <x v="1"/>
    <x v="1"/>
    <n v="65"/>
  </r>
  <r>
    <x v="0"/>
    <x v="1"/>
    <x v="1"/>
    <x v="2"/>
    <n v="1"/>
  </r>
  <r>
    <x v="0"/>
    <x v="1"/>
    <x v="1"/>
    <x v="3"/>
    <n v="8180"/>
  </r>
  <r>
    <x v="0"/>
    <x v="1"/>
    <x v="1"/>
    <x v="4"/>
    <n v="30685"/>
  </r>
  <r>
    <x v="0"/>
    <x v="2"/>
    <x v="1"/>
    <x v="0"/>
    <n v="4017"/>
  </r>
  <r>
    <x v="0"/>
    <x v="2"/>
    <x v="1"/>
    <x v="1"/>
    <n v="82"/>
  </r>
  <r>
    <x v="0"/>
    <x v="2"/>
    <x v="1"/>
    <x v="3"/>
    <n v="12664"/>
  </r>
  <r>
    <x v="0"/>
    <x v="2"/>
    <x v="1"/>
    <x v="4"/>
    <n v="32587"/>
  </r>
  <r>
    <x v="0"/>
    <x v="3"/>
    <x v="1"/>
    <x v="0"/>
    <n v="1070"/>
  </r>
  <r>
    <x v="0"/>
    <x v="3"/>
    <x v="1"/>
    <x v="1"/>
    <n v="75"/>
  </r>
  <r>
    <x v="0"/>
    <x v="3"/>
    <x v="1"/>
    <x v="3"/>
    <n v="12577"/>
  </r>
  <r>
    <x v="0"/>
    <x v="3"/>
    <x v="1"/>
    <x v="4"/>
    <n v="57493"/>
  </r>
  <r>
    <x v="0"/>
    <x v="3"/>
    <x v="1"/>
    <x v="5"/>
    <n v="105"/>
  </r>
  <r>
    <x v="0"/>
    <x v="169"/>
    <x v="1"/>
    <x v="0"/>
    <n v="1222"/>
  </r>
  <r>
    <x v="0"/>
    <x v="169"/>
    <x v="1"/>
    <x v="1"/>
    <n v="117"/>
  </r>
  <r>
    <x v="0"/>
    <x v="169"/>
    <x v="1"/>
    <x v="3"/>
    <n v="6609"/>
  </r>
  <r>
    <x v="0"/>
    <x v="169"/>
    <x v="1"/>
    <x v="4"/>
    <n v="13810"/>
  </r>
  <r>
    <x v="0"/>
    <x v="169"/>
    <x v="1"/>
    <x v="5"/>
    <n v="12"/>
  </r>
  <r>
    <x v="0"/>
    <x v="4"/>
    <x v="1"/>
    <x v="6"/>
    <n v="1"/>
  </r>
  <r>
    <x v="0"/>
    <x v="4"/>
    <x v="1"/>
    <x v="2"/>
    <n v="8"/>
  </r>
  <r>
    <x v="0"/>
    <x v="4"/>
    <x v="1"/>
    <x v="3"/>
    <n v="12918"/>
  </r>
  <r>
    <x v="0"/>
    <x v="4"/>
    <x v="1"/>
    <x v="4"/>
    <n v="38154"/>
  </r>
  <r>
    <x v="0"/>
    <x v="5"/>
    <x v="1"/>
    <x v="0"/>
    <n v="100"/>
  </r>
  <r>
    <x v="0"/>
    <x v="5"/>
    <x v="1"/>
    <x v="1"/>
    <n v="35"/>
  </r>
  <r>
    <x v="0"/>
    <x v="5"/>
    <x v="1"/>
    <x v="2"/>
    <n v="7"/>
  </r>
  <r>
    <x v="0"/>
    <x v="5"/>
    <x v="1"/>
    <x v="3"/>
    <n v="13746"/>
  </r>
  <r>
    <x v="0"/>
    <x v="5"/>
    <x v="1"/>
    <x v="4"/>
    <n v="232408"/>
  </r>
  <r>
    <x v="0"/>
    <x v="5"/>
    <x v="1"/>
    <x v="5"/>
    <n v="51"/>
  </r>
  <r>
    <x v="0"/>
    <x v="6"/>
    <x v="1"/>
    <x v="0"/>
    <n v="8"/>
  </r>
  <r>
    <x v="0"/>
    <x v="6"/>
    <x v="1"/>
    <x v="1"/>
    <n v="10"/>
  </r>
  <r>
    <x v="0"/>
    <x v="6"/>
    <x v="1"/>
    <x v="6"/>
    <n v="54"/>
  </r>
  <r>
    <x v="0"/>
    <x v="6"/>
    <x v="1"/>
    <x v="2"/>
    <n v="1"/>
  </r>
  <r>
    <x v="0"/>
    <x v="6"/>
    <x v="1"/>
    <x v="3"/>
    <n v="250764"/>
  </r>
  <r>
    <x v="0"/>
    <x v="6"/>
    <x v="1"/>
    <x v="4"/>
    <n v="3681057"/>
  </r>
  <r>
    <x v="0"/>
    <x v="7"/>
    <x v="1"/>
    <x v="0"/>
    <n v="852"/>
  </r>
  <r>
    <x v="0"/>
    <x v="7"/>
    <x v="1"/>
    <x v="1"/>
    <n v="21"/>
  </r>
  <r>
    <x v="0"/>
    <x v="7"/>
    <x v="1"/>
    <x v="6"/>
    <n v="10"/>
  </r>
  <r>
    <x v="0"/>
    <x v="7"/>
    <x v="1"/>
    <x v="3"/>
    <n v="10959"/>
  </r>
  <r>
    <x v="0"/>
    <x v="7"/>
    <x v="1"/>
    <x v="4"/>
    <n v="129510"/>
  </r>
  <r>
    <x v="0"/>
    <x v="7"/>
    <x v="1"/>
    <x v="5"/>
    <n v="1"/>
  </r>
  <r>
    <x v="0"/>
    <x v="8"/>
    <x v="1"/>
    <x v="0"/>
    <n v="1"/>
  </r>
  <r>
    <x v="0"/>
    <x v="8"/>
    <x v="1"/>
    <x v="6"/>
    <n v="2"/>
  </r>
  <r>
    <x v="0"/>
    <x v="8"/>
    <x v="1"/>
    <x v="3"/>
    <n v="72"/>
  </r>
  <r>
    <x v="0"/>
    <x v="8"/>
    <x v="1"/>
    <x v="4"/>
    <n v="40403"/>
  </r>
  <r>
    <x v="0"/>
    <x v="8"/>
    <x v="1"/>
    <x v="5"/>
    <n v="57"/>
  </r>
  <r>
    <x v="0"/>
    <x v="9"/>
    <x v="1"/>
    <x v="0"/>
    <n v="89"/>
  </r>
  <r>
    <x v="0"/>
    <x v="9"/>
    <x v="1"/>
    <x v="1"/>
    <n v="19"/>
  </r>
  <r>
    <x v="0"/>
    <x v="9"/>
    <x v="1"/>
    <x v="6"/>
    <n v="9"/>
  </r>
  <r>
    <x v="0"/>
    <x v="9"/>
    <x v="1"/>
    <x v="3"/>
    <n v="9331"/>
  </r>
  <r>
    <x v="0"/>
    <x v="9"/>
    <x v="1"/>
    <x v="4"/>
    <n v="94628"/>
  </r>
  <r>
    <x v="0"/>
    <x v="9"/>
    <x v="1"/>
    <x v="5"/>
    <n v="1"/>
  </r>
  <r>
    <x v="0"/>
    <x v="10"/>
    <x v="1"/>
    <x v="0"/>
    <n v="438"/>
  </r>
  <r>
    <x v="0"/>
    <x v="10"/>
    <x v="1"/>
    <x v="1"/>
    <n v="60"/>
  </r>
  <r>
    <x v="0"/>
    <x v="10"/>
    <x v="1"/>
    <x v="6"/>
    <n v="2"/>
  </r>
  <r>
    <x v="0"/>
    <x v="10"/>
    <x v="1"/>
    <x v="3"/>
    <n v="20512"/>
  </r>
  <r>
    <x v="0"/>
    <x v="10"/>
    <x v="1"/>
    <x v="4"/>
    <n v="487965"/>
  </r>
  <r>
    <x v="0"/>
    <x v="10"/>
    <x v="1"/>
    <x v="5"/>
    <n v="2469"/>
  </r>
  <r>
    <x v="0"/>
    <x v="11"/>
    <x v="1"/>
    <x v="0"/>
    <n v="420"/>
  </r>
  <r>
    <x v="0"/>
    <x v="11"/>
    <x v="1"/>
    <x v="1"/>
    <n v="55"/>
  </r>
  <r>
    <x v="0"/>
    <x v="11"/>
    <x v="1"/>
    <x v="2"/>
    <n v="1"/>
  </r>
  <r>
    <x v="0"/>
    <x v="11"/>
    <x v="1"/>
    <x v="3"/>
    <n v="21519"/>
  </r>
  <r>
    <x v="0"/>
    <x v="11"/>
    <x v="1"/>
    <x v="4"/>
    <n v="1568683"/>
  </r>
  <r>
    <x v="0"/>
    <x v="12"/>
    <x v="1"/>
    <x v="6"/>
    <n v="13"/>
  </r>
  <r>
    <x v="0"/>
    <x v="12"/>
    <x v="1"/>
    <x v="2"/>
    <n v="1"/>
  </r>
  <r>
    <x v="0"/>
    <x v="12"/>
    <x v="1"/>
    <x v="3"/>
    <n v="8042"/>
  </r>
  <r>
    <x v="0"/>
    <x v="12"/>
    <x v="1"/>
    <x v="4"/>
    <n v="57030"/>
  </r>
  <r>
    <x v="0"/>
    <x v="13"/>
    <x v="1"/>
    <x v="0"/>
    <n v="69"/>
  </r>
  <r>
    <x v="0"/>
    <x v="13"/>
    <x v="1"/>
    <x v="1"/>
    <n v="1"/>
  </r>
  <r>
    <x v="0"/>
    <x v="13"/>
    <x v="1"/>
    <x v="6"/>
    <n v="1"/>
  </r>
  <r>
    <x v="0"/>
    <x v="13"/>
    <x v="1"/>
    <x v="2"/>
    <n v="1"/>
  </r>
  <r>
    <x v="0"/>
    <x v="13"/>
    <x v="1"/>
    <x v="3"/>
    <n v="7598"/>
  </r>
  <r>
    <x v="0"/>
    <x v="13"/>
    <x v="1"/>
    <x v="4"/>
    <n v="64057"/>
  </r>
  <r>
    <x v="0"/>
    <x v="14"/>
    <x v="1"/>
    <x v="0"/>
    <n v="32"/>
  </r>
  <r>
    <x v="0"/>
    <x v="14"/>
    <x v="1"/>
    <x v="6"/>
    <n v="2"/>
  </r>
  <r>
    <x v="0"/>
    <x v="14"/>
    <x v="1"/>
    <x v="2"/>
    <n v="1"/>
  </r>
  <r>
    <x v="0"/>
    <x v="14"/>
    <x v="1"/>
    <x v="3"/>
    <n v="7704"/>
  </r>
  <r>
    <x v="0"/>
    <x v="14"/>
    <x v="1"/>
    <x v="4"/>
    <n v="42647"/>
  </r>
  <r>
    <x v="0"/>
    <x v="15"/>
    <x v="1"/>
    <x v="0"/>
    <n v="40"/>
  </r>
  <r>
    <x v="0"/>
    <x v="15"/>
    <x v="1"/>
    <x v="1"/>
    <n v="10"/>
  </r>
  <r>
    <x v="0"/>
    <x v="15"/>
    <x v="1"/>
    <x v="6"/>
    <n v="1"/>
  </r>
  <r>
    <x v="0"/>
    <x v="15"/>
    <x v="1"/>
    <x v="2"/>
    <n v="1"/>
  </r>
  <r>
    <x v="0"/>
    <x v="15"/>
    <x v="1"/>
    <x v="3"/>
    <n v="7524"/>
  </r>
  <r>
    <x v="0"/>
    <x v="15"/>
    <x v="1"/>
    <x v="4"/>
    <n v="67628"/>
  </r>
  <r>
    <x v="0"/>
    <x v="16"/>
    <x v="1"/>
    <x v="0"/>
    <n v="62"/>
  </r>
  <r>
    <x v="0"/>
    <x v="16"/>
    <x v="1"/>
    <x v="1"/>
    <n v="9"/>
  </r>
  <r>
    <x v="0"/>
    <x v="16"/>
    <x v="1"/>
    <x v="6"/>
    <n v="3"/>
  </r>
  <r>
    <x v="0"/>
    <x v="16"/>
    <x v="1"/>
    <x v="2"/>
    <n v="1"/>
  </r>
  <r>
    <x v="0"/>
    <x v="16"/>
    <x v="1"/>
    <x v="3"/>
    <n v="18001"/>
  </r>
  <r>
    <x v="0"/>
    <x v="16"/>
    <x v="1"/>
    <x v="4"/>
    <n v="129389"/>
  </r>
  <r>
    <x v="0"/>
    <x v="17"/>
    <x v="1"/>
    <x v="0"/>
    <n v="853"/>
  </r>
  <r>
    <x v="0"/>
    <x v="17"/>
    <x v="1"/>
    <x v="1"/>
    <n v="2"/>
  </r>
  <r>
    <x v="0"/>
    <x v="17"/>
    <x v="1"/>
    <x v="6"/>
    <n v="2"/>
  </r>
  <r>
    <x v="0"/>
    <x v="17"/>
    <x v="1"/>
    <x v="3"/>
    <n v="8543"/>
  </r>
  <r>
    <x v="0"/>
    <x v="17"/>
    <x v="1"/>
    <x v="4"/>
    <n v="129859"/>
  </r>
  <r>
    <x v="0"/>
    <x v="18"/>
    <x v="1"/>
    <x v="0"/>
    <n v="874"/>
  </r>
  <r>
    <x v="0"/>
    <x v="18"/>
    <x v="1"/>
    <x v="1"/>
    <n v="4"/>
  </r>
  <r>
    <x v="0"/>
    <x v="18"/>
    <x v="1"/>
    <x v="6"/>
    <n v="1"/>
  </r>
  <r>
    <x v="0"/>
    <x v="18"/>
    <x v="1"/>
    <x v="3"/>
    <n v="13345"/>
  </r>
  <r>
    <x v="0"/>
    <x v="18"/>
    <x v="1"/>
    <x v="4"/>
    <n v="511711"/>
  </r>
  <r>
    <x v="0"/>
    <x v="19"/>
    <x v="1"/>
    <x v="0"/>
    <n v="60"/>
  </r>
  <r>
    <x v="0"/>
    <x v="19"/>
    <x v="1"/>
    <x v="1"/>
    <n v="49"/>
  </r>
  <r>
    <x v="0"/>
    <x v="19"/>
    <x v="1"/>
    <x v="6"/>
    <n v="164"/>
  </r>
  <r>
    <x v="0"/>
    <x v="19"/>
    <x v="1"/>
    <x v="2"/>
    <n v="1"/>
  </r>
  <r>
    <x v="0"/>
    <x v="19"/>
    <x v="1"/>
    <x v="3"/>
    <n v="20291"/>
  </r>
  <r>
    <x v="0"/>
    <x v="19"/>
    <x v="1"/>
    <x v="4"/>
    <n v="542328"/>
  </r>
  <r>
    <x v="0"/>
    <x v="19"/>
    <x v="1"/>
    <x v="5"/>
    <n v="106"/>
  </r>
  <r>
    <x v="0"/>
    <x v="20"/>
    <x v="1"/>
    <x v="0"/>
    <n v="435"/>
  </r>
  <r>
    <x v="0"/>
    <x v="20"/>
    <x v="1"/>
    <x v="1"/>
    <n v="43"/>
  </r>
  <r>
    <x v="0"/>
    <x v="20"/>
    <x v="1"/>
    <x v="6"/>
    <n v="10628"/>
  </r>
  <r>
    <x v="0"/>
    <x v="20"/>
    <x v="1"/>
    <x v="2"/>
    <n v="1"/>
  </r>
  <r>
    <x v="0"/>
    <x v="20"/>
    <x v="1"/>
    <x v="3"/>
    <n v="36171"/>
  </r>
  <r>
    <x v="0"/>
    <x v="20"/>
    <x v="1"/>
    <x v="4"/>
    <n v="958796"/>
  </r>
  <r>
    <x v="0"/>
    <x v="20"/>
    <x v="1"/>
    <x v="5"/>
    <n v="101"/>
  </r>
  <r>
    <x v="0"/>
    <x v="21"/>
    <x v="1"/>
    <x v="0"/>
    <n v="231"/>
  </r>
  <r>
    <x v="0"/>
    <x v="21"/>
    <x v="1"/>
    <x v="1"/>
    <n v="107"/>
  </r>
  <r>
    <x v="0"/>
    <x v="21"/>
    <x v="1"/>
    <x v="3"/>
    <n v="33302"/>
  </r>
  <r>
    <x v="0"/>
    <x v="21"/>
    <x v="1"/>
    <x v="4"/>
    <n v="212239"/>
  </r>
  <r>
    <x v="0"/>
    <x v="21"/>
    <x v="1"/>
    <x v="5"/>
    <n v="2"/>
  </r>
  <r>
    <x v="0"/>
    <x v="22"/>
    <x v="1"/>
    <x v="2"/>
    <n v="1"/>
  </r>
  <r>
    <x v="0"/>
    <x v="22"/>
    <x v="1"/>
    <x v="3"/>
    <n v="7515"/>
  </r>
  <r>
    <x v="0"/>
    <x v="22"/>
    <x v="1"/>
    <x v="4"/>
    <n v="23234"/>
  </r>
  <r>
    <x v="0"/>
    <x v="23"/>
    <x v="1"/>
    <x v="3"/>
    <n v="5"/>
  </r>
  <r>
    <x v="0"/>
    <x v="23"/>
    <x v="1"/>
    <x v="4"/>
    <n v="12"/>
  </r>
  <r>
    <x v="0"/>
    <x v="24"/>
    <x v="1"/>
    <x v="2"/>
    <n v="1"/>
  </r>
  <r>
    <x v="0"/>
    <x v="24"/>
    <x v="1"/>
    <x v="3"/>
    <n v="8001"/>
  </r>
  <r>
    <x v="0"/>
    <x v="24"/>
    <x v="1"/>
    <x v="4"/>
    <n v="16677"/>
  </r>
  <r>
    <x v="1"/>
    <x v="25"/>
    <x v="1"/>
    <x v="0"/>
    <n v="2869"/>
  </r>
  <r>
    <x v="1"/>
    <x v="25"/>
    <x v="1"/>
    <x v="1"/>
    <n v="56"/>
  </r>
  <r>
    <x v="1"/>
    <x v="25"/>
    <x v="1"/>
    <x v="7"/>
    <n v="8498"/>
  </r>
  <r>
    <x v="1"/>
    <x v="25"/>
    <x v="1"/>
    <x v="2"/>
    <n v="8"/>
  </r>
  <r>
    <x v="1"/>
    <x v="25"/>
    <x v="1"/>
    <x v="3"/>
    <n v="15049"/>
  </r>
  <r>
    <x v="1"/>
    <x v="25"/>
    <x v="1"/>
    <x v="4"/>
    <n v="1847036"/>
  </r>
  <r>
    <x v="1"/>
    <x v="25"/>
    <x v="1"/>
    <x v="5"/>
    <n v="135122"/>
  </r>
  <r>
    <x v="1"/>
    <x v="26"/>
    <x v="1"/>
    <x v="0"/>
    <n v="8569"/>
  </r>
  <r>
    <x v="1"/>
    <x v="26"/>
    <x v="1"/>
    <x v="1"/>
    <n v="441"/>
  </r>
  <r>
    <x v="1"/>
    <x v="26"/>
    <x v="1"/>
    <x v="7"/>
    <n v="14798"/>
  </r>
  <r>
    <x v="1"/>
    <x v="26"/>
    <x v="1"/>
    <x v="2"/>
    <n v="4"/>
  </r>
  <r>
    <x v="1"/>
    <x v="26"/>
    <x v="1"/>
    <x v="3"/>
    <n v="122348"/>
  </r>
  <r>
    <x v="1"/>
    <x v="26"/>
    <x v="1"/>
    <x v="4"/>
    <n v="125239"/>
  </r>
  <r>
    <x v="1"/>
    <x v="26"/>
    <x v="1"/>
    <x v="8"/>
    <n v="1584"/>
  </r>
  <r>
    <x v="1"/>
    <x v="26"/>
    <x v="1"/>
    <x v="5"/>
    <n v="161201"/>
  </r>
  <r>
    <x v="1"/>
    <x v="170"/>
    <x v="1"/>
    <x v="2"/>
    <n v="1"/>
  </r>
  <r>
    <x v="1"/>
    <x v="170"/>
    <x v="1"/>
    <x v="3"/>
    <n v="7383"/>
  </r>
  <r>
    <x v="1"/>
    <x v="170"/>
    <x v="1"/>
    <x v="4"/>
    <n v="16691"/>
  </r>
  <r>
    <x v="1"/>
    <x v="171"/>
    <x v="1"/>
    <x v="2"/>
    <n v="1"/>
  </r>
  <r>
    <x v="1"/>
    <x v="171"/>
    <x v="1"/>
    <x v="3"/>
    <n v="99238"/>
  </r>
  <r>
    <x v="1"/>
    <x v="171"/>
    <x v="1"/>
    <x v="4"/>
    <n v="29716"/>
  </r>
  <r>
    <x v="1"/>
    <x v="27"/>
    <x v="1"/>
    <x v="0"/>
    <n v="431"/>
  </r>
  <r>
    <x v="1"/>
    <x v="27"/>
    <x v="1"/>
    <x v="1"/>
    <n v="10"/>
  </r>
  <r>
    <x v="1"/>
    <x v="27"/>
    <x v="1"/>
    <x v="6"/>
    <n v="25"/>
  </r>
  <r>
    <x v="1"/>
    <x v="27"/>
    <x v="1"/>
    <x v="3"/>
    <n v="15069"/>
  </r>
  <r>
    <x v="1"/>
    <x v="27"/>
    <x v="1"/>
    <x v="4"/>
    <n v="56708"/>
  </r>
  <r>
    <x v="1"/>
    <x v="27"/>
    <x v="1"/>
    <x v="5"/>
    <n v="23"/>
  </r>
  <r>
    <x v="1"/>
    <x v="28"/>
    <x v="1"/>
    <x v="6"/>
    <n v="5"/>
  </r>
  <r>
    <x v="1"/>
    <x v="28"/>
    <x v="1"/>
    <x v="2"/>
    <n v="8"/>
  </r>
  <r>
    <x v="1"/>
    <x v="28"/>
    <x v="1"/>
    <x v="3"/>
    <n v="12021"/>
  </r>
  <r>
    <x v="1"/>
    <x v="28"/>
    <x v="1"/>
    <x v="4"/>
    <n v="64576"/>
  </r>
  <r>
    <x v="1"/>
    <x v="29"/>
    <x v="1"/>
    <x v="2"/>
    <n v="2"/>
  </r>
  <r>
    <x v="1"/>
    <x v="29"/>
    <x v="1"/>
    <x v="3"/>
    <n v="8642"/>
  </r>
  <r>
    <x v="1"/>
    <x v="29"/>
    <x v="1"/>
    <x v="4"/>
    <n v="50306"/>
  </r>
  <r>
    <x v="1"/>
    <x v="30"/>
    <x v="1"/>
    <x v="0"/>
    <n v="139"/>
  </r>
  <r>
    <x v="1"/>
    <x v="30"/>
    <x v="1"/>
    <x v="1"/>
    <n v="6"/>
  </r>
  <r>
    <x v="1"/>
    <x v="30"/>
    <x v="1"/>
    <x v="3"/>
    <n v="46388"/>
  </r>
  <r>
    <x v="1"/>
    <x v="30"/>
    <x v="1"/>
    <x v="4"/>
    <n v="131094"/>
  </r>
  <r>
    <x v="1"/>
    <x v="31"/>
    <x v="1"/>
    <x v="0"/>
    <n v="882"/>
  </r>
  <r>
    <x v="1"/>
    <x v="31"/>
    <x v="1"/>
    <x v="3"/>
    <n v="49133"/>
  </r>
  <r>
    <x v="1"/>
    <x v="31"/>
    <x v="1"/>
    <x v="4"/>
    <n v="158984"/>
  </r>
  <r>
    <x v="1"/>
    <x v="31"/>
    <x v="1"/>
    <x v="5"/>
    <n v="1"/>
  </r>
  <r>
    <x v="1"/>
    <x v="32"/>
    <x v="1"/>
    <x v="2"/>
    <n v="1"/>
  </r>
  <r>
    <x v="1"/>
    <x v="32"/>
    <x v="1"/>
    <x v="3"/>
    <n v="11492"/>
  </r>
  <r>
    <x v="1"/>
    <x v="32"/>
    <x v="1"/>
    <x v="4"/>
    <n v="34731"/>
  </r>
  <r>
    <x v="1"/>
    <x v="33"/>
    <x v="1"/>
    <x v="2"/>
    <n v="2"/>
  </r>
  <r>
    <x v="1"/>
    <x v="33"/>
    <x v="1"/>
    <x v="3"/>
    <n v="7902"/>
  </r>
  <r>
    <x v="1"/>
    <x v="33"/>
    <x v="1"/>
    <x v="4"/>
    <n v="27726"/>
  </r>
  <r>
    <x v="1"/>
    <x v="33"/>
    <x v="1"/>
    <x v="5"/>
    <n v="3"/>
  </r>
  <r>
    <x v="1"/>
    <x v="34"/>
    <x v="1"/>
    <x v="2"/>
    <n v="1"/>
  </r>
  <r>
    <x v="1"/>
    <x v="34"/>
    <x v="1"/>
    <x v="4"/>
    <n v="23258"/>
  </r>
  <r>
    <x v="1"/>
    <x v="35"/>
    <x v="1"/>
    <x v="6"/>
    <n v="6"/>
  </r>
  <r>
    <x v="1"/>
    <x v="35"/>
    <x v="1"/>
    <x v="2"/>
    <n v="4"/>
  </r>
  <r>
    <x v="1"/>
    <x v="35"/>
    <x v="1"/>
    <x v="3"/>
    <n v="10"/>
  </r>
  <r>
    <x v="1"/>
    <x v="35"/>
    <x v="1"/>
    <x v="4"/>
    <n v="26048"/>
  </r>
  <r>
    <x v="1"/>
    <x v="36"/>
    <x v="1"/>
    <x v="6"/>
    <n v="1"/>
  </r>
  <r>
    <x v="1"/>
    <x v="36"/>
    <x v="1"/>
    <x v="7"/>
    <n v="26"/>
  </r>
  <r>
    <x v="1"/>
    <x v="36"/>
    <x v="1"/>
    <x v="2"/>
    <n v="4"/>
  </r>
  <r>
    <x v="1"/>
    <x v="36"/>
    <x v="1"/>
    <x v="3"/>
    <n v="7752"/>
  </r>
  <r>
    <x v="1"/>
    <x v="36"/>
    <x v="1"/>
    <x v="4"/>
    <n v="23330"/>
  </r>
  <r>
    <x v="1"/>
    <x v="36"/>
    <x v="1"/>
    <x v="5"/>
    <n v="7456"/>
  </r>
  <r>
    <x v="1"/>
    <x v="37"/>
    <x v="1"/>
    <x v="0"/>
    <n v="60"/>
  </r>
  <r>
    <x v="1"/>
    <x v="37"/>
    <x v="1"/>
    <x v="6"/>
    <n v="20"/>
  </r>
  <r>
    <x v="1"/>
    <x v="37"/>
    <x v="1"/>
    <x v="2"/>
    <n v="4"/>
  </r>
  <r>
    <x v="1"/>
    <x v="37"/>
    <x v="1"/>
    <x v="3"/>
    <n v="7648"/>
  </r>
  <r>
    <x v="1"/>
    <x v="37"/>
    <x v="1"/>
    <x v="4"/>
    <n v="23502"/>
  </r>
  <r>
    <x v="1"/>
    <x v="38"/>
    <x v="1"/>
    <x v="0"/>
    <n v="61"/>
  </r>
  <r>
    <x v="1"/>
    <x v="38"/>
    <x v="1"/>
    <x v="6"/>
    <n v="6"/>
  </r>
  <r>
    <x v="1"/>
    <x v="38"/>
    <x v="1"/>
    <x v="2"/>
    <n v="1"/>
  </r>
  <r>
    <x v="1"/>
    <x v="38"/>
    <x v="1"/>
    <x v="3"/>
    <n v="10003"/>
  </r>
  <r>
    <x v="1"/>
    <x v="38"/>
    <x v="1"/>
    <x v="4"/>
    <n v="24095"/>
  </r>
  <r>
    <x v="1"/>
    <x v="39"/>
    <x v="1"/>
    <x v="0"/>
    <n v="3278"/>
  </r>
  <r>
    <x v="1"/>
    <x v="39"/>
    <x v="1"/>
    <x v="1"/>
    <n v="13"/>
  </r>
  <r>
    <x v="1"/>
    <x v="39"/>
    <x v="1"/>
    <x v="6"/>
    <n v="10095"/>
  </r>
  <r>
    <x v="1"/>
    <x v="39"/>
    <x v="1"/>
    <x v="2"/>
    <n v="14"/>
  </r>
  <r>
    <x v="1"/>
    <x v="39"/>
    <x v="1"/>
    <x v="3"/>
    <n v="14006"/>
  </r>
  <r>
    <x v="1"/>
    <x v="39"/>
    <x v="1"/>
    <x v="4"/>
    <n v="85518"/>
  </r>
  <r>
    <x v="1"/>
    <x v="40"/>
    <x v="1"/>
    <x v="0"/>
    <n v="343"/>
  </r>
  <r>
    <x v="1"/>
    <x v="40"/>
    <x v="1"/>
    <x v="1"/>
    <n v="10"/>
  </r>
  <r>
    <x v="1"/>
    <x v="40"/>
    <x v="1"/>
    <x v="3"/>
    <n v="11930"/>
  </r>
  <r>
    <x v="1"/>
    <x v="40"/>
    <x v="1"/>
    <x v="4"/>
    <n v="206599"/>
  </r>
  <r>
    <x v="1"/>
    <x v="41"/>
    <x v="1"/>
    <x v="0"/>
    <n v="764"/>
  </r>
  <r>
    <x v="1"/>
    <x v="41"/>
    <x v="1"/>
    <x v="1"/>
    <n v="76"/>
  </r>
  <r>
    <x v="1"/>
    <x v="41"/>
    <x v="1"/>
    <x v="6"/>
    <n v="2949"/>
  </r>
  <r>
    <x v="1"/>
    <x v="41"/>
    <x v="1"/>
    <x v="7"/>
    <n v="41141"/>
  </r>
  <r>
    <x v="1"/>
    <x v="41"/>
    <x v="1"/>
    <x v="2"/>
    <n v="1"/>
  </r>
  <r>
    <x v="1"/>
    <x v="41"/>
    <x v="1"/>
    <x v="3"/>
    <n v="107641"/>
  </r>
  <r>
    <x v="1"/>
    <x v="41"/>
    <x v="1"/>
    <x v="4"/>
    <n v="453093"/>
  </r>
  <r>
    <x v="1"/>
    <x v="41"/>
    <x v="1"/>
    <x v="8"/>
    <n v="13135"/>
  </r>
  <r>
    <x v="1"/>
    <x v="41"/>
    <x v="1"/>
    <x v="5"/>
    <n v="410910"/>
  </r>
  <r>
    <x v="1"/>
    <x v="42"/>
    <x v="1"/>
    <x v="0"/>
    <n v="419"/>
  </r>
  <r>
    <x v="1"/>
    <x v="42"/>
    <x v="1"/>
    <x v="1"/>
    <n v="4"/>
  </r>
  <r>
    <x v="1"/>
    <x v="42"/>
    <x v="1"/>
    <x v="3"/>
    <n v="7769"/>
  </r>
  <r>
    <x v="1"/>
    <x v="42"/>
    <x v="1"/>
    <x v="4"/>
    <n v="39721"/>
  </r>
  <r>
    <x v="1"/>
    <x v="43"/>
    <x v="1"/>
    <x v="0"/>
    <n v="51"/>
  </r>
  <r>
    <x v="1"/>
    <x v="43"/>
    <x v="1"/>
    <x v="3"/>
    <n v="11028"/>
  </r>
  <r>
    <x v="1"/>
    <x v="43"/>
    <x v="1"/>
    <x v="4"/>
    <n v="43165"/>
  </r>
  <r>
    <x v="1"/>
    <x v="44"/>
    <x v="1"/>
    <x v="0"/>
    <n v="56"/>
  </r>
  <r>
    <x v="1"/>
    <x v="44"/>
    <x v="1"/>
    <x v="2"/>
    <n v="1"/>
  </r>
  <r>
    <x v="1"/>
    <x v="44"/>
    <x v="1"/>
    <x v="3"/>
    <n v="9867"/>
  </r>
  <r>
    <x v="1"/>
    <x v="44"/>
    <x v="1"/>
    <x v="4"/>
    <n v="31086"/>
  </r>
  <r>
    <x v="1"/>
    <x v="45"/>
    <x v="1"/>
    <x v="3"/>
    <n v="8586"/>
  </r>
  <r>
    <x v="1"/>
    <x v="45"/>
    <x v="1"/>
    <x v="4"/>
    <n v="39421"/>
  </r>
  <r>
    <x v="1"/>
    <x v="46"/>
    <x v="1"/>
    <x v="0"/>
    <n v="106"/>
  </r>
  <r>
    <x v="1"/>
    <x v="46"/>
    <x v="1"/>
    <x v="1"/>
    <n v="6"/>
  </r>
  <r>
    <x v="1"/>
    <x v="46"/>
    <x v="1"/>
    <x v="3"/>
    <n v="91831"/>
  </r>
  <r>
    <x v="1"/>
    <x v="46"/>
    <x v="1"/>
    <x v="4"/>
    <n v="642621"/>
  </r>
  <r>
    <x v="1"/>
    <x v="172"/>
    <x v="1"/>
    <x v="2"/>
    <n v="1"/>
  </r>
  <r>
    <x v="1"/>
    <x v="172"/>
    <x v="1"/>
    <x v="3"/>
    <n v="8208"/>
  </r>
  <r>
    <x v="1"/>
    <x v="172"/>
    <x v="1"/>
    <x v="4"/>
    <n v="21152"/>
  </r>
  <r>
    <x v="1"/>
    <x v="172"/>
    <x v="1"/>
    <x v="5"/>
    <n v="4"/>
  </r>
  <r>
    <x v="1"/>
    <x v="47"/>
    <x v="1"/>
    <x v="0"/>
    <n v="518"/>
  </r>
  <r>
    <x v="1"/>
    <x v="47"/>
    <x v="1"/>
    <x v="1"/>
    <n v="9"/>
  </r>
  <r>
    <x v="1"/>
    <x v="47"/>
    <x v="1"/>
    <x v="3"/>
    <n v="9504"/>
  </r>
  <r>
    <x v="1"/>
    <x v="47"/>
    <x v="1"/>
    <x v="4"/>
    <n v="40903"/>
  </r>
  <r>
    <x v="1"/>
    <x v="48"/>
    <x v="1"/>
    <x v="0"/>
    <n v="61"/>
  </r>
  <r>
    <x v="1"/>
    <x v="48"/>
    <x v="1"/>
    <x v="1"/>
    <n v="6"/>
  </r>
  <r>
    <x v="1"/>
    <x v="48"/>
    <x v="1"/>
    <x v="2"/>
    <n v="1"/>
  </r>
  <r>
    <x v="1"/>
    <x v="48"/>
    <x v="1"/>
    <x v="3"/>
    <n v="8388"/>
  </r>
  <r>
    <x v="1"/>
    <x v="48"/>
    <x v="1"/>
    <x v="4"/>
    <n v="31458"/>
  </r>
  <r>
    <x v="1"/>
    <x v="49"/>
    <x v="1"/>
    <x v="3"/>
    <n v="62"/>
  </r>
  <r>
    <x v="1"/>
    <x v="49"/>
    <x v="1"/>
    <x v="4"/>
    <n v="3617"/>
  </r>
  <r>
    <x v="13"/>
    <x v="173"/>
    <x v="1"/>
    <x v="2"/>
    <n v="1"/>
  </r>
  <r>
    <x v="13"/>
    <x v="173"/>
    <x v="1"/>
    <x v="3"/>
    <n v="522"/>
  </r>
  <r>
    <x v="13"/>
    <x v="173"/>
    <x v="1"/>
    <x v="4"/>
    <n v="722"/>
  </r>
  <r>
    <x v="13"/>
    <x v="173"/>
    <x v="1"/>
    <x v="5"/>
    <n v="1"/>
  </r>
  <r>
    <x v="14"/>
    <x v="50"/>
    <x v="1"/>
    <x v="7"/>
    <n v="373859"/>
  </r>
  <r>
    <x v="14"/>
    <x v="50"/>
    <x v="1"/>
    <x v="8"/>
    <n v="246"/>
  </r>
  <r>
    <x v="14"/>
    <x v="50"/>
    <x v="1"/>
    <x v="5"/>
    <n v="11415484"/>
  </r>
  <r>
    <x v="14"/>
    <x v="51"/>
    <x v="1"/>
    <x v="7"/>
    <n v="4356745"/>
  </r>
  <r>
    <x v="14"/>
    <x v="51"/>
    <x v="1"/>
    <x v="8"/>
    <n v="691"/>
  </r>
  <r>
    <x v="14"/>
    <x v="51"/>
    <x v="1"/>
    <x v="5"/>
    <n v="15597870"/>
  </r>
  <r>
    <x v="3"/>
    <x v="52"/>
    <x v="1"/>
    <x v="0"/>
    <n v="98"/>
  </r>
  <r>
    <x v="3"/>
    <x v="52"/>
    <x v="1"/>
    <x v="1"/>
    <n v="11"/>
  </r>
  <r>
    <x v="3"/>
    <x v="52"/>
    <x v="1"/>
    <x v="3"/>
    <n v="8768"/>
  </r>
  <r>
    <x v="3"/>
    <x v="52"/>
    <x v="1"/>
    <x v="4"/>
    <n v="41042"/>
  </r>
  <r>
    <x v="4"/>
    <x v="53"/>
    <x v="1"/>
    <x v="6"/>
    <n v="2"/>
  </r>
  <r>
    <x v="4"/>
    <x v="53"/>
    <x v="1"/>
    <x v="2"/>
    <n v="1"/>
  </r>
  <r>
    <x v="4"/>
    <x v="53"/>
    <x v="1"/>
    <x v="3"/>
    <n v="2154"/>
  </r>
  <r>
    <x v="4"/>
    <x v="53"/>
    <x v="1"/>
    <x v="4"/>
    <n v="51613"/>
  </r>
  <r>
    <x v="4"/>
    <x v="54"/>
    <x v="1"/>
    <x v="0"/>
    <n v="19203"/>
  </r>
  <r>
    <x v="4"/>
    <x v="54"/>
    <x v="1"/>
    <x v="1"/>
    <n v="542"/>
  </r>
  <r>
    <x v="4"/>
    <x v="54"/>
    <x v="1"/>
    <x v="6"/>
    <n v="86"/>
  </r>
  <r>
    <x v="4"/>
    <x v="54"/>
    <x v="1"/>
    <x v="3"/>
    <n v="161082"/>
  </r>
  <r>
    <x v="4"/>
    <x v="54"/>
    <x v="1"/>
    <x v="4"/>
    <n v="179490"/>
  </r>
  <r>
    <x v="4"/>
    <x v="54"/>
    <x v="1"/>
    <x v="5"/>
    <n v="53"/>
  </r>
  <r>
    <x v="4"/>
    <x v="56"/>
    <x v="1"/>
    <x v="1"/>
    <n v="2"/>
  </r>
  <r>
    <x v="4"/>
    <x v="56"/>
    <x v="1"/>
    <x v="6"/>
    <n v="2901"/>
  </r>
  <r>
    <x v="4"/>
    <x v="56"/>
    <x v="1"/>
    <x v="7"/>
    <n v="1789"/>
  </r>
  <r>
    <x v="4"/>
    <x v="56"/>
    <x v="1"/>
    <x v="2"/>
    <n v="10"/>
  </r>
  <r>
    <x v="4"/>
    <x v="56"/>
    <x v="1"/>
    <x v="3"/>
    <n v="62461045"/>
  </r>
  <r>
    <x v="4"/>
    <x v="56"/>
    <x v="1"/>
    <x v="4"/>
    <n v="104346345"/>
  </r>
  <r>
    <x v="4"/>
    <x v="56"/>
    <x v="1"/>
    <x v="8"/>
    <n v="59"/>
  </r>
  <r>
    <x v="4"/>
    <x v="56"/>
    <x v="1"/>
    <x v="5"/>
    <n v="46431606"/>
  </r>
  <r>
    <x v="4"/>
    <x v="57"/>
    <x v="1"/>
    <x v="2"/>
    <n v="1"/>
  </r>
  <r>
    <x v="4"/>
    <x v="57"/>
    <x v="1"/>
    <x v="3"/>
    <n v="12873"/>
  </r>
  <r>
    <x v="4"/>
    <x v="57"/>
    <x v="1"/>
    <x v="4"/>
    <n v="36752"/>
  </r>
  <r>
    <x v="4"/>
    <x v="58"/>
    <x v="1"/>
    <x v="0"/>
    <n v="123"/>
  </r>
  <r>
    <x v="4"/>
    <x v="58"/>
    <x v="1"/>
    <x v="1"/>
    <n v="46159"/>
  </r>
  <r>
    <x v="4"/>
    <x v="58"/>
    <x v="1"/>
    <x v="8"/>
    <n v="1122"/>
  </r>
  <r>
    <x v="4"/>
    <x v="58"/>
    <x v="1"/>
    <x v="5"/>
    <n v="24"/>
  </r>
  <r>
    <x v="4"/>
    <x v="59"/>
    <x v="1"/>
    <x v="7"/>
    <n v="1821187"/>
  </r>
  <r>
    <x v="4"/>
    <x v="59"/>
    <x v="1"/>
    <x v="5"/>
    <n v="7422465"/>
  </r>
  <r>
    <x v="4"/>
    <x v="60"/>
    <x v="1"/>
    <x v="7"/>
    <n v="607436"/>
  </r>
  <r>
    <x v="4"/>
    <x v="60"/>
    <x v="1"/>
    <x v="8"/>
    <n v="6412"/>
  </r>
  <r>
    <x v="4"/>
    <x v="60"/>
    <x v="1"/>
    <x v="5"/>
    <n v="2322905"/>
  </r>
  <r>
    <x v="4"/>
    <x v="61"/>
    <x v="1"/>
    <x v="7"/>
    <n v="15215"/>
  </r>
  <r>
    <x v="4"/>
    <x v="61"/>
    <x v="1"/>
    <x v="5"/>
    <n v="5662326"/>
  </r>
  <r>
    <x v="4"/>
    <x v="62"/>
    <x v="1"/>
    <x v="7"/>
    <n v="1044826"/>
  </r>
  <r>
    <x v="4"/>
    <x v="62"/>
    <x v="1"/>
    <x v="5"/>
    <n v="3716879"/>
  </r>
  <r>
    <x v="4"/>
    <x v="63"/>
    <x v="1"/>
    <x v="7"/>
    <n v="7224"/>
  </r>
  <r>
    <x v="4"/>
    <x v="63"/>
    <x v="1"/>
    <x v="5"/>
    <n v="30729"/>
  </r>
  <r>
    <x v="4"/>
    <x v="64"/>
    <x v="1"/>
    <x v="7"/>
    <n v="135849"/>
  </r>
  <r>
    <x v="4"/>
    <x v="64"/>
    <x v="1"/>
    <x v="8"/>
    <n v="5"/>
  </r>
  <r>
    <x v="4"/>
    <x v="64"/>
    <x v="1"/>
    <x v="5"/>
    <n v="766176"/>
  </r>
  <r>
    <x v="4"/>
    <x v="65"/>
    <x v="1"/>
    <x v="7"/>
    <n v="63969"/>
  </r>
  <r>
    <x v="4"/>
    <x v="65"/>
    <x v="1"/>
    <x v="5"/>
    <n v="503844"/>
  </r>
  <r>
    <x v="4"/>
    <x v="66"/>
    <x v="1"/>
    <x v="7"/>
    <n v="20027"/>
  </r>
  <r>
    <x v="4"/>
    <x v="66"/>
    <x v="1"/>
    <x v="5"/>
    <n v="225707"/>
  </r>
  <r>
    <x v="4"/>
    <x v="67"/>
    <x v="1"/>
    <x v="2"/>
    <n v="1"/>
  </r>
  <r>
    <x v="4"/>
    <x v="67"/>
    <x v="1"/>
    <x v="3"/>
    <n v="18038"/>
  </r>
  <r>
    <x v="4"/>
    <x v="67"/>
    <x v="1"/>
    <x v="4"/>
    <n v="182386"/>
  </r>
  <r>
    <x v="4"/>
    <x v="67"/>
    <x v="1"/>
    <x v="5"/>
    <n v="78"/>
  </r>
  <r>
    <x v="4"/>
    <x v="68"/>
    <x v="1"/>
    <x v="7"/>
    <n v="40754906"/>
  </r>
  <r>
    <x v="4"/>
    <x v="68"/>
    <x v="1"/>
    <x v="4"/>
    <n v="12"/>
  </r>
  <r>
    <x v="4"/>
    <x v="68"/>
    <x v="1"/>
    <x v="8"/>
    <n v="2764009"/>
  </r>
  <r>
    <x v="4"/>
    <x v="68"/>
    <x v="1"/>
    <x v="5"/>
    <n v="215842413"/>
  </r>
  <r>
    <x v="4"/>
    <x v="69"/>
    <x v="1"/>
    <x v="7"/>
    <n v="11881433"/>
  </r>
  <r>
    <x v="4"/>
    <x v="69"/>
    <x v="1"/>
    <x v="8"/>
    <n v="6688"/>
  </r>
  <r>
    <x v="4"/>
    <x v="69"/>
    <x v="1"/>
    <x v="5"/>
    <n v="18679680"/>
  </r>
  <r>
    <x v="4"/>
    <x v="70"/>
    <x v="1"/>
    <x v="7"/>
    <n v="1353442"/>
  </r>
  <r>
    <x v="4"/>
    <x v="70"/>
    <x v="1"/>
    <x v="8"/>
    <n v="458244"/>
  </r>
  <r>
    <x v="4"/>
    <x v="70"/>
    <x v="1"/>
    <x v="5"/>
    <n v="2916137"/>
  </r>
  <r>
    <x v="4"/>
    <x v="71"/>
    <x v="1"/>
    <x v="7"/>
    <n v="10661257"/>
  </r>
  <r>
    <x v="4"/>
    <x v="71"/>
    <x v="1"/>
    <x v="5"/>
    <n v="966003"/>
  </r>
  <r>
    <x v="4"/>
    <x v="72"/>
    <x v="1"/>
    <x v="0"/>
    <n v="216"/>
  </r>
  <r>
    <x v="4"/>
    <x v="72"/>
    <x v="1"/>
    <x v="1"/>
    <n v="376"/>
  </r>
  <r>
    <x v="4"/>
    <x v="72"/>
    <x v="1"/>
    <x v="6"/>
    <n v="12119"/>
  </r>
  <r>
    <x v="4"/>
    <x v="72"/>
    <x v="1"/>
    <x v="3"/>
    <n v="179244"/>
  </r>
  <r>
    <x v="4"/>
    <x v="72"/>
    <x v="1"/>
    <x v="4"/>
    <n v="13004544"/>
  </r>
  <r>
    <x v="4"/>
    <x v="72"/>
    <x v="1"/>
    <x v="5"/>
    <n v="651"/>
  </r>
  <r>
    <x v="4"/>
    <x v="73"/>
    <x v="1"/>
    <x v="4"/>
    <n v="36"/>
  </r>
  <r>
    <x v="4"/>
    <x v="74"/>
    <x v="1"/>
    <x v="2"/>
    <n v="2"/>
  </r>
  <r>
    <x v="4"/>
    <x v="74"/>
    <x v="1"/>
    <x v="3"/>
    <n v="148614"/>
  </r>
  <r>
    <x v="4"/>
    <x v="74"/>
    <x v="1"/>
    <x v="4"/>
    <n v="126258"/>
  </r>
  <r>
    <x v="4"/>
    <x v="75"/>
    <x v="1"/>
    <x v="2"/>
    <n v="1"/>
  </r>
  <r>
    <x v="4"/>
    <x v="75"/>
    <x v="1"/>
    <x v="3"/>
    <n v="8458"/>
  </r>
  <r>
    <x v="4"/>
    <x v="75"/>
    <x v="1"/>
    <x v="4"/>
    <n v="20860"/>
  </r>
  <r>
    <x v="4"/>
    <x v="75"/>
    <x v="1"/>
    <x v="5"/>
    <n v="3"/>
  </r>
  <r>
    <x v="4"/>
    <x v="76"/>
    <x v="1"/>
    <x v="2"/>
    <n v="6"/>
  </r>
  <r>
    <x v="4"/>
    <x v="76"/>
    <x v="1"/>
    <x v="3"/>
    <n v="9569"/>
  </r>
  <r>
    <x v="4"/>
    <x v="76"/>
    <x v="1"/>
    <x v="4"/>
    <n v="28811"/>
  </r>
  <r>
    <x v="4"/>
    <x v="77"/>
    <x v="1"/>
    <x v="2"/>
    <n v="5"/>
  </r>
  <r>
    <x v="4"/>
    <x v="77"/>
    <x v="1"/>
    <x v="3"/>
    <n v="201885"/>
  </r>
  <r>
    <x v="4"/>
    <x v="77"/>
    <x v="1"/>
    <x v="4"/>
    <n v="79558"/>
  </r>
  <r>
    <x v="4"/>
    <x v="77"/>
    <x v="1"/>
    <x v="5"/>
    <n v="11"/>
  </r>
  <r>
    <x v="4"/>
    <x v="78"/>
    <x v="1"/>
    <x v="2"/>
    <n v="1"/>
  </r>
  <r>
    <x v="4"/>
    <x v="78"/>
    <x v="1"/>
    <x v="3"/>
    <n v="21530"/>
  </r>
  <r>
    <x v="4"/>
    <x v="78"/>
    <x v="1"/>
    <x v="4"/>
    <n v="13081009"/>
  </r>
  <r>
    <x v="4"/>
    <x v="79"/>
    <x v="1"/>
    <x v="0"/>
    <n v="1"/>
  </r>
  <r>
    <x v="4"/>
    <x v="79"/>
    <x v="1"/>
    <x v="1"/>
    <n v="6131"/>
  </r>
  <r>
    <x v="4"/>
    <x v="79"/>
    <x v="1"/>
    <x v="6"/>
    <n v="444"/>
  </r>
  <r>
    <x v="4"/>
    <x v="79"/>
    <x v="1"/>
    <x v="7"/>
    <n v="5594"/>
  </r>
  <r>
    <x v="4"/>
    <x v="79"/>
    <x v="1"/>
    <x v="2"/>
    <n v="15"/>
  </r>
  <r>
    <x v="4"/>
    <x v="79"/>
    <x v="1"/>
    <x v="3"/>
    <n v="8498015"/>
  </r>
  <r>
    <x v="4"/>
    <x v="79"/>
    <x v="1"/>
    <x v="4"/>
    <n v="128144938"/>
  </r>
  <r>
    <x v="4"/>
    <x v="79"/>
    <x v="1"/>
    <x v="5"/>
    <n v="3290816"/>
  </r>
  <r>
    <x v="4"/>
    <x v="80"/>
    <x v="1"/>
    <x v="4"/>
    <n v="63114"/>
  </r>
  <r>
    <x v="4"/>
    <x v="80"/>
    <x v="1"/>
    <x v="5"/>
    <n v="8508"/>
  </r>
  <r>
    <x v="4"/>
    <x v="81"/>
    <x v="1"/>
    <x v="4"/>
    <n v="32807"/>
  </r>
  <r>
    <x v="4"/>
    <x v="81"/>
    <x v="1"/>
    <x v="5"/>
    <n v="7721"/>
  </r>
  <r>
    <x v="4"/>
    <x v="82"/>
    <x v="1"/>
    <x v="4"/>
    <n v="57690"/>
  </r>
  <r>
    <x v="4"/>
    <x v="82"/>
    <x v="1"/>
    <x v="5"/>
    <n v="669"/>
  </r>
  <r>
    <x v="4"/>
    <x v="83"/>
    <x v="1"/>
    <x v="4"/>
    <n v="103606"/>
  </r>
  <r>
    <x v="4"/>
    <x v="83"/>
    <x v="1"/>
    <x v="5"/>
    <n v="972"/>
  </r>
  <r>
    <x v="4"/>
    <x v="84"/>
    <x v="1"/>
    <x v="4"/>
    <n v="160109"/>
  </r>
  <r>
    <x v="4"/>
    <x v="84"/>
    <x v="1"/>
    <x v="5"/>
    <n v="76175"/>
  </r>
  <r>
    <x v="4"/>
    <x v="85"/>
    <x v="1"/>
    <x v="4"/>
    <n v="575001"/>
  </r>
  <r>
    <x v="4"/>
    <x v="85"/>
    <x v="1"/>
    <x v="5"/>
    <n v="46348"/>
  </r>
  <r>
    <x v="4"/>
    <x v="86"/>
    <x v="1"/>
    <x v="4"/>
    <n v="1095100"/>
  </r>
  <r>
    <x v="4"/>
    <x v="86"/>
    <x v="1"/>
    <x v="5"/>
    <n v="59416"/>
  </r>
  <r>
    <x v="4"/>
    <x v="174"/>
    <x v="1"/>
    <x v="4"/>
    <n v="22388"/>
  </r>
  <r>
    <x v="4"/>
    <x v="174"/>
    <x v="1"/>
    <x v="5"/>
    <n v="20861"/>
  </r>
  <r>
    <x v="4"/>
    <x v="87"/>
    <x v="1"/>
    <x v="3"/>
    <n v="10976"/>
  </r>
  <r>
    <x v="4"/>
    <x v="87"/>
    <x v="1"/>
    <x v="4"/>
    <n v="28383"/>
  </r>
  <r>
    <x v="4"/>
    <x v="87"/>
    <x v="1"/>
    <x v="5"/>
    <n v="1"/>
  </r>
  <r>
    <x v="4"/>
    <x v="175"/>
    <x v="1"/>
    <x v="3"/>
    <n v="159"/>
  </r>
  <r>
    <x v="4"/>
    <x v="175"/>
    <x v="1"/>
    <x v="4"/>
    <n v="766"/>
  </r>
  <r>
    <x v="4"/>
    <x v="88"/>
    <x v="1"/>
    <x v="0"/>
    <n v="68"/>
  </r>
  <r>
    <x v="4"/>
    <x v="88"/>
    <x v="1"/>
    <x v="1"/>
    <n v="9"/>
  </r>
  <r>
    <x v="4"/>
    <x v="88"/>
    <x v="1"/>
    <x v="3"/>
    <n v="32"/>
  </r>
  <r>
    <x v="4"/>
    <x v="88"/>
    <x v="1"/>
    <x v="4"/>
    <n v="42005"/>
  </r>
  <r>
    <x v="4"/>
    <x v="89"/>
    <x v="1"/>
    <x v="6"/>
    <n v="1"/>
  </r>
  <r>
    <x v="4"/>
    <x v="89"/>
    <x v="1"/>
    <x v="3"/>
    <n v="9898"/>
  </r>
  <r>
    <x v="4"/>
    <x v="89"/>
    <x v="1"/>
    <x v="4"/>
    <n v="42273"/>
  </r>
  <r>
    <x v="4"/>
    <x v="90"/>
    <x v="1"/>
    <x v="0"/>
    <n v="10596"/>
  </r>
  <r>
    <x v="4"/>
    <x v="90"/>
    <x v="1"/>
    <x v="1"/>
    <n v="15102"/>
  </r>
  <r>
    <x v="4"/>
    <x v="90"/>
    <x v="1"/>
    <x v="6"/>
    <n v="15"/>
  </r>
  <r>
    <x v="4"/>
    <x v="90"/>
    <x v="1"/>
    <x v="2"/>
    <n v="11"/>
  </r>
  <r>
    <x v="4"/>
    <x v="90"/>
    <x v="1"/>
    <x v="3"/>
    <n v="8112"/>
  </r>
  <r>
    <x v="4"/>
    <x v="90"/>
    <x v="1"/>
    <x v="4"/>
    <n v="1180535"/>
  </r>
  <r>
    <x v="4"/>
    <x v="90"/>
    <x v="1"/>
    <x v="5"/>
    <n v="485"/>
  </r>
  <r>
    <x v="4"/>
    <x v="91"/>
    <x v="1"/>
    <x v="1"/>
    <n v="67"/>
  </r>
  <r>
    <x v="4"/>
    <x v="92"/>
    <x v="1"/>
    <x v="1"/>
    <n v="60"/>
  </r>
  <r>
    <x v="4"/>
    <x v="92"/>
    <x v="1"/>
    <x v="7"/>
    <n v="759"/>
  </r>
  <r>
    <x v="4"/>
    <x v="92"/>
    <x v="1"/>
    <x v="2"/>
    <n v="2"/>
  </r>
  <r>
    <x v="4"/>
    <x v="92"/>
    <x v="1"/>
    <x v="3"/>
    <n v="1"/>
  </r>
  <r>
    <x v="4"/>
    <x v="92"/>
    <x v="1"/>
    <x v="4"/>
    <n v="30432"/>
  </r>
  <r>
    <x v="4"/>
    <x v="92"/>
    <x v="1"/>
    <x v="5"/>
    <n v="51177"/>
  </r>
  <r>
    <x v="4"/>
    <x v="93"/>
    <x v="1"/>
    <x v="1"/>
    <n v="592"/>
  </r>
  <r>
    <x v="4"/>
    <x v="94"/>
    <x v="1"/>
    <x v="1"/>
    <n v="142"/>
  </r>
  <r>
    <x v="4"/>
    <x v="94"/>
    <x v="1"/>
    <x v="7"/>
    <n v="4294"/>
  </r>
  <r>
    <x v="4"/>
    <x v="94"/>
    <x v="1"/>
    <x v="2"/>
    <n v="1"/>
  </r>
  <r>
    <x v="4"/>
    <x v="94"/>
    <x v="1"/>
    <x v="3"/>
    <n v="2"/>
  </r>
  <r>
    <x v="4"/>
    <x v="94"/>
    <x v="1"/>
    <x v="4"/>
    <n v="69182"/>
  </r>
  <r>
    <x v="4"/>
    <x v="94"/>
    <x v="1"/>
    <x v="5"/>
    <n v="154340"/>
  </r>
  <r>
    <x v="4"/>
    <x v="95"/>
    <x v="1"/>
    <x v="0"/>
    <n v="1691"/>
  </r>
  <r>
    <x v="4"/>
    <x v="95"/>
    <x v="1"/>
    <x v="1"/>
    <n v="4468"/>
  </r>
  <r>
    <x v="4"/>
    <x v="95"/>
    <x v="1"/>
    <x v="7"/>
    <n v="73309"/>
  </r>
  <r>
    <x v="4"/>
    <x v="95"/>
    <x v="1"/>
    <x v="3"/>
    <n v="153"/>
  </r>
  <r>
    <x v="4"/>
    <x v="95"/>
    <x v="1"/>
    <x v="4"/>
    <n v="1673332"/>
  </r>
  <r>
    <x v="4"/>
    <x v="95"/>
    <x v="1"/>
    <x v="8"/>
    <n v="36747"/>
  </r>
  <r>
    <x v="4"/>
    <x v="95"/>
    <x v="1"/>
    <x v="5"/>
    <n v="627315"/>
  </r>
  <r>
    <x v="4"/>
    <x v="96"/>
    <x v="1"/>
    <x v="1"/>
    <n v="328"/>
  </r>
  <r>
    <x v="4"/>
    <x v="97"/>
    <x v="1"/>
    <x v="1"/>
    <n v="67"/>
  </r>
  <r>
    <x v="4"/>
    <x v="97"/>
    <x v="1"/>
    <x v="7"/>
    <n v="2894"/>
  </r>
  <r>
    <x v="4"/>
    <x v="97"/>
    <x v="1"/>
    <x v="3"/>
    <n v="2"/>
  </r>
  <r>
    <x v="4"/>
    <x v="97"/>
    <x v="1"/>
    <x v="4"/>
    <n v="38287"/>
  </r>
  <r>
    <x v="4"/>
    <x v="97"/>
    <x v="1"/>
    <x v="5"/>
    <n v="87640"/>
  </r>
  <r>
    <x v="4"/>
    <x v="98"/>
    <x v="1"/>
    <x v="1"/>
    <n v="622"/>
  </r>
  <r>
    <x v="4"/>
    <x v="98"/>
    <x v="1"/>
    <x v="7"/>
    <n v="27878"/>
  </r>
  <r>
    <x v="4"/>
    <x v="98"/>
    <x v="1"/>
    <x v="2"/>
    <n v="1"/>
  </r>
  <r>
    <x v="4"/>
    <x v="98"/>
    <x v="1"/>
    <x v="3"/>
    <n v="2"/>
  </r>
  <r>
    <x v="4"/>
    <x v="98"/>
    <x v="1"/>
    <x v="4"/>
    <n v="297517"/>
  </r>
  <r>
    <x v="4"/>
    <x v="98"/>
    <x v="1"/>
    <x v="5"/>
    <n v="465266"/>
  </r>
  <r>
    <x v="4"/>
    <x v="99"/>
    <x v="1"/>
    <x v="1"/>
    <n v="45"/>
  </r>
  <r>
    <x v="4"/>
    <x v="100"/>
    <x v="1"/>
    <x v="1"/>
    <n v="55"/>
  </r>
  <r>
    <x v="4"/>
    <x v="100"/>
    <x v="1"/>
    <x v="7"/>
    <n v="2573"/>
  </r>
  <r>
    <x v="4"/>
    <x v="100"/>
    <x v="1"/>
    <x v="3"/>
    <n v="2"/>
  </r>
  <r>
    <x v="4"/>
    <x v="100"/>
    <x v="1"/>
    <x v="4"/>
    <n v="23283"/>
  </r>
  <r>
    <x v="4"/>
    <x v="100"/>
    <x v="1"/>
    <x v="5"/>
    <n v="65010"/>
  </r>
  <r>
    <x v="4"/>
    <x v="101"/>
    <x v="1"/>
    <x v="1"/>
    <n v="455"/>
  </r>
  <r>
    <x v="4"/>
    <x v="101"/>
    <x v="1"/>
    <x v="3"/>
    <n v="1"/>
  </r>
  <r>
    <x v="4"/>
    <x v="102"/>
    <x v="1"/>
    <x v="1"/>
    <n v="244"/>
  </r>
  <r>
    <x v="4"/>
    <x v="102"/>
    <x v="1"/>
    <x v="7"/>
    <n v="10664"/>
  </r>
  <r>
    <x v="4"/>
    <x v="102"/>
    <x v="1"/>
    <x v="2"/>
    <n v="1"/>
  </r>
  <r>
    <x v="4"/>
    <x v="102"/>
    <x v="1"/>
    <x v="4"/>
    <n v="77419"/>
  </r>
  <r>
    <x v="4"/>
    <x v="102"/>
    <x v="1"/>
    <x v="8"/>
    <n v="3715"/>
  </r>
  <r>
    <x v="4"/>
    <x v="102"/>
    <x v="1"/>
    <x v="5"/>
    <n v="123741"/>
  </r>
  <r>
    <x v="4"/>
    <x v="103"/>
    <x v="1"/>
    <x v="1"/>
    <n v="33"/>
  </r>
  <r>
    <x v="4"/>
    <x v="104"/>
    <x v="1"/>
    <x v="0"/>
    <n v="1668"/>
  </r>
  <r>
    <x v="4"/>
    <x v="104"/>
    <x v="1"/>
    <x v="1"/>
    <n v="16"/>
  </r>
  <r>
    <x v="4"/>
    <x v="105"/>
    <x v="1"/>
    <x v="3"/>
    <n v="103"/>
  </r>
  <r>
    <x v="4"/>
    <x v="105"/>
    <x v="1"/>
    <x v="4"/>
    <n v="16050"/>
  </r>
  <r>
    <x v="4"/>
    <x v="106"/>
    <x v="1"/>
    <x v="2"/>
    <n v="1"/>
  </r>
  <r>
    <x v="4"/>
    <x v="106"/>
    <x v="1"/>
    <x v="3"/>
    <n v="7975"/>
  </r>
  <r>
    <x v="4"/>
    <x v="106"/>
    <x v="1"/>
    <x v="4"/>
    <n v="17427"/>
  </r>
  <r>
    <x v="4"/>
    <x v="107"/>
    <x v="1"/>
    <x v="2"/>
    <n v="2"/>
  </r>
  <r>
    <x v="4"/>
    <x v="107"/>
    <x v="1"/>
    <x v="3"/>
    <n v="8978"/>
  </r>
  <r>
    <x v="4"/>
    <x v="107"/>
    <x v="1"/>
    <x v="4"/>
    <n v="19459"/>
  </r>
  <r>
    <x v="4"/>
    <x v="108"/>
    <x v="1"/>
    <x v="3"/>
    <n v="10825"/>
  </r>
  <r>
    <x v="4"/>
    <x v="108"/>
    <x v="1"/>
    <x v="4"/>
    <n v="24471"/>
  </r>
  <r>
    <x v="4"/>
    <x v="108"/>
    <x v="1"/>
    <x v="5"/>
    <n v="1"/>
  </r>
  <r>
    <x v="4"/>
    <x v="109"/>
    <x v="1"/>
    <x v="3"/>
    <n v="8520"/>
  </r>
  <r>
    <x v="4"/>
    <x v="109"/>
    <x v="1"/>
    <x v="4"/>
    <n v="18108"/>
  </r>
  <r>
    <x v="4"/>
    <x v="110"/>
    <x v="1"/>
    <x v="2"/>
    <n v="1"/>
  </r>
  <r>
    <x v="4"/>
    <x v="110"/>
    <x v="1"/>
    <x v="3"/>
    <n v="111780"/>
  </r>
  <r>
    <x v="4"/>
    <x v="110"/>
    <x v="1"/>
    <x v="4"/>
    <n v="21423"/>
  </r>
  <r>
    <x v="4"/>
    <x v="111"/>
    <x v="1"/>
    <x v="0"/>
    <n v="1"/>
  </r>
  <r>
    <x v="4"/>
    <x v="111"/>
    <x v="1"/>
    <x v="2"/>
    <n v="2"/>
  </r>
  <r>
    <x v="4"/>
    <x v="111"/>
    <x v="1"/>
    <x v="4"/>
    <n v="131"/>
  </r>
  <r>
    <x v="4"/>
    <x v="112"/>
    <x v="1"/>
    <x v="3"/>
    <n v="50699449"/>
  </r>
  <r>
    <x v="4"/>
    <x v="113"/>
    <x v="1"/>
    <x v="2"/>
    <n v="1"/>
  </r>
  <r>
    <x v="4"/>
    <x v="113"/>
    <x v="1"/>
    <x v="3"/>
    <n v="9268"/>
  </r>
  <r>
    <x v="4"/>
    <x v="113"/>
    <x v="1"/>
    <x v="4"/>
    <n v="21223"/>
  </r>
  <r>
    <x v="4"/>
    <x v="113"/>
    <x v="1"/>
    <x v="5"/>
    <n v="3"/>
  </r>
  <r>
    <x v="5"/>
    <x v="114"/>
    <x v="1"/>
    <x v="0"/>
    <n v="386"/>
  </r>
  <r>
    <x v="5"/>
    <x v="114"/>
    <x v="1"/>
    <x v="1"/>
    <n v="8"/>
  </r>
  <r>
    <x v="5"/>
    <x v="114"/>
    <x v="1"/>
    <x v="6"/>
    <n v="29"/>
  </r>
  <r>
    <x v="5"/>
    <x v="114"/>
    <x v="1"/>
    <x v="3"/>
    <n v="48"/>
  </r>
  <r>
    <x v="5"/>
    <x v="114"/>
    <x v="1"/>
    <x v="4"/>
    <n v="32794"/>
  </r>
  <r>
    <x v="6"/>
    <x v="115"/>
    <x v="1"/>
    <x v="2"/>
    <n v="1"/>
  </r>
  <r>
    <x v="6"/>
    <x v="115"/>
    <x v="1"/>
    <x v="3"/>
    <n v="16403"/>
  </r>
  <r>
    <x v="6"/>
    <x v="115"/>
    <x v="1"/>
    <x v="4"/>
    <n v="47288"/>
  </r>
  <r>
    <x v="6"/>
    <x v="115"/>
    <x v="1"/>
    <x v="5"/>
    <n v="47"/>
  </r>
  <r>
    <x v="6"/>
    <x v="116"/>
    <x v="1"/>
    <x v="0"/>
    <n v="127"/>
  </r>
  <r>
    <x v="6"/>
    <x v="116"/>
    <x v="1"/>
    <x v="1"/>
    <n v="9"/>
  </r>
  <r>
    <x v="6"/>
    <x v="116"/>
    <x v="1"/>
    <x v="3"/>
    <n v="13333"/>
  </r>
  <r>
    <x v="6"/>
    <x v="116"/>
    <x v="1"/>
    <x v="4"/>
    <n v="54749"/>
  </r>
  <r>
    <x v="6"/>
    <x v="116"/>
    <x v="1"/>
    <x v="5"/>
    <n v="2"/>
  </r>
  <r>
    <x v="6"/>
    <x v="117"/>
    <x v="1"/>
    <x v="0"/>
    <n v="108"/>
  </r>
  <r>
    <x v="6"/>
    <x v="117"/>
    <x v="1"/>
    <x v="1"/>
    <n v="8"/>
  </r>
  <r>
    <x v="6"/>
    <x v="117"/>
    <x v="1"/>
    <x v="2"/>
    <n v="1"/>
  </r>
  <r>
    <x v="6"/>
    <x v="117"/>
    <x v="1"/>
    <x v="3"/>
    <n v="11692"/>
  </r>
  <r>
    <x v="6"/>
    <x v="117"/>
    <x v="1"/>
    <x v="4"/>
    <n v="44187"/>
  </r>
  <r>
    <x v="6"/>
    <x v="117"/>
    <x v="1"/>
    <x v="5"/>
    <n v="3"/>
  </r>
  <r>
    <x v="6"/>
    <x v="118"/>
    <x v="1"/>
    <x v="0"/>
    <n v="2445"/>
  </r>
  <r>
    <x v="6"/>
    <x v="118"/>
    <x v="1"/>
    <x v="1"/>
    <n v="61"/>
  </r>
  <r>
    <x v="6"/>
    <x v="118"/>
    <x v="1"/>
    <x v="6"/>
    <n v="10"/>
  </r>
  <r>
    <x v="6"/>
    <x v="118"/>
    <x v="1"/>
    <x v="7"/>
    <n v="31670"/>
  </r>
  <r>
    <x v="6"/>
    <x v="118"/>
    <x v="1"/>
    <x v="2"/>
    <n v="46"/>
  </r>
  <r>
    <x v="6"/>
    <x v="118"/>
    <x v="1"/>
    <x v="3"/>
    <n v="29230"/>
  </r>
  <r>
    <x v="6"/>
    <x v="118"/>
    <x v="1"/>
    <x v="4"/>
    <n v="188186"/>
  </r>
  <r>
    <x v="6"/>
    <x v="118"/>
    <x v="1"/>
    <x v="5"/>
    <n v="150282"/>
  </r>
  <r>
    <x v="6"/>
    <x v="119"/>
    <x v="1"/>
    <x v="6"/>
    <n v="23"/>
  </r>
  <r>
    <x v="6"/>
    <x v="119"/>
    <x v="1"/>
    <x v="2"/>
    <n v="1"/>
  </r>
  <r>
    <x v="6"/>
    <x v="119"/>
    <x v="1"/>
    <x v="3"/>
    <n v="45134"/>
  </r>
  <r>
    <x v="6"/>
    <x v="119"/>
    <x v="1"/>
    <x v="4"/>
    <n v="3699995"/>
  </r>
  <r>
    <x v="6"/>
    <x v="119"/>
    <x v="1"/>
    <x v="5"/>
    <n v="142"/>
  </r>
  <r>
    <x v="6"/>
    <x v="120"/>
    <x v="1"/>
    <x v="0"/>
    <n v="110"/>
  </r>
  <r>
    <x v="6"/>
    <x v="120"/>
    <x v="1"/>
    <x v="6"/>
    <n v="1"/>
  </r>
  <r>
    <x v="6"/>
    <x v="120"/>
    <x v="1"/>
    <x v="2"/>
    <n v="2"/>
  </r>
  <r>
    <x v="6"/>
    <x v="120"/>
    <x v="1"/>
    <x v="3"/>
    <n v="14037"/>
  </r>
  <r>
    <x v="6"/>
    <x v="120"/>
    <x v="1"/>
    <x v="4"/>
    <n v="76045"/>
  </r>
  <r>
    <x v="6"/>
    <x v="120"/>
    <x v="1"/>
    <x v="5"/>
    <n v="5"/>
  </r>
  <r>
    <x v="6"/>
    <x v="121"/>
    <x v="1"/>
    <x v="0"/>
    <n v="1"/>
  </r>
  <r>
    <x v="6"/>
    <x v="121"/>
    <x v="1"/>
    <x v="2"/>
    <n v="1"/>
  </r>
  <r>
    <x v="6"/>
    <x v="121"/>
    <x v="1"/>
    <x v="3"/>
    <n v="9970"/>
  </r>
  <r>
    <x v="6"/>
    <x v="121"/>
    <x v="1"/>
    <x v="4"/>
    <n v="25738"/>
  </r>
  <r>
    <x v="6"/>
    <x v="122"/>
    <x v="1"/>
    <x v="0"/>
    <n v="835"/>
  </r>
  <r>
    <x v="6"/>
    <x v="122"/>
    <x v="1"/>
    <x v="6"/>
    <n v="1"/>
  </r>
  <r>
    <x v="6"/>
    <x v="122"/>
    <x v="1"/>
    <x v="3"/>
    <n v="9785"/>
  </r>
  <r>
    <x v="6"/>
    <x v="122"/>
    <x v="1"/>
    <x v="4"/>
    <n v="41498"/>
  </r>
  <r>
    <x v="6"/>
    <x v="123"/>
    <x v="1"/>
    <x v="0"/>
    <n v="756"/>
  </r>
  <r>
    <x v="6"/>
    <x v="123"/>
    <x v="1"/>
    <x v="1"/>
    <n v="31"/>
  </r>
  <r>
    <x v="6"/>
    <x v="123"/>
    <x v="1"/>
    <x v="6"/>
    <n v="7"/>
  </r>
  <r>
    <x v="6"/>
    <x v="123"/>
    <x v="1"/>
    <x v="7"/>
    <n v="12485"/>
  </r>
  <r>
    <x v="6"/>
    <x v="123"/>
    <x v="1"/>
    <x v="2"/>
    <n v="16"/>
  </r>
  <r>
    <x v="6"/>
    <x v="123"/>
    <x v="1"/>
    <x v="3"/>
    <n v="57885"/>
  </r>
  <r>
    <x v="6"/>
    <x v="123"/>
    <x v="1"/>
    <x v="4"/>
    <n v="124147"/>
  </r>
  <r>
    <x v="6"/>
    <x v="123"/>
    <x v="1"/>
    <x v="5"/>
    <n v="111848"/>
  </r>
  <r>
    <x v="6"/>
    <x v="124"/>
    <x v="1"/>
    <x v="0"/>
    <n v="285"/>
  </r>
  <r>
    <x v="6"/>
    <x v="124"/>
    <x v="1"/>
    <x v="1"/>
    <n v="24"/>
  </r>
  <r>
    <x v="6"/>
    <x v="124"/>
    <x v="1"/>
    <x v="6"/>
    <n v="20"/>
  </r>
  <r>
    <x v="6"/>
    <x v="124"/>
    <x v="1"/>
    <x v="2"/>
    <n v="1"/>
  </r>
  <r>
    <x v="6"/>
    <x v="124"/>
    <x v="1"/>
    <x v="3"/>
    <n v="19492"/>
  </r>
  <r>
    <x v="6"/>
    <x v="124"/>
    <x v="1"/>
    <x v="4"/>
    <n v="56786"/>
  </r>
  <r>
    <x v="6"/>
    <x v="124"/>
    <x v="1"/>
    <x v="5"/>
    <n v="42"/>
  </r>
  <r>
    <x v="6"/>
    <x v="125"/>
    <x v="1"/>
    <x v="2"/>
    <n v="1"/>
  </r>
  <r>
    <x v="6"/>
    <x v="125"/>
    <x v="1"/>
    <x v="3"/>
    <n v="8290"/>
  </r>
  <r>
    <x v="6"/>
    <x v="125"/>
    <x v="1"/>
    <x v="4"/>
    <n v="46389"/>
  </r>
  <r>
    <x v="6"/>
    <x v="125"/>
    <x v="1"/>
    <x v="5"/>
    <n v="4"/>
  </r>
  <r>
    <x v="6"/>
    <x v="126"/>
    <x v="1"/>
    <x v="0"/>
    <n v="738"/>
  </r>
  <r>
    <x v="6"/>
    <x v="126"/>
    <x v="1"/>
    <x v="1"/>
    <n v="9"/>
  </r>
  <r>
    <x v="7"/>
    <x v="127"/>
    <x v="1"/>
    <x v="9"/>
    <n v="10860156"/>
  </r>
  <r>
    <x v="7"/>
    <x v="128"/>
    <x v="1"/>
    <x v="9"/>
    <n v="33433617"/>
  </r>
  <r>
    <x v="7"/>
    <x v="129"/>
    <x v="1"/>
    <x v="9"/>
    <n v="28576299"/>
  </r>
  <r>
    <x v="7"/>
    <x v="130"/>
    <x v="1"/>
    <x v="7"/>
    <n v="206740"/>
  </r>
  <r>
    <x v="7"/>
    <x v="130"/>
    <x v="1"/>
    <x v="2"/>
    <n v="10"/>
  </r>
  <r>
    <x v="7"/>
    <x v="130"/>
    <x v="1"/>
    <x v="3"/>
    <n v="10"/>
  </r>
  <r>
    <x v="7"/>
    <x v="130"/>
    <x v="1"/>
    <x v="4"/>
    <n v="2843739"/>
  </r>
  <r>
    <x v="7"/>
    <x v="130"/>
    <x v="1"/>
    <x v="5"/>
    <n v="1129417"/>
  </r>
  <r>
    <x v="7"/>
    <x v="131"/>
    <x v="1"/>
    <x v="7"/>
    <n v="2955439"/>
  </r>
  <r>
    <x v="7"/>
    <x v="131"/>
    <x v="1"/>
    <x v="2"/>
    <n v="198"/>
  </r>
  <r>
    <x v="7"/>
    <x v="131"/>
    <x v="1"/>
    <x v="3"/>
    <n v="578"/>
  </r>
  <r>
    <x v="7"/>
    <x v="131"/>
    <x v="1"/>
    <x v="4"/>
    <n v="24431413"/>
  </r>
  <r>
    <x v="7"/>
    <x v="131"/>
    <x v="1"/>
    <x v="5"/>
    <n v="91771676"/>
  </r>
  <r>
    <x v="7"/>
    <x v="132"/>
    <x v="1"/>
    <x v="7"/>
    <n v="134812"/>
  </r>
  <r>
    <x v="7"/>
    <x v="132"/>
    <x v="1"/>
    <x v="5"/>
    <n v="6764710"/>
  </r>
  <r>
    <x v="8"/>
    <x v="133"/>
    <x v="1"/>
    <x v="6"/>
    <n v="33"/>
  </r>
  <r>
    <x v="8"/>
    <x v="133"/>
    <x v="1"/>
    <x v="2"/>
    <n v="1"/>
  </r>
  <r>
    <x v="8"/>
    <x v="133"/>
    <x v="1"/>
    <x v="3"/>
    <n v="70910"/>
  </r>
  <r>
    <x v="8"/>
    <x v="133"/>
    <x v="1"/>
    <x v="4"/>
    <n v="347759"/>
  </r>
  <r>
    <x v="15"/>
    <x v="176"/>
    <x v="1"/>
    <x v="2"/>
    <n v="1"/>
  </r>
  <r>
    <x v="15"/>
    <x v="176"/>
    <x v="1"/>
    <x v="3"/>
    <n v="7305"/>
  </r>
  <r>
    <x v="15"/>
    <x v="176"/>
    <x v="1"/>
    <x v="4"/>
    <n v="17316"/>
  </r>
  <r>
    <x v="15"/>
    <x v="176"/>
    <x v="1"/>
    <x v="5"/>
    <n v="4"/>
  </r>
  <r>
    <x v="9"/>
    <x v="134"/>
    <x v="1"/>
    <x v="0"/>
    <n v="12541"/>
  </r>
  <r>
    <x v="9"/>
    <x v="134"/>
    <x v="1"/>
    <x v="1"/>
    <n v="3153"/>
  </r>
  <r>
    <x v="9"/>
    <x v="134"/>
    <x v="1"/>
    <x v="7"/>
    <n v="728"/>
  </r>
  <r>
    <x v="9"/>
    <x v="134"/>
    <x v="1"/>
    <x v="2"/>
    <n v="34331"/>
  </r>
  <r>
    <x v="9"/>
    <x v="134"/>
    <x v="1"/>
    <x v="3"/>
    <n v="45273"/>
  </r>
  <r>
    <x v="9"/>
    <x v="134"/>
    <x v="1"/>
    <x v="4"/>
    <n v="103017"/>
  </r>
  <r>
    <x v="9"/>
    <x v="134"/>
    <x v="1"/>
    <x v="8"/>
    <n v="5"/>
  </r>
  <r>
    <x v="9"/>
    <x v="134"/>
    <x v="1"/>
    <x v="5"/>
    <n v="617580"/>
  </r>
  <r>
    <x v="9"/>
    <x v="135"/>
    <x v="1"/>
    <x v="0"/>
    <n v="69493"/>
  </r>
  <r>
    <x v="9"/>
    <x v="135"/>
    <x v="1"/>
    <x v="1"/>
    <n v="13342"/>
  </r>
  <r>
    <x v="9"/>
    <x v="135"/>
    <x v="1"/>
    <x v="6"/>
    <n v="28"/>
  </r>
  <r>
    <x v="9"/>
    <x v="135"/>
    <x v="1"/>
    <x v="7"/>
    <n v="4229"/>
  </r>
  <r>
    <x v="9"/>
    <x v="135"/>
    <x v="1"/>
    <x v="2"/>
    <n v="116147"/>
  </r>
  <r>
    <x v="9"/>
    <x v="135"/>
    <x v="1"/>
    <x v="3"/>
    <n v="48600"/>
  </r>
  <r>
    <x v="9"/>
    <x v="135"/>
    <x v="1"/>
    <x v="4"/>
    <n v="481119"/>
  </r>
  <r>
    <x v="9"/>
    <x v="135"/>
    <x v="1"/>
    <x v="5"/>
    <n v="784867"/>
  </r>
  <r>
    <x v="9"/>
    <x v="136"/>
    <x v="1"/>
    <x v="0"/>
    <n v="194"/>
  </r>
  <r>
    <x v="9"/>
    <x v="136"/>
    <x v="1"/>
    <x v="1"/>
    <n v="69"/>
  </r>
  <r>
    <x v="9"/>
    <x v="136"/>
    <x v="1"/>
    <x v="6"/>
    <n v="14"/>
  </r>
  <r>
    <x v="9"/>
    <x v="136"/>
    <x v="1"/>
    <x v="2"/>
    <n v="1493"/>
  </r>
  <r>
    <x v="9"/>
    <x v="136"/>
    <x v="1"/>
    <x v="3"/>
    <n v="46268"/>
  </r>
  <r>
    <x v="9"/>
    <x v="136"/>
    <x v="1"/>
    <x v="4"/>
    <n v="273671"/>
  </r>
  <r>
    <x v="9"/>
    <x v="137"/>
    <x v="1"/>
    <x v="0"/>
    <n v="4"/>
  </r>
  <r>
    <x v="9"/>
    <x v="137"/>
    <x v="1"/>
    <x v="1"/>
    <n v="26917"/>
  </r>
  <r>
    <x v="9"/>
    <x v="137"/>
    <x v="1"/>
    <x v="6"/>
    <n v="8"/>
  </r>
  <r>
    <x v="9"/>
    <x v="137"/>
    <x v="1"/>
    <x v="7"/>
    <n v="109"/>
  </r>
  <r>
    <x v="9"/>
    <x v="137"/>
    <x v="1"/>
    <x v="2"/>
    <n v="206003"/>
  </r>
  <r>
    <x v="9"/>
    <x v="137"/>
    <x v="1"/>
    <x v="3"/>
    <n v="49948"/>
  </r>
  <r>
    <x v="9"/>
    <x v="137"/>
    <x v="1"/>
    <x v="4"/>
    <n v="507461"/>
  </r>
  <r>
    <x v="9"/>
    <x v="137"/>
    <x v="1"/>
    <x v="5"/>
    <n v="784580"/>
  </r>
  <r>
    <x v="9"/>
    <x v="138"/>
    <x v="1"/>
    <x v="0"/>
    <n v="478"/>
  </r>
  <r>
    <x v="9"/>
    <x v="138"/>
    <x v="1"/>
    <x v="1"/>
    <n v="24"/>
  </r>
  <r>
    <x v="9"/>
    <x v="138"/>
    <x v="1"/>
    <x v="6"/>
    <n v="25"/>
  </r>
  <r>
    <x v="9"/>
    <x v="138"/>
    <x v="1"/>
    <x v="2"/>
    <n v="1"/>
  </r>
  <r>
    <x v="9"/>
    <x v="138"/>
    <x v="1"/>
    <x v="3"/>
    <n v="25124"/>
  </r>
  <r>
    <x v="9"/>
    <x v="138"/>
    <x v="1"/>
    <x v="4"/>
    <n v="183530"/>
  </r>
  <r>
    <x v="9"/>
    <x v="139"/>
    <x v="1"/>
    <x v="0"/>
    <n v="103"/>
  </r>
  <r>
    <x v="9"/>
    <x v="139"/>
    <x v="1"/>
    <x v="3"/>
    <n v="9502"/>
  </r>
  <r>
    <x v="9"/>
    <x v="139"/>
    <x v="1"/>
    <x v="4"/>
    <n v="42144"/>
  </r>
  <r>
    <x v="9"/>
    <x v="139"/>
    <x v="1"/>
    <x v="5"/>
    <n v="3"/>
  </r>
  <r>
    <x v="9"/>
    <x v="140"/>
    <x v="1"/>
    <x v="2"/>
    <n v="1"/>
  </r>
  <r>
    <x v="9"/>
    <x v="140"/>
    <x v="1"/>
    <x v="3"/>
    <n v="187"/>
  </r>
  <r>
    <x v="9"/>
    <x v="140"/>
    <x v="1"/>
    <x v="4"/>
    <n v="40358"/>
  </r>
  <r>
    <x v="9"/>
    <x v="177"/>
    <x v="1"/>
    <x v="0"/>
    <n v="50"/>
  </r>
  <r>
    <x v="9"/>
    <x v="177"/>
    <x v="1"/>
    <x v="1"/>
    <n v="3"/>
  </r>
  <r>
    <x v="9"/>
    <x v="177"/>
    <x v="1"/>
    <x v="2"/>
    <n v="1"/>
  </r>
  <r>
    <x v="9"/>
    <x v="177"/>
    <x v="1"/>
    <x v="3"/>
    <n v="15085"/>
  </r>
  <r>
    <x v="9"/>
    <x v="177"/>
    <x v="1"/>
    <x v="4"/>
    <n v="8122"/>
  </r>
  <r>
    <x v="9"/>
    <x v="177"/>
    <x v="1"/>
    <x v="5"/>
    <n v="9"/>
  </r>
  <r>
    <x v="9"/>
    <x v="141"/>
    <x v="1"/>
    <x v="0"/>
    <n v="42"/>
  </r>
  <r>
    <x v="9"/>
    <x v="141"/>
    <x v="1"/>
    <x v="1"/>
    <n v="9"/>
  </r>
  <r>
    <x v="9"/>
    <x v="141"/>
    <x v="1"/>
    <x v="2"/>
    <n v="1"/>
  </r>
  <r>
    <x v="9"/>
    <x v="141"/>
    <x v="1"/>
    <x v="3"/>
    <n v="15441"/>
  </r>
  <r>
    <x v="9"/>
    <x v="141"/>
    <x v="1"/>
    <x v="4"/>
    <n v="32413"/>
  </r>
  <r>
    <x v="9"/>
    <x v="141"/>
    <x v="1"/>
    <x v="5"/>
    <n v="2"/>
  </r>
  <r>
    <x v="9"/>
    <x v="142"/>
    <x v="1"/>
    <x v="2"/>
    <n v="1"/>
  </r>
  <r>
    <x v="9"/>
    <x v="142"/>
    <x v="1"/>
    <x v="3"/>
    <n v="23142"/>
  </r>
  <r>
    <x v="9"/>
    <x v="142"/>
    <x v="1"/>
    <x v="4"/>
    <n v="34589"/>
  </r>
  <r>
    <x v="9"/>
    <x v="143"/>
    <x v="1"/>
    <x v="4"/>
    <n v="2"/>
  </r>
  <r>
    <x v="9"/>
    <x v="144"/>
    <x v="1"/>
    <x v="2"/>
    <n v="8"/>
  </r>
  <r>
    <x v="9"/>
    <x v="144"/>
    <x v="1"/>
    <x v="3"/>
    <n v="16532"/>
  </r>
  <r>
    <x v="9"/>
    <x v="144"/>
    <x v="1"/>
    <x v="4"/>
    <n v="71891"/>
  </r>
  <r>
    <x v="9"/>
    <x v="145"/>
    <x v="1"/>
    <x v="0"/>
    <n v="6696"/>
  </r>
  <r>
    <x v="9"/>
    <x v="145"/>
    <x v="1"/>
    <x v="1"/>
    <n v="10"/>
  </r>
  <r>
    <x v="9"/>
    <x v="145"/>
    <x v="1"/>
    <x v="2"/>
    <n v="1"/>
  </r>
  <r>
    <x v="9"/>
    <x v="145"/>
    <x v="1"/>
    <x v="3"/>
    <n v="8268"/>
  </r>
  <r>
    <x v="9"/>
    <x v="145"/>
    <x v="1"/>
    <x v="4"/>
    <n v="30952"/>
  </r>
  <r>
    <x v="9"/>
    <x v="145"/>
    <x v="1"/>
    <x v="5"/>
    <n v="1"/>
  </r>
  <r>
    <x v="9"/>
    <x v="146"/>
    <x v="1"/>
    <x v="0"/>
    <n v="1921"/>
  </r>
  <r>
    <x v="9"/>
    <x v="146"/>
    <x v="1"/>
    <x v="1"/>
    <n v="42"/>
  </r>
  <r>
    <x v="9"/>
    <x v="146"/>
    <x v="1"/>
    <x v="6"/>
    <n v="4245"/>
  </r>
  <r>
    <x v="9"/>
    <x v="146"/>
    <x v="1"/>
    <x v="2"/>
    <n v="8"/>
  </r>
  <r>
    <x v="9"/>
    <x v="146"/>
    <x v="1"/>
    <x v="3"/>
    <n v="24728"/>
  </r>
  <r>
    <x v="9"/>
    <x v="146"/>
    <x v="1"/>
    <x v="4"/>
    <n v="91717"/>
  </r>
  <r>
    <x v="9"/>
    <x v="147"/>
    <x v="1"/>
    <x v="0"/>
    <n v="9152"/>
  </r>
  <r>
    <x v="9"/>
    <x v="147"/>
    <x v="1"/>
    <x v="1"/>
    <n v="96"/>
  </r>
  <r>
    <x v="9"/>
    <x v="147"/>
    <x v="1"/>
    <x v="6"/>
    <n v="736"/>
  </r>
  <r>
    <x v="9"/>
    <x v="147"/>
    <x v="1"/>
    <x v="2"/>
    <n v="22"/>
  </r>
  <r>
    <x v="9"/>
    <x v="147"/>
    <x v="1"/>
    <x v="3"/>
    <n v="67324"/>
  </r>
  <r>
    <x v="9"/>
    <x v="147"/>
    <x v="1"/>
    <x v="4"/>
    <n v="634230"/>
  </r>
  <r>
    <x v="9"/>
    <x v="147"/>
    <x v="1"/>
    <x v="5"/>
    <n v="1"/>
  </r>
  <r>
    <x v="9"/>
    <x v="148"/>
    <x v="1"/>
    <x v="2"/>
    <n v="1"/>
  </r>
  <r>
    <x v="9"/>
    <x v="148"/>
    <x v="1"/>
    <x v="3"/>
    <n v="8854"/>
  </r>
  <r>
    <x v="9"/>
    <x v="148"/>
    <x v="1"/>
    <x v="4"/>
    <n v="94908"/>
  </r>
  <r>
    <x v="9"/>
    <x v="148"/>
    <x v="1"/>
    <x v="5"/>
    <n v="1"/>
  </r>
  <r>
    <x v="9"/>
    <x v="149"/>
    <x v="1"/>
    <x v="2"/>
    <n v="1"/>
  </r>
  <r>
    <x v="9"/>
    <x v="149"/>
    <x v="1"/>
    <x v="3"/>
    <n v="14135"/>
  </r>
  <r>
    <x v="9"/>
    <x v="149"/>
    <x v="1"/>
    <x v="4"/>
    <n v="209572"/>
  </r>
  <r>
    <x v="9"/>
    <x v="150"/>
    <x v="1"/>
    <x v="0"/>
    <n v="64"/>
  </r>
  <r>
    <x v="9"/>
    <x v="150"/>
    <x v="1"/>
    <x v="2"/>
    <n v="1"/>
  </r>
  <r>
    <x v="9"/>
    <x v="150"/>
    <x v="1"/>
    <x v="3"/>
    <n v="8016"/>
  </r>
  <r>
    <x v="9"/>
    <x v="150"/>
    <x v="1"/>
    <x v="4"/>
    <n v="24294"/>
  </r>
  <r>
    <x v="9"/>
    <x v="150"/>
    <x v="1"/>
    <x v="5"/>
    <n v="1"/>
  </r>
  <r>
    <x v="9"/>
    <x v="151"/>
    <x v="1"/>
    <x v="3"/>
    <n v="8226"/>
  </r>
  <r>
    <x v="9"/>
    <x v="151"/>
    <x v="1"/>
    <x v="4"/>
    <n v="26284"/>
  </r>
  <r>
    <x v="9"/>
    <x v="152"/>
    <x v="1"/>
    <x v="3"/>
    <n v="10071"/>
  </r>
  <r>
    <x v="9"/>
    <x v="152"/>
    <x v="1"/>
    <x v="4"/>
    <n v="60334"/>
  </r>
  <r>
    <x v="9"/>
    <x v="168"/>
    <x v="1"/>
    <x v="3"/>
    <n v="19665"/>
  </r>
  <r>
    <x v="9"/>
    <x v="168"/>
    <x v="1"/>
    <x v="4"/>
    <n v="42"/>
  </r>
  <r>
    <x v="9"/>
    <x v="168"/>
    <x v="1"/>
    <x v="5"/>
    <n v="1"/>
  </r>
  <r>
    <x v="9"/>
    <x v="153"/>
    <x v="1"/>
    <x v="0"/>
    <n v="115023"/>
  </r>
  <r>
    <x v="9"/>
    <x v="153"/>
    <x v="1"/>
    <x v="1"/>
    <n v="45"/>
  </r>
  <r>
    <x v="9"/>
    <x v="153"/>
    <x v="1"/>
    <x v="3"/>
    <n v="8375"/>
  </r>
  <r>
    <x v="9"/>
    <x v="153"/>
    <x v="1"/>
    <x v="4"/>
    <n v="136825"/>
  </r>
  <r>
    <x v="9"/>
    <x v="154"/>
    <x v="1"/>
    <x v="0"/>
    <n v="1704"/>
  </r>
  <r>
    <x v="9"/>
    <x v="154"/>
    <x v="1"/>
    <x v="1"/>
    <n v="21"/>
  </r>
  <r>
    <x v="9"/>
    <x v="154"/>
    <x v="1"/>
    <x v="6"/>
    <n v="2"/>
  </r>
  <r>
    <x v="9"/>
    <x v="154"/>
    <x v="1"/>
    <x v="3"/>
    <n v="11007"/>
  </r>
  <r>
    <x v="9"/>
    <x v="154"/>
    <x v="1"/>
    <x v="4"/>
    <n v="146337"/>
  </r>
  <r>
    <x v="9"/>
    <x v="154"/>
    <x v="1"/>
    <x v="5"/>
    <n v="3"/>
  </r>
  <r>
    <x v="9"/>
    <x v="155"/>
    <x v="1"/>
    <x v="2"/>
    <n v="1"/>
  </r>
  <r>
    <x v="9"/>
    <x v="155"/>
    <x v="1"/>
    <x v="3"/>
    <n v="7666"/>
  </r>
  <r>
    <x v="9"/>
    <x v="155"/>
    <x v="1"/>
    <x v="4"/>
    <n v="128505"/>
  </r>
  <r>
    <x v="9"/>
    <x v="156"/>
    <x v="1"/>
    <x v="0"/>
    <n v="453"/>
  </r>
  <r>
    <x v="9"/>
    <x v="156"/>
    <x v="1"/>
    <x v="1"/>
    <n v="17"/>
  </r>
  <r>
    <x v="9"/>
    <x v="156"/>
    <x v="1"/>
    <x v="2"/>
    <n v="1"/>
  </r>
  <r>
    <x v="9"/>
    <x v="156"/>
    <x v="1"/>
    <x v="3"/>
    <n v="17587"/>
  </r>
  <r>
    <x v="9"/>
    <x v="156"/>
    <x v="1"/>
    <x v="4"/>
    <n v="19037"/>
  </r>
  <r>
    <x v="9"/>
    <x v="156"/>
    <x v="1"/>
    <x v="5"/>
    <n v="6"/>
  </r>
  <r>
    <x v="10"/>
    <x v="157"/>
    <x v="1"/>
    <x v="6"/>
    <n v="30"/>
  </r>
  <r>
    <x v="10"/>
    <x v="157"/>
    <x v="1"/>
    <x v="3"/>
    <n v="1774"/>
  </r>
  <r>
    <x v="10"/>
    <x v="157"/>
    <x v="1"/>
    <x v="4"/>
    <n v="901584"/>
  </r>
  <r>
    <x v="10"/>
    <x v="157"/>
    <x v="1"/>
    <x v="5"/>
    <n v="9"/>
  </r>
  <r>
    <x v="10"/>
    <x v="158"/>
    <x v="1"/>
    <x v="3"/>
    <n v="112"/>
  </r>
  <r>
    <x v="10"/>
    <x v="158"/>
    <x v="1"/>
    <x v="4"/>
    <n v="125483"/>
  </r>
  <r>
    <x v="10"/>
    <x v="158"/>
    <x v="1"/>
    <x v="5"/>
    <n v="3"/>
  </r>
  <r>
    <x v="11"/>
    <x v="159"/>
    <x v="1"/>
    <x v="6"/>
    <n v="29"/>
  </r>
  <r>
    <x v="11"/>
    <x v="159"/>
    <x v="1"/>
    <x v="2"/>
    <n v="1"/>
  </r>
  <r>
    <x v="11"/>
    <x v="159"/>
    <x v="1"/>
    <x v="3"/>
    <n v="124"/>
  </r>
  <r>
    <x v="11"/>
    <x v="159"/>
    <x v="1"/>
    <x v="4"/>
    <n v="239202"/>
  </r>
  <r>
    <x v="11"/>
    <x v="160"/>
    <x v="1"/>
    <x v="2"/>
    <n v="1"/>
  </r>
  <r>
    <x v="11"/>
    <x v="160"/>
    <x v="1"/>
    <x v="3"/>
    <n v="43"/>
  </r>
  <r>
    <x v="11"/>
    <x v="160"/>
    <x v="1"/>
    <x v="4"/>
    <n v="86565"/>
  </r>
  <r>
    <x v="11"/>
    <x v="160"/>
    <x v="1"/>
    <x v="5"/>
    <n v="1"/>
  </r>
  <r>
    <x v="12"/>
    <x v="161"/>
    <x v="1"/>
    <x v="0"/>
    <n v="466"/>
  </r>
  <r>
    <x v="12"/>
    <x v="161"/>
    <x v="1"/>
    <x v="1"/>
    <n v="25"/>
  </r>
  <r>
    <x v="12"/>
    <x v="161"/>
    <x v="1"/>
    <x v="6"/>
    <n v="54"/>
  </r>
  <r>
    <x v="12"/>
    <x v="161"/>
    <x v="1"/>
    <x v="3"/>
    <n v="47"/>
  </r>
  <r>
    <x v="12"/>
    <x v="161"/>
    <x v="1"/>
    <x v="4"/>
    <n v="632978"/>
  </r>
  <r>
    <x v="12"/>
    <x v="161"/>
    <x v="1"/>
    <x v="5"/>
    <n v="1"/>
  </r>
  <r>
    <x v="12"/>
    <x v="162"/>
    <x v="1"/>
    <x v="0"/>
    <n v="36"/>
  </r>
  <r>
    <x v="12"/>
    <x v="162"/>
    <x v="1"/>
    <x v="1"/>
    <n v="29"/>
  </r>
  <r>
    <x v="12"/>
    <x v="162"/>
    <x v="1"/>
    <x v="2"/>
    <n v="4"/>
  </r>
  <r>
    <x v="12"/>
    <x v="162"/>
    <x v="1"/>
    <x v="3"/>
    <n v="56"/>
  </r>
  <r>
    <x v="12"/>
    <x v="162"/>
    <x v="1"/>
    <x v="4"/>
    <n v="61260"/>
  </r>
  <r>
    <x v="12"/>
    <x v="178"/>
    <x v="1"/>
    <x v="0"/>
    <n v="122"/>
  </r>
  <r>
    <x v="12"/>
    <x v="178"/>
    <x v="1"/>
    <x v="1"/>
    <n v="12"/>
  </r>
  <r>
    <x v="12"/>
    <x v="178"/>
    <x v="1"/>
    <x v="3"/>
    <n v="5"/>
  </r>
  <r>
    <x v="12"/>
    <x v="178"/>
    <x v="1"/>
    <x v="4"/>
    <n v="10443"/>
  </r>
  <r>
    <x v="12"/>
    <x v="178"/>
    <x v="1"/>
    <x v="5"/>
    <n v="2"/>
  </r>
  <r>
    <x v="12"/>
    <x v="163"/>
    <x v="1"/>
    <x v="0"/>
    <n v="1250"/>
  </r>
  <r>
    <x v="12"/>
    <x v="163"/>
    <x v="1"/>
    <x v="1"/>
    <n v="17"/>
  </r>
  <r>
    <x v="12"/>
    <x v="163"/>
    <x v="1"/>
    <x v="2"/>
    <n v="1"/>
  </r>
  <r>
    <x v="12"/>
    <x v="163"/>
    <x v="1"/>
    <x v="3"/>
    <n v="459"/>
  </r>
  <r>
    <x v="12"/>
    <x v="163"/>
    <x v="1"/>
    <x v="4"/>
    <n v="118281"/>
  </r>
  <r>
    <x v="12"/>
    <x v="163"/>
    <x v="1"/>
    <x v="5"/>
    <n v="3"/>
  </r>
  <r>
    <x v="12"/>
    <x v="164"/>
    <x v="1"/>
    <x v="0"/>
    <n v="78"/>
  </r>
  <r>
    <x v="12"/>
    <x v="164"/>
    <x v="1"/>
    <x v="1"/>
    <n v="33"/>
  </r>
  <r>
    <x v="12"/>
    <x v="164"/>
    <x v="1"/>
    <x v="3"/>
    <n v="451"/>
  </r>
  <r>
    <x v="12"/>
    <x v="164"/>
    <x v="1"/>
    <x v="4"/>
    <n v="87065"/>
  </r>
  <r>
    <x v="12"/>
    <x v="165"/>
    <x v="1"/>
    <x v="0"/>
    <n v="863"/>
  </r>
  <r>
    <x v="12"/>
    <x v="165"/>
    <x v="1"/>
    <x v="1"/>
    <n v="16"/>
  </r>
  <r>
    <x v="12"/>
    <x v="165"/>
    <x v="1"/>
    <x v="2"/>
    <n v="1"/>
  </r>
  <r>
    <x v="12"/>
    <x v="165"/>
    <x v="1"/>
    <x v="3"/>
    <n v="844"/>
  </r>
  <r>
    <x v="12"/>
    <x v="165"/>
    <x v="1"/>
    <x v="4"/>
    <n v="45500"/>
  </r>
  <r>
    <x v="12"/>
    <x v="166"/>
    <x v="1"/>
    <x v="0"/>
    <n v="85"/>
  </r>
  <r>
    <x v="12"/>
    <x v="166"/>
    <x v="1"/>
    <x v="1"/>
    <n v="8"/>
  </r>
  <r>
    <x v="12"/>
    <x v="166"/>
    <x v="1"/>
    <x v="6"/>
    <n v="4"/>
  </r>
  <r>
    <x v="12"/>
    <x v="166"/>
    <x v="1"/>
    <x v="2"/>
    <n v="1"/>
  </r>
  <r>
    <x v="12"/>
    <x v="166"/>
    <x v="1"/>
    <x v="3"/>
    <n v="352"/>
  </r>
  <r>
    <x v="12"/>
    <x v="166"/>
    <x v="1"/>
    <x v="4"/>
    <n v="26012"/>
  </r>
  <r>
    <x v="9"/>
    <x v="167"/>
    <x v="1"/>
    <x v="4"/>
    <n v="4017"/>
  </r>
  <r>
    <x v="9"/>
    <x v="167"/>
    <x v="1"/>
    <x v="3"/>
    <n v="224"/>
  </r>
  <r>
    <x v="9"/>
    <x v="167"/>
    <x v="1"/>
    <x v="2"/>
    <n v="4"/>
  </r>
  <r>
    <x v="0"/>
    <x v="0"/>
    <x v="2"/>
    <x v="0"/>
    <n v="134"/>
  </r>
  <r>
    <x v="0"/>
    <x v="0"/>
    <x v="2"/>
    <x v="1"/>
    <n v="15"/>
  </r>
  <r>
    <x v="0"/>
    <x v="0"/>
    <x v="2"/>
    <x v="6"/>
    <n v="1"/>
  </r>
  <r>
    <x v="0"/>
    <x v="0"/>
    <x v="2"/>
    <x v="2"/>
    <n v="1"/>
  </r>
  <r>
    <x v="0"/>
    <x v="0"/>
    <x v="2"/>
    <x v="3"/>
    <n v="10975"/>
  </r>
  <r>
    <x v="0"/>
    <x v="0"/>
    <x v="2"/>
    <x v="4"/>
    <n v="67223"/>
  </r>
  <r>
    <x v="0"/>
    <x v="1"/>
    <x v="2"/>
    <x v="0"/>
    <n v="116"/>
  </r>
  <r>
    <x v="0"/>
    <x v="1"/>
    <x v="2"/>
    <x v="1"/>
    <n v="20"/>
  </r>
  <r>
    <x v="0"/>
    <x v="1"/>
    <x v="2"/>
    <x v="6"/>
    <n v="1"/>
  </r>
  <r>
    <x v="0"/>
    <x v="1"/>
    <x v="2"/>
    <x v="2"/>
    <n v="1"/>
  </r>
  <r>
    <x v="0"/>
    <x v="1"/>
    <x v="2"/>
    <x v="3"/>
    <n v="8792"/>
  </r>
  <r>
    <x v="0"/>
    <x v="1"/>
    <x v="2"/>
    <x v="4"/>
    <n v="29841"/>
  </r>
  <r>
    <x v="0"/>
    <x v="2"/>
    <x v="2"/>
    <x v="0"/>
    <n v="4317"/>
  </r>
  <r>
    <x v="0"/>
    <x v="2"/>
    <x v="2"/>
    <x v="1"/>
    <n v="24"/>
  </r>
  <r>
    <x v="0"/>
    <x v="2"/>
    <x v="2"/>
    <x v="6"/>
    <n v="1"/>
  </r>
  <r>
    <x v="0"/>
    <x v="2"/>
    <x v="2"/>
    <x v="3"/>
    <n v="16660"/>
  </r>
  <r>
    <x v="0"/>
    <x v="2"/>
    <x v="2"/>
    <x v="4"/>
    <n v="37512"/>
  </r>
  <r>
    <x v="0"/>
    <x v="3"/>
    <x v="2"/>
    <x v="0"/>
    <n v="2997"/>
  </r>
  <r>
    <x v="0"/>
    <x v="3"/>
    <x v="2"/>
    <x v="1"/>
    <n v="25"/>
  </r>
  <r>
    <x v="0"/>
    <x v="3"/>
    <x v="2"/>
    <x v="6"/>
    <n v="1"/>
  </r>
  <r>
    <x v="0"/>
    <x v="3"/>
    <x v="2"/>
    <x v="3"/>
    <n v="14561"/>
  </r>
  <r>
    <x v="0"/>
    <x v="3"/>
    <x v="2"/>
    <x v="4"/>
    <n v="47971"/>
  </r>
  <r>
    <x v="0"/>
    <x v="3"/>
    <x v="2"/>
    <x v="5"/>
    <n v="124"/>
  </r>
  <r>
    <x v="0"/>
    <x v="169"/>
    <x v="2"/>
    <x v="0"/>
    <n v="1161"/>
  </r>
  <r>
    <x v="0"/>
    <x v="169"/>
    <x v="2"/>
    <x v="1"/>
    <n v="77"/>
  </r>
  <r>
    <x v="0"/>
    <x v="169"/>
    <x v="2"/>
    <x v="3"/>
    <n v="14235"/>
  </r>
  <r>
    <x v="0"/>
    <x v="169"/>
    <x v="2"/>
    <x v="4"/>
    <n v="18173"/>
  </r>
  <r>
    <x v="0"/>
    <x v="169"/>
    <x v="2"/>
    <x v="5"/>
    <n v="2"/>
  </r>
  <r>
    <x v="0"/>
    <x v="4"/>
    <x v="2"/>
    <x v="6"/>
    <n v="3"/>
  </r>
  <r>
    <x v="0"/>
    <x v="4"/>
    <x v="2"/>
    <x v="2"/>
    <n v="10"/>
  </r>
  <r>
    <x v="0"/>
    <x v="4"/>
    <x v="2"/>
    <x v="3"/>
    <n v="13709"/>
  </r>
  <r>
    <x v="0"/>
    <x v="4"/>
    <x v="2"/>
    <x v="4"/>
    <n v="39305"/>
  </r>
  <r>
    <x v="0"/>
    <x v="5"/>
    <x v="2"/>
    <x v="0"/>
    <n v="151"/>
  </r>
  <r>
    <x v="0"/>
    <x v="5"/>
    <x v="2"/>
    <x v="1"/>
    <n v="28"/>
  </r>
  <r>
    <x v="0"/>
    <x v="5"/>
    <x v="2"/>
    <x v="2"/>
    <n v="7"/>
  </r>
  <r>
    <x v="0"/>
    <x v="5"/>
    <x v="2"/>
    <x v="3"/>
    <n v="15959"/>
  </r>
  <r>
    <x v="0"/>
    <x v="5"/>
    <x v="2"/>
    <x v="4"/>
    <n v="217168"/>
  </r>
  <r>
    <x v="0"/>
    <x v="5"/>
    <x v="2"/>
    <x v="5"/>
    <n v="65"/>
  </r>
  <r>
    <x v="0"/>
    <x v="6"/>
    <x v="2"/>
    <x v="0"/>
    <n v="5"/>
  </r>
  <r>
    <x v="0"/>
    <x v="6"/>
    <x v="2"/>
    <x v="1"/>
    <n v="11"/>
  </r>
  <r>
    <x v="0"/>
    <x v="6"/>
    <x v="2"/>
    <x v="2"/>
    <n v="1"/>
  </r>
  <r>
    <x v="0"/>
    <x v="6"/>
    <x v="2"/>
    <x v="3"/>
    <n v="275093"/>
  </r>
  <r>
    <x v="0"/>
    <x v="6"/>
    <x v="2"/>
    <x v="4"/>
    <n v="2828249"/>
  </r>
  <r>
    <x v="0"/>
    <x v="7"/>
    <x v="2"/>
    <x v="0"/>
    <n v="949"/>
  </r>
  <r>
    <x v="0"/>
    <x v="7"/>
    <x v="2"/>
    <x v="1"/>
    <n v="24"/>
  </r>
  <r>
    <x v="0"/>
    <x v="7"/>
    <x v="2"/>
    <x v="6"/>
    <n v="7"/>
  </r>
  <r>
    <x v="0"/>
    <x v="7"/>
    <x v="2"/>
    <x v="3"/>
    <n v="11130"/>
  </r>
  <r>
    <x v="0"/>
    <x v="7"/>
    <x v="2"/>
    <x v="4"/>
    <n v="181460"/>
  </r>
  <r>
    <x v="0"/>
    <x v="7"/>
    <x v="2"/>
    <x v="5"/>
    <n v="6"/>
  </r>
  <r>
    <x v="0"/>
    <x v="8"/>
    <x v="2"/>
    <x v="3"/>
    <n v="41"/>
  </r>
  <r>
    <x v="0"/>
    <x v="8"/>
    <x v="2"/>
    <x v="4"/>
    <n v="39752"/>
  </r>
  <r>
    <x v="0"/>
    <x v="8"/>
    <x v="2"/>
    <x v="5"/>
    <n v="62"/>
  </r>
  <r>
    <x v="0"/>
    <x v="9"/>
    <x v="2"/>
    <x v="0"/>
    <n v="107"/>
  </r>
  <r>
    <x v="0"/>
    <x v="9"/>
    <x v="2"/>
    <x v="1"/>
    <n v="15"/>
  </r>
  <r>
    <x v="0"/>
    <x v="9"/>
    <x v="2"/>
    <x v="6"/>
    <n v="9"/>
  </r>
  <r>
    <x v="0"/>
    <x v="9"/>
    <x v="2"/>
    <x v="3"/>
    <n v="9347"/>
  </r>
  <r>
    <x v="0"/>
    <x v="9"/>
    <x v="2"/>
    <x v="4"/>
    <n v="98514"/>
  </r>
  <r>
    <x v="0"/>
    <x v="10"/>
    <x v="2"/>
    <x v="0"/>
    <n v="1233"/>
  </r>
  <r>
    <x v="0"/>
    <x v="10"/>
    <x v="2"/>
    <x v="1"/>
    <n v="96"/>
  </r>
  <r>
    <x v="0"/>
    <x v="10"/>
    <x v="2"/>
    <x v="3"/>
    <n v="21811"/>
  </r>
  <r>
    <x v="0"/>
    <x v="10"/>
    <x v="2"/>
    <x v="4"/>
    <n v="379726"/>
  </r>
  <r>
    <x v="0"/>
    <x v="10"/>
    <x v="2"/>
    <x v="5"/>
    <n v="2833"/>
  </r>
  <r>
    <x v="0"/>
    <x v="11"/>
    <x v="2"/>
    <x v="0"/>
    <n v="1186"/>
  </r>
  <r>
    <x v="0"/>
    <x v="11"/>
    <x v="2"/>
    <x v="1"/>
    <n v="38"/>
  </r>
  <r>
    <x v="0"/>
    <x v="11"/>
    <x v="2"/>
    <x v="6"/>
    <n v="1"/>
  </r>
  <r>
    <x v="0"/>
    <x v="11"/>
    <x v="2"/>
    <x v="2"/>
    <n v="1"/>
  </r>
  <r>
    <x v="0"/>
    <x v="11"/>
    <x v="2"/>
    <x v="3"/>
    <n v="26161"/>
  </r>
  <r>
    <x v="0"/>
    <x v="11"/>
    <x v="2"/>
    <x v="4"/>
    <n v="1337188"/>
  </r>
  <r>
    <x v="0"/>
    <x v="12"/>
    <x v="2"/>
    <x v="6"/>
    <n v="6"/>
  </r>
  <r>
    <x v="0"/>
    <x v="12"/>
    <x v="2"/>
    <x v="2"/>
    <n v="1"/>
  </r>
  <r>
    <x v="0"/>
    <x v="12"/>
    <x v="2"/>
    <x v="3"/>
    <n v="8413"/>
  </r>
  <r>
    <x v="0"/>
    <x v="12"/>
    <x v="2"/>
    <x v="4"/>
    <n v="42933"/>
  </r>
  <r>
    <x v="0"/>
    <x v="12"/>
    <x v="2"/>
    <x v="5"/>
    <n v="3"/>
  </r>
  <r>
    <x v="0"/>
    <x v="13"/>
    <x v="2"/>
    <x v="0"/>
    <n v="99"/>
  </r>
  <r>
    <x v="0"/>
    <x v="13"/>
    <x v="2"/>
    <x v="1"/>
    <n v="1"/>
  </r>
  <r>
    <x v="0"/>
    <x v="13"/>
    <x v="2"/>
    <x v="2"/>
    <n v="1"/>
  </r>
  <r>
    <x v="0"/>
    <x v="13"/>
    <x v="2"/>
    <x v="3"/>
    <n v="8223"/>
  </r>
  <r>
    <x v="0"/>
    <x v="13"/>
    <x v="2"/>
    <x v="4"/>
    <n v="51422"/>
  </r>
  <r>
    <x v="0"/>
    <x v="14"/>
    <x v="2"/>
    <x v="0"/>
    <n v="68"/>
  </r>
  <r>
    <x v="0"/>
    <x v="14"/>
    <x v="2"/>
    <x v="6"/>
    <n v="2"/>
  </r>
  <r>
    <x v="0"/>
    <x v="14"/>
    <x v="2"/>
    <x v="2"/>
    <n v="1"/>
  </r>
  <r>
    <x v="0"/>
    <x v="14"/>
    <x v="2"/>
    <x v="3"/>
    <n v="8133"/>
  </r>
  <r>
    <x v="0"/>
    <x v="14"/>
    <x v="2"/>
    <x v="4"/>
    <n v="35279"/>
  </r>
  <r>
    <x v="0"/>
    <x v="15"/>
    <x v="2"/>
    <x v="0"/>
    <n v="67"/>
  </r>
  <r>
    <x v="0"/>
    <x v="15"/>
    <x v="2"/>
    <x v="1"/>
    <n v="4"/>
  </r>
  <r>
    <x v="0"/>
    <x v="15"/>
    <x v="2"/>
    <x v="6"/>
    <n v="3"/>
  </r>
  <r>
    <x v="0"/>
    <x v="15"/>
    <x v="2"/>
    <x v="2"/>
    <n v="1"/>
  </r>
  <r>
    <x v="0"/>
    <x v="15"/>
    <x v="2"/>
    <x v="3"/>
    <n v="8086"/>
  </r>
  <r>
    <x v="0"/>
    <x v="15"/>
    <x v="2"/>
    <x v="4"/>
    <n v="71295"/>
  </r>
  <r>
    <x v="0"/>
    <x v="16"/>
    <x v="2"/>
    <x v="0"/>
    <n v="112"/>
  </r>
  <r>
    <x v="0"/>
    <x v="16"/>
    <x v="2"/>
    <x v="1"/>
    <n v="12"/>
  </r>
  <r>
    <x v="0"/>
    <x v="16"/>
    <x v="2"/>
    <x v="6"/>
    <n v="3"/>
  </r>
  <r>
    <x v="0"/>
    <x v="16"/>
    <x v="2"/>
    <x v="2"/>
    <n v="1"/>
  </r>
  <r>
    <x v="0"/>
    <x v="16"/>
    <x v="2"/>
    <x v="3"/>
    <n v="14618"/>
  </r>
  <r>
    <x v="0"/>
    <x v="16"/>
    <x v="2"/>
    <x v="4"/>
    <n v="106544"/>
  </r>
  <r>
    <x v="0"/>
    <x v="17"/>
    <x v="2"/>
    <x v="0"/>
    <n v="439"/>
  </r>
  <r>
    <x v="0"/>
    <x v="17"/>
    <x v="2"/>
    <x v="3"/>
    <n v="9637"/>
  </r>
  <r>
    <x v="0"/>
    <x v="17"/>
    <x v="2"/>
    <x v="4"/>
    <n v="129346"/>
  </r>
  <r>
    <x v="0"/>
    <x v="18"/>
    <x v="2"/>
    <x v="0"/>
    <n v="454"/>
  </r>
  <r>
    <x v="0"/>
    <x v="18"/>
    <x v="2"/>
    <x v="1"/>
    <n v="10"/>
  </r>
  <r>
    <x v="0"/>
    <x v="18"/>
    <x v="2"/>
    <x v="3"/>
    <n v="12486"/>
  </r>
  <r>
    <x v="0"/>
    <x v="18"/>
    <x v="2"/>
    <x v="4"/>
    <n v="347084"/>
  </r>
  <r>
    <x v="0"/>
    <x v="19"/>
    <x v="2"/>
    <x v="0"/>
    <n v="96"/>
  </r>
  <r>
    <x v="0"/>
    <x v="19"/>
    <x v="2"/>
    <x v="1"/>
    <n v="34"/>
  </r>
  <r>
    <x v="0"/>
    <x v="19"/>
    <x v="2"/>
    <x v="6"/>
    <n v="195"/>
  </r>
  <r>
    <x v="0"/>
    <x v="19"/>
    <x v="2"/>
    <x v="2"/>
    <n v="1"/>
  </r>
  <r>
    <x v="0"/>
    <x v="19"/>
    <x v="2"/>
    <x v="3"/>
    <n v="22322"/>
  </r>
  <r>
    <x v="0"/>
    <x v="19"/>
    <x v="2"/>
    <x v="4"/>
    <n v="476828"/>
  </r>
  <r>
    <x v="0"/>
    <x v="19"/>
    <x v="2"/>
    <x v="5"/>
    <n v="159"/>
  </r>
  <r>
    <x v="0"/>
    <x v="20"/>
    <x v="2"/>
    <x v="0"/>
    <n v="1188"/>
  </r>
  <r>
    <x v="0"/>
    <x v="20"/>
    <x v="2"/>
    <x v="1"/>
    <n v="28"/>
  </r>
  <r>
    <x v="0"/>
    <x v="20"/>
    <x v="2"/>
    <x v="6"/>
    <n v="12121"/>
  </r>
  <r>
    <x v="0"/>
    <x v="20"/>
    <x v="2"/>
    <x v="2"/>
    <n v="1"/>
  </r>
  <r>
    <x v="0"/>
    <x v="20"/>
    <x v="2"/>
    <x v="3"/>
    <n v="12888"/>
  </r>
  <r>
    <x v="0"/>
    <x v="20"/>
    <x v="2"/>
    <x v="4"/>
    <n v="748450"/>
  </r>
  <r>
    <x v="0"/>
    <x v="20"/>
    <x v="2"/>
    <x v="5"/>
    <n v="154"/>
  </r>
  <r>
    <x v="0"/>
    <x v="21"/>
    <x v="2"/>
    <x v="0"/>
    <n v="1130"/>
  </r>
  <r>
    <x v="0"/>
    <x v="21"/>
    <x v="2"/>
    <x v="1"/>
    <n v="158"/>
  </r>
  <r>
    <x v="0"/>
    <x v="21"/>
    <x v="2"/>
    <x v="2"/>
    <n v="2"/>
  </r>
  <r>
    <x v="0"/>
    <x v="21"/>
    <x v="2"/>
    <x v="3"/>
    <n v="32832"/>
  </r>
  <r>
    <x v="0"/>
    <x v="21"/>
    <x v="2"/>
    <x v="4"/>
    <n v="218921"/>
  </r>
  <r>
    <x v="0"/>
    <x v="22"/>
    <x v="2"/>
    <x v="2"/>
    <n v="1"/>
  </r>
  <r>
    <x v="0"/>
    <x v="22"/>
    <x v="2"/>
    <x v="3"/>
    <n v="8181"/>
  </r>
  <r>
    <x v="0"/>
    <x v="22"/>
    <x v="2"/>
    <x v="4"/>
    <n v="24869"/>
  </r>
  <r>
    <x v="0"/>
    <x v="23"/>
    <x v="2"/>
    <x v="2"/>
    <n v="1"/>
  </r>
  <r>
    <x v="0"/>
    <x v="23"/>
    <x v="2"/>
    <x v="3"/>
    <n v="8"/>
  </r>
  <r>
    <x v="0"/>
    <x v="23"/>
    <x v="2"/>
    <x v="4"/>
    <n v="20"/>
  </r>
  <r>
    <x v="0"/>
    <x v="24"/>
    <x v="2"/>
    <x v="2"/>
    <n v="1"/>
  </r>
  <r>
    <x v="0"/>
    <x v="24"/>
    <x v="2"/>
    <x v="3"/>
    <n v="9079"/>
  </r>
  <r>
    <x v="0"/>
    <x v="24"/>
    <x v="2"/>
    <x v="4"/>
    <n v="18417"/>
  </r>
  <r>
    <x v="0"/>
    <x v="24"/>
    <x v="2"/>
    <x v="5"/>
    <n v="1"/>
  </r>
  <r>
    <x v="0"/>
    <x v="179"/>
    <x v="2"/>
    <x v="3"/>
    <n v="832"/>
  </r>
  <r>
    <x v="0"/>
    <x v="179"/>
    <x v="2"/>
    <x v="4"/>
    <n v="737"/>
  </r>
  <r>
    <x v="1"/>
    <x v="25"/>
    <x v="2"/>
    <x v="0"/>
    <n v="1552"/>
  </r>
  <r>
    <x v="1"/>
    <x v="25"/>
    <x v="2"/>
    <x v="1"/>
    <n v="42"/>
  </r>
  <r>
    <x v="1"/>
    <x v="25"/>
    <x v="2"/>
    <x v="6"/>
    <n v="2"/>
  </r>
  <r>
    <x v="1"/>
    <x v="25"/>
    <x v="2"/>
    <x v="7"/>
    <n v="7258"/>
  </r>
  <r>
    <x v="1"/>
    <x v="25"/>
    <x v="2"/>
    <x v="2"/>
    <n v="1"/>
  </r>
  <r>
    <x v="1"/>
    <x v="25"/>
    <x v="2"/>
    <x v="3"/>
    <n v="24028"/>
  </r>
  <r>
    <x v="1"/>
    <x v="25"/>
    <x v="2"/>
    <x v="4"/>
    <n v="3012142"/>
  </r>
  <r>
    <x v="1"/>
    <x v="25"/>
    <x v="2"/>
    <x v="5"/>
    <n v="164858"/>
  </r>
  <r>
    <x v="1"/>
    <x v="26"/>
    <x v="2"/>
    <x v="0"/>
    <n v="10468"/>
  </r>
  <r>
    <x v="1"/>
    <x v="26"/>
    <x v="2"/>
    <x v="1"/>
    <n v="277"/>
  </r>
  <r>
    <x v="1"/>
    <x v="26"/>
    <x v="2"/>
    <x v="7"/>
    <n v="13040"/>
  </r>
  <r>
    <x v="1"/>
    <x v="26"/>
    <x v="2"/>
    <x v="2"/>
    <n v="1"/>
  </r>
  <r>
    <x v="1"/>
    <x v="26"/>
    <x v="2"/>
    <x v="3"/>
    <n v="309393"/>
  </r>
  <r>
    <x v="1"/>
    <x v="26"/>
    <x v="2"/>
    <x v="4"/>
    <n v="107470"/>
  </r>
  <r>
    <x v="1"/>
    <x v="26"/>
    <x v="2"/>
    <x v="5"/>
    <n v="147780"/>
  </r>
  <r>
    <x v="1"/>
    <x v="170"/>
    <x v="2"/>
    <x v="2"/>
    <n v="1"/>
  </r>
  <r>
    <x v="1"/>
    <x v="170"/>
    <x v="2"/>
    <x v="3"/>
    <n v="8049"/>
  </r>
  <r>
    <x v="1"/>
    <x v="170"/>
    <x v="2"/>
    <x v="4"/>
    <n v="20305"/>
  </r>
  <r>
    <x v="1"/>
    <x v="171"/>
    <x v="2"/>
    <x v="2"/>
    <n v="1"/>
  </r>
  <r>
    <x v="1"/>
    <x v="171"/>
    <x v="2"/>
    <x v="3"/>
    <n v="88973"/>
  </r>
  <r>
    <x v="1"/>
    <x v="171"/>
    <x v="2"/>
    <x v="4"/>
    <n v="39598"/>
  </r>
  <r>
    <x v="1"/>
    <x v="27"/>
    <x v="2"/>
    <x v="0"/>
    <n v="507"/>
  </r>
  <r>
    <x v="1"/>
    <x v="27"/>
    <x v="2"/>
    <x v="1"/>
    <n v="16"/>
  </r>
  <r>
    <x v="1"/>
    <x v="27"/>
    <x v="2"/>
    <x v="6"/>
    <n v="29"/>
  </r>
  <r>
    <x v="1"/>
    <x v="27"/>
    <x v="2"/>
    <x v="3"/>
    <n v="16644"/>
  </r>
  <r>
    <x v="1"/>
    <x v="27"/>
    <x v="2"/>
    <x v="4"/>
    <n v="53465"/>
  </r>
  <r>
    <x v="1"/>
    <x v="27"/>
    <x v="2"/>
    <x v="5"/>
    <n v="29"/>
  </r>
  <r>
    <x v="1"/>
    <x v="28"/>
    <x v="2"/>
    <x v="6"/>
    <n v="5"/>
  </r>
  <r>
    <x v="1"/>
    <x v="28"/>
    <x v="2"/>
    <x v="2"/>
    <n v="4"/>
  </r>
  <r>
    <x v="1"/>
    <x v="28"/>
    <x v="2"/>
    <x v="3"/>
    <n v="11173"/>
  </r>
  <r>
    <x v="1"/>
    <x v="28"/>
    <x v="2"/>
    <x v="4"/>
    <n v="66601"/>
  </r>
  <r>
    <x v="1"/>
    <x v="28"/>
    <x v="2"/>
    <x v="5"/>
    <n v="2"/>
  </r>
  <r>
    <x v="1"/>
    <x v="29"/>
    <x v="2"/>
    <x v="6"/>
    <n v="1"/>
  </r>
  <r>
    <x v="1"/>
    <x v="29"/>
    <x v="2"/>
    <x v="2"/>
    <n v="1"/>
  </r>
  <r>
    <x v="1"/>
    <x v="29"/>
    <x v="2"/>
    <x v="3"/>
    <n v="8545"/>
  </r>
  <r>
    <x v="1"/>
    <x v="29"/>
    <x v="2"/>
    <x v="4"/>
    <n v="51915"/>
  </r>
  <r>
    <x v="1"/>
    <x v="30"/>
    <x v="2"/>
    <x v="0"/>
    <n v="167"/>
  </r>
  <r>
    <x v="1"/>
    <x v="30"/>
    <x v="2"/>
    <x v="1"/>
    <n v="10"/>
  </r>
  <r>
    <x v="1"/>
    <x v="30"/>
    <x v="2"/>
    <x v="6"/>
    <n v="1"/>
  </r>
  <r>
    <x v="1"/>
    <x v="30"/>
    <x v="2"/>
    <x v="3"/>
    <n v="55271"/>
  </r>
  <r>
    <x v="1"/>
    <x v="30"/>
    <x v="2"/>
    <x v="4"/>
    <n v="151071"/>
  </r>
  <r>
    <x v="1"/>
    <x v="31"/>
    <x v="2"/>
    <x v="0"/>
    <n v="1428"/>
  </r>
  <r>
    <x v="1"/>
    <x v="31"/>
    <x v="2"/>
    <x v="1"/>
    <n v="13"/>
  </r>
  <r>
    <x v="1"/>
    <x v="31"/>
    <x v="2"/>
    <x v="6"/>
    <n v="1"/>
  </r>
  <r>
    <x v="1"/>
    <x v="31"/>
    <x v="2"/>
    <x v="2"/>
    <n v="1"/>
  </r>
  <r>
    <x v="1"/>
    <x v="31"/>
    <x v="2"/>
    <x v="3"/>
    <n v="47677"/>
  </r>
  <r>
    <x v="1"/>
    <x v="31"/>
    <x v="2"/>
    <x v="4"/>
    <n v="176534"/>
  </r>
  <r>
    <x v="1"/>
    <x v="32"/>
    <x v="2"/>
    <x v="6"/>
    <n v="1"/>
  </r>
  <r>
    <x v="1"/>
    <x v="32"/>
    <x v="2"/>
    <x v="2"/>
    <n v="1"/>
  </r>
  <r>
    <x v="1"/>
    <x v="32"/>
    <x v="2"/>
    <x v="3"/>
    <n v="14274"/>
  </r>
  <r>
    <x v="1"/>
    <x v="32"/>
    <x v="2"/>
    <x v="4"/>
    <n v="35749"/>
  </r>
  <r>
    <x v="1"/>
    <x v="32"/>
    <x v="2"/>
    <x v="5"/>
    <n v="2"/>
  </r>
  <r>
    <x v="1"/>
    <x v="33"/>
    <x v="2"/>
    <x v="6"/>
    <n v="1"/>
  </r>
  <r>
    <x v="1"/>
    <x v="33"/>
    <x v="2"/>
    <x v="2"/>
    <n v="2"/>
  </r>
  <r>
    <x v="1"/>
    <x v="33"/>
    <x v="2"/>
    <x v="3"/>
    <n v="8236"/>
  </r>
  <r>
    <x v="1"/>
    <x v="33"/>
    <x v="2"/>
    <x v="4"/>
    <n v="27675"/>
  </r>
  <r>
    <x v="1"/>
    <x v="34"/>
    <x v="2"/>
    <x v="6"/>
    <n v="1"/>
  </r>
  <r>
    <x v="1"/>
    <x v="34"/>
    <x v="2"/>
    <x v="2"/>
    <n v="1"/>
  </r>
  <r>
    <x v="1"/>
    <x v="34"/>
    <x v="2"/>
    <x v="4"/>
    <n v="24916"/>
  </r>
  <r>
    <x v="1"/>
    <x v="35"/>
    <x v="2"/>
    <x v="6"/>
    <n v="8"/>
  </r>
  <r>
    <x v="1"/>
    <x v="35"/>
    <x v="2"/>
    <x v="2"/>
    <n v="3"/>
  </r>
  <r>
    <x v="1"/>
    <x v="35"/>
    <x v="2"/>
    <x v="3"/>
    <n v="4"/>
  </r>
  <r>
    <x v="1"/>
    <x v="35"/>
    <x v="2"/>
    <x v="4"/>
    <n v="28763"/>
  </r>
  <r>
    <x v="1"/>
    <x v="36"/>
    <x v="2"/>
    <x v="6"/>
    <n v="10"/>
  </r>
  <r>
    <x v="1"/>
    <x v="36"/>
    <x v="2"/>
    <x v="7"/>
    <n v="76"/>
  </r>
  <r>
    <x v="1"/>
    <x v="36"/>
    <x v="2"/>
    <x v="2"/>
    <n v="7"/>
  </r>
  <r>
    <x v="1"/>
    <x v="36"/>
    <x v="2"/>
    <x v="3"/>
    <n v="8364"/>
  </r>
  <r>
    <x v="1"/>
    <x v="36"/>
    <x v="2"/>
    <x v="4"/>
    <n v="26966"/>
  </r>
  <r>
    <x v="1"/>
    <x v="36"/>
    <x v="2"/>
    <x v="5"/>
    <n v="12829"/>
  </r>
  <r>
    <x v="1"/>
    <x v="37"/>
    <x v="2"/>
    <x v="0"/>
    <n v="128"/>
  </r>
  <r>
    <x v="1"/>
    <x v="37"/>
    <x v="2"/>
    <x v="1"/>
    <n v="3"/>
  </r>
  <r>
    <x v="1"/>
    <x v="37"/>
    <x v="2"/>
    <x v="6"/>
    <n v="6"/>
  </r>
  <r>
    <x v="1"/>
    <x v="37"/>
    <x v="2"/>
    <x v="2"/>
    <n v="4"/>
  </r>
  <r>
    <x v="1"/>
    <x v="37"/>
    <x v="2"/>
    <x v="3"/>
    <n v="8589"/>
  </r>
  <r>
    <x v="1"/>
    <x v="37"/>
    <x v="2"/>
    <x v="4"/>
    <n v="26408"/>
  </r>
  <r>
    <x v="1"/>
    <x v="38"/>
    <x v="2"/>
    <x v="0"/>
    <n v="127"/>
  </r>
  <r>
    <x v="1"/>
    <x v="38"/>
    <x v="2"/>
    <x v="1"/>
    <n v="1"/>
  </r>
  <r>
    <x v="1"/>
    <x v="38"/>
    <x v="2"/>
    <x v="6"/>
    <n v="6"/>
  </r>
  <r>
    <x v="1"/>
    <x v="38"/>
    <x v="2"/>
    <x v="2"/>
    <n v="1"/>
  </r>
  <r>
    <x v="1"/>
    <x v="38"/>
    <x v="2"/>
    <x v="3"/>
    <n v="10349"/>
  </r>
  <r>
    <x v="1"/>
    <x v="38"/>
    <x v="2"/>
    <x v="4"/>
    <n v="26635"/>
  </r>
  <r>
    <x v="1"/>
    <x v="39"/>
    <x v="2"/>
    <x v="0"/>
    <n v="3902"/>
  </r>
  <r>
    <x v="1"/>
    <x v="39"/>
    <x v="2"/>
    <x v="1"/>
    <n v="7"/>
  </r>
  <r>
    <x v="1"/>
    <x v="39"/>
    <x v="2"/>
    <x v="6"/>
    <n v="12083"/>
  </r>
  <r>
    <x v="1"/>
    <x v="39"/>
    <x v="2"/>
    <x v="2"/>
    <n v="5"/>
  </r>
  <r>
    <x v="1"/>
    <x v="39"/>
    <x v="2"/>
    <x v="3"/>
    <n v="13545"/>
  </r>
  <r>
    <x v="1"/>
    <x v="39"/>
    <x v="2"/>
    <x v="4"/>
    <n v="92324"/>
  </r>
  <r>
    <x v="1"/>
    <x v="40"/>
    <x v="2"/>
    <x v="0"/>
    <n v="342"/>
  </r>
  <r>
    <x v="1"/>
    <x v="40"/>
    <x v="2"/>
    <x v="1"/>
    <n v="7"/>
  </r>
  <r>
    <x v="1"/>
    <x v="40"/>
    <x v="2"/>
    <x v="6"/>
    <n v="1"/>
  </r>
  <r>
    <x v="1"/>
    <x v="40"/>
    <x v="2"/>
    <x v="3"/>
    <n v="12927"/>
  </r>
  <r>
    <x v="1"/>
    <x v="40"/>
    <x v="2"/>
    <x v="4"/>
    <n v="150738"/>
  </r>
  <r>
    <x v="1"/>
    <x v="41"/>
    <x v="2"/>
    <x v="0"/>
    <n v="2475"/>
  </r>
  <r>
    <x v="1"/>
    <x v="41"/>
    <x v="2"/>
    <x v="1"/>
    <n v="57"/>
  </r>
  <r>
    <x v="1"/>
    <x v="41"/>
    <x v="2"/>
    <x v="6"/>
    <n v="3139"/>
  </r>
  <r>
    <x v="1"/>
    <x v="41"/>
    <x v="2"/>
    <x v="7"/>
    <n v="39814"/>
  </r>
  <r>
    <x v="1"/>
    <x v="41"/>
    <x v="2"/>
    <x v="2"/>
    <n v="2"/>
  </r>
  <r>
    <x v="1"/>
    <x v="41"/>
    <x v="2"/>
    <x v="3"/>
    <n v="65482"/>
  </r>
  <r>
    <x v="1"/>
    <x v="41"/>
    <x v="2"/>
    <x v="4"/>
    <n v="530363"/>
  </r>
  <r>
    <x v="1"/>
    <x v="41"/>
    <x v="2"/>
    <x v="8"/>
    <n v="10648"/>
  </r>
  <r>
    <x v="1"/>
    <x v="41"/>
    <x v="2"/>
    <x v="5"/>
    <n v="438048"/>
  </r>
  <r>
    <x v="1"/>
    <x v="42"/>
    <x v="2"/>
    <x v="0"/>
    <n v="1202"/>
  </r>
  <r>
    <x v="1"/>
    <x v="42"/>
    <x v="2"/>
    <x v="1"/>
    <n v="2"/>
  </r>
  <r>
    <x v="1"/>
    <x v="42"/>
    <x v="2"/>
    <x v="6"/>
    <n v="1"/>
  </r>
  <r>
    <x v="1"/>
    <x v="42"/>
    <x v="2"/>
    <x v="3"/>
    <n v="8970"/>
  </r>
  <r>
    <x v="1"/>
    <x v="42"/>
    <x v="2"/>
    <x v="4"/>
    <n v="56350"/>
  </r>
  <r>
    <x v="1"/>
    <x v="42"/>
    <x v="2"/>
    <x v="5"/>
    <n v="2"/>
  </r>
  <r>
    <x v="1"/>
    <x v="43"/>
    <x v="2"/>
    <x v="0"/>
    <n v="128"/>
  </r>
  <r>
    <x v="1"/>
    <x v="43"/>
    <x v="2"/>
    <x v="1"/>
    <n v="4"/>
  </r>
  <r>
    <x v="1"/>
    <x v="43"/>
    <x v="2"/>
    <x v="6"/>
    <n v="1"/>
  </r>
  <r>
    <x v="1"/>
    <x v="43"/>
    <x v="2"/>
    <x v="2"/>
    <n v="1"/>
  </r>
  <r>
    <x v="1"/>
    <x v="43"/>
    <x v="2"/>
    <x v="3"/>
    <n v="15103"/>
  </r>
  <r>
    <x v="1"/>
    <x v="43"/>
    <x v="2"/>
    <x v="4"/>
    <n v="56146"/>
  </r>
  <r>
    <x v="1"/>
    <x v="43"/>
    <x v="2"/>
    <x v="5"/>
    <n v="1"/>
  </r>
  <r>
    <x v="1"/>
    <x v="44"/>
    <x v="2"/>
    <x v="0"/>
    <n v="100"/>
  </r>
  <r>
    <x v="1"/>
    <x v="44"/>
    <x v="2"/>
    <x v="6"/>
    <n v="1"/>
  </r>
  <r>
    <x v="1"/>
    <x v="44"/>
    <x v="2"/>
    <x v="2"/>
    <n v="1"/>
  </r>
  <r>
    <x v="1"/>
    <x v="44"/>
    <x v="2"/>
    <x v="3"/>
    <n v="9525"/>
  </r>
  <r>
    <x v="1"/>
    <x v="44"/>
    <x v="2"/>
    <x v="4"/>
    <n v="34147"/>
  </r>
  <r>
    <x v="1"/>
    <x v="45"/>
    <x v="2"/>
    <x v="6"/>
    <n v="1"/>
  </r>
  <r>
    <x v="1"/>
    <x v="45"/>
    <x v="2"/>
    <x v="3"/>
    <n v="9464"/>
  </r>
  <r>
    <x v="1"/>
    <x v="45"/>
    <x v="2"/>
    <x v="4"/>
    <n v="55953"/>
  </r>
  <r>
    <x v="1"/>
    <x v="46"/>
    <x v="2"/>
    <x v="0"/>
    <n v="180"/>
  </r>
  <r>
    <x v="1"/>
    <x v="46"/>
    <x v="2"/>
    <x v="1"/>
    <n v="3"/>
  </r>
  <r>
    <x v="1"/>
    <x v="46"/>
    <x v="2"/>
    <x v="6"/>
    <n v="1"/>
  </r>
  <r>
    <x v="1"/>
    <x v="46"/>
    <x v="2"/>
    <x v="3"/>
    <n v="112792"/>
  </r>
  <r>
    <x v="1"/>
    <x v="46"/>
    <x v="2"/>
    <x v="4"/>
    <n v="705184"/>
  </r>
  <r>
    <x v="1"/>
    <x v="172"/>
    <x v="2"/>
    <x v="0"/>
    <n v="9"/>
  </r>
  <r>
    <x v="1"/>
    <x v="172"/>
    <x v="2"/>
    <x v="3"/>
    <n v="11044"/>
  </r>
  <r>
    <x v="1"/>
    <x v="172"/>
    <x v="2"/>
    <x v="4"/>
    <n v="9991"/>
  </r>
  <r>
    <x v="1"/>
    <x v="47"/>
    <x v="2"/>
    <x v="0"/>
    <n v="351"/>
  </r>
  <r>
    <x v="1"/>
    <x v="47"/>
    <x v="2"/>
    <x v="1"/>
    <n v="3"/>
  </r>
  <r>
    <x v="1"/>
    <x v="47"/>
    <x v="2"/>
    <x v="6"/>
    <n v="1"/>
  </r>
  <r>
    <x v="1"/>
    <x v="47"/>
    <x v="2"/>
    <x v="3"/>
    <n v="10152"/>
  </r>
  <r>
    <x v="1"/>
    <x v="47"/>
    <x v="2"/>
    <x v="4"/>
    <n v="43677"/>
  </r>
  <r>
    <x v="1"/>
    <x v="48"/>
    <x v="2"/>
    <x v="0"/>
    <n v="83"/>
  </r>
  <r>
    <x v="1"/>
    <x v="48"/>
    <x v="2"/>
    <x v="1"/>
    <n v="1"/>
  </r>
  <r>
    <x v="1"/>
    <x v="48"/>
    <x v="2"/>
    <x v="6"/>
    <n v="1"/>
  </r>
  <r>
    <x v="1"/>
    <x v="48"/>
    <x v="2"/>
    <x v="2"/>
    <n v="1"/>
  </r>
  <r>
    <x v="1"/>
    <x v="48"/>
    <x v="2"/>
    <x v="3"/>
    <n v="9184"/>
  </r>
  <r>
    <x v="1"/>
    <x v="48"/>
    <x v="2"/>
    <x v="4"/>
    <n v="35548"/>
  </r>
  <r>
    <x v="1"/>
    <x v="48"/>
    <x v="2"/>
    <x v="5"/>
    <n v="11"/>
  </r>
  <r>
    <x v="1"/>
    <x v="49"/>
    <x v="2"/>
    <x v="3"/>
    <n v="262"/>
  </r>
  <r>
    <x v="1"/>
    <x v="49"/>
    <x v="2"/>
    <x v="4"/>
    <n v="2239"/>
  </r>
  <r>
    <x v="13"/>
    <x v="173"/>
    <x v="2"/>
    <x v="3"/>
    <n v="1268"/>
  </r>
  <r>
    <x v="13"/>
    <x v="173"/>
    <x v="2"/>
    <x v="4"/>
    <n v="7330"/>
  </r>
  <r>
    <x v="13"/>
    <x v="173"/>
    <x v="2"/>
    <x v="5"/>
    <n v="2"/>
  </r>
  <r>
    <x v="14"/>
    <x v="50"/>
    <x v="2"/>
    <x v="7"/>
    <n v="337850"/>
  </r>
  <r>
    <x v="14"/>
    <x v="50"/>
    <x v="2"/>
    <x v="8"/>
    <n v="67"/>
  </r>
  <r>
    <x v="14"/>
    <x v="50"/>
    <x v="2"/>
    <x v="5"/>
    <n v="13564111"/>
  </r>
  <r>
    <x v="14"/>
    <x v="51"/>
    <x v="2"/>
    <x v="7"/>
    <n v="4923276"/>
  </r>
  <r>
    <x v="14"/>
    <x v="51"/>
    <x v="2"/>
    <x v="8"/>
    <n v="28"/>
  </r>
  <r>
    <x v="14"/>
    <x v="51"/>
    <x v="2"/>
    <x v="5"/>
    <n v="18428075"/>
  </r>
  <r>
    <x v="3"/>
    <x v="52"/>
    <x v="2"/>
    <x v="0"/>
    <n v="144"/>
  </r>
  <r>
    <x v="3"/>
    <x v="52"/>
    <x v="2"/>
    <x v="1"/>
    <n v="5"/>
  </r>
  <r>
    <x v="3"/>
    <x v="52"/>
    <x v="2"/>
    <x v="2"/>
    <n v="1"/>
  </r>
  <r>
    <x v="3"/>
    <x v="52"/>
    <x v="2"/>
    <x v="3"/>
    <n v="9822"/>
  </r>
  <r>
    <x v="3"/>
    <x v="52"/>
    <x v="2"/>
    <x v="4"/>
    <n v="43702"/>
  </r>
  <r>
    <x v="4"/>
    <x v="53"/>
    <x v="2"/>
    <x v="2"/>
    <n v="2"/>
  </r>
  <r>
    <x v="4"/>
    <x v="53"/>
    <x v="2"/>
    <x v="3"/>
    <n v="2868"/>
  </r>
  <r>
    <x v="4"/>
    <x v="53"/>
    <x v="2"/>
    <x v="4"/>
    <n v="44629"/>
  </r>
  <r>
    <x v="4"/>
    <x v="54"/>
    <x v="2"/>
    <x v="0"/>
    <n v="16204"/>
  </r>
  <r>
    <x v="4"/>
    <x v="54"/>
    <x v="2"/>
    <x v="1"/>
    <n v="2374"/>
  </r>
  <r>
    <x v="4"/>
    <x v="54"/>
    <x v="2"/>
    <x v="6"/>
    <n v="46"/>
  </r>
  <r>
    <x v="4"/>
    <x v="54"/>
    <x v="2"/>
    <x v="3"/>
    <n v="87758"/>
  </r>
  <r>
    <x v="4"/>
    <x v="54"/>
    <x v="2"/>
    <x v="4"/>
    <n v="178144"/>
  </r>
  <r>
    <x v="4"/>
    <x v="54"/>
    <x v="2"/>
    <x v="5"/>
    <n v="114"/>
  </r>
  <r>
    <x v="4"/>
    <x v="56"/>
    <x v="2"/>
    <x v="6"/>
    <n v="3405"/>
  </r>
  <r>
    <x v="4"/>
    <x v="56"/>
    <x v="2"/>
    <x v="7"/>
    <n v="867"/>
  </r>
  <r>
    <x v="4"/>
    <x v="56"/>
    <x v="2"/>
    <x v="2"/>
    <n v="6"/>
  </r>
  <r>
    <x v="4"/>
    <x v="56"/>
    <x v="2"/>
    <x v="3"/>
    <n v="57735093"/>
  </r>
  <r>
    <x v="4"/>
    <x v="56"/>
    <x v="2"/>
    <x v="4"/>
    <n v="113405434"/>
  </r>
  <r>
    <x v="4"/>
    <x v="56"/>
    <x v="2"/>
    <x v="8"/>
    <n v="91"/>
  </r>
  <r>
    <x v="4"/>
    <x v="56"/>
    <x v="2"/>
    <x v="5"/>
    <n v="27053186"/>
  </r>
  <r>
    <x v="4"/>
    <x v="57"/>
    <x v="2"/>
    <x v="3"/>
    <n v="6602"/>
  </r>
  <r>
    <x v="4"/>
    <x v="57"/>
    <x v="2"/>
    <x v="4"/>
    <n v="8932"/>
  </r>
  <r>
    <x v="4"/>
    <x v="57"/>
    <x v="2"/>
    <x v="5"/>
    <n v="12"/>
  </r>
  <r>
    <x v="4"/>
    <x v="58"/>
    <x v="2"/>
    <x v="0"/>
    <n v="106"/>
  </r>
  <r>
    <x v="4"/>
    <x v="58"/>
    <x v="2"/>
    <x v="1"/>
    <n v="29425"/>
  </r>
  <r>
    <x v="4"/>
    <x v="58"/>
    <x v="2"/>
    <x v="8"/>
    <n v="562"/>
  </r>
  <r>
    <x v="4"/>
    <x v="58"/>
    <x v="2"/>
    <x v="5"/>
    <n v="86"/>
  </r>
  <r>
    <x v="4"/>
    <x v="59"/>
    <x v="2"/>
    <x v="7"/>
    <n v="2078403"/>
  </r>
  <r>
    <x v="4"/>
    <x v="59"/>
    <x v="2"/>
    <x v="5"/>
    <n v="8233303"/>
  </r>
  <r>
    <x v="4"/>
    <x v="60"/>
    <x v="2"/>
    <x v="7"/>
    <n v="577141"/>
  </r>
  <r>
    <x v="4"/>
    <x v="60"/>
    <x v="2"/>
    <x v="8"/>
    <n v="684"/>
  </r>
  <r>
    <x v="4"/>
    <x v="60"/>
    <x v="2"/>
    <x v="5"/>
    <n v="5138732"/>
  </r>
  <r>
    <x v="4"/>
    <x v="61"/>
    <x v="2"/>
    <x v="7"/>
    <n v="146277"/>
  </r>
  <r>
    <x v="4"/>
    <x v="61"/>
    <x v="2"/>
    <x v="5"/>
    <n v="6634550"/>
  </r>
  <r>
    <x v="4"/>
    <x v="62"/>
    <x v="2"/>
    <x v="7"/>
    <n v="1168300"/>
  </r>
  <r>
    <x v="4"/>
    <x v="62"/>
    <x v="2"/>
    <x v="5"/>
    <n v="4045817"/>
  </r>
  <r>
    <x v="4"/>
    <x v="63"/>
    <x v="2"/>
    <x v="7"/>
    <n v="8984"/>
  </r>
  <r>
    <x v="4"/>
    <x v="63"/>
    <x v="2"/>
    <x v="5"/>
    <n v="30542"/>
  </r>
  <r>
    <x v="4"/>
    <x v="64"/>
    <x v="2"/>
    <x v="7"/>
    <n v="163931"/>
  </r>
  <r>
    <x v="4"/>
    <x v="64"/>
    <x v="2"/>
    <x v="8"/>
    <n v="2"/>
  </r>
  <r>
    <x v="4"/>
    <x v="64"/>
    <x v="2"/>
    <x v="5"/>
    <n v="942127"/>
  </r>
  <r>
    <x v="4"/>
    <x v="65"/>
    <x v="2"/>
    <x v="7"/>
    <n v="84540"/>
  </r>
  <r>
    <x v="4"/>
    <x v="65"/>
    <x v="2"/>
    <x v="5"/>
    <n v="472086"/>
  </r>
  <r>
    <x v="4"/>
    <x v="66"/>
    <x v="2"/>
    <x v="7"/>
    <n v="12307"/>
  </r>
  <r>
    <x v="4"/>
    <x v="66"/>
    <x v="2"/>
    <x v="5"/>
    <n v="169360"/>
  </r>
  <r>
    <x v="4"/>
    <x v="67"/>
    <x v="2"/>
    <x v="2"/>
    <n v="1"/>
  </r>
  <r>
    <x v="4"/>
    <x v="67"/>
    <x v="2"/>
    <x v="3"/>
    <n v="15744"/>
  </r>
  <r>
    <x v="4"/>
    <x v="67"/>
    <x v="2"/>
    <x v="4"/>
    <n v="156480"/>
  </r>
  <r>
    <x v="4"/>
    <x v="67"/>
    <x v="2"/>
    <x v="5"/>
    <n v="65"/>
  </r>
  <r>
    <x v="4"/>
    <x v="68"/>
    <x v="2"/>
    <x v="6"/>
    <n v="1"/>
  </r>
  <r>
    <x v="4"/>
    <x v="68"/>
    <x v="2"/>
    <x v="7"/>
    <n v="45004576"/>
  </r>
  <r>
    <x v="4"/>
    <x v="68"/>
    <x v="2"/>
    <x v="4"/>
    <n v="2"/>
  </r>
  <r>
    <x v="4"/>
    <x v="68"/>
    <x v="2"/>
    <x v="8"/>
    <n v="2596317"/>
  </r>
  <r>
    <x v="4"/>
    <x v="68"/>
    <x v="2"/>
    <x v="5"/>
    <n v="259603130"/>
  </r>
  <r>
    <x v="4"/>
    <x v="69"/>
    <x v="2"/>
    <x v="7"/>
    <n v="13981881"/>
  </r>
  <r>
    <x v="4"/>
    <x v="69"/>
    <x v="2"/>
    <x v="8"/>
    <n v="5388"/>
  </r>
  <r>
    <x v="4"/>
    <x v="69"/>
    <x v="2"/>
    <x v="5"/>
    <n v="24121902"/>
  </r>
  <r>
    <x v="4"/>
    <x v="70"/>
    <x v="2"/>
    <x v="7"/>
    <n v="1167180"/>
  </r>
  <r>
    <x v="4"/>
    <x v="70"/>
    <x v="2"/>
    <x v="8"/>
    <n v="534648"/>
  </r>
  <r>
    <x v="4"/>
    <x v="70"/>
    <x v="2"/>
    <x v="5"/>
    <n v="44529957"/>
  </r>
  <r>
    <x v="4"/>
    <x v="71"/>
    <x v="2"/>
    <x v="7"/>
    <n v="8207159"/>
  </r>
  <r>
    <x v="4"/>
    <x v="71"/>
    <x v="2"/>
    <x v="5"/>
    <n v="1169909"/>
  </r>
  <r>
    <x v="4"/>
    <x v="72"/>
    <x v="2"/>
    <x v="0"/>
    <n v="234"/>
  </r>
  <r>
    <x v="4"/>
    <x v="72"/>
    <x v="2"/>
    <x v="1"/>
    <n v="609"/>
  </r>
  <r>
    <x v="4"/>
    <x v="72"/>
    <x v="2"/>
    <x v="6"/>
    <n v="14491"/>
  </r>
  <r>
    <x v="4"/>
    <x v="72"/>
    <x v="2"/>
    <x v="2"/>
    <n v="2"/>
  </r>
  <r>
    <x v="4"/>
    <x v="72"/>
    <x v="2"/>
    <x v="3"/>
    <n v="175501"/>
  </r>
  <r>
    <x v="4"/>
    <x v="72"/>
    <x v="2"/>
    <x v="4"/>
    <n v="14766171"/>
  </r>
  <r>
    <x v="4"/>
    <x v="72"/>
    <x v="2"/>
    <x v="5"/>
    <n v="435"/>
  </r>
  <r>
    <x v="4"/>
    <x v="73"/>
    <x v="2"/>
    <x v="4"/>
    <n v="6"/>
  </r>
  <r>
    <x v="4"/>
    <x v="74"/>
    <x v="2"/>
    <x v="6"/>
    <n v="1"/>
  </r>
  <r>
    <x v="4"/>
    <x v="74"/>
    <x v="2"/>
    <x v="2"/>
    <n v="4"/>
  </r>
  <r>
    <x v="4"/>
    <x v="74"/>
    <x v="2"/>
    <x v="3"/>
    <n v="167858"/>
  </r>
  <r>
    <x v="4"/>
    <x v="74"/>
    <x v="2"/>
    <x v="4"/>
    <n v="120485"/>
  </r>
  <r>
    <x v="4"/>
    <x v="75"/>
    <x v="2"/>
    <x v="2"/>
    <n v="1"/>
  </r>
  <r>
    <x v="4"/>
    <x v="75"/>
    <x v="2"/>
    <x v="3"/>
    <n v="8738"/>
  </r>
  <r>
    <x v="4"/>
    <x v="75"/>
    <x v="2"/>
    <x v="4"/>
    <n v="23965"/>
  </r>
  <r>
    <x v="4"/>
    <x v="76"/>
    <x v="2"/>
    <x v="2"/>
    <n v="1"/>
  </r>
  <r>
    <x v="4"/>
    <x v="76"/>
    <x v="2"/>
    <x v="3"/>
    <n v="10498"/>
  </r>
  <r>
    <x v="4"/>
    <x v="76"/>
    <x v="2"/>
    <x v="4"/>
    <n v="25721"/>
  </r>
  <r>
    <x v="4"/>
    <x v="76"/>
    <x v="2"/>
    <x v="5"/>
    <n v="2"/>
  </r>
  <r>
    <x v="4"/>
    <x v="77"/>
    <x v="2"/>
    <x v="6"/>
    <n v="1"/>
  </r>
  <r>
    <x v="4"/>
    <x v="77"/>
    <x v="2"/>
    <x v="2"/>
    <n v="4"/>
  </r>
  <r>
    <x v="4"/>
    <x v="77"/>
    <x v="2"/>
    <x v="3"/>
    <n v="193776"/>
  </r>
  <r>
    <x v="4"/>
    <x v="77"/>
    <x v="2"/>
    <x v="4"/>
    <n v="51864"/>
  </r>
  <r>
    <x v="4"/>
    <x v="77"/>
    <x v="2"/>
    <x v="5"/>
    <n v="33"/>
  </r>
  <r>
    <x v="4"/>
    <x v="78"/>
    <x v="2"/>
    <x v="2"/>
    <n v="2"/>
  </r>
  <r>
    <x v="4"/>
    <x v="78"/>
    <x v="2"/>
    <x v="3"/>
    <n v="29647"/>
  </r>
  <r>
    <x v="4"/>
    <x v="78"/>
    <x v="2"/>
    <x v="4"/>
    <n v="14034958"/>
  </r>
  <r>
    <x v="4"/>
    <x v="79"/>
    <x v="2"/>
    <x v="1"/>
    <n v="6968"/>
  </r>
  <r>
    <x v="4"/>
    <x v="79"/>
    <x v="2"/>
    <x v="6"/>
    <n v="441"/>
  </r>
  <r>
    <x v="4"/>
    <x v="79"/>
    <x v="2"/>
    <x v="7"/>
    <n v="5982"/>
  </r>
  <r>
    <x v="4"/>
    <x v="79"/>
    <x v="2"/>
    <x v="2"/>
    <n v="11"/>
  </r>
  <r>
    <x v="4"/>
    <x v="79"/>
    <x v="2"/>
    <x v="3"/>
    <n v="4624756"/>
  </r>
  <r>
    <x v="4"/>
    <x v="79"/>
    <x v="2"/>
    <x v="4"/>
    <n v="123518532"/>
  </r>
  <r>
    <x v="4"/>
    <x v="79"/>
    <x v="2"/>
    <x v="8"/>
    <n v="12"/>
  </r>
  <r>
    <x v="4"/>
    <x v="79"/>
    <x v="2"/>
    <x v="5"/>
    <n v="3728788"/>
  </r>
  <r>
    <x v="4"/>
    <x v="80"/>
    <x v="2"/>
    <x v="4"/>
    <n v="61186"/>
  </r>
  <r>
    <x v="4"/>
    <x v="80"/>
    <x v="2"/>
    <x v="5"/>
    <n v="737"/>
  </r>
  <r>
    <x v="4"/>
    <x v="81"/>
    <x v="2"/>
    <x v="4"/>
    <n v="34351"/>
  </r>
  <r>
    <x v="4"/>
    <x v="81"/>
    <x v="2"/>
    <x v="5"/>
    <n v="485"/>
  </r>
  <r>
    <x v="4"/>
    <x v="82"/>
    <x v="2"/>
    <x v="4"/>
    <n v="60385"/>
  </r>
  <r>
    <x v="4"/>
    <x v="82"/>
    <x v="2"/>
    <x v="5"/>
    <n v="152"/>
  </r>
  <r>
    <x v="4"/>
    <x v="83"/>
    <x v="2"/>
    <x v="4"/>
    <n v="100620"/>
  </r>
  <r>
    <x v="4"/>
    <x v="83"/>
    <x v="2"/>
    <x v="5"/>
    <n v="222"/>
  </r>
  <r>
    <x v="4"/>
    <x v="84"/>
    <x v="2"/>
    <x v="4"/>
    <n v="151078"/>
  </r>
  <r>
    <x v="4"/>
    <x v="84"/>
    <x v="2"/>
    <x v="5"/>
    <n v="69608"/>
  </r>
  <r>
    <x v="4"/>
    <x v="85"/>
    <x v="2"/>
    <x v="4"/>
    <n v="482964"/>
  </r>
  <r>
    <x v="4"/>
    <x v="85"/>
    <x v="2"/>
    <x v="5"/>
    <n v="44601"/>
  </r>
  <r>
    <x v="4"/>
    <x v="86"/>
    <x v="2"/>
    <x v="4"/>
    <n v="1261019"/>
  </r>
  <r>
    <x v="4"/>
    <x v="86"/>
    <x v="2"/>
    <x v="5"/>
    <n v="53261"/>
  </r>
  <r>
    <x v="4"/>
    <x v="174"/>
    <x v="2"/>
    <x v="4"/>
    <n v="104363"/>
  </r>
  <r>
    <x v="4"/>
    <x v="174"/>
    <x v="2"/>
    <x v="5"/>
    <n v="44732"/>
  </r>
  <r>
    <x v="4"/>
    <x v="87"/>
    <x v="2"/>
    <x v="3"/>
    <n v="9177"/>
  </r>
  <r>
    <x v="4"/>
    <x v="87"/>
    <x v="2"/>
    <x v="4"/>
    <n v="32041"/>
  </r>
  <r>
    <x v="4"/>
    <x v="175"/>
    <x v="2"/>
    <x v="3"/>
    <n v="161"/>
  </r>
  <r>
    <x v="4"/>
    <x v="175"/>
    <x v="2"/>
    <x v="4"/>
    <n v="1835"/>
  </r>
  <r>
    <x v="4"/>
    <x v="88"/>
    <x v="2"/>
    <x v="0"/>
    <n v="103"/>
  </r>
  <r>
    <x v="4"/>
    <x v="88"/>
    <x v="2"/>
    <x v="1"/>
    <n v="11"/>
  </r>
  <r>
    <x v="4"/>
    <x v="88"/>
    <x v="2"/>
    <x v="6"/>
    <n v="1"/>
  </r>
  <r>
    <x v="4"/>
    <x v="88"/>
    <x v="2"/>
    <x v="3"/>
    <n v="73"/>
  </r>
  <r>
    <x v="4"/>
    <x v="88"/>
    <x v="2"/>
    <x v="4"/>
    <n v="47473"/>
  </r>
  <r>
    <x v="4"/>
    <x v="88"/>
    <x v="2"/>
    <x v="5"/>
    <n v="59"/>
  </r>
  <r>
    <x v="4"/>
    <x v="89"/>
    <x v="2"/>
    <x v="6"/>
    <n v="2"/>
  </r>
  <r>
    <x v="4"/>
    <x v="89"/>
    <x v="2"/>
    <x v="3"/>
    <n v="16074"/>
  </r>
  <r>
    <x v="4"/>
    <x v="89"/>
    <x v="2"/>
    <x v="4"/>
    <n v="42939"/>
  </r>
  <r>
    <x v="4"/>
    <x v="90"/>
    <x v="2"/>
    <x v="0"/>
    <n v="13674"/>
  </r>
  <r>
    <x v="4"/>
    <x v="90"/>
    <x v="2"/>
    <x v="1"/>
    <n v="60954"/>
  </r>
  <r>
    <x v="4"/>
    <x v="90"/>
    <x v="2"/>
    <x v="6"/>
    <n v="1"/>
  </r>
  <r>
    <x v="4"/>
    <x v="90"/>
    <x v="2"/>
    <x v="2"/>
    <n v="11"/>
  </r>
  <r>
    <x v="4"/>
    <x v="90"/>
    <x v="2"/>
    <x v="3"/>
    <n v="8501"/>
  </r>
  <r>
    <x v="4"/>
    <x v="90"/>
    <x v="2"/>
    <x v="4"/>
    <n v="1799971"/>
  </r>
  <r>
    <x v="4"/>
    <x v="90"/>
    <x v="2"/>
    <x v="5"/>
    <n v="93"/>
  </r>
  <r>
    <x v="4"/>
    <x v="91"/>
    <x v="2"/>
    <x v="1"/>
    <n v="148"/>
  </r>
  <r>
    <x v="4"/>
    <x v="92"/>
    <x v="2"/>
    <x v="1"/>
    <n v="117"/>
  </r>
  <r>
    <x v="4"/>
    <x v="92"/>
    <x v="2"/>
    <x v="7"/>
    <n v="983"/>
  </r>
  <r>
    <x v="4"/>
    <x v="92"/>
    <x v="2"/>
    <x v="2"/>
    <n v="1"/>
  </r>
  <r>
    <x v="4"/>
    <x v="92"/>
    <x v="2"/>
    <x v="3"/>
    <n v="2"/>
  </r>
  <r>
    <x v="4"/>
    <x v="92"/>
    <x v="2"/>
    <x v="4"/>
    <n v="36086"/>
  </r>
  <r>
    <x v="4"/>
    <x v="92"/>
    <x v="2"/>
    <x v="5"/>
    <n v="72737"/>
  </r>
  <r>
    <x v="4"/>
    <x v="93"/>
    <x v="2"/>
    <x v="1"/>
    <n v="357"/>
  </r>
  <r>
    <x v="4"/>
    <x v="94"/>
    <x v="2"/>
    <x v="1"/>
    <n v="269"/>
  </r>
  <r>
    <x v="4"/>
    <x v="94"/>
    <x v="2"/>
    <x v="7"/>
    <n v="3094"/>
  </r>
  <r>
    <x v="4"/>
    <x v="94"/>
    <x v="2"/>
    <x v="2"/>
    <n v="1"/>
  </r>
  <r>
    <x v="4"/>
    <x v="94"/>
    <x v="2"/>
    <x v="3"/>
    <n v="2"/>
  </r>
  <r>
    <x v="4"/>
    <x v="94"/>
    <x v="2"/>
    <x v="4"/>
    <n v="53496"/>
  </r>
  <r>
    <x v="4"/>
    <x v="94"/>
    <x v="2"/>
    <x v="5"/>
    <n v="127552"/>
  </r>
  <r>
    <x v="4"/>
    <x v="95"/>
    <x v="2"/>
    <x v="0"/>
    <n v="1871"/>
  </r>
  <r>
    <x v="4"/>
    <x v="95"/>
    <x v="2"/>
    <x v="1"/>
    <n v="5046"/>
  </r>
  <r>
    <x v="4"/>
    <x v="95"/>
    <x v="2"/>
    <x v="6"/>
    <n v="1"/>
  </r>
  <r>
    <x v="4"/>
    <x v="95"/>
    <x v="2"/>
    <x v="7"/>
    <n v="75471"/>
  </r>
  <r>
    <x v="4"/>
    <x v="95"/>
    <x v="2"/>
    <x v="3"/>
    <n v="162"/>
  </r>
  <r>
    <x v="4"/>
    <x v="95"/>
    <x v="2"/>
    <x v="4"/>
    <n v="1739115"/>
  </r>
  <r>
    <x v="4"/>
    <x v="95"/>
    <x v="2"/>
    <x v="8"/>
    <n v="35401"/>
  </r>
  <r>
    <x v="4"/>
    <x v="95"/>
    <x v="2"/>
    <x v="5"/>
    <n v="621828"/>
  </r>
  <r>
    <x v="4"/>
    <x v="96"/>
    <x v="2"/>
    <x v="1"/>
    <n v="376"/>
  </r>
  <r>
    <x v="4"/>
    <x v="97"/>
    <x v="2"/>
    <x v="1"/>
    <n v="161"/>
  </r>
  <r>
    <x v="4"/>
    <x v="97"/>
    <x v="2"/>
    <x v="6"/>
    <n v="1"/>
  </r>
  <r>
    <x v="4"/>
    <x v="97"/>
    <x v="2"/>
    <x v="7"/>
    <n v="2623"/>
  </r>
  <r>
    <x v="4"/>
    <x v="97"/>
    <x v="2"/>
    <x v="2"/>
    <n v="1"/>
  </r>
  <r>
    <x v="4"/>
    <x v="97"/>
    <x v="2"/>
    <x v="4"/>
    <n v="37632"/>
  </r>
  <r>
    <x v="4"/>
    <x v="97"/>
    <x v="2"/>
    <x v="5"/>
    <n v="133259"/>
  </r>
  <r>
    <x v="4"/>
    <x v="98"/>
    <x v="2"/>
    <x v="1"/>
    <n v="1644"/>
  </r>
  <r>
    <x v="4"/>
    <x v="98"/>
    <x v="2"/>
    <x v="7"/>
    <n v="29099"/>
  </r>
  <r>
    <x v="4"/>
    <x v="98"/>
    <x v="2"/>
    <x v="2"/>
    <n v="5"/>
  </r>
  <r>
    <x v="4"/>
    <x v="98"/>
    <x v="2"/>
    <x v="3"/>
    <n v="3"/>
  </r>
  <r>
    <x v="4"/>
    <x v="98"/>
    <x v="2"/>
    <x v="4"/>
    <n v="311005"/>
  </r>
  <r>
    <x v="4"/>
    <x v="98"/>
    <x v="2"/>
    <x v="5"/>
    <n v="630508"/>
  </r>
  <r>
    <x v="4"/>
    <x v="99"/>
    <x v="2"/>
    <x v="1"/>
    <n v="142"/>
  </r>
  <r>
    <x v="4"/>
    <x v="100"/>
    <x v="2"/>
    <x v="1"/>
    <n v="137"/>
  </r>
  <r>
    <x v="4"/>
    <x v="100"/>
    <x v="2"/>
    <x v="6"/>
    <n v="2"/>
  </r>
  <r>
    <x v="4"/>
    <x v="100"/>
    <x v="2"/>
    <x v="7"/>
    <n v="1113"/>
  </r>
  <r>
    <x v="4"/>
    <x v="100"/>
    <x v="2"/>
    <x v="2"/>
    <n v="1"/>
  </r>
  <r>
    <x v="4"/>
    <x v="100"/>
    <x v="2"/>
    <x v="3"/>
    <n v="2"/>
  </r>
  <r>
    <x v="4"/>
    <x v="100"/>
    <x v="2"/>
    <x v="4"/>
    <n v="25202"/>
  </r>
  <r>
    <x v="4"/>
    <x v="100"/>
    <x v="2"/>
    <x v="5"/>
    <n v="40977"/>
  </r>
  <r>
    <x v="4"/>
    <x v="101"/>
    <x v="2"/>
    <x v="1"/>
    <n v="473"/>
  </r>
  <r>
    <x v="4"/>
    <x v="102"/>
    <x v="2"/>
    <x v="1"/>
    <n v="497"/>
  </r>
  <r>
    <x v="4"/>
    <x v="102"/>
    <x v="2"/>
    <x v="6"/>
    <n v="1"/>
  </r>
  <r>
    <x v="4"/>
    <x v="102"/>
    <x v="2"/>
    <x v="7"/>
    <n v="7386"/>
  </r>
  <r>
    <x v="4"/>
    <x v="102"/>
    <x v="2"/>
    <x v="2"/>
    <n v="5"/>
  </r>
  <r>
    <x v="4"/>
    <x v="102"/>
    <x v="2"/>
    <x v="3"/>
    <n v="2"/>
  </r>
  <r>
    <x v="4"/>
    <x v="102"/>
    <x v="2"/>
    <x v="4"/>
    <n v="70097"/>
  </r>
  <r>
    <x v="4"/>
    <x v="102"/>
    <x v="2"/>
    <x v="8"/>
    <n v="216"/>
  </r>
  <r>
    <x v="4"/>
    <x v="102"/>
    <x v="2"/>
    <x v="5"/>
    <n v="262671"/>
  </r>
  <r>
    <x v="4"/>
    <x v="103"/>
    <x v="2"/>
    <x v="0"/>
    <n v="1"/>
  </r>
  <r>
    <x v="4"/>
    <x v="103"/>
    <x v="2"/>
    <x v="1"/>
    <n v="44"/>
  </r>
  <r>
    <x v="4"/>
    <x v="104"/>
    <x v="2"/>
    <x v="0"/>
    <n v="742"/>
  </r>
  <r>
    <x v="4"/>
    <x v="104"/>
    <x v="2"/>
    <x v="1"/>
    <n v="46"/>
  </r>
  <r>
    <x v="4"/>
    <x v="105"/>
    <x v="2"/>
    <x v="2"/>
    <n v="1"/>
  </r>
  <r>
    <x v="4"/>
    <x v="105"/>
    <x v="2"/>
    <x v="3"/>
    <n v="160"/>
  </r>
  <r>
    <x v="4"/>
    <x v="105"/>
    <x v="2"/>
    <x v="4"/>
    <n v="16996"/>
  </r>
  <r>
    <x v="4"/>
    <x v="106"/>
    <x v="2"/>
    <x v="2"/>
    <n v="1"/>
  </r>
  <r>
    <x v="4"/>
    <x v="106"/>
    <x v="2"/>
    <x v="3"/>
    <n v="8575"/>
  </r>
  <r>
    <x v="4"/>
    <x v="106"/>
    <x v="2"/>
    <x v="4"/>
    <n v="18121"/>
  </r>
  <r>
    <x v="4"/>
    <x v="107"/>
    <x v="2"/>
    <x v="2"/>
    <n v="1"/>
  </r>
  <r>
    <x v="4"/>
    <x v="107"/>
    <x v="2"/>
    <x v="3"/>
    <n v="9679"/>
  </r>
  <r>
    <x v="4"/>
    <x v="107"/>
    <x v="2"/>
    <x v="4"/>
    <n v="20464"/>
  </r>
  <r>
    <x v="4"/>
    <x v="108"/>
    <x v="2"/>
    <x v="2"/>
    <n v="1"/>
  </r>
  <r>
    <x v="4"/>
    <x v="108"/>
    <x v="2"/>
    <x v="3"/>
    <n v="11763"/>
  </r>
  <r>
    <x v="4"/>
    <x v="108"/>
    <x v="2"/>
    <x v="4"/>
    <n v="23222"/>
  </r>
  <r>
    <x v="4"/>
    <x v="109"/>
    <x v="2"/>
    <x v="2"/>
    <n v="1"/>
  </r>
  <r>
    <x v="4"/>
    <x v="109"/>
    <x v="2"/>
    <x v="3"/>
    <n v="9213"/>
  </r>
  <r>
    <x v="4"/>
    <x v="109"/>
    <x v="2"/>
    <x v="4"/>
    <n v="18302"/>
  </r>
  <r>
    <x v="4"/>
    <x v="110"/>
    <x v="2"/>
    <x v="2"/>
    <n v="1"/>
  </r>
  <r>
    <x v="4"/>
    <x v="110"/>
    <x v="2"/>
    <x v="3"/>
    <n v="120186"/>
  </r>
  <r>
    <x v="4"/>
    <x v="110"/>
    <x v="2"/>
    <x v="4"/>
    <n v="22752"/>
  </r>
  <r>
    <x v="4"/>
    <x v="111"/>
    <x v="2"/>
    <x v="3"/>
    <n v="2"/>
  </r>
  <r>
    <x v="4"/>
    <x v="111"/>
    <x v="2"/>
    <x v="4"/>
    <n v="137"/>
  </r>
  <r>
    <x v="4"/>
    <x v="112"/>
    <x v="2"/>
    <x v="3"/>
    <n v="59256148"/>
  </r>
  <r>
    <x v="4"/>
    <x v="113"/>
    <x v="2"/>
    <x v="2"/>
    <n v="1"/>
  </r>
  <r>
    <x v="4"/>
    <x v="113"/>
    <x v="2"/>
    <x v="3"/>
    <n v="10123"/>
  </r>
  <r>
    <x v="4"/>
    <x v="113"/>
    <x v="2"/>
    <x v="4"/>
    <n v="26711"/>
  </r>
  <r>
    <x v="5"/>
    <x v="114"/>
    <x v="2"/>
    <x v="0"/>
    <n v="446"/>
  </r>
  <r>
    <x v="5"/>
    <x v="114"/>
    <x v="2"/>
    <x v="1"/>
    <n v="11"/>
  </r>
  <r>
    <x v="5"/>
    <x v="114"/>
    <x v="2"/>
    <x v="6"/>
    <n v="29"/>
  </r>
  <r>
    <x v="5"/>
    <x v="114"/>
    <x v="2"/>
    <x v="3"/>
    <n v="54"/>
  </r>
  <r>
    <x v="5"/>
    <x v="114"/>
    <x v="2"/>
    <x v="4"/>
    <n v="37633"/>
  </r>
  <r>
    <x v="5"/>
    <x v="114"/>
    <x v="2"/>
    <x v="5"/>
    <n v="5"/>
  </r>
  <r>
    <x v="6"/>
    <x v="115"/>
    <x v="2"/>
    <x v="6"/>
    <n v="9"/>
  </r>
  <r>
    <x v="6"/>
    <x v="115"/>
    <x v="2"/>
    <x v="2"/>
    <n v="1"/>
  </r>
  <r>
    <x v="6"/>
    <x v="115"/>
    <x v="2"/>
    <x v="3"/>
    <n v="18853"/>
  </r>
  <r>
    <x v="6"/>
    <x v="115"/>
    <x v="2"/>
    <x v="4"/>
    <n v="58968"/>
  </r>
  <r>
    <x v="6"/>
    <x v="115"/>
    <x v="2"/>
    <x v="5"/>
    <n v="67"/>
  </r>
  <r>
    <x v="6"/>
    <x v="116"/>
    <x v="2"/>
    <x v="0"/>
    <n v="176"/>
  </r>
  <r>
    <x v="6"/>
    <x v="116"/>
    <x v="2"/>
    <x v="1"/>
    <n v="12"/>
  </r>
  <r>
    <x v="6"/>
    <x v="116"/>
    <x v="2"/>
    <x v="2"/>
    <n v="1"/>
  </r>
  <r>
    <x v="6"/>
    <x v="116"/>
    <x v="2"/>
    <x v="3"/>
    <n v="150219"/>
  </r>
  <r>
    <x v="6"/>
    <x v="116"/>
    <x v="2"/>
    <x v="4"/>
    <n v="58903"/>
  </r>
  <r>
    <x v="6"/>
    <x v="116"/>
    <x v="2"/>
    <x v="5"/>
    <n v="8"/>
  </r>
  <r>
    <x v="6"/>
    <x v="117"/>
    <x v="2"/>
    <x v="0"/>
    <n v="190"/>
  </r>
  <r>
    <x v="6"/>
    <x v="117"/>
    <x v="2"/>
    <x v="1"/>
    <n v="13"/>
  </r>
  <r>
    <x v="6"/>
    <x v="117"/>
    <x v="2"/>
    <x v="3"/>
    <n v="13563"/>
  </r>
  <r>
    <x v="6"/>
    <x v="117"/>
    <x v="2"/>
    <x v="4"/>
    <n v="44734"/>
  </r>
  <r>
    <x v="6"/>
    <x v="118"/>
    <x v="2"/>
    <x v="0"/>
    <n v="3485"/>
  </r>
  <r>
    <x v="6"/>
    <x v="118"/>
    <x v="2"/>
    <x v="1"/>
    <n v="30"/>
  </r>
  <r>
    <x v="6"/>
    <x v="118"/>
    <x v="2"/>
    <x v="6"/>
    <n v="10"/>
  </r>
  <r>
    <x v="6"/>
    <x v="118"/>
    <x v="2"/>
    <x v="7"/>
    <n v="23653"/>
  </r>
  <r>
    <x v="6"/>
    <x v="118"/>
    <x v="2"/>
    <x v="2"/>
    <n v="63"/>
  </r>
  <r>
    <x v="6"/>
    <x v="118"/>
    <x v="2"/>
    <x v="3"/>
    <n v="22345"/>
  </r>
  <r>
    <x v="6"/>
    <x v="118"/>
    <x v="2"/>
    <x v="4"/>
    <n v="214381"/>
  </r>
  <r>
    <x v="6"/>
    <x v="118"/>
    <x v="2"/>
    <x v="5"/>
    <n v="140461"/>
  </r>
  <r>
    <x v="6"/>
    <x v="119"/>
    <x v="2"/>
    <x v="2"/>
    <n v="1"/>
  </r>
  <r>
    <x v="6"/>
    <x v="119"/>
    <x v="2"/>
    <x v="3"/>
    <n v="38803"/>
  </r>
  <r>
    <x v="6"/>
    <x v="119"/>
    <x v="2"/>
    <x v="4"/>
    <n v="4960878"/>
  </r>
  <r>
    <x v="6"/>
    <x v="119"/>
    <x v="2"/>
    <x v="5"/>
    <n v="82"/>
  </r>
  <r>
    <x v="6"/>
    <x v="120"/>
    <x v="2"/>
    <x v="0"/>
    <n v="215"/>
  </r>
  <r>
    <x v="6"/>
    <x v="120"/>
    <x v="2"/>
    <x v="6"/>
    <n v="125"/>
  </r>
  <r>
    <x v="6"/>
    <x v="120"/>
    <x v="2"/>
    <x v="2"/>
    <n v="1"/>
  </r>
  <r>
    <x v="6"/>
    <x v="120"/>
    <x v="2"/>
    <x v="3"/>
    <n v="11213"/>
  </r>
  <r>
    <x v="6"/>
    <x v="120"/>
    <x v="2"/>
    <x v="4"/>
    <n v="90092"/>
  </r>
  <r>
    <x v="6"/>
    <x v="120"/>
    <x v="2"/>
    <x v="5"/>
    <n v="2"/>
  </r>
  <r>
    <x v="6"/>
    <x v="121"/>
    <x v="2"/>
    <x v="0"/>
    <n v="2"/>
  </r>
  <r>
    <x v="6"/>
    <x v="121"/>
    <x v="2"/>
    <x v="2"/>
    <n v="1"/>
  </r>
  <r>
    <x v="6"/>
    <x v="121"/>
    <x v="2"/>
    <x v="3"/>
    <n v="9700"/>
  </r>
  <r>
    <x v="6"/>
    <x v="121"/>
    <x v="2"/>
    <x v="4"/>
    <n v="26142"/>
  </r>
  <r>
    <x v="6"/>
    <x v="122"/>
    <x v="2"/>
    <x v="0"/>
    <n v="380"/>
  </r>
  <r>
    <x v="6"/>
    <x v="122"/>
    <x v="2"/>
    <x v="2"/>
    <n v="1"/>
  </r>
  <r>
    <x v="6"/>
    <x v="122"/>
    <x v="2"/>
    <x v="3"/>
    <n v="9600"/>
  </r>
  <r>
    <x v="6"/>
    <x v="122"/>
    <x v="2"/>
    <x v="4"/>
    <n v="36738"/>
  </r>
  <r>
    <x v="6"/>
    <x v="123"/>
    <x v="2"/>
    <x v="0"/>
    <n v="875"/>
  </r>
  <r>
    <x v="6"/>
    <x v="123"/>
    <x v="2"/>
    <x v="1"/>
    <n v="32"/>
  </r>
  <r>
    <x v="6"/>
    <x v="123"/>
    <x v="2"/>
    <x v="6"/>
    <n v="10"/>
  </r>
  <r>
    <x v="6"/>
    <x v="123"/>
    <x v="2"/>
    <x v="7"/>
    <n v="12038"/>
  </r>
  <r>
    <x v="6"/>
    <x v="123"/>
    <x v="2"/>
    <x v="2"/>
    <n v="36"/>
  </r>
  <r>
    <x v="6"/>
    <x v="123"/>
    <x v="2"/>
    <x v="3"/>
    <n v="62750"/>
  </r>
  <r>
    <x v="6"/>
    <x v="123"/>
    <x v="2"/>
    <x v="4"/>
    <n v="123133"/>
  </r>
  <r>
    <x v="6"/>
    <x v="123"/>
    <x v="2"/>
    <x v="5"/>
    <n v="107367"/>
  </r>
  <r>
    <x v="6"/>
    <x v="124"/>
    <x v="2"/>
    <x v="0"/>
    <n v="570"/>
  </r>
  <r>
    <x v="6"/>
    <x v="124"/>
    <x v="2"/>
    <x v="1"/>
    <n v="18"/>
  </r>
  <r>
    <x v="6"/>
    <x v="124"/>
    <x v="2"/>
    <x v="2"/>
    <n v="1"/>
  </r>
  <r>
    <x v="6"/>
    <x v="124"/>
    <x v="2"/>
    <x v="3"/>
    <n v="23501"/>
  </r>
  <r>
    <x v="6"/>
    <x v="124"/>
    <x v="2"/>
    <x v="4"/>
    <n v="66612"/>
  </r>
  <r>
    <x v="6"/>
    <x v="124"/>
    <x v="2"/>
    <x v="5"/>
    <n v="1"/>
  </r>
  <r>
    <x v="6"/>
    <x v="125"/>
    <x v="2"/>
    <x v="2"/>
    <n v="1"/>
  </r>
  <r>
    <x v="6"/>
    <x v="125"/>
    <x v="2"/>
    <x v="3"/>
    <n v="8770"/>
  </r>
  <r>
    <x v="6"/>
    <x v="125"/>
    <x v="2"/>
    <x v="4"/>
    <n v="45303"/>
  </r>
  <r>
    <x v="6"/>
    <x v="126"/>
    <x v="2"/>
    <x v="0"/>
    <n v="868"/>
  </r>
  <r>
    <x v="6"/>
    <x v="126"/>
    <x v="2"/>
    <x v="1"/>
    <n v="10"/>
  </r>
  <r>
    <x v="7"/>
    <x v="127"/>
    <x v="2"/>
    <x v="9"/>
    <n v="11890556"/>
  </r>
  <r>
    <x v="7"/>
    <x v="128"/>
    <x v="2"/>
    <x v="9"/>
    <n v="38760740"/>
  </r>
  <r>
    <x v="7"/>
    <x v="129"/>
    <x v="2"/>
    <x v="9"/>
    <n v="23586794"/>
  </r>
  <r>
    <x v="7"/>
    <x v="130"/>
    <x v="2"/>
    <x v="7"/>
    <n v="221516"/>
  </r>
  <r>
    <x v="7"/>
    <x v="130"/>
    <x v="2"/>
    <x v="2"/>
    <n v="3"/>
  </r>
  <r>
    <x v="7"/>
    <x v="130"/>
    <x v="2"/>
    <x v="3"/>
    <n v="11"/>
  </r>
  <r>
    <x v="7"/>
    <x v="130"/>
    <x v="2"/>
    <x v="4"/>
    <n v="1223485"/>
  </r>
  <r>
    <x v="7"/>
    <x v="130"/>
    <x v="2"/>
    <x v="5"/>
    <n v="917650"/>
  </r>
  <r>
    <x v="7"/>
    <x v="131"/>
    <x v="2"/>
    <x v="7"/>
    <n v="3136534"/>
  </r>
  <r>
    <x v="7"/>
    <x v="131"/>
    <x v="2"/>
    <x v="2"/>
    <n v="84"/>
  </r>
  <r>
    <x v="7"/>
    <x v="131"/>
    <x v="2"/>
    <x v="3"/>
    <n v="638"/>
  </r>
  <r>
    <x v="7"/>
    <x v="131"/>
    <x v="2"/>
    <x v="4"/>
    <n v="24105915"/>
  </r>
  <r>
    <x v="7"/>
    <x v="131"/>
    <x v="2"/>
    <x v="5"/>
    <n v="82016258"/>
  </r>
  <r>
    <x v="7"/>
    <x v="132"/>
    <x v="2"/>
    <x v="7"/>
    <n v="339797"/>
  </r>
  <r>
    <x v="7"/>
    <x v="132"/>
    <x v="2"/>
    <x v="5"/>
    <n v="4960946"/>
  </r>
  <r>
    <x v="8"/>
    <x v="133"/>
    <x v="2"/>
    <x v="6"/>
    <n v="29"/>
  </r>
  <r>
    <x v="8"/>
    <x v="133"/>
    <x v="2"/>
    <x v="2"/>
    <n v="1"/>
  </r>
  <r>
    <x v="8"/>
    <x v="133"/>
    <x v="2"/>
    <x v="3"/>
    <n v="51424"/>
  </r>
  <r>
    <x v="8"/>
    <x v="133"/>
    <x v="2"/>
    <x v="4"/>
    <n v="232403"/>
  </r>
  <r>
    <x v="8"/>
    <x v="133"/>
    <x v="2"/>
    <x v="5"/>
    <n v="1"/>
  </r>
  <r>
    <x v="15"/>
    <x v="176"/>
    <x v="2"/>
    <x v="3"/>
    <n v="9782"/>
  </r>
  <r>
    <x v="15"/>
    <x v="176"/>
    <x v="2"/>
    <x v="4"/>
    <n v="19578"/>
  </r>
  <r>
    <x v="9"/>
    <x v="134"/>
    <x v="2"/>
    <x v="0"/>
    <n v="14860"/>
  </r>
  <r>
    <x v="9"/>
    <x v="134"/>
    <x v="2"/>
    <x v="1"/>
    <n v="2012"/>
  </r>
  <r>
    <x v="9"/>
    <x v="134"/>
    <x v="2"/>
    <x v="7"/>
    <n v="1240"/>
  </r>
  <r>
    <x v="9"/>
    <x v="134"/>
    <x v="2"/>
    <x v="2"/>
    <n v="11649"/>
  </r>
  <r>
    <x v="9"/>
    <x v="134"/>
    <x v="2"/>
    <x v="3"/>
    <n v="52831"/>
  </r>
  <r>
    <x v="9"/>
    <x v="134"/>
    <x v="2"/>
    <x v="4"/>
    <n v="92858"/>
  </r>
  <r>
    <x v="9"/>
    <x v="134"/>
    <x v="2"/>
    <x v="5"/>
    <n v="653864"/>
  </r>
  <r>
    <x v="9"/>
    <x v="135"/>
    <x v="2"/>
    <x v="0"/>
    <n v="75321"/>
  </r>
  <r>
    <x v="9"/>
    <x v="135"/>
    <x v="2"/>
    <x v="1"/>
    <n v="24784"/>
  </r>
  <r>
    <x v="9"/>
    <x v="135"/>
    <x v="2"/>
    <x v="6"/>
    <n v="29"/>
  </r>
  <r>
    <x v="9"/>
    <x v="135"/>
    <x v="2"/>
    <x v="7"/>
    <n v="8168"/>
  </r>
  <r>
    <x v="9"/>
    <x v="135"/>
    <x v="2"/>
    <x v="2"/>
    <n v="73025"/>
  </r>
  <r>
    <x v="9"/>
    <x v="135"/>
    <x v="2"/>
    <x v="3"/>
    <n v="54460"/>
  </r>
  <r>
    <x v="9"/>
    <x v="135"/>
    <x v="2"/>
    <x v="4"/>
    <n v="612418"/>
  </r>
  <r>
    <x v="9"/>
    <x v="135"/>
    <x v="2"/>
    <x v="5"/>
    <n v="872291"/>
  </r>
  <r>
    <x v="9"/>
    <x v="136"/>
    <x v="2"/>
    <x v="0"/>
    <n v="235"/>
  </r>
  <r>
    <x v="9"/>
    <x v="136"/>
    <x v="2"/>
    <x v="1"/>
    <n v="7"/>
  </r>
  <r>
    <x v="9"/>
    <x v="136"/>
    <x v="2"/>
    <x v="6"/>
    <n v="9"/>
  </r>
  <r>
    <x v="9"/>
    <x v="136"/>
    <x v="2"/>
    <x v="2"/>
    <n v="3091"/>
  </r>
  <r>
    <x v="9"/>
    <x v="136"/>
    <x v="2"/>
    <x v="3"/>
    <n v="56586"/>
  </r>
  <r>
    <x v="9"/>
    <x v="136"/>
    <x v="2"/>
    <x v="4"/>
    <n v="306976"/>
  </r>
  <r>
    <x v="9"/>
    <x v="137"/>
    <x v="2"/>
    <x v="0"/>
    <n v="6"/>
  </r>
  <r>
    <x v="9"/>
    <x v="137"/>
    <x v="2"/>
    <x v="1"/>
    <n v="87861"/>
  </r>
  <r>
    <x v="9"/>
    <x v="137"/>
    <x v="2"/>
    <x v="6"/>
    <n v="1"/>
  </r>
  <r>
    <x v="9"/>
    <x v="137"/>
    <x v="2"/>
    <x v="7"/>
    <n v="1477"/>
  </r>
  <r>
    <x v="9"/>
    <x v="137"/>
    <x v="2"/>
    <x v="2"/>
    <n v="103651"/>
  </r>
  <r>
    <x v="9"/>
    <x v="137"/>
    <x v="2"/>
    <x v="3"/>
    <n v="57318"/>
  </r>
  <r>
    <x v="9"/>
    <x v="137"/>
    <x v="2"/>
    <x v="4"/>
    <n v="475743"/>
  </r>
  <r>
    <x v="9"/>
    <x v="137"/>
    <x v="2"/>
    <x v="5"/>
    <n v="820146"/>
  </r>
  <r>
    <x v="9"/>
    <x v="138"/>
    <x v="2"/>
    <x v="0"/>
    <n v="621"/>
  </r>
  <r>
    <x v="9"/>
    <x v="138"/>
    <x v="2"/>
    <x v="1"/>
    <n v="23"/>
  </r>
  <r>
    <x v="9"/>
    <x v="138"/>
    <x v="2"/>
    <x v="6"/>
    <n v="33"/>
  </r>
  <r>
    <x v="9"/>
    <x v="138"/>
    <x v="2"/>
    <x v="2"/>
    <n v="1"/>
  </r>
  <r>
    <x v="9"/>
    <x v="138"/>
    <x v="2"/>
    <x v="3"/>
    <n v="25912"/>
  </r>
  <r>
    <x v="9"/>
    <x v="138"/>
    <x v="2"/>
    <x v="4"/>
    <n v="187729"/>
  </r>
  <r>
    <x v="9"/>
    <x v="139"/>
    <x v="2"/>
    <x v="0"/>
    <n v="163"/>
  </r>
  <r>
    <x v="9"/>
    <x v="139"/>
    <x v="2"/>
    <x v="6"/>
    <n v="67"/>
  </r>
  <r>
    <x v="9"/>
    <x v="139"/>
    <x v="2"/>
    <x v="3"/>
    <n v="10140"/>
  </r>
  <r>
    <x v="9"/>
    <x v="139"/>
    <x v="2"/>
    <x v="4"/>
    <n v="45628"/>
  </r>
  <r>
    <x v="9"/>
    <x v="139"/>
    <x v="2"/>
    <x v="5"/>
    <n v="2"/>
  </r>
  <r>
    <x v="9"/>
    <x v="140"/>
    <x v="2"/>
    <x v="6"/>
    <n v="1"/>
  </r>
  <r>
    <x v="9"/>
    <x v="140"/>
    <x v="2"/>
    <x v="2"/>
    <n v="1"/>
  </r>
  <r>
    <x v="9"/>
    <x v="140"/>
    <x v="2"/>
    <x v="3"/>
    <n v="113"/>
  </r>
  <r>
    <x v="9"/>
    <x v="140"/>
    <x v="2"/>
    <x v="4"/>
    <n v="51683"/>
  </r>
  <r>
    <x v="9"/>
    <x v="177"/>
    <x v="2"/>
    <x v="0"/>
    <n v="78"/>
  </r>
  <r>
    <x v="9"/>
    <x v="177"/>
    <x v="2"/>
    <x v="1"/>
    <n v="4"/>
  </r>
  <r>
    <x v="9"/>
    <x v="177"/>
    <x v="2"/>
    <x v="3"/>
    <n v="16429"/>
  </r>
  <r>
    <x v="9"/>
    <x v="177"/>
    <x v="2"/>
    <x v="4"/>
    <n v="9072"/>
  </r>
  <r>
    <x v="9"/>
    <x v="141"/>
    <x v="2"/>
    <x v="0"/>
    <n v="141"/>
  </r>
  <r>
    <x v="9"/>
    <x v="141"/>
    <x v="2"/>
    <x v="1"/>
    <n v="6"/>
  </r>
  <r>
    <x v="9"/>
    <x v="141"/>
    <x v="2"/>
    <x v="3"/>
    <n v="16782"/>
  </r>
  <r>
    <x v="9"/>
    <x v="141"/>
    <x v="2"/>
    <x v="4"/>
    <n v="30798"/>
  </r>
  <r>
    <x v="9"/>
    <x v="142"/>
    <x v="2"/>
    <x v="2"/>
    <n v="1"/>
  </r>
  <r>
    <x v="9"/>
    <x v="142"/>
    <x v="2"/>
    <x v="3"/>
    <n v="32970"/>
  </r>
  <r>
    <x v="9"/>
    <x v="142"/>
    <x v="2"/>
    <x v="4"/>
    <n v="44835"/>
  </r>
  <r>
    <x v="9"/>
    <x v="143"/>
    <x v="2"/>
    <x v="4"/>
    <n v="1"/>
  </r>
  <r>
    <x v="9"/>
    <x v="144"/>
    <x v="2"/>
    <x v="2"/>
    <n v="1"/>
  </r>
  <r>
    <x v="9"/>
    <x v="144"/>
    <x v="2"/>
    <x v="3"/>
    <n v="15445"/>
  </r>
  <r>
    <x v="9"/>
    <x v="144"/>
    <x v="2"/>
    <x v="4"/>
    <n v="71220"/>
  </r>
  <r>
    <x v="9"/>
    <x v="145"/>
    <x v="2"/>
    <x v="0"/>
    <n v="8014"/>
  </r>
  <r>
    <x v="9"/>
    <x v="145"/>
    <x v="2"/>
    <x v="1"/>
    <n v="13"/>
  </r>
  <r>
    <x v="9"/>
    <x v="145"/>
    <x v="2"/>
    <x v="6"/>
    <n v="1"/>
  </r>
  <r>
    <x v="9"/>
    <x v="145"/>
    <x v="2"/>
    <x v="2"/>
    <n v="1"/>
  </r>
  <r>
    <x v="9"/>
    <x v="145"/>
    <x v="2"/>
    <x v="3"/>
    <n v="9104"/>
  </r>
  <r>
    <x v="9"/>
    <x v="145"/>
    <x v="2"/>
    <x v="4"/>
    <n v="30066"/>
  </r>
  <r>
    <x v="9"/>
    <x v="145"/>
    <x v="2"/>
    <x v="5"/>
    <n v="1"/>
  </r>
  <r>
    <x v="9"/>
    <x v="146"/>
    <x v="2"/>
    <x v="0"/>
    <n v="1973"/>
  </r>
  <r>
    <x v="9"/>
    <x v="146"/>
    <x v="2"/>
    <x v="1"/>
    <n v="54"/>
  </r>
  <r>
    <x v="9"/>
    <x v="146"/>
    <x v="2"/>
    <x v="6"/>
    <n v="4490"/>
  </r>
  <r>
    <x v="9"/>
    <x v="146"/>
    <x v="2"/>
    <x v="2"/>
    <n v="6"/>
  </r>
  <r>
    <x v="9"/>
    <x v="146"/>
    <x v="2"/>
    <x v="3"/>
    <n v="27275"/>
  </r>
  <r>
    <x v="9"/>
    <x v="146"/>
    <x v="2"/>
    <x v="4"/>
    <n v="92968"/>
  </r>
  <r>
    <x v="9"/>
    <x v="146"/>
    <x v="2"/>
    <x v="5"/>
    <n v="7"/>
  </r>
  <r>
    <x v="9"/>
    <x v="147"/>
    <x v="2"/>
    <x v="0"/>
    <n v="9593"/>
  </r>
  <r>
    <x v="9"/>
    <x v="147"/>
    <x v="2"/>
    <x v="1"/>
    <n v="156"/>
  </r>
  <r>
    <x v="9"/>
    <x v="147"/>
    <x v="2"/>
    <x v="6"/>
    <n v="1455"/>
  </r>
  <r>
    <x v="9"/>
    <x v="147"/>
    <x v="2"/>
    <x v="2"/>
    <n v="25"/>
  </r>
  <r>
    <x v="9"/>
    <x v="147"/>
    <x v="2"/>
    <x v="3"/>
    <n v="54637"/>
  </r>
  <r>
    <x v="9"/>
    <x v="147"/>
    <x v="2"/>
    <x v="4"/>
    <n v="680902"/>
  </r>
  <r>
    <x v="9"/>
    <x v="147"/>
    <x v="2"/>
    <x v="5"/>
    <n v="43"/>
  </r>
  <r>
    <x v="9"/>
    <x v="148"/>
    <x v="2"/>
    <x v="6"/>
    <n v="1"/>
  </r>
  <r>
    <x v="9"/>
    <x v="148"/>
    <x v="2"/>
    <x v="2"/>
    <n v="1"/>
  </r>
  <r>
    <x v="9"/>
    <x v="148"/>
    <x v="2"/>
    <x v="3"/>
    <n v="9711"/>
  </r>
  <r>
    <x v="9"/>
    <x v="148"/>
    <x v="2"/>
    <x v="4"/>
    <n v="90918"/>
  </r>
  <r>
    <x v="9"/>
    <x v="148"/>
    <x v="2"/>
    <x v="5"/>
    <n v="4"/>
  </r>
  <r>
    <x v="9"/>
    <x v="149"/>
    <x v="2"/>
    <x v="6"/>
    <n v="1"/>
  </r>
  <r>
    <x v="9"/>
    <x v="149"/>
    <x v="2"/>
    <x v="2"/>
    <n v="1"/>
  </r>
  <r>
    <x v="9"/>
    <x v="149"/>
    <x v="2"/>
    <x v="3"/>
    <n v="16828"/>
  </r>
  <r>
    <x v="9"/>
    <x v="149"/>
    <x v="2"/>
    <x v="4"/>
    <n v="238614"/>
  </r>
  <r>
    <x v="9"/>
    <x v="149"/>
    <x v="2"/>
    <x v="5"/>
    <n v="1"/>
  </r>
  <r>
    <x v="9"/>
    <x v="150"/>
    <x v="2"/>
    <x v="0"/>
    <n v="77"/>
  </r>
  <r>
    <x v="9"/>
    <x v="150"/>
    <x v="2"/>
    <x v="6"/>
    <n v="1"/>
  </r>
  <r>
    <x v="9"/>
    <x v="150"/>
    <x v="2"/>
    <x v="3"/>
    <n v="8637"/>
  </r>
  <r>
    <x v="9"/>
    <x v="150"/>
    <x v="2"/>
    <x v="4"/>
    <n v="26183"/>
  </r>
  <r>
    <x v="9"/>
    <x v="150"/>
    <x v="2"/>
    <x v="5"/>
    <n v="2"/>
  </r>
  <r>
    <x v="9"/>
    <x v="151"/>
    <x v="2"/>
    <x v="6"/>
    <n v="1"/>
  </r>
  <r>
    <x v="9"/>
    <x v="151"/>
    <x v="2"/>
    <x v="3"/>
    <n v="9009"/>
  </r>
  <r>
    <x v="9"/>
    <x v="151"/>
    <x v="2"/>
    <x v="4"/>
    <n v="28854"/>
  </r>
  <r>
    <x v="9"/>
    <x v="152"/>
    <x v="2"/>
    <x v="3"/>
    <n v="10639"/>
  </r>
  <r>
    <x v="9"/>
    <x v="152"/>
    <x v="2"/>
    <x v="4"/>
    <n v="43147"/>
  </r>
  <r>
    <x v="9"/>
    <x v="152"/>
    <x v="2"/>
    <x v="5"/>
    <n v="1"/>
  </r>
  <r>
    <x v="9"/>
    <x v="153"/>
    <x v="2"/>
    <x v="0"/>
    <n v="173086"/>
  </r>
  <r>
    <x v="9"/>
    <x v="153"/>
    <x v="2"/>
    <x v="1"/>
    <n v="79"/>
  </r>
  <r>
    <x v="9"/>
    <x v="153"/>
    <x v="2"/>
    <x v="6"/>
    <n v="1"/>
  </r>
  <r>
    <x v="9"/>
    <x v="153"/>
    <x v="2"/>
    <x v="3"/>
    <n v="9808"/>
  </r>
  <r>
    <x v="9"/>
    <x v="153"/>
    <x v="2"/>
    <x v="4"/>
    <n v="125743"/>
  </r>
  <r>
    <x v="9"/>
    <x v="154"/>
    <x v="2"/>
    <x v="0"/>
    <n v="2551"/>
  </r>
  <r>
    <x v="9"/>
    <x v="154"/>
    <x v="2"/>
    <x v="1"/>
    <n v="22"/>
  </r>
  <r>
    <x v="9"/>
    <x v="154"/>
    <x v="2"/>
    <x v="6"/>
    <n v="1"/>
  </r>
  <r>
    <x v="9"/>
    <x v="154"/>
    <x v="2"/>
    <x v="2"/>
    <n v="2"/>
  </r>
  <r>
    <x v="9"/>
    <x v="154"/>
    <x v="2"/>
    <x v="3"/>
    <n v="12002"/>
  </r>
  <r>
    <x v="9"/>
    <x v="154"/>
    <x v="2"/>
    <x v="4"/>
    <n v="163858"/>
  </r>
  <r>
    <x v="9"/>
    <x v="154"/>
    <x v="2"/>
    <x v="5"/>
    <n v="15"/>
  </r>
  <r>
    <x v="9"/>
    <x v="155"/>
    <x v="2"/>
    <x v="6"/>
    <n v="1"/>
  </r>
  <r>
    <x v="9"/>
    <x v="155"/>
    <x v="2"/>
    <x v="2"/>
    <n v="1"/>
  </r>
  <r>
    <x v="9"/>
    <x v="155"/>
    <x v="2"/>
    <x v="3"/>
    <n v="8361"/>
  </r>
  <r>
    <x v="9"/>
    <x v="155"/>
    <x v="2"/>
    <x v="4"/>
    <n v="137598"/>
  </r>
  <r>
    <x v="9"/>
    <x v="156"/>
    <x v="2"/>
    <x v="0"/>
    <n v="767"/>
  </r>
  <r>
    <x v="9"/>
    <x v="156"/>
    <x v="2"/>
    <x v="1"/>
    <n v="15"/>
  </r>
  <r>
    <x v="9"/>
    <x v="156"/>
    <x v="2"/>
    <x v="3"/>
    <n v="17435"/>
  </r>
  <r>
    <x v="9"/>
    <x v="156"/>
    <x v="2"/>
    <x v="4"/>
    <n v="17338"/>
  </r>
  <r>
    <x v="10"/>
    <x v="157"/>
    <x v="2"/>
    <x v="6"/>
    <n v="52"/>
  </r>
  <r>
    <x v="10"/>
    <x v="157"/>
    <x v="2"/>
    <x v="2"/>
    <n v="1"/>
  </r>
  <r>
    <x v="10"/>
    <x v="157"/>
    <x v="2"/>
    <x v="3"/>
    <n v="2829"/>
  </r>
  <r>
    <x v="10"/>
    <x v="157"/>
    <x v="2"/>
    <x v="4"/>
    <n v="854690"/>
  </r>
  <r>
    <x v="10"/>
    <x v="157"/>
    <x v="2"/>
    <x v="5"/>
    <n v="10"/>
  </r>
  <r>
    <x v="10"/>
    <x v="158"/>
    <x v="2"/>
    <x v="6"/>
    <n v="3"/>
  </r>
  <r>
    <x v="10"/>
    <x v="158"/>
    <x v="2"/>
    <x v="2"/>
    <n v="1"/>
  </r>
  <r>
    <x v="10"/>
    <x v="158"/>
    <x v="2"/>
    <x v="3"/>
    <n v="21"/>
  </r>
  <r>
    <x v="10"/>
    <x v="158"/>
    <x v="2"/>
    <x v="4"/>
    <n v="124551"/>
  </r>
  <r>
    <x v="11"/>
    <x v="159"/>
    <x v="2"/>
    <x v="6"/>
    <n v="34"/>
  </r>
  <r>
    <x v="11"/>
    <x v="159"/>
    <x v="2"/>
    <x v="2"/>
    <n v="1"/>
  </r>
  <r>
    <x v="11"/>
    <x v="159"/>
    <x v="2"/>
    <x v="3"/>
    <n v="30"/>
  </r>
  <r>
    <x v="11"/>
    <x v="159"/>
    <x v="2"/>
    <x v="4"/>
    <n v="161746"/>
  </r>
  <r>
    <x v="11"/>
    <x v="160"/>
    <x v="2"/>
    <x v="2"/>
    <n v="1"/>
  </r>
  <r>
    <x v="11"/>
    <x v="160"/>
    <x v="2"/>
    <x v="3"/>
    <n v="2"/>
  </r>
  <r>
    <x v="11"/>
    <x v="160"/>
    <x v="2"/>
    <x v="4"/>
    <n v="86327"/>
  </r>
  <r>
    <x v="12"/>
    <x v="161"/>
    <x v="2"/>
    <x v="0"/>
    <n v="1194"/>
  </r>
  <r>
    <x v="12"/>
    <x v="161"/>
    <x v="2"/>
    <x v="1"/>
    <n v="21"/>
  </r>
  <r>
    <x v="12"/>
    <x v="161"/>
    <x v="2"/>
    <x v="6"/>
    <n v="27"/>
  </r>
  <r>
    <x v="12"/>
    <x v="161"/>
    <x v="2"/>
    <x v="3"/>
    <n v="11"/>
  </r>
  <r>
    <x v="12"/>
    <x v="161"/>
    <x v="2"/>
    <x v="4"/>
    <n v="735201"/>
  </r>
  <r>
    <x v="12"/>
    <x v="161"/>
    <x v="2"/>
    <x v="5"/>
    <n v="2"/>
  </r>
  <r>
    <x v="12"/>
    <x v="162"/>
    <x v="2"/>
    <x v="0"/>
    <n v="56"/>
  </r>
  <r>
    <x v="12"/>
    <x v="162"/>
    <x v="2"/>
    <x v="1"/>
    <n v="26"/>
  </r>
  <r>
    <x v="12"/>
    <x v="162"/>
    <x v="2"/>
    <x v="3"/>
    <n v="65"/>
  </r>
  <r>
    <x v="12"/>
    <x v="162"/>
    <x v="2"/>
    <x v="4"/>
    <n v="80004"/>
  </r>
  <r>
    <x v="12"/>
    <x v="162"/>
    <x v="2"/>
    <x v="5"/>
    <n v="1"/>
  </r>
  <r>
    <x v="12"/>
    <x v="178"/>
    <x v="2"/>
    <x v="0"/>
    <n v="1541"/>
  </r>
  <r>
    <x v="12"/>
    <x v="178"/>
    <x v="2"/>
    <x v="1"/>
    <n v="10"/>
  </r>
  <r>
    <x v="12"/>
    <x v="178"/>
    <x v="2"/>
    <x v="2"/>
    <n v="2"/>
  </r>
  <r>
    <x v="12"/>
    <x v="178"/>
    <x v="2"/>
    <x v="3"/>
    <n v="3"/>
  </r>
  <r>
    <x v="12"/>
    <x v="178"/>
    <x v="2"/>
    <x v="4"/>
    <n v="9707"/>
  </r>
  <r>
    <x v="12"/>
    <x v="178"/>
    <x v="2"/>
    <x v="5"/>
    <n v="4"/>
  </r>
  <r>
    <x v="12"/>
    <x v="163"/>
    <x v="2"/>
    <x v="0"/>
    <n v="2100"/>
  </r>
  <r>
    <x v="12"/>
    <x v="163"/>
    <x v="2"/>
    <x v="1"/>
    <n v="6"/>
  </r>
  <r>
    <x v="12"/>
    <x v="163"/>
    <x v="2"/>
    <x v="2"/>
    <n v="1"/>
  </r>
  <r>
    <x v="12"/>
    <x v="163"/>
    <x v="2"/>
    <x v="3"/>
    <n v="509"/>
  </r>
  <r>
    <x v="12"/>
    <x v="163"/>
    <x v="2"/>
    <x v="4"/>
    <n v="101949"/>
  </r>
  <r>
    <x v="12"/>
    <x v="163"/>
    <x v="2"/>
    <x v="5"/>
    <n v="8"/>
  </r>
  <r>
    <x v="12"/>
    <x v="164"/>
    <x v="2"/>
    <x v="0"/>
    <n v="132"/>
  </r>
  <r>
    <x v="12"/>
    <x v="164"/>
    <x v="2"/>
    <x v="1"/>
    <n v="25"/>
  </r>
  <r>
    <x v="12"/>
    <x v="164"/>
    <x v="2"/>
    <x v="3"/>
    <n v="342"/>
  </r>
  <r>
    <x v="12"/>
    <x v="164"/>
    <x v="2"/>
    <x v="4"/>
    <n v="106148"/>
  </r>
  <r>
    <x v="12"/>
    <x v="164"/>
    <x v="2"/>
    <x v="5"/>
    <n v="3"/>
  </r>
  <r>
    <x v="12"/>
    <x v="165"/>
    <x v="2"/>
    <x v="0"/>
    <n v="3062"/>
  </r>
  <r>
    <x v="12"/>
    <x v="165"/>
    <x v="2"/>
    <x v="1"/>
    <n v="18"/>
  </r>
  <r>
    <x v="12"/>
    <x v="165"/>
    <x v="2"/>
    <x v="2"/>
    <n v="1"/>
  </r>
  <r>
    <x v="12"/>
    <x v="165"/>
    <x v="2"/>
    <x v="3"/>
    <n v="746"/>
  </r>
  <r>
    <x v="12"/>
    <x v="165"/>
    <x v="2"/>
    <x v="4"/>
    <n v="52223"/>
  </r>
  <r>
    <x v="12"/>
    <x v="165"/>
    <x v="2"/>
    <x v="5"/>
    <n v="4"/>
  </r>
  <r>
    <x v="12"/>
    <x v="166"/>
    <x v="2"/>
    <x v="0"/>
    <n v="1356"/>
  </r>
  <r>
    <x v="12"/>
    <x v="166"/>
    <x v="2"/>
    <x v="1"/>
    <n v="6"/>
  </r>
  <r>
    <x v="12"/>
    <x v="166"/>
    <x v="2"/>
    <x v="6"/>
    <n v="4"/>
  </r>
  <r>
    <x v="12"/>
    <x v="166"/>
    <x v="2"/>
    <x v="2"/>
    <n v="1"/>
  </r>
  <r>
    <x v="12"/>
    <x v="166"/>
    <x v="2"/>
    <x v="3"/>
    <n v="231"/>
  </r>
  <r>
    <x v="12"/>
    <x v="166"/>
    <x v="2"/>
    <x v="4"/>
    <n v="26417"/>
  </r>
  <r>
    <x v="12"/>
    <x v="166"/>
    <x v="2"/>
    <x v="5"/>
    <n v="2"/>
  </r>
  <r>
    <x v="9"/>
    <x v="180"/>
    <x v="2"/>
    <x v="4"/>
    <n v="597"/>
  </r>
  <r>
    <x v="9"/>
    <x v="180"/>
    <x v="2"/>
    <x v="3"/>
    <n v="233"/>
  </r>
  <r>
    <x v="9"/>
    <x v="181"/>
    <x v="2"/>
    <x v="4"/>
    <n v="942"/>
  </r>
  <r>
    <x v="9"/>
    <x v="181"/>
    <x v="2"/>
    <x v="3"/>
    <n v="141"/>
  </r>
  <r>
    <x v="9"/>
    <x v="168"/>
    <x v="2"/>
    <x v="3"/>
    <n v="197"/>
  </r>
  <r>
    <x v="9"/>
    <x v="168"/>
    <x v="2"/>
    <x v="4"/>
    <n v="363"/>
  </r>
  <r>
    <x v="0"/>
    <x v="0"/>
    <x v="3"/>
    <x v="0"/>
    <n v="146"/>
  </r>
  <r>
    <x v="0"/>
    <x v="0"/>
    <x v="3"/>
    <x v="1"/>
    <n v="13"/>
  </r>
  <r>
    <x v="0"/>
    <x v="0"/>
    <x v="3"/>
    <x v="2"/>
    <n v="1"/>
  </r>
  <r>
    <x v="0"/>
    <x v="0"/>
    <x v="3"/>
    <x v="3"/>
    <n v="12733"/>
  </r>
  <r>
    <x v="0"/>
    <x v="0"/>
    <x v="3"/>
    <x v="4"/>
    <n v="59244"/>
  </r>
  <r>
    <x v="0"/>
    <x v="1"/>
    <x v="3"/>
    <x v="0"/>
    <n v="88"/>
  </r>
  <r>
    <x v="0"/>
    <x v="1"/>
    <x v="3"/>
    <x v="1"/>
    <n v="63"/>
  </r>
  <r>
    <x v="0"/>
    <x v="1"/>
    <x v="3"/>
    <x v="2"/>
    <n v="1"/>
  </r>
  <r>
    <x v="0"/>
    <x v="1"/>
    <x v="3"/>
    <x v="3"/>
    <n v="9876"/>
  </r>
  <r>
    <x v="0"/>
    <x v="1"/>
    <x v="3"/>
    <x v="4"/>
    <n v="37309"/>
  </r>
  <r>
    <x v="0"/>
    <x v="2"/>
    <x v="3"/>
    <x v="0"/>
    <n v="4468"/>
  </r>
  <r>
    <x v="0"/>
    <x v="2"/>
    <x v="3"/>
    <x v="1"/>
    <n v="66"/>
  </r>
  <r>
    <x v="0"/>
    <x v="2"/>
    <x v="3"/>
    <x v="3"/>
    <n v="16680"/>
  </r>
  <r>
    <x v="0"/>
    <x v="2"/>
    <x v="3"/>
    <x v="4"/>
    <n v="41071"/>
  </r>
  <r>
    <x v="0"/>
    <x v="3"/>
    <x v="3"/>
    <x v="0"/>
    <n v="3007"/>
  </r>
  <r>
    <x v="0"/>
    <x v="3"/>
    <x v="3"/>
    <x v="1"/>
    <n v="65"/>
  </r>
  <r>
    <x v="0"/>
    <x v="3"/>
    <x v="3"/>
    <x v="3"/>
    <n v="16522"/>
  </r>
  <r>
    <x v="0"/>
    <x v="3"/>
    <x v="3"/>
    <x v="4"/>
    <n v="63244"/>
  </r>
  <r>
    <x v="0"/>
    <x v="3"/>
    <x v="3"/>
    <x v="5"/>
    <n v="124"/>
  </r>
  <r>
    <x v="0"/>
    <x v="169"/>
    <x v="3"/>
    <x v="0"/>
    <n v="1105"/>
  </r>
  <r>
    <x v="0"/>
    <x v="169"/>
    <x v="3"/>
    <x v="1"/>
    <n v="45"/>
  </r>
  <r>
    <x v="0"/>
    <x v="169"/>
    <x v="3"/>
    <x v="3"/>
    <n v="13720"/>
  </r>
  <r>
    <x v="0"/>
    <x v="169"/>
    <x v="3"/>
    <x v="4"/>
    <n v="26813"/>
  </r>
  <r>
    <x v="0"/>
    <x v="169"/>
    <x v="3"/>
    <x v="5"/>
    <n v="20"/>
  </r>
  <r>
    <x v="0"/>
    <x v="4"/>
    <x v="3"/>
    <x v="6"/>
    <n v="4"/>
  </r>
  <r>
    <x v="0"/>
    <x v="4"/>
    <x v="3"/>
    <x v="2"/>
    <n v="11"/>
  </r>
  <r>
    <x v="0"/>
    <x v="4"/>
    <x v="3"/>
    <x v="3"/>
    <n v="17448"/>
  </r>
  <r>
    <x v="0"/>
    <x v="4"/>
    <x v="3"/>
    <x v="4"/>
    <n v="45793"/>
  </r>
  <r>
    <x v="0"/>
    <x v="5"/>
    <x v="3"/>
    <x v="0"/>
    <n v="160"/>
  </r>
  <r>
    <x v="0"/>
    <x v="5"/>
    <x v="3"/>
    <x v="1"/>
    <n v="74"/>
  </r>
  <r>
    <x v="0"/>
    <x v="5"/>
    <x v="3"/>
    <x v="2"/>
    <n v="17"/>
  </r>
  <r>
    <x v="0"/>
    <x v="5"/>
    <x v="3"/>
    <x v="3"/>
    <n v="17949"/>
  </r>
  <r>
    <x v="0"/>
    <x v="5"/>
    <x v="3"/>
    <x v="4"/>
    <n v="287519"/>
  </r>
  <r>
    <x v="0"/>
    <x v="5"/>
    <x v="3"/>
    <x v="5"/>
    <n v="70"/>
  </r>
  <r>
    <x v="0"/>
    <x v="6"/>
    <x v="3"/>
    <x v="0"/>
    <n v="7"/>
  </r>
  <r>
    <x v="0"/>
    <x v="6"/>
    <x v="3"/>
    <x v="1"/>
    <n v="12"/>
  </r>
  <r>
    <x v="0"/>
    <x v="6"/>
    <x v="3"/>
    <x v="6"/>
    <n v="117"/>
  </r>
  <r>
    <x v="0"/>
    <x v="6"/>
    <x v="3"/>
    <x v="2"/>
    <n v="1"/>
  </r>
  <r>
    <x v="0"/>
    <x v="6"/>
    <x v="3"/>
    <x v="3"/>
    <n v="334781"/>
  </r>
  <r>
    <x v="0"/>
    <x v="6"/>
    <x v="3"/>
    <x v="4"/>
    <n v="2738839"/>
  </r>
  <r>
    <x v="0"/>
    <x v="6"/>
    <x v="3"/>
    <x v="5"/>
    <n v="5"/>
  </r>
  <r>
    <x v="0"/>
    <x v="7"/>
    <x v="3"/>
    <x v="0"/>
    <n v="1056"/>
  </r>
  <r>
    <x v="0"/>
    <x v="7"/>
    <x v="3"/>
    <x v="1"/>
    <n v="34"/>
  </r>
  <r>
    <x v="0"/>
    <x v="7"/>
    <x v="3"/>
    <x v="3"/>
    <n v="13586"/>
  </r>
  <r>
    <x v="0"/>
    <x v="7"/>
    <x v="3"/>
    <x v="4"/>
    <n v="195965"/>
  </r>
  <r>
    <x v="0"/>
    <x v="8"/>
    <x v="3"/>
    <x v="3"/>
    <n v="64"/>
  </r>
  <r>
    <x v="0"/>
    <x v="8"/>
    <x v="3"/>
    <x v="4"/>
    <n v="39899"/>
  </r>
  <r>
    <x v="0"/>
    <x v="8"/>
    <x v="3"/>
    <x v="5"/>
    <n v="263"/>
  </r>
  <r>
    <x v="0"/>
    <x v="9"/>
    <x v="3"/>
    <x v="0"/>
    <n v="131"/>
  </r>
  <r>
    <x v="0"/>
    <x v="9"/>
    <x v="3"/>
    <x v="1"/>
    <n v="17"/>
  </r>
  <r>
    <x v="0"/>
    <x v="9"/>
    <x v="3"/>
    <x v="6"/>
    <n v="9"/>
  </r>
  <r>
    <x v="0"/>
    <x v="9"/>
    <x v="3"/>
    <x v="3"/>
    <n v="10547"/>
  </r>
  <r>
    <x v="0"/>
    <x v="9"/>
    <x v="3"/>
    <x v="4"/>
    <n v="91570"/>
  </r>
  <r>
    <x v="0"/>
    <x v="10"/>
    <x v="3"/>
    <x v="0"/>
    <n v="1231"/>
  </r>
  <r>
    <x v="0"/>
    <x v="10"/>
    <x v="3"/>
    <x v="1"/>
    <n v="74"/>
  </r>
  <r>
    <x v="0"/>
    <x v="10"/>
    <x v="3"/>
    <x v="3"/>
    <n v="23986"/>
  </r>
  <r>
    <x v="0"/>
    <x v="10"/>
    <x v="3"/>
    <x v="4"/>
    <n v="465494"/>
  </r>
  <r>
    <x v="0"/>
    <x v="10"/>
    <x v="3"/>
    <x v="5"/>
    <n v="3128"/>
  </r>
  <r>
    <x v="0"/>
    <x v="11"/>
    <x v="3"/>
    <x v="0"/>
    <n v="1213"/>
  </r>
  <r>
    <x v="0"/>
    <x v="11"/>
    <x v="3"/>
    <x v="1"/>
    <n v="63"/>
  </r>
  <r>
    <x v="0"/>
    <x v="11"/>
    <x v="3"/>
    <x v="2"/>
    <n v="1"/>
  </r>
  <r>
    <x v="0"/>
    <x v="11"/>
    <x v="3"/>
    <x v="3"/>
    <n v="28687"/>
  </r>
  <r>
    <x v="0"/>
    <x v="11"/>
    <x v="3"/>
    <x v="4"/>
    <n v="1929322"/>
  </r>
  <r>
    <x v="0"/>
    <x v="12"/>
    <x v="3"/>
    <x v="6"/>
    <n v="9"/>
  </r>
  <r>
    <x v="0"/>
    <x v="12"/>
    <x v="3"/>
    <x v="2"/>
    <n v="2"/>
  </r>
  <r>
    <x v="0"/>
    <x v="12"/>
    <x v="3"/>
    <x v="3"/>
    <n v="9427"/>
  </r>
  <r>
    <x v="0"/>
    <x v="12"/>
    <x v="3"/>
    <x v="4"/>
    <n v="87863"/>
  </r>
  <r>
    <x v="0"/>
    <x v="13"/>
    <x v="3"/>
    <x v="0"/>
    <n v="94"/>
  </r>
  <r>
    <x v="0"/>
    <x v="13"/>
    <x v="3"/>
    <x v="1"/>
    <n v="6"/>
  </r>
  <r>
    <x v="0"/>
    <x v="13"/>
    <x v="3"/>
    <x v="6"/>
    <n v="1"/>
  </r>
  <r>
    <x v="0"/>
    <x v="13"/>
    <x v="3"/>
    <x v="2"/>
    <n v="2"/>
  </r>
  <r>
    <x v="0"/>
    <x v="13"/>
    <x v="3"/>
    <x v="3"/>
    <n v="9358"/>
  </r>
  <r>
    <x v="0"/>
    <x v="13"/>
    <x v="3"/>
    <x v="4"/>
    <n v="61396"/>
  </r>
  <r>
    <x v="0"/>
    <x v="14"/>
    <x v="3"/>
    <x v="0"/>
    <n v="35"/>
  </r>
  <r>
    <x v="0"/>
    <x v="14"/>
    <x v="3"/>
    <x v="1"/>
    <n v="5"/>
  </r>
  <r>
    <x v="0"/>
    <x v="14"/>
    <x v="3"/>
    <x v="2"/>
    <n v="1"/>
  </r>
  <r>
    <x v="0"/>
    <x v="14"/>
    <x v="3"/>
    <x v="3"/>
    <n v="9020"/>
  </r>
  <r>
    <x v="0"/>
    <x v="14"/>
    <x v="3"/>
    <x v="4"/>
    <n v="58235"/>
  </r>
  <r>
    <x v="0"/>
    <x v="15"/>
    <x v="3"/>
    <x v="0"/>
    <n v="46"/>
  </r>
  <r>
    <x v="0"/>
    <x v="15"/>
    <x v="3"/>
    <x v="1"/>
    <n v="9"/>
  </r>
  <r>
    <x v="0"/>
    <x v="15"/>
    <x v="3"/>
    <x v="2"/>
    <n v="1"/>
  </r>
  <r>
    <x v="0"/>
    <x v="15"/>
    <x v="3"/>
    <x v="3"/>
    <n v="9022"/>
  </r>
  <r>
    <x v="0"/>
    <x v="15"/>
    <x v="3"/>
    <x v="4"/>
    <n v="78221"/>
  </r>
  <r>
    <x v="0"/>
    <x v="16"/>
    <x v="3"/>
    <x v="0"/>
    <n v="95"/>
  </r>
  <r>
    <x v="0"/>
    <x v="16"/>
    <x v="3"/>
    <x v="1"/>
    <n v="10"/>
  </r>
  <r>
    <x v="0"/>
    <x v="16"/>
    <x v="3"/>
    <x v="6"/>
    <n v="4"/>
  </r>
  <r>
    <x v="0"/>
    <x v="16"/>
    <x v="3"/>
    <x v="2"/>
    <n v="1"/>
  </r>
  <r>
    <x v="0"/>
    <x v="16"/>
    <x v="3"/>
    <x v="3"/>
    <n v="15317"/>
  </r>
  <r>
    <x v="0"/>
    <x v="16"/>
    <x v="3"/>
    <x v="4"/>
    <n v="169991"/>
  </r>
  <r>
    <x v="0"/>
    <x v="17"/>
    <x v="3"/>
    <x v="0"/>
    <n v="37"/>
  </r>
  <r>
    <x v="0"/>
    <x v="17"/>
    <x v="3"/>
    <x v="1"/>
    <n v="5"/>
  </r>
  <r>
    <x v="0"/>
    <x v="17"/>
    <x v="3"/>
    <x v="6"/>
    <n v="4"/>
  </r>
  <r>
    <x v="0"/>
    <x v="17"/>
    <x v="3"/>
    <x v="3"/>
    <n v="10952"/>
  </r>
  <r>
    <x v="0"/>
    <x v="17"/>
    <x v="3"/>
    <x v="4"/>
    <n v="152684"/>
  </r>
  <r>
    <x v="0"/>
    <x v="18"/>
    <x v="3"/>
    <x v="0"/>
    <n v="51"/>
  </r>
  <r>
    <x v="0"/>
    <x v="18"/>
    <x v="3"/>
    <x v="1"/>
    <n v="10"/>
  </r>
  <r>
    <x v="0"/>
    <x v="18"/>
    <x v="3"/>
    <x v="3"/>
    <n v="12666"/>
  </r>
  <r>
    <x v="0"/>
    <x v="18"/>
    <x v="3"/>
    <x v="4"/>
    <n v="559351"/>
  </r>
  <r>
    <x v="0"/>
    <x v="19"/>
    <x v="3"/>
    <x v="0"/>
    <n v="58"/>
  </r>
  <r>
    <x v="0"/>
    <x v="19"/>
    <x v="3"/>
    <x v="1"/>
    <n v="89"/>
  </r>
  <r>
    <x v="0"/>
    <x v="19"/>
    <x v="3"/>
    <x v="6"/>
    <n v="314"/>
  </r>
  <r>
    <x v="0"/>
    <x v="19"/>
    <x v="3"/>
    <x v="2"/>
    <n v="2"/>
  </r>
  <r>
    <x v="0"/>
    <x v="19"/>
    <x v="3"/>
    <x v="3"/>
    <n v="24558"/>
  </r>
  <r>
    <x v="0"/>
    <x v="19"/>
    <x v="3"/>
    <x v="4"/>
    <n v="551657"/>
  </r>
  <r>
    <x v="0"/>
    <x v="19"/>
    <x v="3"/>
    <x v="5"/>
    <n v="120"/>
  </r>
  <r>
    <x v="0"/>
    <x v="20"/>
    <x v="3"/>
    <x v="0"/>
    <n v="1221"/>
  </r>
  <r>
    <x v="0"/>
    <x v="20"/>
    <x v="3"/>
    <x v="1"/>
    <n v="46"/>
  </r>
  <r>
    <x v="0"/>
    <x v="20"/>
    <x v="3"/>
    <x v="6"/>
    <n v="14712"/>
  </r>
  <r>
    <x v="0"/>
    <x v="20"/>
    <x v="3"/>
    <x v="2"/>
    <n v="1"/>
  </r>
  <r>
    <x v="0"/>
    <x v="20"/>
    <x v="3"/>
    <x v="3"/>
    <n v="19571"/>
  </r>
  <r>
    <x v="0"/>
    <x v="20"/>
    <x v="3"/>
    <x v="4"/>
    <n v="1263663"/>
  </r>
  <r>
    <x v="0"/>
    <x v="20"/>
    <x v="3"/>
    <x v="5"/>
    <n v="132"/>
  </r>
  <r>
    <x v="0"/>
    <x v="21"/>
    <x v="3"/>
    <x v="0"/>
    <n v="2049"/>
  </r>
  <r>
    <x v="0"/>
    <x v="21"/>
    <x v="3"/>
    <x v="1"/>
    <n v="115"/>
  </r>
  <r>
    <x v="0"/>
    <x v="21"/>
    <x v="3"/>
    <x v="6"/>
    <n v="3"/>
  </r>
  <r>
    <x v="0"/>
    <x v="21"/>
    <x v="3"/>
    <x v="3"/>
    <n v="48071"/>
  </r>
  <r>
    <x v="0"/>
    <x v="21"/>
    <x v="3"/>
    <x v="4"/>
    <n v="322064"/>
  </r>
  <r>
    <x v="0"/>
    <x v="21"/>
    <x v="3"/>
    <x v="5"/>
    <n v="122"/>
  </r>
  <r>
    <x v="0"/>
    <x v="22"/>
    <x v="3"/>
    <x v="2"/>
    <n v="1"/>
  </r>
  <r>
    <x v="0"/>
    <x v="22"/>
    <x v="3"/>
    <x v="3"/>
    <n v="9173"/>
  </r>
  <r>
    <x v="0"/>
    <x v="22"/>
    <x v="3"/>
    <x v="4"/>
    <n v="28564"/>
  </r>
  <r>
    <x v="0"/>
    <x v="23"/>
    <x v="3"/>
    <x v="2"/>
    <n v="2"/>
  </r>
  <r>
    <x v="0"/>
    <x v="23"/>
    <x v="3"/>
    <x v="3"/>
    <n v="5"/>
  </r>
  <r>
    <x v="0"/>
    <x v="23"/>
    <x v="3"/>
    <x v="4"/>
    <n v="8"/>
  </r>
  <r>
    <x v="0"/>
    <x v="24"/>
    <x v="3"/>
    <x v="2"/>
    <n v="2"/>
  </r>
  <r>
    <x v="0"/>
    <x v="24"/>
    <x v="3"/>
    <x v="3"/>
    <n v="9590"/>
  </r>
  <r>
    <x v="0"/>
    <x v="24"/>
    <x v="3"/>
    <x v="4"/>
    <n v="19588"/>
  </r>
  <r>
    <x v="0"/>
    <x v="179"/>
    <x v="3"/>
    <x v="2"/>
    <n v="1"/>
  </r>
  <r>
    <x v="0"/>
    <x v="179"/>
    <x v="3"/>
    <x v="3"/>
    <n v="356"/>
  </r>
  <r>
    <x v="0"/>
    <x v="179"/>
    <x v="3"/>
    <x v="4"/>
    <n v="2362"/>
  </r>
  <r>
    <x v="0"/>
    <x v="179"/>
    <x v="3"/>
    <x v="5"/>
    <n v="1"/>
  </r>
  <r>
    <x v="1"/>
    <x v="25"/>
    <x v="3"/>
    <x v="0"/>
    <n v="1315"/>
  </r>
  <r>
    <x v="1"/>
    <x v="25"/>
    <x v="3"/>
    <x v="1"/>
    <n v="25"/>
  </r>
  <r>
    <x v="1"/>
    <x v="25"/>
    <x v="3"/>
    <x v="7"/>
    <n v="7805"/>
  </r>
  <r>
    <x v="1"/>
    <x v="25"/>
    <x v="3"/>
    <x v="2"/>
    <n v="1"/>
  </r>
  <r>
    <x v="1"/>
    <x v="25"/>
    <x v="3"/>
    <x v="3"/>
    <n v="25441"/>
  </r>
  <r>
    <x v="1"/>
    <x v="25"/>
    <x v="3"/>
    <x v="4"/>
    <n v="3357717"/>
  </r>
  <r>
    <x v="1"/>
    <x v="25"/>
    <x v="3"/>
    <x v="5"/>
    <n v="151071"/>
  </r>
  <r>
    <x v="1"/>
    <x v="26"/>
    <x v="3"/>
    <x v="0"/>
    <n v="10728"/>
  </r>
  <r>
    <x v="1"/>
    <x v="26"/>
    <x v="3"/>
    <x v="1"/>
    <n v="281"/>
  </r>
  <r>
    <x v="1"/>
    <x v="26"/>
    <x v="3"/>
    <x v="7"/>
    <n v="11981"/>
  </r>
  <r>
    <x v="1"/>
    <x v="26"/>
    <x v="3"/>
    <x v="2"/>
    <n v="3"/>
  </r>
  <r>
    <x v="1"/>
    <x v="26"/>
    <x v="3"/>
    <x v="3"/>
    <n v="1396851"/>
  </r>
  <r>
    <x v="1"/>
    <x v="26"/>
    <x v="3"/>
    <x v="4"/>
    <n v="111862"/>
  </r>
  <r>
    <x v="1"/>
    <x v="26"/>
    <x v="3"/>
    <x v="5"/>
    <n v="181421"/>
  </r>
  <r>
    <x v="1"/>
    <x v="170"/>
    <x v="3"/>
    <x v="2"/>
    <n v="2"/>
  </r>
  <r>
    <x v="1"/>
    <x v="170"/>
    <x v="3"/>
    <x v="3"/>
    <n v="8958"/>
  </r>
  <r>
    <x v="1"/>
    <x v="170"/>
    <x v="3"/>
    <x v="4"/>
    <n v="21443"/>
  </r>
  <r>
    <x v="1"/>
    <x v="171"/>
    <x v="3"/>
    <x v="2"/>
    <n v="1"/>
  </r>
  <r>
    <x v="1"/>
    <x v="171"/>
    <x v="3"/>
    <x v="3"/>
    <n v="92909"/>
  </r>
  <r>
    <x v="1"/>
    <x v="171"/>
    <x v="3"/>
    <x v="4"/>
    <n v="37073"/>
  </r>
  <r>
    <x v="1"/>
    <x v="171"/>
    <x v="3"/>
    <x v="5"/>
    <n v="2"/>
  </r>
  <r>
    <x v="1"/>
    <x v="27"/>
    <x v="3"/>
    <x v="0"/>
    <n v="675"/>
  </r>
  <r>
    <x v="1"/>
    <x v="27"/>
    <x v="3"/>
    <x v="1"/>
    <n v="37"/>
  </r>
  <r>
    <x v="1"/>
    <x v="27"/>
    <x v="3"/>
    <x v="6"/>
    <n v="32"/>
  </r>
  <r>
    <x v="1"/>
    <x v="27"/>
    <x v="3"/>
    <x v="3"/>
    <n v="18345"/>
  </r>
  <r>
    <x v="1"/>
    <x v="27"/>
    <x v="3"/>
    <x v="4"/>
    <n v="63638"/>
  </r>
  <r>
    <x v="1"/>
    <x v="27"/>
    <x v="3"/>
    <x v="5"/>
    <n v="31"/>
  </r>
  <r>
    <x v="1"/>
    <x v="28"/>
    <x v="3"/>
    <x v="6"/>
    <n v="11"/>
  </r>
  <r>
    <x v="1"/>
    <x v="28"/>
    <x v="3"/>
    <x v="2"/>
    <n v="7"/>
  </r>
  <r>
    <x v="1"/>
    <x v="28"/>
    <x v="3"/>
    <x v="3"/>
    <n v="12269"/>
  </r>
  <r>
    <x v="1"/>
    <x v="28"/>
    <x v="3"/>
    <x v="4"/>
    <n v="76917"/>
  </r>
  <r>
    <x v="1"/>
    <x v="29"/>
    <x v="3"/>
    <x v="6"/>
    <n v="3"/>
  </r>
  <r>
    <x v="1"/>
    <x v="29"/>
    <x v="3"/>
    <x v="2"/>
    <n v="1"/>
  </r>
  <r>
    <x v="1"/>
    <x v="29"/>
    <x v="3"/>
    <x v="3"/>
    <n v="9511"/>
  </r>
  <r>
    <x v="1"/>
    <x v="29"/>
    <x v="3"/>
    <x v="4"/>
    <n v="58078"/>
  </r>
  <r>
    <x v="1"/>
    <x v="30"/>
    <x v="3"/>
    <x v="0"/>
    <n v="113"/>
  </r>
  <r>
    <x v="1"/>
    <x v="30"/>
    <x v="3"/>
    <x v="3"/>
    <n v="59802"/>
  </r>
  <r>
    <x v="1"/>
    <x v="30"/>
    <x v="3"/>
    <x v="4"/>
    <n v="160591"/>
  </r>
  <r>
    <x v="1"/>
    <x v="31"/>
    <x v="3"/>
    <x v="0"/>
    <n v="385"/>
  </r>
  <r>
    <x v="1"/>
    <x v="31"/>
    <x v="3"/>
    <x v="2"/>
    <n v="1"/>
  </r>
  <r>
    <x v="1"/>
    <x v="31"/>
    <x v="3"/>
    <x v="3"/>
    <n v="49084"/>
  </r>
  <r>
    <x v="1"/>
    <x v="31"/>
    <x v="3"/>
    <x v="4"/>
    <n v="186646"/>
  </r>
  <r>
    <x v="1"/>
    <x v="32"/>
    <x v="3"/>
    <x v="2"/>
    <n v="1"/>
  </r>
  <r>
    <x v="1"/>
    <x v="32"/>
    <x v="3"/>
    <x v="3"/>
    <n v="15510"/>
  </r>
  <r>
    <x v="1"/>
    <x v="32"/>
    <x v="3"/>
    <x v="4"/>
    <n v="40376"/>
  </r>
  <r>
    <x v="1"/>
    <x v="33"/>
    <x v="3"/>
    <x v="2"/>
    <n v="4"/>
  </r>
  <r>
    <x v="1"/>
    <x v="33"/>
    <x v="3"/>
    <x v="3"/>
    <n v="9184"/>
  </r>
  <r>
    <x v="1"/>
    <x v="33"/>
    <x v="3"/>
    <x v="4"/>
    <n v="32123"/>
  </r>
  <r>
    <x v="1"/>
    <x v="34"/>
    <x v="3"/>
    <x v="6"/>
    <n v="4"/>
  </r>
  <r>
    <x v="1"/>
    <x v="34"/>
    <x v="3"/>
    <x v="2"/>
    <n v="3"/>
  </r>
  <r>
    <x v="1"/>
    <x v="34"/>
    <x v="3"/>
    <x v="4"/>
    <n v="27774"/>
  </r>
  <r>
    <x v="1"/>
    <x v="35"/>
    <x v="3"/>
    <x v="6"/>
    <n v="5"/>
  </r>
  <r>
    <x v="1"/>
    <x v="35"/>
    <x v="3"/>
    <x v="2"/>
    <n v="6"/>
  </r>
  <r>
    <x v="1"/>
    <x v="35"/>
    <x v="3"/>
    <x v="3"/>
    <n v="8"/>
  </r>
  <r>
    <x v="1"/>
    <x v="35"/>
    <x v="3"/>
    <x v="4"/>
    <n v="32091"/>
  </r>
  <r>
    <x v="1"/>
    <x v="36"/>
    <x v="3"/>
    <x v="6"/>
    <n v="10"/>
  </r>
  <r>
    <x v="1"/>
    <x v="36"/>
    <x v="3"/>
    <x v="7"/>
    <n v="91"/>
  </r>
  <r>
    <x v="1"/>
    <x v="36"/>
    <x v="3"/>
    <x v="2"/>
    <n v="5"/>
  </r>
  <r>
    <x v="1"/>
    <x v="36"/>
    <x v="3"/>
    <x v="3"/>
    <n v="9253"/>
  </r>
  <r>
    <x v="1"/>
    <x v="36"/>
    <x v="3"/>
    <x v="4"/>
    <n v="27737"/>
  </r>
  <r>
    <x v="1"/>
    <x v="36"/>
    <x v="3"/>
    <x v="5"/>
    <n v="9178"/>
  </r>
  <r>
    <x v="1"/>
    <x v="37"/>
    <x v="3"/>
    <x v="0"/>
    <n v="88"/>
  </r>
  <r>
    <x v="1"/>
    <x v="37"/>
    <x v="3"/>
    <x v="6"/>
    <n v="6"/>
  </r>
  <r>
    <x v="1"/>
    <x v="37"/>
    <x v="3"/>
    <x v="2"/>
    <n v="5"/>
  </r>
  <r>
    <x v="1"/>
    <x v="37"/>
    <x v="3"/>
    <x v="3"/>
    <n v="9253"/>
  </r>
  <r>
    <x v="1"/>
    <x v="37"/>
    <x v="3"/>
    <x v="4"/>
    <n v="27242"/>
  </r>
  <r>
    <x v="1"/>
    <x v="38"/>
    <x v="3"/>
    <x v="0"/>
    <n v="90"/>
  </r>
  <r>
    <x v="1"/>
    <x v="38"/>
    <x v="3"/>
    <x v="6"/>
    <n v="7"/>
  </r>
  <r>
    <x v="1"/>
    <x v="38"/>
    <x v="3"/>
    <x v="2"/>
    <n v="2"/>
  </r>
  <r>
    <x v="1"/>
    <x v="38"/>
    <x v="3"/>
    <x v="3"/>
    <n v="11246"/>
  </r>
  <r>
    <x v="1"/>
    <x v="38"/>
    <x v="3"/>
    <x v="4"/>
    <n v="31002"/>
  </r>
  <r>
    <x v="1"/>
    <x v="39"/>
    <x v="3"/>
    <x v="0"/>
    <n v="3913"/>
  </r>
  <r>
    <x v="1"/>
    <x v="39"/>
    <x v="3"/>
    <x v="1"/>
    <n v="1"/>
  </r>
  <r>
    <x v="1"/>
    <x v="39"/>
    <x v="3"/>
    <x v="6"/>
    <n v="14356"/>
  </r>
  <r>
    <x v="1"/>
    <x v="39"/>
    <x v="3"/>
    <x v="2"/>
    <n v="8"/>
  </r>
  <r>
    <x v="1"/>
    <x v="39"/>
    <x v="3"/>
    <x v="3"/>
    <n v="17296"/>
  </r>
  <r>
    <x v="1"/>
    <x v="39"/>
    <x v="3"/>
    <x v="4"/>
    <n v="102257"/>
  </r>
  <r>
    <x v="1"/>
    <x v="39"/>
    <x v="3"/>
    <x v="5"/>
    <n v="1"/>
  </r>
  <r>
    <x v="1"/>
    <x v="40"/>
    <x v="3"/>
    <x v="0"/>
    <n v="426"/>
  </r>
  <r>
    <x v="1"/>
    <x v="40"/>
    <x v="3"/>
    <x v="1"/>
    <n v="8"/>
  </r>
  <r>
    <x v="1"/>
    <x v="40"/>
    <x v="3"/>
    <x v="2"/>
    <n v="16"/>
  </r>
  <r>
    <x v="1"/>
    <x v="40"/>
    <x v="3"/>
    <x v="3"/>
    <n v="15449"/>
  </r>
  <r>
    <x v="1"/>
    <x v="40"/>
    <x v="3"/>
    <x v="4"/>
    <n v="164643"/>
  </r>
  <r>
    <x v="1"/>
    <x v="41"/>
    <x v="3"/>
    <x v="0"/>
    <n v="2285"/>
  </r>
  <r>
    <x v="1"/>
    <x v="41"/>
    <x v="3"/>
    <x v="1"/>
    <n v="48"/>
  </r>
  <r>
    <x v="1"/>
    <x v="41"/>
    <x v="3"/>
    <x v="6"/>
    <n v="2200"/>
  </r>
  <r>
    <x v="1"/>
    <x v="41"/>
    <x v="3"/>
    <x v="7"/>
    <n v="43639"/>
  </r>
  <r>
    <x v="1"/>
    <x v="41"/>
    <x v="3"/>
    <x v="2"/>
    <n v="1"/>
  </r>
  <r>
    <x v="1"/>
    <x v="41"/>
    <x v="3"/>
    <x v="3"/>
    <n v="77242"/>
  </r>
  <r>
    <x v="1"/>
    <x v="41"/>
    <x v="3"/>
    <x v="4"/>
    <n v="635184"/>
  </r>
  <r>
    <x v="1"/>
    <x v="41"/>
    <x v="3"/>
    <x v="8"/>
    <n v="1185"/>
  </r>
  <r>
    <x v="1"/>
    <x v="41"/>
    <x v="3"/>
    <x v="5"/>
    <n v="473243"/>
  </r>
  <r>
    <x v="1"/>
    <x v="42"/>
    <x v="3"/>
    <x v="0"/>
    <n v="1177"/>
  </r>
  <r>
    <x v="1"/>
    <x v="42"/>
    <x v="3"/>
    <x v="1"/>
    <n v="2"/>
  </r>
  <r>
    <x v="1"/>
    <x v="42"/>
    <x v="3"/>
    <x v="3"/>
    <n v="9296"/>
  </r>
  <r>
    <x v="1"/>
    <x v="42"/>
    <x v="3"/>
    <x v="4"/>
    <n v="59679"/>
  </r>
  <r>
    <x v="1"/>
    <x v="43"/>
    <x v="3"/>
    <x v="0"/>
    <n v="77"/>
  </r>
  <r>
    <x v="1"/>
    <x v="43"/>
    <x v="3"/>
    <x v="1"/>
    <n v="2"/>
  </r>
  <r>
    <x v="1"/>
    <x v="43"/>
    <x v="3"/>
    <x v="2"/>
    <n v="1"/>
  </r>
  <r>
    <x v="1"/>
    <x v="43"/>
    <x v="3"/>
    <x v="3"/>
    <n v="12495"/>
  </r>
  <r>
    <x v="1"/>
    <x v="43"/>
    <x v="3"/>
    <x v="4"/>
    <n v="59235"/>
  </r>
  <r>
    <x v="1"/>
    <x v="44"/>
    <x v="3"/>
    <x v="0"/>
    <n v="63"/>
  </r>
  <r>
    <x v="1"/>
    <x v="44"/>
    <x v="3"/>
    <x v="1"/>
    <n v="4"/>
  </r>
  <r>
    <x v="1"/>
    <x v="44"/>
    <x v="3"/>
    <x v="2"/>
    <n v="1"/>
  </r>
  <r>
    <x v="1"/>
    <x v="44"/>
    <x v="3"/>
    <x v="3"/>
    <n v="11087"/>
  </r>
  <r>
    <x v="1"/>
    <x v="44"/>
    <x v="3"/>
    <x v="4"/>
    <n v="39735"/>
  </r>
  <r>
    <x v="1"/>
    <x v="45"/>
    <x v="3"/>
    <x v="3"/>
    <n v="10149"/>
  </r>
  <r>
    <x v="1"/>
    <x v="45"/>
    <x v="3"/>
    <x v="4"/>
    <n v="32955"/>
  </r>
  <r>
    <x v="1"/>
    <x v="46"/>
    <x v="3"/>
    <x v="0"/>
    <n v="164"/>
  </r>
  <r>
    <x v="1"/>
    <x v="46"/>
    <x v="3"/>
    <x v="1"/>
    <n v="2"/>
  </r>
  <r>
    <x v="1"/>
    <x v="46"/>
    <x v="3"/>
    <x v="2"/>
    <n v="2"/>
  </r>
  <r>
    <x v="1"/>
    <x v="46"/>
    <x v="3"/>
    <x v="3"/>
    <n v="163776"/>
  </r>
  <r>
    <x v="1"/>
    <x v="46"/>
    <x v="3"/>
    <x v="4"/>
    <n v="760482"/>
  </r>
  <r>
    <x v="1"/>
    <x v="46"/>
    <x v="3"/>
    <x v="5"/>
    <n v="2"/>
  </r>
  <r>
    <x v="1"/>
    <x v="172"/>
    <x v="3"/>
    <x v="3"/>
    <n v="11165"/>
  </r>
  <r>
    <x v="1"/>
    <x v="172"/>
    <x v="3"/>
    <x v="4"/>
    <n v="10689"/>
  </r>
  <r>
    <x v="1"/>
    <x v="47"/>
    <x v="3"/>
    <x v="0"/>
    <n v="386"/>
  </r>
  <r>
    <x v="1"/>
    <x v="47"/>
    <x v="3"/>
    <x v="1"/>
    <n v="9"/>
  </r>
  <r>
    <x v="1"/>
    <x v="47"/>
    <x v="3"/>
    <x v="6"/>
    <n v="4"/>
  </r>
  <r>
    <x v="1"/>
    <x v="47"/>
    <x v="3"/>
    <x v="3"/>
    <n v="10898"/>
  </r>
  <r>
    <x v="1"/>
    <x v="47"/>
    <x v="3"/>
    <x v="4"/>
    <n v="54442"/>
  </r>
  <r>
    <x v="1"/>
    <x v="47"/>
    <x v="3"/>
    <x v="5"/>
    <n v="1"/>
  </r>
  <r>
    <x v="1"/>
    <x v="48"/>
    <x v="3"/>
    <x v="0"/>
    <n v="60"/>
  </r>
  <r>
    <x v="1"/>
    <x v="48"/>
    <x v="3"/>
    <x v="1"/>
    <n v="1"/>
  </r>
  <r>
    <x v="1"/>
    <x v="48"/>
    <x v="3"/>
    <x v="2"/>
    <n v="1"/>
  </r>
  <r>
    <x v="1"/>
    <x v="48"/>
    <x v="3"/>
    <x v="3"/>
    <n v="10164"/>
  </r>
  <r>
    <x v="1"/>
    <x v="48"/>
    <x v="3"/>
    <x v="4"/>
    <n v="41400"/>
  </r>
  <r>
    <x v="1"/>
    <x v="49"/>
    <x v="3"/>
    <x v="3"/>
    <n v="44"/>
  </r>
  <r>
    <x v="1"/>
    <x v="49"/>
    <x v="3"/>
    <x v="4"/>
    <n v="2259"/>
  </r>
  <r>
    <x v="13"/>
    <x v="173"/>
    <x v="3"/>
    <x v="2"/>
    <n v="3"/>
  </r>
  <r>
    <x v="13"/>
    <x v="173"/>
    <x v="3"/>
    <x v="3"/>
    <n v="794"/>
  </r>
  <r>
    <x v="13"/>
    <x v="173"/>
    <x v="3"/>
    <x v="4"/>
    <n v="12816"/>
  </r>
  <r>
    <x v="13"/>
    <x v="173"/>
    <x v="3"/>
    <x v="5"/>
    <n v="3"/>
  </r>
  <r>
    <x v="14"/>
    <x v="50"/>
    <x v="3"/>
    <x v="7"/>
    <n v="1984301"/>
  </r>
  <r>
    <x v="14"/>
    <x v="50"/>
    <x v="3"/>
    <x v="8"/>
    <n v="813"/>
  </r>
  <r>
    <x v="14"/>
    <x v="50"/>
    <x v="3"/>
    <x v="5"/>
    <n v="16166219"/>
  </r>
  <r>
    <x v="14"/>
    <x v="51"/>
    <x v="3"/>
    <x v="7"/>
    <n v="7888256"/>
  </r>
  <r>
    <x v="14"/>
    <x v="51"/>
    <x v="3"/>
    <x v="8"/>
    <n v="45"/>
  </r>
  <r>
    <x v="14"/>
    <x v="51"/>
    <x v="3"/>
    <x v="5"/>
    <n v="20435274"/>
  </r>
  <r>
    <x v="3"/>
    <x v="52"/>
    <x v="3"/>
    <x v="0"/>
    <n v="124"/>
  </r>
  <r>
    <x v="3"/>
    <x v="52"/>
    <x v="3"/>
    <x v="1"/>
    <n v="6"/>
  </r>
  <r>
    <x v="3"/>
    <x v="52"/>
    <x v="3"/>
    <x v="2"/>
    <n v="1"/>
  </r>
  <r>
    <x v="3"/>
    <x v="52"/>
    <x v="3"/>
    <x v="3"/>
    <n v="10316"/>
  </r>
  <r>
    <x v="3"/>
    <x v="52"/>
    <x v="3"/>
    <x v="4"/>
    <n v="56840"/>
  </r>
  <r>
    <x v="3"/>
    <x v="52"/>
    <x v="3"/>
    <x v="5"/>
    <n v="1"/>
  </r>
  <r>
    <x v="4"/>
    <x v="53"/>
    <x v="3"/>
    <x v="2"/>
    <n v="2"/>
  </r>
  <r>
    <x v="4"/>
    <x v="53"/>
    <x v="3"/>
    <x v="3"/>
    <n v="3912"/>
  </r>
  <r>
    <x v="4"/>
    <x v="53"/>
    <x v="3"/>
    <x v="4"/>
    <n v="49924"/>
  </r>
  <r>
    <x v="4"/>
    <x v="53"/>
    <x v="3"/>
    <x v="5"/>
    <n v="1"/>
  </r>
  <r>
    <x v="4"/>
    <x v="54"/>
    <x v="3"/>
    <x v="0"/>
    <n v="20364"/>
  </r>
  <r>
    <x v="4"/>
    <x v="54"/>
    <x v="3"/>
    <x v="1"/>
    <n v="811"/>
  </r>
  <r>
    <x v="4"/>
    <x v="54"/>
    <x v="3"/>
    <x v="6"/>
    <n v="30"/>
  </r>
  <r>
    <x v="4"/>
    <x v="54"/>
    <x v="3"/>
    <x v="2"/>
    <n v="4"/>
  </r>
  <r>
    <x v="4"/>
    <x v="54"/>
    <x v="3"/>
    <x v="3"/>
    <n v="67744"/>
  </r>
  <r>
    <x v="4"/>
    <x v="54"/>
    <x v="3"/>
    <x v="4"/>
    <n v="188939"/>
  </r>
  <r>
    <x v="4"/>
    <x v="54"/>
    <x v="3"/>
    <x v="5"/>
    <n v="125"/>
  </r>
  <r>
    <x v="4"/>
    <x v="56"/>
    <x v="3"/>
    <x v="6"/>
    <n v="3764"/>
  </r>
  <r>
    <x v="4"/>
    <x v="56"/>
    <x v="3"/>
    <x v="7"/>
    <n v="840"/>
  </r>
  <r>
    <x v="4"/>
    <x v="56"/>
    <x v="3"/>
    <x v="2"/>
    <n v="4"/>
  </r>
  <r>
    <x v="4"/>
    <x v="56"/>
    <x v="3"/>
    <x v="3"/>
    <n v="72829889"/>
  </r>
  <r>
    <x v="4"/>
    <x v="56"/>
    <x v="3"/>
    <x v="4"/>
    <n v="128442452"/>
  </r>
  <r>
    <x v="4"/>
    <x v="56"/>
    <x v="3"/>
    <x v="8"/>
    <n v="100"/>
  </r>
  <r>
    <x v="4"/>
    <x v="56"/>
    <x v="3"/>
    <x v="5"/>
    <n v="23180142"/>
  </r>
  <r>
    <x v="4"/>
    <x v="57"/>
    <x v="3"/>
    <x v="3"/>
    <n v="508"/>
  </r>
  <r>
    <x v="4"/>
    <x v="57"/>
    <x v="3"/>
    <x v="4"/>
    <n v="1512"/>
  </r>
  <r>
    <x v="4"/>
    <x v="57"/>
    <x v="3"/>
    <x v="5"/>
    <n v="2"/>
  </r>
  <r>
    <x v="4"/>
    <x v="58"/>
    <x v="3"/>
    <x v="0"/>
    <n v="119"/>
  </r>
  <r>
    <x v="4"/>
    <x v="58"/>
    <x v="3"/>
    <x v="1"/>
    <n v="57179"/>
  </r>
  <r>
    <x v="4"/>
    <x v="58"/>
    <x v="3"/>
    <x v="8"/>
    <n v="764"/>
  </r>
  <r>
    <x v="4"/>
    <x v="58"/>
    <x v="3"/>
    <x v="5"/>
    <n v="228"/>
  </r>
  <r>
    <x v="4"/>
    <x v="59"/>
    <x v="3"/>
    <x v="7"/>
    <n v="2229080"/>
  </r>
  <r>
    <x v="4"/>
    <x v="59"/>
    <x v="3"/>
    <x v="3"/>
    <n v="3"/>
  </r>
  <r>
    <x v="4"/>
    <x v="59"/>
    <x v="3"/>
    <x v="5"/>
    <n v="8637716"/>
  </r>
  <r>
    <x v="4"/>
    <x v="60"/>
    <x v="3"/>
    <x v="7"/>
    <n v="589941"/>
  </r>
  <r>
    <x v="4"/>
    <x v="60"/>
    <x v="3"/>
    <x v="8"/>
    <n v="515"/>
  </r>
  <r>
    <x v="4"/>
    <x v="60"/>
    <x v="3"/>
    <x v="5"/>
    <n v="3236029"/>
  </r>
  <r>
    <x v="4"/>
    <x v="61"/>
    <x v="3"/>
    <x v="7"/>
    <n v="201153"/>
  </r>
  <r>
    <x v="4"/>
    <x v="61"/>
    <x v="3"/>
    <x v="5"/>
    <n v="7105705"/>
  </r>
  <r>
    <x v="4"/>
    <x v="62"/>
    <x v="3"/>
    <x v="7"/>
    <n v="1383083"/>
  </r>
  <r>
    <x v="4"/>
    <x v="62"/>
    <x v="3"/>
    <x v="5"/>
    <n v="4729246"/>
  </r>
  <r>
    <x v="4"/>
    <x v="63"/>
    <x v="3"/>
    <x v="7"/>
    <n v="7460"/>
  </r>
  <r>
    <x v="4"/>
    <x v="63"/>
    <x v="3"/>
    <x v="5"/>
    <n v="42097"/>
  </r>
  <r>
    <x v="4"/>
    <x v="64"/>
    <x v="3"/>
    <x v="7"/>
    <n v="162043"/>
  </r>
  <r>
    <x v="4"/>
    <x v="64"/>
    <x v="3"/>
    <x v="8"/>
    <n v="12"/>
  </r>
  <r>
    <x v="4"/>
    <x v="64"/>
    <x v="3"/>
    <x v="5"/>
    <n v="1202725"/>
  </r>
  <r>
    <x v="4"/>
    <x v="65"/>
    <x v="3"/>
    <x v="7"/>
    <n v="80791"/>
  </r>
  <r>
    <x v="4"/>
    <x v="65"/>
    <x v="3"/>
    <x v="5"/>
    <n v="647413"/>
  </r>
  <r>
    <x v="4"/>
    <x v="66"/>
    <x v="3"/>
    <x v="7"/>
    <n v="7925"/>
  </r>
  <r>
    <x v="4"/>
    <x v="66"/>
    <x v="3"/>
    <x v="5"/>
    <n v="296845"/>
  </r>
  <r>
    <x v="4"/>
    <x v="67"/>
    <x v="3"/>
    <x v="2"/>
    <n v="2"/>
  </r>
  <r>
    <x v="4"/>
    <x v="67"/>
    <x v="3"/>
    <x v="3"/>
    <n v="14565"/>
  </r>
  <r>
    <x v="4"/>
    <x v="67"/>
    <x v="3"/>
    <x v="4"/>
    <n v="187437"/>
  </r>
  <r>
    <x v="4"/>
    <x v="67"/>
    <x v="3"/>
    <x v="5"/>
    <n v="64"/>
  </r>
  <r>
    <x v="4"/>
    <x v="68"/>
    <x v="3"/>
    <x v="7"/>
    <n v="69494228"/>
  </r>
  <r>
    <x v="4"/>
    <x v="68"/>
    <x v="3"/>
    <x v="4"/>
    <n v="3"/>
  </r>
  <r>
    <x v="4"/>
    <x v="68"/>
    <x v="3"/>
    <x v="8"/>
    <n v="3134470"/>
  </r>
  <r>
    <x v="4"/>
    <x v="68"/>
    <x v="3"/>
    <x v="5"/>
    <n v="284449083"/>
  </r>
  <r>
    <x v="4"/>
    <x v="69"/>
    <x v="3"/>
    <x v="7"/>
    <n v="12410374"/>
  </r>
  <r>
    <x v="4"/>
    <x v="69"/>
    <x v="3"/>
    <x v="8"/>
    <n v="6807"/>
  </r>
  <r>
    <x v="4"/>
    <x v="69"/>
    <x v="3"/>
    <x v="5"/>
    <n v="28747762"/>
  </r>
  <r>
    <x v="4"/>
    <x v="70"/>
    <x v="3"/>
    <x v="7"/>
    <n v="1556795"/>
  </r>
  <r>
    <x v="4"/>
    <x v="70"/>
    <x v="3"/>
    <x v="8"/>
    <n v="619123"/>
  </r>
  <r>
    <x v="4"/>
    <x v="70"/>
    <x v="3"/>
    <x v="5"/>
    <n v="53722292"/>
  </r>
  <r>
    <x v="4"/>
    <x v="71"/>
    <x v="3"/>
    <x v="7"/>
    <n v="10004407"/>
  </r>
  <r>
    <x v="4"/>
    <x v="71"/>
    <x v="3"/>
    <x v="8"/>
    <n v="18"/>
  </r>
  <r>
    <x v="4"/>
    <x v="71"/>
    <x v="3"/>
    <x v="5"/>
    <n v="2176702"/>
  </r>
  <r>
    <x v="4"/>
    <x v="72"/>
    <x v="3"/>
    <x v="0"/>
    <n v="262"/>
  </r>
  <r>
    <x v="4"/>
    <x v="72"/>
    <x v="3"/>
    <x v="1"/>
    <n v="473"/>
  </r>
  <r>
    <x v="4"/>
    <x v="72"/>
    <x v="3"/>
    <x v="6"/>
    <n v="17098"/>
  </r>
  <r>
    <x v="4"/>
    <x v="72"/>
    <x v="3"/>
    <x v="7"/>
    <n v="1"/>
  </r>
  <r>
    <x v="4"/>
    <x v="72"/>
    <x v="3"/>
    <x v="2"/>
    <n v="2"/>
  </r>
  <r>
    <x v="4"/>
    <x v="72"/>
    <x v="3"/>
    <x v="3"/>
    <n v="212595"/>
  </r>
  <r>
    <x v="4"/>
    <x v="72"/>
    <x v="3"/>
    <x v="4"/>
    <n v="13837514"/>
  </r>
  <r>
    <x v="4"/>
    <x v="72"/>
    <x v="3"/>
    <x v="5"/>
    <n v="413"/>
  </r>
  <r>
    <x v="4"/>
    <x v="74"/>
    <x v="3"/>
    <x v="6"/>
    <n v="1"/>
  </r>
  <r>
    <x v="4"/>
    <x v="74"/>
    <x v="3"/>
    <x v="2"/>
    <n v="4"/>
  </r>
  <r>
    <x v="4"/>
    <x v="74"/>
    <x v="3"/>
    <x v="3"/>
    <n v="162511"/>
  </r>
  <r>
    <x v="4"/>
    <x v="74"/>
    <x v="3"/>
    <x v="4"/>
    <n v="147806"/>
  </r>
  <r>
    <x v="4"/>
    <x v="74"/>
    <x v="3"/>
    <x v="5"/>
    <n v="2"/>
  </r>
  <r>
    <x v="4"/>
    <x v="75"/>
    <x v="3"/>
    <x v="2"/>
    <n v="2"/>
  </r>
  <r>
    <x v="4"/>
    <x v="75"/>
    <x v="3"/>
    <x v="3"/>
    <n v="9531"/>
  </r>
  <r>
    <x v="4"/>
    <x v="75"/>
    <x v="3"/>
    <x v="4"/>
    <n v="23152"/>
  </r>
  <r>
    <x v="4"/>
    <x v="76"/>
    <x v="3"/>
    <x v="2"/>
    <n v="4"/>
  </r>
  <r>
    <x v="4"/>
    <x v="76"/>
    <x v="3"/>
    <x v="3"/>
    <n v="11488"/>
  </r>
  <r>
    <x v="4"/>
    <x v="76"/>
    <x v="3"/>
    <x v="4"/>
    <n v="37875"/>
  </r>
  <r>
    <x v="4"/>
    <x v="76"/>
    <x v="3"/>
    <x v="5"/>
    <n v="3"/>
  </r>
  <r>
    <x v="4"/>
    <x v="77"/>
    <x v="3"/>
    <x v="2"/>
    <n v="2"/>
  </r>
  <r>
    <x v="4"/>
    <x v="77"/>
    <x v="3"/>
    <x v="3"/>
    <n v="205617"/>
  </r>
  <r>
    <x v="4"/>
    <x v="77"/>
    <x v="3"/>
    <x v="4"/>
    <n v="54524"/>
  </r>
  <r>
    <x v="4"/>
    <x v="77"/>
    <x v="3"/>
    <x v="5"/>
    <n v="32"/>
  </r>
  <r>
    <x v="4"/>
    <x v="78"/>
    <x v="3"/>
    <x v="2"/>
    <n v="2"/>
  </r>
  <r>
    <x v="4"/>
    <x v="78"/>
    <x v="3"/>
    <x v="3"/>
    <n v="29236"/>
  </r>
  <r>
    <x v="4"/>
    <x v="78"/>
    <x v="3"/>
    <x v="4"/>
    <n v="15206048"/>
  </r>
  <r>
    <x v="4"/>
    <x v="78"/>
    <x v="3"/>
    <x v="5"/>
    <n v="2"/>
  </r>
  <r>
    <x v="4"/>
    <x v="79"/>
    <x v="3"/>
    <x v="1"/>
    <n v="7662"/>
  </r>
  <r>
    <x v="4"/>
    <x v="79"/>
    <x v="3"/>
    <x v="6"/>
    <n v="318"/>
  </r>
  <r>
    <x v="4"/>
    <x v="79"/>
    <x v="3"/>
    <x v="7"/>
    <n v="6311"/>
  </r>
  <r>
    <x v="4"/>
    <x v="79"/>
    <x v="3"/>
    <x v="2"/>
    <n v="19"/>
  </r>
  <r>
    <x v="4"/>
    <x v="79"/>
    <x v="3"/>
    <x v="3"/>
    <n v="15841585"/>
  </r>
  <r>
    <x v="4"/>
    <x v="79"/>
    <x v="3"/>
    <x v="4"/>
    <n v="141634790"/>
  </r>
  <r>
    <x v="4"/>
    <x v="79"/>
    <x v="3"/>
    <x v="5"/>
    <n v="4219376"/>
  </r>
  <r>
    <x v="4"/>
    <x v="80"/>
    <x v="3"/>
    <x v="4"/>
    <n v="63605"/>
  </r>
  <r>
    <x v="4"/>
    <x v="80"/>
    <x v="3"/>
    <x v="5"/>
    <n v="10"/>
  </r>
  <r>
    <x v="4"/>
    <x v="81"/>
    <x v="3"/>
    <x v="4"/>
    <n v="36692"/>
  </r>
  <r>
    <x v="4"/>
    <x v="81"/>
    <x v="3"/>
    <x v="5"/>
    <n v="11"/>
  </r>
  <r>
    <x v="4"/>
    <x v="82"/>
    <x v="3"/>
    <x v="4"/>
    <n v="62143"/>
  </r>
  <r>
    <x v="4"/>
    <x v="82"/>
    <x v="3"/>
    <x v="5"/>
    <n v="126"/>
  </r>
  <r>
    <x v="4"/>
    <x v="83"/>
    <x v="3"/>
    <x v="4"/>
    <n v="102463"/>
  </r>
  <r>
    <x v="4"/>
    <x v="83"/>
    <x v="3"/>
    <x v="5"/>
    <n v="77"/>
  </r>
  <r>
    <x v="4"/>
    <x v="84"/>
    <x v="3"/>
    <x v="4"/>
    <n v="164148"/>
  </r>
  <r>
    <x v="4"/>
    <x v="84"/>
    <x v="3"/>
    <x v="5"/>
    <n v="71692"/>
  </r>
  <r>
    <x v="4"/>
    <x v="85"/>
    <x v="3"/>
    <x v="4"/>
    <n v="478816"/>
  </r>
  <r>
    <x v="4"/>
    <x v="85"/>
    <x v="3"/>
    <x v="5"/>
    <n v="44920"/>
  </r>
  <r>
    <x v="4"/>
    <x v="86"/>
    <x v="3"/>
    <x v="4"/>
    <n v="1095781"/>
  </r>
  <r>
    <x v="4"/>
    <x v="86"/>
    <x v="3"/>
    <x v="5"/>
    <n v="50448"/>
  </r>
  <r>
    <x v="4"/>
    <x v="174"/>
    <x v="3"/>
    <x v="4"/>
    <n v="276155"/>
  </r>
  <r>
    <x v="4"/>
    <x v="174"/>
    <x v="3"/>
    <x v="5"/>
    <n v="69449"/>
  </r>
  <r>
    <x v="4"/>
    <x v="87"/>
    <x v="3"/>
    <x v="3"/>
    <n v="12829"/>
  </r>
  <r>
    <x v="4"/>
    <x v="87"/>
    <x v="3"/>
    <x v="4"/>
    <n v="36478"/>
  </r>
  <r>
    <x v="4"/>
    <x v="175"/>
    <x v="3"/>
    <x v="3"/>
    <n v="140"/>
  </r>
  <r>
    <x v="4"/>
    <x v="175"/>
    <x v="3"/>
    <x v="4"/>
    <n v="1089"/>
  </r>
  <r>
    <x v="4"/>
    <x v="88"/>
    <x v="3"/>
    <x v="0"/>
    <n v="1136"/>
  </r>
  <r>
    <x v="4"/>
    <x v="88"/>
    <x v="3"/>
    <x v="1"/>
    <n v="12"/>
  </r>
  <r>
    <x v="4"/>
    <x v="88"/>
    <x v="3"/>
    <x v="3"/>
    <n v="101"/>
  </r>
  <r>
    <x v="4"/>
    <x v="88"/>
    <x v="3"/>
    <x v="4"/>
    <n v="47559"/>
  </r>
  <r>
    <x v="4"/>
    <x v="88"/>
    <x v="3"/>
    <x v="5"/>
    <n v="62"/>
  </r>
  <r>
    <x v="4"/>
    <x v="89"/>
    <x v="3"/>
    <x v="6"/>
    <n v="4"/>
  </r>
  <r>
    <x v="4"/>
    <x v="89"/>
    <x v="3"/>
    <x v="3"/>
    <n v="17542"/>
  </r>
  <r>
    <x v="4"/>
    <x v="89"/>
    <x v="3"/>
    <x v="4"/>
    <n v="54995"/>
  </r>
  <r>
    <x v="4"/>
    <x v="90"/>
    <x v="3"/>
    <x v="0"/>
    <n v="16560"/>
  </r>
  <r>
    <x v="4"/>
    <x v="90"/>
    <x v="3"/>
    <x v="1"/>
    <n v="64789"/>
  </r>
  <r>
    <x v="4"/>
    <x v="90"/>
    <x v="3"/>
    <x v="6"/>
    <n v="1"/>
  </r>
  <r>
    <x v="4"/>
    <x v="90"/>
    <x v="3"/>
    <x v="2"/>
    <n v="7"/>
  </r>
  <r>
    <x v="4"/>
    <x v="90"/>
    <x v="3"/>
    <x v="3"/>
    <n v="9579"/>
  </r>
  <r>
    <x v="4"/>
    <x v="90"/>
    <x v="3"/>
    <x v="4"/>
    <n v="1830686"/>
  </r>
  <r>
    <x v="4"/>
    <x v="90"/>
    <x v="3"/>
    <x v="5"/>
    <n v="48"/>
  </r>
  <r>
    <x v="4"/>
    <x v="91"/>
    <x v="3"/>
    <x v="1"/>
    <n v="97"/>
  </r>
  <r>
    <x v="4"/>
    <x v="92"/>
    <x v="3"/>
    <x v="1"/>
    <n v="53"/>
  </r>
  <r>
    <x v="4"/>
    <x v="92"/>
    <x v="3"/>
    <x v="7"/>
    <n v="1557"/>
  </r>
  <r>
    <x v="4"/>
    <x v="92"/>
    <x v="3"/>
    <x v="2"/>
    <n v="1"/>
  </r>
  <r>
    <x v="4"/>
    <x v="92"/>
    <x v="3"/>
    <x v="3"/>
    <n v="2"/>
  </r>
  <r>
    <x v="4"/>
    <x v="92"/>
    <x v="3"/>
    <x v="4"/>
    <n v="36653"/>
  </r>
  <r>
    <x v="4"/>
    <x v="92"/>
    <x v="3"/>
    <x v="5"/>
    <n v="120237"/>
  </r>
  <r>
    <x v="4"/>
    <x v="93"/>
    <x v="3"/>
    <x v="1"/>
    <n v="444"/>
  </r>
  <r>
    <x v="4"/>
    <x v="94"/>
    <x v="3"/>
    <x v="1"/>
    <n v="217"/>
  </r>
  <r>
    <x v="4"/>
    <x v="94"/>
    <x v="3"/>
    <x v="7"/>
    <n v="5683"/>
  </r>
  <r>
    <x v="4"/>
    <x v="94"/>
    <x v="3"/>
    <x v="2"/>
    <n v="1"/>
  </r>
  <r>
    <x v="4"/>
    <x v="94"/>
    <x v="3"/>
    <x v="3"/>
    <n v="2"/>
  </r>
  <r>
    <x v="4"/>
    <x v="94"/>
    <x v="3"/>
    <x v="4"/>
    <n v="63895"/>
  </r>
  <r>
    <x v="4"/>
    <x v="94"/>
    <x v="3"/>
    <x v="5"/>
    <n v="209502"/>
  </r>
  <r>
    <x v="4"/>
    <x v="95"/>
    <x v="3"/>
    <x v="0"/>
    <n v="2173"/>
  </r>
  <r>
    <x v="4"/>
    <x v="95"/>
    <x v="3"/>
    <x v="1"/>
    <n v="4875"/>
  </r>
  <r>
    <x v="4"/>
    <x v="95"/>
    <x v="3"/>
    <x v="6"/>
    <n v="5"/>
  </r>
  <r>
    <x v="4"/>
    <x v="95"/>
    <x v="3"/>
    <x v="7"/>
    <n v="72760"/>
  </r>
  <r>
    <x v="4"/>
    <x v="95"/>
    <x v="3"/>
    <x v="3"/>
    <n v="411"/>
  </r>
  <r>
    <x v="4"/>
    <x v="95"/>
    <x v="3"/>
    <x v="4"/>
    <n v="2193388"/>
  </r>
  <r>
    <x v="4"/>
    <x v="95"/>
    <x v="3"/>
    <x v="8"/>
    <n v="20471"/>
  </r>
  <r>
    <x v="4"/>
    <x v="95"/>
    <x v="3"/>
    <x v="5"/>
    <n v="835820"/>
  </r>
  <r>
    <x v="4"/>
    <x v="96"/>
    <x v="3"/>
    <x v="1"/>
    <n v="383"/>
  </r>
  <r>
    <x v="4"/>
    <x v="97"/>
    <x v="3"/>
    <x v="1"/>
    <n v="58"/>
  </r>
  <r>
    <x v="4"/>
    <x v="97"/>
    <x v="3"/>
    <x v="7"/>
    <n v="5582"/>
  </r>
  <r>
    <x v="4"/>
    <x v="97"/>
    <x v="3"/>
    <x v="2"/>
    <n v="1"/>
  </r>
  <r>
    <x v="4"/>
    <x v="97"/>
    <x v="3"/>
    <x v="3"/>
    <n v="2"/>
  </r>
  <r>
    <x v="4"/>
    <x v="97"/>
    <x v="3"/>
    <x v="4"/>
    <n v="46770"/>
  </r>
  <r>
    <x v="4"/>
    <x v="97"/>
    <x v="3"/>
    <x v="5"/>
    <n v="146501"/>
  </r>
  <r>
    <x v="4"/>
    <x v="98"/>
    <x v="3"/>
    <x v="1"/>
    <n v="695"/>
  </r>
  <r>
    <x v="4"/>
    <x v="98"/>
    <x v="3"/>
    <x v="7"/>
    <n v="37880"/>
  </r>
  <r>
    <x v="4"/>
    <x v="98"/>
    <x v="3"/>
    <x v="2"/>
    <n v="1"/>
  </r>
  <r>
    <x v="4"/>
    <x v="98"/>
    <x v="3"/>
    <x v="3"/>
    <n v="2"/>
  </r>
  <r>
    <x v="4"/>
    <x v="98"/>
    <x v="3"/>
    <x v="4"/>
    <n v="347538"/>
  </r>
  <r>
    <x v="4"/>
    <x v="98"/>
    <x v="3"/>
    <x v="5"/>
    <n v="755012"/>
  </r>
  <r>
    <x v="4"/>
    <x v="99"/>
    <x v="3"/>
    <x v="1"/>
    <n v="153"/>
  </r>
  <r>
    <x v="4"/>
    <x v="100"/>
    <x v="3"/>
    <x v="1"/>
    <n v="48"/>
  </r>
  <r>
    <x v="4"/>
    <x v="100"/>
    <x v="3"/>
    <x v="6"/>
    <n v="9"/>
  </r>
  <r>
    <x v="4"/>
    <x v="100"/>
    <x v="3"/>
    <x v="7"/>
    <n v="2143"/>
  </r>
  <r>
    <x v="4"/>
    <x v="100"/>
    <x v="3"/>
    <x v="2"/>
    <n v="3"/>
  </r>
  <r>
    <x v="4"/>
    <x v="100"/>
    <x v="3"/>
    <x v="3"/>
    <n v="2"/>
  </r>
  <r>
    <x v="4"/>
    <x v="100"/>
    <x v="3"/>
    <x v="4"/>
    <n v="28209"/>
  </r>
  <r>
    <x v="4"/>
    <x v="100"/>
    <x v="3"/>
    <x v="5"/>
    <n v="39533"/>
  </r>
  <r>
    <x v="4"/>
    <x v="101"/>
    <x v="3"/>
    <x v="1"/>
    <n v="434"/>
  </r>
  <r>
    <x v="4"/>
    <x v="102"/>
    <x v="3"/>
    <x v="1"/>
    <n v="284"/>
  </r>
  <r>
    <x v="4"/>
    <x v="102"/>
    <x v="3"/>
    <x v="6"/>
    <n v="11"/>
  </r>
  <r>
    <x v="4"/>
    <x v="102"/>
    <x v="3"/>
    <x v="7"/>
    <n v="8151"/>
  </r>
  <r>
    <x v="4"/>
    <x v="102"/>
    <x v="3"/>
    <x v="2"/>
    <n v="1"/>
  </r>
  <r>
    <x v="4"/>
    <x v="102"/>
    <x v="3"/>
    <x v="3"/>
    <n v="2"/>
  </r>
  <r>
    <x v="4"/>
    <x v="102"/>
    <x v="3"/>
    <x v="4"/>
    <n v="60639"/>
  </r>
  <r>
    <x v="4"/>
    <x v="102"/>
    <x v="3"/>
    <x v="8"/>
    <n v="140"/>
  </r>
  <r>
    <x v="4"/>
    <x v="102"/>
    <x v="3"/>
    <x v="5"/>
    <n v="282158"/>
  </r>
  <r>
    <x v="4"/>
    <x v="103"/>
    <x v="3"/>
    <x v="1"/>
    <n v="39"/>
  </r>
  <r>
    <x v="4"/>
    <x v="104"/>
    <x v="3"/>
    <x v="1"/>
    <n v="23"/>
  </r>
  <r>
    <x v="4"/>
    <x v="105"/>
    <x v="3"/>
    <x v="2"/>
    <n v="1"/>
  </r>
  <r>
    <x v="4"/>
    <x v="105"/>
    <x v="3"/>
    <x v="3"/>
    <n v="102"/>
  </r>
  <r>
    <x v="4"/>
    <x v="105"/>
    <x v="3"/>
    <x v="4"/>
    <n v="20362"/>
  </r>
  <r>
    <x v="4"/>
    <x v="106"/>
    <x v="3"/>
    <x v="2"/>
    <n v="5"/>
  </r>
  <r>
    <x v="4"/>
    <x v="106"/>
    <x v="3"/>
    <x v="3"/>
    <n v="9534"/>
  </r>
  <r>
    <x v="4"/>
    <x v="106"/>
    <x v="3"/>
    <x v="4"/>
    <n v="21936"/>
  </r>
  <r>
    <x v="4"/>
    <x v="107"/>
    <x v="3"/>
    <x v="2"/>
    <n v="1"/>
  </r>
  <r>
    <x v="4"/>
    <x v="107"/>
    <x v="3"/>
    <x v="3"/>
    <n v="10636"/>
  </r>
  <r>
    <x v="4"/>
    <x v="107"/>
    <x v="3"/>
    <x v="4"/>
    <n v="21805"/>
  </r>
  <r>
    <x v="4"/>
    <x v="108"/>
    <x v="3"/>
    <x v="2"/>
    <n v="1"/>
  </r>
  <r>
    <x v="4"/>
    <x v="108"/>
    <x v="3"/>
    <x v="3"/>
    <n v="12849"/>
  </r>
  <r>
    <x v="4"/>
    <x v="108"/>
    <x v="3"/>
    <x v="4"/>
    <n v="33454"/>
  </r>
  <r>
    <x v="4"/>
    <x v="109"/>
    <x v="3"/>
    <x v="2"/>
    <n v="1"/>
  </r>
  <r>
    <x v="4"/>
    <x v="109"/>
    <x v="3"/>
    <x v="3"/>
    <n v="10397"/>
  </r>
  <r>
    <x v="4"/>
    <x v="109"/>
    <x v="3"/>
    <x v="4"/>
    <n v="22024"/>
  </r>
  <r>
    <x v="4"/>
    <x v="110"/>
    <x v="3"/>
    <x v="2"/>
    <n v="1"/>
  </r>
  <r>
    <x v="4"/>
    <x v="110"/>
    <x v="3"/>
    <x v="3"/>
    <n v="125421"/>
  </r>
  <r>
    <x v="4"/>
    <x v="110"/>
    <x v="3"/>
    <x v="4"/>
    <n v="30815"/>
  </r>
  <r>
    <x v="4"/>
    <x v="111"/>
    <x v="3"/>
    <x v="0"/>
    <n v="5"/>
  </r>
  <r>
    <x v="4"/>
    <x v="111"/>
    <x v="3"/>
    <x v="3"/>
    <n v="2"/>
  </r>
  <r>
    <x v="4"/>
    <x v="111"/>
    <x v="3"/>
    <x v="4"/>
    <n v="101"/>
  </r>
  <r>
    <x v="4"/>
    <x v="112"/>
    <x v="3"/>
    <x v="3"/>
    <n v="57913450"/>
  </r>
  <r>
    <x v="4"/>
    <x v="113"/>
    <x v="3"/>
    <x v="2"/>
    <n v="2"/>
  </r>
  <r>
    <x v="4"/>
    <x v="113"/>
    <x v="3"/>
    <x v="3"/>
    <n v="11106"/>
  </r>
  <r>
    <x v="4"/>
    <x v="113"/>
    <x v="3"/>
    <x v="4"/>
    <n v="30934"/>
  </r>
  <r>
    <x v="4"/>
    <x v="113"/>
    <x v="3"/>
    <x v="5"/>
    <n v="4"/>
  </r>
  <r>
    <x v="5"/>
    <x v="114"/>
    <x v="3"/>
    <x v="0"/>
    <n v="461"/>
  </r>
  <r>
    <x v="5"/>
    <x v="114"/>
    <x v="3"/>
    <x v="1"/>
    <n v="14"/>
  </r>
  <r>
    <x v="5"/>
    <x v="114"/>
    <x v="3"/>
    <x v="6"/>
    <n v="45"/>
  </r>
  <r>
    <x v="5"/>
    <x v="114"/>
    <x v="3"/>
    <x v="3"/>
    <n v="33"/>
  </r>
  <r>
    <x v="5"/>
    <x v="114"/>
    <x v="3"/>
    <x v="4"/>
    <n v="42336"/>
  </r>
  <r>
    <x v="6"/>
    <x v="115"/>
    <x v="3"/>
    <x v="2"/>
    <n v="1"/>
  </r>
  <r>
    <x v="6"/>
    <x v="115"/>
    <x v="3"/>
    <x v="3"/>
    <n v="21152"/>
  </r>
  <r>
    <x v="6"/>
    <x v="115"/>
    <x v="3"/>
    <x v="4"/>
    <n v="59828"/>
  </r>
  <r>
    <x v="6"/>
    <x v="115"/>
    <x v="3"/>
    <x v="5"/>
    <n v="65"/>
  </r>
  <r>
    <x v="6"/>
    <x v="116"/>
    <x v="3"/>
    <x v="0"/>
    <n v="139"/>
  </r>
  <r>
    <x v="6"/>
    <x v="116"/>
    <x v="3"/>
    <x v="1"/>
    <n v="101"/>
  </r>
  <r>
    <x v="6"/>
    <x v="116"/>
    <x v="3"/>
    <x v="6"/>
    <n v="15"/>
  </r>
  <r>
    <x v="6"/>
    <x v="116"/>
    <x v="3"/>
    <x v="3"/>
    <n v="18012"/>
  </r>
  <r>
    <x v="6"/>
    <x v="116"/>
    <x v="3"/>
    <x v="4"/>
    <n v="70121"/>
  </r>
  <r>
    <x v="6"/>
    <x v="116"/>
    <x v="3"/>
    <x v="5"/>
    <n v="36"/>
  </r>
  <r>
    <x v="6"/>
    <x v="117"/>
    <x v="3"/>
    <x v="0"/>
    <n v="117"/>
  </r>
  <r>
    <x v="6"/>
    <x v="117"/>
    <x v="3"/>
    <x v="1"/>
    <n v="35"/>
  </r>
  <r>
    <x v="6"/>
    <x v="117"/>
    <x v="3"/>
    <x v="3"/>
    <n v="15549"/>
  </r>
  <r>
    <x v="6"/>
    <x v="117"/>
    <x v="3"/>
    <x v="4"/>
    <n v="52104"/>
  </r>
  <r>
    <x v="6"/>
    <x v="117"/>
    <x v="3"/>
    <x v="5"/>
    <n v="12"/>
  </r>
  <r>
    <x v="6"/>
    <x v="118"/>
    <x v="3"/>
    <x v="0"/>
    <n v="3504"/>
  </r>
  <r>
    <x v="6"/>
    <x v="118"/>
    <x v="3"/>
    <x v="1"/>
    <n v="36"/>
  </r>
  <r>
    <x v="6"/>
    <x v="118"/>
    <x v="3"/>
    <x v="6"/>
    <n v="12"/>
  </r>
  <r>
    <x v="6"/>
    <x v="118"/>
    <x v="3"/>
    <x v="7"/>
    <n v="25419"/>
  </r>
  <r>
    <x v="6"/>
    <x v="118"/>
    <x v="3"/>
    <x v="2"/>
    <n v="55"/>
  </r>
  <r>
    <x v="6"/>
    <x v="118"/>
    <x v="3"/>
    <x v="3"/>
    <n v="29850"/>
  </r>
  <r>
    <x v="6"/>
    <x v="118"/>
    <x v="3"/>
    <x v="4"/>
    <n v="348553"/>
  </r>
  <r>
    <x v="6"/>
    <x v="118"/>
    <x v="3"/>
    <x v="5"/>
    <n v="145380"/>
  </r>
  <r>
    <x v="6"/>
    <x v="119"/>
    <x v="3"/>
    <x v="6"/>
    <n v="1"/>
  </r>
  <r>
    <x v="6"/>
    <x v="119"/>
    <x v="3"/>
    <x v="2"/>
    <n v="1"/>
  </r>
  <r>
    <x v="6"/>
    <x v="119"/>
    <x v="3"/>
    <x v="3"/>
    <n v="31372"/>
  </r>
  <r>
    <x v="6"/>
    <x v="119"/>
    <x v="3"/>
    <x v="4"/>
    <n v="5126376"/>
  </r>
  <r>
    <x v="6"/>
    <x v="119"/>
    <x v="3"/>
    <x v="5"/>
    <n v="51"/>
  </r>
  <r>
    <x v="6"/>
    <x v="120"/>
    <x v="3"/>
    <x v="0"/>
    <n v="85"/>
  </r>
  <r>
    <x v="6"/>
    <x v="120"/>
    <x v="3"/>
    <x v="6"/>
    <n v="88"/>
  </r>
  <r>
    <x v="6"/>
    <x v="120"/>
    <x v="3"/>
    <x v="2"/>
    <n v="1"/>
  </r>
  <r>
    <x v="6"/>
    <x v="120"/>
    <x v="3"/>
    <x v="3"/>
    <n v="12302"/>
  </r>
  <r>
    <x v="6"/>
    <x v="120"/>
    <x v="3"/>
    <x v="4"/>
    <n v="142297"/>
  </r>
  <r>
    <x v="6"/>
    <x v="120"/>
    <x v="3"/>
    <x v="5"/>
    <n v="12"/>
  </r>
  <r>
    <x v="6"/>
    <x v="123"/>
    <x v="3"/>
    <x v="0"/>
    <n v="921"/>
  </r>
  <r>
    <x v="6"/>
    <x v="123"/>
    <x v="3"/>
    <x v="1"/>
    <n v="25"/>
  </r>
  <r>
    <x v="6"/>
    <x v="123"/>
    <x v="3"/>
    <x v="6"/>
    <n v="12"/>
  </r>
  <r>
    <x v="6"/>
    <x v="123"/>
    <x v="3"/>
    <x v="7"/>
    <n v="14824"/>
  </r>
  <r>
    <x v="6"/>
    <x v="123"/>
    <x v="3"/>
    <x v="2"/>
    <n v="18"/>
  </r>
  <r>
    <x v="6"/>
    <x v="123"/>
    <x v="3"/>
    <x v="3"/>
    <n v="49641"/>
  </r>
  <r>
    <x v="6"/>
    <x v="123"/>
    <x v="3"/>
    <x v="4"/>
    <n v="127901"/>
  </r>
  <r>
    <x v="6"/>
    <x v="123"/>
    <x v="3"/>
    <x v="5"/>
    <n v="100653"/>
  </r>
  <r>
    <x v="6"/>
    <x v="124"/>
    <x v="3"/>
    <x v="0"/>
    <n v="494"/>
  </r>
  <r>
    <x v="6"/>
    <x v="124"/>
    <x v="3"/>
    <x v="1"/>
    <n v="85"/>
  </r>
  <r>
    <x v="6"/>
    <x v="124"/>
    <x v="3"/>
    <x v="2"/>
    <n v="1"/>
  </r>
  <r>
    <x v="6"/>
    <x v="124"/>
    <x v="3"/>
    <x v="3"/>
    <n v="23919"/>
  </r>
  <r>
    <x v="6"/>
    <x v="124"/>
    <x v="3"/>
    <x v="4"/>
    <n v="66281"/>
  </r>
  <r>
    <x v="6"/>
    <x v="124"/>
    <x v="3"/>
    <x v="5"/>
    <n v="7"/>
  </r>
  <r>
    <x v="6"/>
    <x v="125"/>
    <x v="3"/>
    <x v="2"/>
    <n v="2"/>
  </r>
  <r>
    <x v="6"/>
    <x v="125"/>
    <x v="3"/>
    <x v="3"/>
    <n v="9949"/>
  </r>
  <r>
    <x v="6"/>
    <x v="125"/>
    <x v="3"/>
    <x v="4"/>
    <n v="54369"/>
  </r>
  <r>
    <x v="6"/>
    <x v="126"/>
    <x v="3"/>
    <x v="0"/>
    <n v="919"/>
  </r>
  <r>
    <x v="6"/>
    <x v="126"/>
    <x v="3"/>
    <x v="1"/>
    <n v="4"/>
  </r>
  <r>
    <x v="7"/>
    <x v="127"/>
    <x v="3"/>
    <x v="9"/>
    <n v="13435403"/>
  </r>
  <r>
    <x v="7"/>
    <x v="128"/>
    <x v="3"/>
    <x v="9"/>
    <n v="51242661"/>
  </r>
  <r>
    <x v="7"/>
    <x v="129"/>
    <x v="3"/>
    <x v="9"/>
    <n v="31141918"/>
  </r>
  <r>
    <x v="7"/>
    <x v="130"/>
    <x v="3"/>
    <x v="7"/>
    <n v="230255"/>
  </r>
  <r>
    <x v="7"/>
    <x v="130"/>
    <x v="3"/>
    <x v="2"/>
    <n v="6"/>
  </r>
  <r>
    <x v="7"/>
    <x v="130"/>
    <x v="3"/>
    <x v="3"/>
    <n v="2"/>
  </r>
  <r>
    <x v="7"/>
    <x v="130"/>
    <x v="3"/>
    <x v="4"/>
    <n v="500057"/>
  </r>
  <r>
    <x v="7"/>
    <x v="130"/>
    <x v="3"/>
    <x v="5"/>
    <n v="1158178"/>
  </r>
  <r>
    <x v="7"/>
    <x v="131"/>
    <x v="3"/>
    <x v="6"/>
    <n v="1"/>
  </r>
  <r>
    <x v="7"/>
    <x v="131"/>
    <x v="3"/>
    <x v="7"/>
    <n v="3367179"/>
  </r>
  <r>
    <x v="7"/>
    <x v="131"/>
    <x v="3"/>
    <x v="2"/>
    <n v="90"/>
  </r>
  <r>
    <x v="7"/>
    <x v="131"/>
    <x v="3"/>
    <x v="3"/>
    <n v="682"/>
  </r>
  <r>
    <x v="7"/>
    <x v="131"/>
    <x v="3"/>
    <x v="4"/>
    <n v="26534851"/>
  </r>
  <r>
    <x v="7"/>
    <x v="131"/>
    <x v="3"/>
    <x v="5"/>
    <n v="105685797"/>
  </r>
  <r>
    <x v="7"/>
    <x v="132"/>
    <x v="3"/>
    <x v="7"/>
    <n v="845446"/>
  </r>
  <r>
    <x v="7"/>
    <x v="132"/>
    <x v="3"/>
    <x v="8"/>
    <n v="25"/>
  </r>
  <r>
    <x v="7"/>
    <x v="132"/>
    <x v="3"/>
    <x v="5"/>
    <n v="5261455"/>
  </r>
  <r>
    <x v="8"/>
    <x v="133"/>
    <x v="3"/>
    <x v="6"/>
    <n v="45"/>
  </r>
  <r>
    <x v="8"/>
    <x v="133"/>
    <x v="3"/>
    <x v="2"/>
    <n v="7"/>
  </r>
  <r>
    <x v="8"/>
    <x v="133"/>
    <x v="3"/>
    <x v="3"/>
    <n v="127624"/>
  </r>
  <r>
    <x v="8"/>
    <x v="133"/>
    <x v="3"/>
    <x v="4"/>
    <n v="332100"/>
  </r>
  <r>
    <x v="15"/>
    <x v="176"/>
    <x v="3"/>
    <x v="3"/>
    <n v="9421"/>
  </r>
  <r>
    <x v="15"/>
    <x v="176"/>
    <x v="3"/>
    <x v="4"/>
    <n v="21769"/>
  </r>
  <r>
    <x v="9"/>
    <x v="134"/>
    <x v="3"/>
    <x v="0"/>
    <n v="25926"/>
  </r>
  <r>
    <x v="9"/>
    <x v="134"/>
    <x v="3"/>
    <x v="1"/>
    <n v="6376"/>
  </r>
  <r>
    <x v="9"/>
    <x v="134"/>
    <x v="3"/>
    <x v="7"/>
    <n v="774"/>
  </r>
  <r>
    <x v="9"/>
    <x v="134"/>
    <x v="3"/>
    <x v="2"/>
    <n v="10193"/>
  </r>
  <r>
    <x v="9"/>
    <x v="134"/>
    <x v="3"/>
    <x v="3"/>
    <n v="54053"/>
  </r>
  <r>
    <x v="9"/>
    <x v="134"/>
    <x v="3"/>
    <x v="4"/>
    <n v="209156"/>
  </r>
  <r>
    <x v="9"/>
    <x v="134"/>
    <x v="3"/>
    <x v="8"/>
    <n v="133"/>
  </r>
  <r>
    <x v="9"/>
    <x v="134"/>
    <x v="3"/>
    <x v="5"/>
    <n v="678232"/>
  </r>
  <r>
    <x v="9"/>
    <x v="135"/>
    <x v="3"/>
    <x v="0"/>
    <n v="87747"/>
  </r>
  <r>
    <x v="9"/>
    <x v="135"/>
    <x v="3"/>
    <x v="1"/>
    <n v="49109"/>
  </r>
  <r>
    <x v="9"/>
    <x v="135"/>
    <x v="3"/>
    <x v="6"/>
    <n v="13"/>
  </r>
  <r>
    <x v="9"/>
    <x v="135"/>
    <x v="3"/>
    <x v="7"/>
    <n v="9816"/>
  </r>
  <r>
    <x v="9"/>
    <x v="135"/>
    <x v="3"/>
    <x v="2"/>
    <n v="2844163"/>
  </r>
  <r>
    <x v="9"/>
    <x v="135"/>
    <x v="3"/>
    <x v="3"/>
    <n v="55005"/>
  </r>
  <r>
    <x v="9"/>
    <x v="135"/>
    <x v="3"/>
    <x v="4"/>
    <n v="594093"/>
  </r>
  <r>
    <x v="9"/>
    <x v="135"/>
    <x v="3"/>
    <x v="5"/>
    <n v="1147414"/>
  </r>
  <r>
    <x v="9"/>
    <x v="136"/>
    <x v="3"/>
    <x v="0"/>
    <n v="254"/>
  </r>
  <r>
    <x v="9"/>
    <x v="136"/>
    <x v="3"/>
    <x v="1"/>
    <n v="10"/>
  </r>
  <r>
    <x v="9"/>
    <x v="136"/>
    <x v="3"/>
    <x v="6"/>
    <n v="8"/>
  </r>
  <r>
    <x v="9"/>
    <x v="136"/>
    <x v="3"/>
    <x v="2"/>
    <n v="3163"/>
  </r>
  <r>
    <x v="9"/>
    <x v="136"/>
    <x v="3"/>
    <x v="3"/>
    <n v="55762"/>
  </r>
  <r>
    <x v="9"/>
    <x v="136"/>
    <x v="3"/>
    <x v="4"/>
    <n v="321862"/>
  </r>
  <r>
    <x v="9"/>
    <x v="137"/>
    <x v="3"/>
    <x v="0"/>
    <n v="7"/>
  </r>
  <r>
    <x v="9"/>
    <x v="137"/>
    <x v="3"/>
    <x v="1"/>
    <n v="73077"/>
  </r>
  <r>
    <x v="9"/>
    <x v="137"/>
    <x v="3"/>
    <x v="7"/>
    <n v="1658"/>
  </r>
  <r>
    <x v="9"/>
    <x v="137"/>
    <x v="3"/>
    <x v="2"/>
    <n v="7237398"/>
  </r>
  <r>
    <x v="9"/>
    <x v="137"/>
    <x v="3"/>
    <x v="3"/>
    <n v="57328"/>
  </r>
  <r>
    <x v="9"/>
    <x v="137"/>
    <x v="3"/>
    <x v="4"/>
    <n v="534555"/>
  </r>
  <r>
    <x v="9"/>
    <x v="137"/>
    <x v="3"/>
    <x v="8"/>
    <n v="153"/>
  </r>
  <r>
    <x v="9"/>
    <x v="137"/>
    <x v="3"/>
    <x v="5"/>
    <n v="1012482"/>
  </r>
  <r>
    <x v="9"/>
    <x v="138"/>
    <x v="3"/>
    <x v="0"/>
    <n v="966"/>
  </r>
  <r>
    <x v="9"/>
    <x v="138"/>
    <x v="3"/>
    <x v="1"/>
    <n v="25"/>
  </r>
  <r>
    <x v="9"/>
    <x v="138"/>
    <x v="3"/>
    <x v="6"/>
    <n v="42"/>
  </r>
  <r>
    <x v="9"/>
    <x v="138"/>
    <x v="3"/>
    <x v="2"/>
    <n v="1"/>
  </r>
  <r>
    <x v="9"/>
    <x v="138"/>
    <x v="3"/>
    <x v="3"/>
    <n v="28088"/>
  </r>
  <r>
    <x v="9"/>
    <x v="138"/>
    <x v="3"/>
    <x v="4"/>
    <n v="149963"/>
  </r>
  <r>
    <x v="9"/>
    <x v="138"/>
    <x v="3"/>
    <x v="5"/>
    <n v="1"/>
  </r>
  <r>
    <x v="9"/>
    <x v="139"/>
    <x v="3"/>
    <x v="0"/>
    <n v="74"/>
  </r>
  <r>
    <x v="9"/>
    <x v="139"/>
    <x v="3"/>
    <x v="6"/>
    <n v="62"/>
  </r>
  <r>
    <x v="9"/>
    <x v="139"/>
    <x v="3"/>
    <x v="3"/>
    <n v="11287"/>
  </r>
  <r>
    <x v="9"/>
    <x v="139"/>
    <x v="3"/>
    <x v="4"/>
    <n v="46791"/>
  </r>
  <r>
    <x v="9"/>
    <x v="139"/>
    <x v="3"/>
    <x v="5"/>
    <n v="1"/>
  </r>
  <r>
    <x v="9"/>
    <x v="140"/>
    <x v="3"/>
    <x v="2"/>
    <n v="1"/>
  </r>
  <r>
    <x v="9"/>
    <x v="140"/>
    <x v="3"/>
    <x v="3"/>
    <n v="447"/>
  </r>
  <r>
    <x v="9"/>
    <x v="140"/>
    <x v="3"/>
    <x v="4"/>
    <n v="53823"/>
  </r>
  <r>
    <x v="9"/>
    <x v="177"/>
    <x v="3"/>
    <x v="0"/>
    <n v="32"/>
  </r>
  <r>
    <x v="9"/>
    <x v="177"/>
    <x v="3"/>
    <x v="1"/>
    <n v="4"/>
  </r>
  <r>
    <x v="9"/>
    <x v="177"/>
    <x v="3"/>
    <x v="3"/>
    <n v="18101"/>
  </r>
  <r>
    <x v="9"/>
    <x v="177"/>
    <x v="3"/>
    <x v="4"/>
    <n v="10048"/>
  </r>
  <r>
    <x v="9"/>
    <x v="141"/>
    <x v="3"/>
    <x v="0"/>
    <n v="54"/>
  </r>
  <r>
    <x v="9"/>
    <x v="141"/>
    <x v="3"/>
    <x v="1"/>
    <n v="5"/>
  </r>
  <r>
    <x v="9"/>
    <x v="141"/>
    <x v="3"/>
    <x v="3"/>
    <n v="18551"/>
  </r>
  <r>
    <x v="9"/>
    <x v="141"/>
    <x v="3"/>
    <x v="4"/>
    <n v="47963"/>
  </r>
  <r>
    <x v="9"/>
    <x v="142"/>
    <x v="3"/>
    <x v="6"/>
    <n v="132"/>
  </r>
  <r>
    <x v="9"/>
    <x v="142"/>
    <x v="3"/>
    <x v="2"/>
    <n v="1"/>
  </r>
  <r>
    <x v="9"/>
    <x v="142"/>
    <x v="3"/>
    <x v="3"/>
    <n v="35813"/>
  </r>
  <r>
    <x v="9"/>
    <x v="142"/>
    <x v="3"/>
    <x v="4"/>
    <n v="48540"/>
  </r>
  <r>
    <x v="9"/>
    <x v="143"/>
    <x v="3"/>
    <x v="3"/>
    <n v="1"/>
  </r>
  <r>
    <x v="9"/>
    <x v="143"/>
    <x v="3"/>
    <x v="4"/>
    <n v="2"/>
  </r>
  <r>
    <x v="9"/>
    <x v="144"/>
    <x v="3"/>
    <x v="2"/>
    <n v="21"/>
  </r>
  <r>
    <x v="9"/>
    <x v="144"/>
    <x v="3"/>
    <x v="3"/>
    <n v="23100"/>
  </r>
  <r>
    <x v="9"/>
    <x v="144"/>
    <x v="3"/>
    <x v="4"/>
    <n v="99808"/>
  </r>
  <r>
    <x v="9"/>
    <x v="145"/>
    <x v="3"/>
    <x v="0"/>
    <n v="8097"/>
  </r>
  <r>
    <x v="9"/>
    <x v="145"/>
    <x v="3"/>
    <x v="1"/>
    <n v="11"/>
  </r>
  <r>
    <x v="9"/>
    <x v="145"/>
    <x v="3"/>
    <x v="3"/>
    <n v="10119"/>
  </r>
  <r>
    <x v="9"/>
    <x v="145"/>
    <x v="3"/>
    <x v="4"/>
    <n v="33093"/>
  </r>
  <r>
    <x v="9"/>
    <x v="146"/>
    <x v="3"/>
    <x v="0"/>
    <n v="1644"/>
  </r>
  <r>
    <x v="9"/>
    <x v="146"/>
    <x v="3"/>
    <x v="1"/>
    <n v="86"/>
  </r>
  <r>
    <x v="9"/>
    <x v="146"/>
    <x v="3"/>
    <x v="6"/>
    <n v="4974"/>
  </r>
  <r>
    <x v="9"/>
    <x v="146"/>
    <x v="3"/>
    <x v="2"/>
    <n v="8"/>
  </r>
  <r>
    <x v="9"/>
    <x v="146"/>
    <x v="3"/>
    <x v="3"/>
    <n v="33751"/>
  </r>
  <r>
    <x v="9"/>
    <x v="146"/>
    <x v="3"/>
    <x v="4"/>
    <n v="113982"/>
  </r>
  <r>
    <x v="9"/>
    <x v="147"/>
    <x v="3"/>
    <x v="0"/>
    <n v="15617"/>
  </r>
  <r>
    <x v="9"/>
    <x v="147"/>
    <x v="3"/>
    <x v="1"/>
    <n v="176"/>
  </r>
  <r>
    <x v="9"/>
    <x v="147"/>
    <x v="3"/>
    <x v="6"/>
    <n v="1390"/>
  </r>
  <r>
    <x v="9"/>
    <x v="147"/>
    <x v="3"/>
    <x v="2"/>
    <n v="32"/>
  </r>
  <r>
    <x v="9"/>
    <x v="147"/>
    <x v="3"/>
    <x v="3"/>
    <n v="71703"/>
  </r>
  <r>
    <x v="9"/>
    <x v="147"/>
    <x v="3"/>
    <x v="4"/>
    <n v="857160"/>
  </r>
  <r>
    <x v="9"/>
    <x v="147"/>
    <x v="3"/>
    <x v="5"/>
    <n v="34"/>
  </r>
  <r>
    <x v="9"/>
    <x v="148"/>
    <x v="3"/>
    <x v="2"/>
    <n v="1"/>
  </r>
  <r>
    <x v="9"/>
    <x v="148"/>
    <x v="3"/>
    <x v="3"/>
    <n v="11031"/>
  </r>
  <r>
    <x v="9"/>
    <x v="148"/>
    <x v="3"/>
    <x v="4"/>
    <n v="110553"/>
  </r>
  <r>
    <x v="9"/>
    <x v="148"/>
    <x v="3"/>
    <x v="5"/>
    <n v="2"/>
  </r>
  <r>
    <x v="9"/>
    <x v="149"/>
    <x v="3"/>
    <x v="6"/>
    <n v="4"/>
  </r>
  <r>
    <x v="9"/>
    <x v="149"/>
    <x v="3"/>
    <x v="2"/>
    <n v="2"/>
  </r>
  <r>
    <x v="9"/>
    <x v="149"/>
    <x v="3"/>
    <x v="3"/>
    <n v="16360"/>
  </r>
  <r>
    <x v="9"/>
    <x v="149"/>
    <x v="3"/>
    <x v="4"/>
    <n v="227544"/>
  </r>
  <r>
    <x v="9"/>
    <x v="150"/>
    <x v="3"/>
    <x v="0"/>
    <n v="39"/>
  </r>
  <r>
    <x v="9"/>
    <x v="150"/>
    <x v="3"/>
    <x v="3"/>
    <n v="9583"/>
  </r>
  <r>
    <x v="9"/>
    <x v="150"/>
    <x v="3"/>
    <x v="4"/>
    <n v="28864"/>
  </r>
  <r>
    <x v="9"/>
    <x v="151"/>
    <x v="3"/>
    <x v="3"/>
    <n v="9804"/>
  </r>
  <r>
    <x v="9"/>
    <x v="151"/>
    <x v="3"/>
    <x v="4"/>
    <n v="31012"/>
  </r>
  <r>
    <x v="9"/>
    <x v="152"/>
    <x v="3"/>
    <x v="3"/>
    <n v="11158"/>
  </r>
  <r>
    <x v="9"/>
    <x v="152"/>
    <x v="3"/>
    <x v="4"/>
    <n v="46723"/>
  </r>
  <r>
    <x v="9"/>
    <x v="153"/>
    <x v="3"/>
    <x v="0"/>
    <n v="84377"/>
  </r>
  <r>
    <x v="9"/>
    <x v="153"/>
    <x v="3"/>
    <x v="1"/>
    <n v="81"/>
  </r>
  <r>
    <x v="9"/>
    <x v="153"/>
    <x v="3"/>
    <x v="3"/>
    <n v="9897"/>
  </r>
  <r>
    <x v="9"/>
    <x v="153"/>
    <x v="3"/>
    <x v="4"/>
    <n v="157971"/>
  </r>
  <r>
    <x v="9"/>
    <x v="154"/>
    <x v="3"/>
    <x v="0"/>
    <n v="2632"/>
  </r>
  <r>
    <x v="9"/>
    <x v="154"/>
    <x v="3"/>
    <x v="1"/>
    <n v="22"/>
  </r>
  <r>
    <x v="9"/>
    <x v="154"/>
    <x v="3"/>
    <x v="6"/>
    <n v="6"/>
  </r>
  <r>
    <x v="9"/>
    <x v="154"/>
    <x v="3"/>
    <x v="3"/>
    <n v="14040"/>
  </r>
  <r>
    <x v="9"/>
    <x v="154"/>
    <x v="3"/>
    <x v="4"/>
    <n v="193627"/>
  </r>
  <r>
    <x v="9"/>
    <x v="154"/>
    <x v="3"/>
    <x v="5"/>
    <n v="26"/>
  </r>
  <r>
    <x v="9"/>
    <x v="155"/>
    <x v="3"/>
    <x v="2"/>
    <n v="1"/>
  </r>
  <r>
    <x v="9"/>
    <x v="155"/>
    <x v="3"/>
    <x v="3"/>
    <n v="9131"/>
  </r>
  <r>
    <x v="9"/>
    <x v="155"/>
    <x v="3"/>
    <x v="4"/>
    <n v="145601"/>
  </r>
  <r>
    <x v="9"/>
    <x v="156"/>
    <x v="3"/>
    <x v="0"/>
    <n v="896"/>
  </r>
  <r>
    <x v="9"/>
    <x v="156"/>
    <x v="3"/>
    <x v="1"/>
    <n v="16"/>
  </r>
  <r>
    <x v="9"/>
    <x v="156"/>
    <x v="3"/>
    <x v="3"/>
    <n v="19366"/>
  </r>
  <r>
    <x v="9"/>
    <x v="156"/>
    <x v="3"/>
    <x v="4"/>
    <n v="21518"/>
  </r>
  <r>
    <x v="9"/>
    <x v="156"/>
    <x v="3"/>
    <x v="5"/>
    <n v="2"/>
  </r>
  <r>
    <x v="10"/>
    <x v="157"/>
    <x v="3"/>
    <x v="6"/>
    <n v="50"/>
  </r>
  <r>
    <x v="10"/>
    <x v="157"/>
    <x v="3"/>
    <x v="2"/>
    <n v="1"/>
  </r>
  <r>
    <x v="10"/>
    <x v="157"/>
    <x v="3"/>
    <x v="3"/>
    <n v="3107"/>
  </r>
  <r>
    <x v="10"/>
    <x v="157"/>
    <x v="3"/>
    <x v="4"/>
    <n v="1057421"/>
  </r>
  <r>
    <x v="10"/>
    <x v="157"/>
    <x v="3"/>
    <x v="5"/>
    <n v="21"/>
  </r>
  <r>
    <x v="10"/>
    <x v="158"/>
    <x v="3"/>
    <x v="6"/>
    <n v="6"/>
  </r>
  <r>
    <x v="10"/>
    <x v="158"/>
    <x v="3"/>
    <x v="2"/>
    <n v="1"/>
  </r>
  <r>
    <x v="10"/>
    <x v="158"/>
    <x v="3"/>
    <x v="3"/>
    <n v="43"/>
  </r>
  <r>
    <x v="10"/>
    <x v="158"/>
    <x v="3"/>
    <x v="4"/>
    <n v="158225"/>
  </r>
  <r>
    <x v="11"/>
    <x v="159"/>
    <x v="3"/>
    <x v="6"/>
    <n v="45"/>
  </r>
  <r>
    <x v="11"/>
    <x v="159"/>
    <x v="3"/>
    <x v="2"/>
    <n v="5"/>
  </r>
  <r>
    <x v="11"/>
    <x v="159"/>
    <x v="3"/>
    <x v="3"/>
    <n v="48"/>
  </r>
  <r>
    <x v="11"/>
    <x v="159"/>
    <x v="3"/>
    <x v="4"/>
    <n v="161451"/>
  </r>
  <r>
    <x v="11"/>
    <x v="160"/>
    <x v="3"/>
    <x v="6"/>
    <n v="3"/>
  </r>
  <r>
    <x v="11"/>
    <x v="160"/>
    <x v="3"/>
    <x v="2"/>
    <n v="1"/>
  </r>
  <r>
    <x v="11"/>
    <x v="160"/>
    <x v="3"/>
    <x v="3"/>
    <n v="5"/>
  </r>
  <r>
    <x v="11"/>
    <x v="160"/>
    <x v="3"/>
    <x v="4"/>
    <n v="90837"/>
  </r>
  <r>
    <x v="12"/>
    <x v="161"/>
    <x v="3"/>
    <x v="0"/>
    <n v="1255"/>
  </r>
  <r>
    <x v="12"/>
    <x v="161"/>
    <x v="3"/>
    <x v="1"/>
    <n v="31"/>
  </r>
  <r>
    <x v="12"/>
    <x v="161"/>
    <x v="3"/>
    <x v="6"/>
    <n v="31"/>
  </r>
  <r>
    <x v="12"/>
    <x v="161"/>
    <x v="3"/>
    <x v="3"/>
    <n v="36"/>
  </r>
  <r>
    <x v="12"/>
    <x v="161"/>
    <x v="3"/>
    <x v="4"/>
    <n v="663840"/>
  </r>
  <r>
    <x v="12"/>
    <x v="161"/>
    <x v="3"/>
    <x v="5"/>
    <n v="2"/>
  </r>
  <r>
    <x v="12"/>
    <x v="162"/>
    <x v="3"/>
    <x v="0"/>
    <n v="96"/>
  </r>
  <r>
    <x v="12"/>
    <x v="162"/>
    <x v="3"/>
    <x v="1"/>
    <n v="107"/>
  </r>
  <r>
    <x v="12"/>
    <x v="162"/>
    <x v="3"/>
    <x v="6"/>
    <n v="1"/>
  </r>
  <r>
    <x v="12"/>
    <x v="162"/>
    <x v="3"/>
    <x v="3"/>
    <n v="280"/>
  </r>
  <r>
    <x v="12"/>
    <x v="162"/>
    <x v="3"/>
    <x v="4"/>
    <n v="80340"/>
  </r>
  <r>
    <x v="12"/>
    <x v="178"/>
    <x v="3"/>
    <x v="0"/>
    <n v="458"/>
  </r>
  <r>
    <x v="12"/>
    <x v="178"/>
    <x v="3"/>
    <x v="1"/>
    <n v="9"/>
  </r>
  <r>
    <x v="12"/>
    <x v="178"/>
    <x v="3"/>
    <x v="3"/>
    <n v="7"/>
  </r>
  <r>
    <x v="12"/>
    <x v="178"/>
    <x v="3"/>
    <x v="4"/>
    <n v="8729"/>
  </r>
  <r>
    <x v="12"/>
    <x v="163"/>
    <x v="3"/>
    <x v="0"/>
    <n v="826"/>
  </r>
  <r>
    <x v="12"/>
    <x v="163"/>
    <x v="3"/>
    <x v="1"/>
    <n v="18"/>
  </r>
  <r>
    <x v="12"/>
    <x v="163"/>
    <x v="3"/>
    <x v="2"/>
    <n v="1"/>
  </r>
  <r>
    <x v="12"/>
    <x v="163"/>
    <x v="3"/>
    <x v="3"/>
    <n v="155"/>
  </r>
  <r>
    <x v="12"/>
    <x v="163"/>
    <x v="3"/>
    <x v="4"/>
    <n v="449203"/>
  </r>
  <r>
    <x v="12"/>
    <x v="164"/>
    <x v="3"/>
    <x v="0"/>
    <n v="130"/>
  </r>
  <r>
    <x v="12"/>
    <x v="164"/>
    <x v="3"/>
    <x v="1"/>
    <n v="25"/>
  </r>
  <r>
    <x v="12"/>
    <x v="164"/>
    <x v="3"/>
    <x v="6"/>
    <n v="1"/>
  </r>
  <r>
    <x v="12"/>
    <x v="164"/>
    <x v="3"/>
    <x v="3"/>
    <n v="220"/>
  </r>
  <r>
    <x v="12"/>
    <x v="164"/>
    <x v="3"/>
    <x v="4"/>
    <n v="70852"/>
  </r>
  <r>
    <x v="12"/>
    <x v="165"/>
    <x v="3"/>
    <x v="0"/>
    <n v="2118"/>
  </r>
  <r>
    <x v="12"/>
    <x v="165"/>
    <x v="3"/>
    <x v="1"/>
    <n v="14"/>
  </r>
  <r>
    <x v="12"/>
    <x v="165"/>
    <x v="3"/>
    <x v="2"/>
    <n v="1"/>
  </r>
  <r>
    <x v="12"/>
    <x v="165"/>
    <x v="3"/>
    <x v="3"/>
    <n v="654"/>
  </r>
  <r>
    <x v="12"/>
    <x v="165"/>
    <x v="3"/>
    <x v="4"/>
    <n v="77231"/>
  </r>
  <r>
    <x v="12"/>
    <x v="165"/>
    <x v="3"/>
    <x v="5"/>
    <n v="1"/>
  </r>
  <r>
    <x v="12"/>
    <x v="166"/>
    <x v="3"/>
    <x v="0"/>
    <n v="121"/>
  </r>
  <r>
    <x v="12"/>
    <x v="166"/>
    <x v="3"/>
    <x v="1"/>
    <n v="8"/>
  </r>
  <r>
    <x v="12"/>
    <x v="166"/>
    <x v="3"/>
    <x v="6"/>
    <n v="4"/>
  </r>
  <r>
    <x v="12"/>
    <x v="166"/>
    <x v="3"/>
    <x v="2"/>
    <n v="1"/>
  </r>
  <r>
    <x v="12"/>
    <x v="166"/>
    <x v="3"/>
    <x v="3"/>
    <n v="169"/>
  </r>
  <r>
    <x v="12"/>
    <x v="166"/>
    <x v="3"/>
    <x v="4"/>
    <n v="32560"/>
  </r>
  <r>
    <x v="9"/>
    <x v="182"/>
    <x v="3"/>
    <x v="4"/>
    <n v="531"/>
  </r>
  <r>
    <x v="9"/>
    <x v="182"/>
    <x v="3"/>
    <x v="3"/>
    <n v="139"/>
  </r>
  <r>
    <x v="9"/>
    <x v="183"/>
    <x v="3"/>
    <x v="4"/>
    <n v="931"/>
  </r>
  <r>
    <x v="9"/>
    <x v="183"/>
    <x v="3"/>
    <x v="3"/>
    <n v="606"/>
  </r>
  <r>
    <x v="9"/>
    <x v="184"/>
    <x v="3"/>
    <x v="4"/>
    <n v="444"/>
  </r>
  <r>
    <x v="9"/>
    <x v="184"/>
    <x v="3"/>
    <x v="3"/>
    <n v="109"/>
  </r>
  <r>
    <x v="16"/>
    <x v="185"/>
    <x v="3"/>
    <x v="4"/>
    <n v="87754"/>
  </r>
  <r>
    <x v="16"/>
    <x v="185"/>
    <x v="3"/>
    <x v="3"/>
    <n v="87577"/>
  </r>
  <r>
    <x v="16"/>
    <x v="186"/>
    <x v="3"/>
    <x v="4"/>
    <n v="87777"/>
  </r>
  <r>
    <x v="16"/>
    <x v="186"/>
    <x v="3"/>
    <x v="3"/>
    <n v="87559"/>
  </r>
  <r>
    <x v="16"/>
    <x v="187"/>
    <x v="3"/>
    <x v="4"/>
    <n v="1635"/>
  </r>
  <r>
    <x v="16"/>
    <x v="187"/>
    <x v="3"/>
    <x v="3"/>
    <n v="126"/>
  </r>
  <r>
    <x v="16"/>
    <x v="188"/>
    <x v="3"/>
    <x v="4"/>
    <n v="167"/>
  </r>
  <r>
    <x v="16"/>
    <x v="188"/>
    <x v="3"/>
    <x v="3"/>
    <n v="95"/>
  </r>
  <r>
    <x v="6"/>
    <x v="122"/>
    <x v="3"/>
    <x v="4"/>
    <n v="6025"/>
  </r>
  <r>
    <x v="6"/>
    <x v="122"/>
    <x v="3"/>
    <x v="3"/>
    <n v="45705"/>
  </r>
  <r>
    <x v="6"/>
    <x v="121"/>
    <x v="3"/>
    <x v="4"/>
    <n v="2628"/>
  </r>
  <r>
    <x v="6"/>
    <x v="121"/>
    <x v="3"/>
    <x v="3"/>
    <n v="46215"/>
  </r>
  <r>
    <x v="0"/>
    <x v="0"/>
    <x v="4"/>
    <x v="0"/>
    <n v="89"/>
  </r>
  <r>
    <x v="0"/>
    <x v="0"/>
    <x v="4"/>
    <x v="1"/>
    <n v="10"/>
  </r>
  <r>
    <x v="0"/>
    <x v="0"/>
    <x v="4"/>
    <x v="3"/>
    <n v="7642"/>
  </r>
  <r>
    <x v="0"/>
    <x v="0"/>
    <x v="4"/>
    <x v="4"/>
    <n v="43538"/>
  </r>
  <r>
    <x v="0"/>
    <x v="1"/>
    <x v="4"/>
    <x v="0"/>
    <n v="59"/>
  </r>
  <r>
    <x v="0"/>
    <x v="1"/>
    <x v="4"/>
    <x v="1"/>
    <n v="45"/>
  </r>
  <r>
    <x v="0"/>
    <x v="1"/>
    <x v="4"/>
    <x v="6"/>
    <n v="1"/>
  </r>
  <r>
    <x v="0"/>
    <x v="1"/>
    <x v="4"/>
    <x v="3"/>
    <n v="6814"/>
  </r>
  <r>
    <x v="0"/>
    <x v="1"/>
    <x v="4"/>
    <x v="4"/>
    <n v="23391"/>
  </r>
  <r>
    <x v="0"/>
    <x v="2"/>
    <x v="4"/>
    <x v="0"/>
    <n v="3176"/>
  </r>
  <r>
    <x v="0"/>
    <x v="2"/>
    <x v="4"/>
    <x v="1"/>
    <n v="48"/>
  </r>
  <r>
    <x v="0"/>
    <x v="2"/>
    <x v="4"/>
    <x v="3"/>
    <n v="11384"/>
  </r>
  <r>
    <x v="0"/>
    <x v="2"/>
    <x v="4"/>
    <x v="4"/>
    <n v="30303"/>
  </r>
  <r>
    <x v="0"/>
    <x v="3"/>
    <x v="4"/>
    <x v="0"/>
    <n v="2040"/>
  </r>
  <r>
    <x v="0"/>
    <x v="3"/>
    <x v="4"/>
    <x v="1"/>
    <n v="51"/>
  </r>
  <r>
    <x v="0"/>
    <x v="3"/>
    <x v="4"/>
    <x v="3"/>
    <n v="24325"/>
  </r>
  <r>
    <x v="0"/>
    <x v="3"/>
    <x v="4"/>
    <x v="4"/>
    <n v="33680"/>
  </r>
  <r>
    <x v="0"/>
    <x v="3"/>
    <x v="4"/>
    <x v="5"/>
    <n v="98"/>
  </r>
  <r>
    <x v="0"/>
    <x v="169"/>
    <x v="4"/>
    <x v="0"/>
    <n v="2932"/>
  </r>
  <r>
    <x v="0"/>
    <x v="169"/>
    <x v="4"/>
    <x v="1"/>
    <n v="40"/>
  </r>
  <r>
    <x v="0"/>
    <x v="169"/>
    <x v="4"/>
    <x v="3"/>
    <n v="7686"/>
  </r>
  <r>
    <x v="0"/>
    <x v="169"/>
    <x v="4"/>
    <x v="4"/>
    <n v="14941"/>
  </r>
  <r>
    <x v="0"/>
    <x v="4"/>
    <x v="4"/>
    <x v="6"/>
    <n v="1"/>
  </r>
  <r>
    <x v="0"/>
    <x v="4"/>
    <x v="4"/>
    <x v="2"/>
    <n v="5"/>
  </r>
  <r>
    <x v="0"/>
    <x v="4"/>
    <x v="4"/>
    <x v="3"/>
    <n v="9145"/>
  </r>
  <r>
    <x v="0"/>
    <x v="4"/>
    <x v="4"/>
    <x v="4"/>
    <n v="27025"/>
  </r>
  <r>
    <x v="0"/>
    <x v="5"/>
    <x v="4"/>
    <x v="0"/>
    <n v="98"/>
  </r>
  <r>
    <x v="0"/>
    <x v="5"/>
    <x v="4"/>
    <x v="1"/>
    <n v="49"/>
  </r>
  <r>
    <x v="0"/>
    <x v="5"/>
    <x v="4"/>
    <x v="2"/>
    <n v="6"/>
  </r>
  <r>
    <x v="0"/>
    <x v="5"/>
    <x v="4"/>
    <x v="3"/>
    <n v="13728"/>
  </r>
  <r>
    <x v="0"/>
    <x v="5"/>
    <x v="4"/>
    <x v="4"/>
    <n v="117338"/>
  </r>
  <r>
    <x v="0"/>
    <x v="5"/>
    <x v="4"/>
    <x v="5"/>
    <n v="44"/>
  </r>
  <r>
    <x v="0"/>
    <x v="6"/>
    <x v="4"/>
    <x v="0"/>
    <n v="6"/>
  </r>
  <r>
    <x v="0"/>
    <x v="6"/>
    <x v="4"/>
    <x v="1"/>
    <n v="9"/>
  </r>
  <r>
    <x v="0"/>
    <x v="6"/>
    <x v="4"/>
    <x v="6"/>
    <n v="1044"/>
  </r>
  <r>
    <x v="0"/>
    <x v="6"/>
    <x v="4"/>
    <x v="2"/>
    <n v="1"/>
  </r>
  <r>
    <x v="0"/>
    <x v="6"/>
    <x v="4"/>
    <x v="3"/>
    <n v="149680"/>
  </r>
  <r>
    <x v="0"/>
    <x v="6"/>
    <x v="4"/>
    <x v="4"/>
    <n v="777247"/>
  </r>
  <r>
    <x v="0"/>
    <x v="7"/>
    <x v="4"/>
    <x v="0"/>
    <n v="355"/>
  </r>
  <r>
    <x v="0"/>
    <x v="7"/>
    <x v="4"/>
    <x v="1"/>
    <n v="16"/>
  </r>
  <r>
    <x v="0"/>
    <x v="7"/>
    <x v="4"/>
    <x v="6"/>
    <n v="1"/>
  </r>
  <r>
    <x v="0"/>
    <x v="7"/>
    <x v="4"/>
    <x v="3"/>
    <n v="10908"/>
  </r>
  <r>
    <x v="0"/>
    <x v="7"/>
    <x v="4"/>
    <x v="4"/>
    <n v="74724"/>
  </r>
  <r>
    <x v="0"/>
    <x v="8"/>
    <x v="4"/>
    <x v="3"/>
    <n v="41"/>
  </r>
  <r>
    <x v="0"/>
    <x v="8"/>
    <x v="4"/>
    <x v="4"/>
    <n v="20678"/>
  </r>
  <r>
    <x v="0"/>
    <x v="8"/>
    <x v="4"/>
    <x v="5"/>
    <n v="44"/>
  </r>
  <r>
    <x v="0"/>
    <x v="9"/>
    <x v="4"/>
    <x v="0"/>
    <n v="90"/>
  </r>
  <r>
    <x v="0"/>
    <x v="9"/>
    <x v="4"/>
    <x v="1"/>
    <n v="10"/>
  </r>
  <r>
    <x v="0"/>
    <x v="9"/>
    <x v="4"/>
    <x v="6"/>
    <n v="21"/>
  </r>
  <r>
    <x v="0"/>
    <x v="9"/>
    <x v="4"/>
    <x v="3"/>
    <n v="7308"/>
  </r>
  <r>
    <x v="0"/>
    <x v="9"/>
    <x v="4"/>
    <x v="4"/>
    <n v="101505"/>
  </r>
  <r>
    <x v="0"/>
    <x v="10"/>
    <x v="4"/>
    <x v="0"/>
    <n v="657"/>
  </r>
  <r>
    <x v="0"/>
    <x v="10"/>
    <x v="4"/>
    <x v="1"/>
    <n v="65"/>
  </r>
  <r>
    <x v="0"/>
    <x v="10"/>
    <x v="4"/>
    <x v="3"/>
    <n v="14218"/>
  </r>
  <r>
    <x v="0"/>
    <x v="10"/>
    <x v="4"/>
    <x v="4"/>
    <n v="201806"/>
  </r>
  <r>
    <x v="0"/>
    <x v="10"/>
    <x v="4"/>
    <x v="5"/>
    <n v="2269"/>
  </r>
  <r>
    <x v="0"/>
    <x v="11"/>
    <x v="4"/>
    <x v="0"/>
    <n v="646"/>
  </r>
  <r>
    <x v="0"/>
    <x v="11"/>
    <x v="4"/>
    <x v="1"/>
    <n v="49"/>
  </r>
  <r>
    <x v="0"/>
    <x v="11"/>
    <x v="4"/>
    <x v="3"/>
    <n v="14272"/>
  </r>
  <r>
    <x v="0"/>
    <x v="11"/>
    <x v="4"/>
    <x v="4"/>
    <n v="982381"/>
  </r>
  <r>
    <x v="0"/>
    <x v="12"/>
    <x v="4"/>
    <x v="6"/>
    <n v="11"/>
  </r>
  <r>
    <x v="0"/>
    <x v="12"/>
    <x v="4"/>
    <x v="2"/>
    <n v="1"/>
  </r>
  <r>
    <x v="0"/>
    <x v="12"/>
    <x v="4"/>
    <x v="3"/>
    <n v="6809"/>
  </r>
  <r>
    <x v="0"/>
    <x v="12"/>
    <x v="4"/>
    <x v="4"/>
    <n v="66514"/>
  </r>
  <r>
    <x v="0"/>
    <x v="13"/>
    <x v="4"/>
    <x v="0"/>
    <n v="62"/>
  </r>
  <r>
    <x v="0"/>
    <x v="13"/>
    <x v="4"/>
    <x v="1"/>
    <n v="1"/>
  </r>
  <r>
    <x v="0"/>
    <x v="13"/>
    <x v="4"/>
    <x v="6"/>
    <n v="1"/>
  </r>
  <r>
    <x v="0"/>
    <x v="13"/>
    <x v="4"/>
    <x v="3"/>
    <n v="6567"/>
  </r>
  <r>
    <x v="0"/>
    <x v="13"/>
    <x v="4"/>
    <x v="4"/>
    <n v="35671"/>
  </r>
  <r>
    <x v="0"/>
    <x v="14"/>
    <x v="4"/>
    <x v="0"/>
    <n v="26"/>
  </r>
  <r>
    <x v="0"/>
    <x v="14"/>
    <x v="4"/>
    <x v="3"/>
    <n v="6583"/>
  </r>
  <r>
    <x v="0"/>
    <x v="14"/>
    <x v="4"/>
    <x v="4"/>
    <n v="31395"/>
  </r>
  <r>
    <x v="0"/>
    <x v="15"/>
    <x v="4"/>
    <x v="0"/>
    <n v="30"/>
  </r>
  <r>
    <x v="0"/>
    <x v="15"/>
    <x v="4"/>
    <x v="1"/>
    <n v="3"/>
  </r>
  <r>
    <x v="0"/>
    <x v="15"/>
    <x v="4"/>
    <x v="3"/>
    <n v="6515"/>
  </r>
  <r>
    <x v="0"/>
    <x v="15"/>
    <x v="4"/>
    <x v="4"/>
    <n v="46961"/>
  </r>
  <r>
    <x v="0"/>
    <x v="16"/>
    <x v="4"/>
    <x v="0"/>
    <n v="66"/>
  </r>
  <r>
    <x v="0"/>
    <x v="16"/>
    <x v="4"/>
    <x v="1"/>
    <n v="6"/>
  </r>
  <r>
    <x v="0"/>
    <x v="16"/>
    <x v="4"/>
    <x v="6"/>
    <n v="2"/>
  </r>
  <r>
    <x v="0"/>
    <x v="16"/>
    <x v="4"/>
    <x v="3"/>
    <n v="11756"/>
  </r>
  <r>
    <x v="0"/>
    <x v="16"/>
    <x v="4"/>
    <x v="4"/>
    <n v="97492"/>
  </r>
  <r>
    <x v="0"/>
    <x v="17"/>
    <x v="4"/>
    <x v="0"/>
    <n v="26"/>
  </r>
  <r>
    <x v="0"/>
    <x v="17"/>
    <x v="4"/>
    <x v="3"/>
    <n v="6765"/>
  </r>
  <r>
    <x v="0"/>
    <x v="17"/>
    <x v="4"/>
    <x v="4"/>
    <n v="87839"/>
  </r>
  <r>
    <x v="0"/>
    <x v="18"/>
    <x v="4"/>
    <x v="0"/>
    <n v="44"/>
  </r>
  <r>
    <x v="0"/>
    <x v="18"/>
    <x v="4"/>
    <x v="1"/>
    <n v="5"/>
  </r>
  <r>
    <x v="0"/>
    <x v="18"/>
    <x v="4"/>
    <x v="3"/>
    <n v="7748"/>
  </r>
  <r>
    <x v="0"/>
    <x v="18"/>
    <x v="4"/>
    <x v="4"/>
    <n v="268720"/>
  </r>
  <r>
    <x v="0"/>
    <x v="19"/>
    <x v="4"/>
    <x v="0"/>
    <n v="39"/>
  </r>
  <r>
    <x v="0"/>
    <x v="19"/>
    <x v="4"/>
    <x v="1"/>
    <n v="49"/>
  </r>
  <r>
    <x v="0"/>
    <x v="19"/>
    <x v="4"/>
    <x v="6"/>
    <n v="138"/>
  </r>
  <r>
    <x v="0"/>
    <x v="19"/>
    <x v="4"/>
    <x v="3"/>
    <n v="14241"/>
  </r>
  <r>
    <x v="0"/>
    <x v="19"/>
    <x v="4"/>
    <x v="4"/>
    <n v="358007"/>
  </r>
  <r>
    <x v="0"/>
    <x v="19"/>
    <x v="4"/>
    <x v="5"/>
    <n v="112"/>
  </r>
  <r>
    <x v="0"/>
    <x v="20"/>
    <x v="4"/>
    <x v="0"/>
    <n v="649"/>
  </r>
  <r>
    <x v="0"/>
    <x v="20"/>
    <x v="4"/>
    <x v="1"/>
    <n v="5"/>
  </r>
  <r>
    <x v="0"/>
    <x v="20"/>
    <x v="4"/>
    <x v="6"/>
    <n v="9443"/>
  </r>
  <r>
    <x v="0"/>
    <x v="20"/>
    <x v="4"/>
    <x v="3"/>
    <n v="11245"/>
  </r>
  <r>
    <x v="0"/>
    <x v="20"/>
    <x v="4"/>
    <x v="4"/>
    <n v="767293"/>
  </r>
  <r>
    <x v="0"/>
    <x v="20"/>
    <x v="4"/>
    <x v="5"/>
    <n v="113"/>
  </r>
  <r>
    <x v="0"/>
    <x v="21"/>
    <x v="4"/>
    <x v="0"/>
    <n v="2368"/>
  </r>
  <r>
    <x v="0"/>
    <x v="21"/>
    <x v="4"/>
    <x v="1"/>
    <n v="29"/>
  </r>
  <r>
    <x v="0"/>
    <x v="21"/>
    <x v="4"/>
    <x v="3"/>
    <n v="32249"/>
  </r>
  <r>
    <x v="0"/>
    <x v="21"/>
    <x v="4"/>
    <x v="4"/>
    <n v="197676"/>
  </r>
  <r>
    <x v="0"/>
    <x v="21"/>
    <x v="4"/>
    <x v="5"/>
    <n v="124"/>
  </r>
  <r>
    <x v="0"/>
    <x v="22"/>
    <x v="4"/>
    <x v="2"/>
    <n v="1"/>
  </r>
  <r>
    <x v="0"/>
    <x v="22"/>
    <x v="4"/>
    <x v="3"/>
    <n v="6484"/>
  </r>
  <r>
    <x v="0"/>
    <x v="22"/>
    <x v="4"/>
    <x v="4"/>
    <n v="19890"/>
  </r>
  <r>
    <x v="0"/>
    <x v="23"/>
    <x v="4"/>
    <x v="3"/>
    <n v="1"/>
  </r>
  <r>
    <x v="0"/>
    <x v="23"/>
    <x v="4"/>
    <x v="4"/>
    <n v="6"/>
  </r>
  <r>
    <x v="0"/>
    <x v="24"/>
    <x v="4"/>
    <x v="3"/>
    <n v="6574"/>
  </r>
  <r>
    <x v="0"/>
    <x v="24"/>
    <x v="4"/>
    <x v="4"/>
    <n v="13295"/>
  </r>
  <r>
    <x v="0"/>
    <x v="179"/>
    <x v="4"/>
    <x v="2"/>
    <n v="3"/>
  </r>
  <r>
    <x v="0"/>
    <x v="179"/>
    <x v="4"/>
    <x v="3"/>
    <n v="7024"/>
  </r>
  <r>
    <x v="0"/>
    <x v="179"/>
    <x v="4"/>
    <x v="4"/>
    <n v="12583"/>
  </r>
  <r>
    <x v="0"/>
    <x v="179"/>
    <x v="4"/>
    <x v="5"/>
    <n v="6"/>
  </r>
  <r>
    <x v="1"/>
    <x v="25"/>
    <x v="4"/>
    <x v="0"/>
    <n v="877"/>
  </r>
  <r>
    <x v="1"/>
    <x v="25"/>
    <x v="4"/>
    <x v="1"/>
    <n v="24"/>
  </r>
  <r>
    <x v="1"/>
    <x v="25"/>
    <x v="4"/>
    <x v="6"/>
    <n v="3"/>
  </r>
  <r>
    <x v="1"/>
    <x v="25"/>
    <x v="4"/>
    <x v="7"/>
    <n v="4966"/>
  </r>
  <r>
    <x v="1"/>
    <x v="25"/>
    <x v="4"/>
    <x v="3"/>
    <n v="23404"/>
  </r>
  <r>
    <x v="1"/>
    <x v="25"/>
    <x v="4"/>
    <x v="4"/>
    <n v="2429744"/>
  </r>
  <r>
    <x v="1"/>
    <x v="25"/>
    <x v="4"/>
    <x v="5"/>
    <n v="108237"/>
  </r>
  <r>
    <x v="1"/>
    <x v="26"/>
    <x v="4"/>
    <x v="0"/>
    <n v="9092"/>
  </r>
  <r>
    <x v="1"/>
    <x v="26"/>
    <x v="4"/>
    <x v="1"/>
    <n v="263"/>
  </r>
  <r>
    <x v="1"/>
    <x v="26"/>
    <x v="4"/>
    <x v="7"/>
    <n v="6156"/>
  </r>
  <r>
    <x v="1"/>
    <x v="26"/>
    <x v="4"/>
    <x v="2"/>
    <n v="3"/>
  </r>
  <r>
    <x v="1"/>
    <x v="26"/>
    <x v="4"/>
    <x v="3"/>
    <n v="320039"/>
  </r>
  <r>
    <x v="1"/>
    <x v="26"/>
    <x v="4"/>
    <x v="4"/>
    <n v="85383"/>
  </r>
  <r>
    <x v="1"/>
    <x v="26"/>
    <x v="4"/>
    <x v="5"/>
    <n v="138780"/>
  </r>
  <r>
    <x v="1"/>
    <x v="170"/>
    <x v="4"/>
    <x v="3"/>
    <n v="3475"/>
  </r>
  <r>
    <x v="1"/>
    <x v="170"/>
    <x v="4"/>
    <x v="4"/>
    <n v="17572"/>
  </r>
  <r>
    <x v="1"/>
    <x v="171"/>
    <x v="4"/>
    <x v="3"/>
    <n v="71617"/>
  </r>
  <r>
    <x v="1"/>
    <x v="171"/>
    <x v="4"/>
    <x v="4"/>
    <n v="27988"/>
  </r>
  <r>
    <x v="1"/>
    <x v="27"/>
    <x v="4"/>
    <x v="0"/>
    <n v="483"/>
  </r>
  <r>
    <x v="1"/>
    <x v="27"/>
    <x v="4"/>
    <x v="1"/>
    <n v="5"/>
  </r>
  <r>
    <x v="1"/>
    <x v="27"/>
    <x v="4"/>
    <x v="6"/>
    <n v="25"/>
  </r>
  <r>
    <x v="1"/>
    <x v="27"/>
    <x v="4"/>
    <x v="3"/>
    <n v="11547"/>
  </r>
  <r>
    <x v="1"/>
    <x v="27"/>
    <x v="4"/>
    <x v="4"/>
    <n v="50716"/>
  </r>
  <r>
    <x v="1"/>
    <x v="27"/>
    <x v="4"/>
    <x v="5"/>
    <n v="23"/>
  </r>
  <r>
    <x v="1"/>
    <x v="28"/>
    <x v="4"/>
    <x v="6"/>
    <n v="6"/>
  </r>
  <r>
    <x v="1"/>
    <x v="28"/>
    <x v="4"/>
    <x v="2"/>
    <n v="5"/>
  </r>
  <r>
    <x v="1"/>
    <x v="28"/>
    <x v="4"/>
    <x v="3"/>
    <n v="9074"/>
  </r>
  <r>
    <x v="1"/>
    <x v="28"/>
    <x v="4"/>
    <x v="4"/>
    <n v="57078"/>
  </r>
  <r>
    <x v="1"/>
    <x v="29"/>
    <x v="4"/>
    <x v="6"/>
    <n v="1"/>
  </r>
  <r>
    <x v="1"/>
    <x v="29"/>
    <x v="4"/>
    <x v="3"/>
    <n v="6796"/>
  </r>
  <r>
    <x v="1"/>
    <x v="29"/>
    <x v="4"/>
    <x v="4"/>
    <n v="43283"/>
  </r>
  <r>
    <x v="1"/>
    <x v="30"/>
    <x v="4"/>
    <x v="0"/>
    <n v="71"/>
  </r>
  <r>
    <x v="1"/>
    <x v="30"/>
    <x v="4"/>
    <x v="3"/>
    <n v="26396"/>
  </r>
  <r>
    <x v="1"/>
    <x v="30"/>
    <x v="4"/>
    <x v="4"/>
    <n v="47320"/>
  </r>
  <r>
    <x v="1"/>
    <x v="31"/>
    <x v="4"/>
    <x v="0"/>
    <n v="64"/>
  </r>
  <r>
    <x v="1"/>
    <x v="31"/>
    <x v="4"/>
    <x v="3"/>
    <n v="9808"/>
  </r>
  <r>
    <x v="1"/>
    <x v="31"/>
    <x v="4"/>
    <x v="4"/>
    <n v="30923"/>
  </r>
  <r>
    <x v="1"/>
    <x v="32"/>
    <x v="4"/>
    <x v="3"/>
    <n v="11174"/>
  </r>
  <r>
    <x v="1"/>
    <x v="32"/>
    <x v="4"/>
    <x v="4"/>
    <n v="31823"/>
  </r>
  <r>
    <x v="1"/>
    <x v="33"/>
    <x v="4"/>
    <x v="3"/>
    <n v="6708"/>
  </r>
  <r>
    <x v="1"/>
    <x v="33"/>
    <x v="4"/>
    <x v="4"/>
    <n v="21402"/>
  </r>
  <r>
    <x v="1"/>
    <x v="34"/>
    <x v="4"/>
    <x v="6"/>
    <n v="2"/>
  </r>
  <r>
    <x v="1"/>
    <x v="34"/>
    <x v="4"/>
    <x v="4"/>
    <n v="20279"/>
  </r>
  <r>
    <x v="1"/>
    <x v="35"/>
    <x v="4"/>
    <x v="6"/>
    <n v="8"/>
  </r>
  <r>
    <x v="1"/>
    <x v="35"/>
    <x v="4"/>
    <x v="2"/>
    <n v="9"/>
  </r>
  <r>
    <x v="1"/>
    <x v="35"/>
    <x v="4"/>
    <x v="3"/>
    <n v="18"/>
  </r>
  <r>
    <x v="1"/>
    <x v="35"/>
    <x v="4"/>
    <x v="4"/>
    <n v="22150"/>
  </r>
  <r>
    <x v="1"/>
    <x v="36"/>
    <x v="4"/>
    <x v="6"/>
    <n v="6"/>
  </r>
  <r>
    <x v="1"/>
    <x v="36"/>
    <x v="4"/>
    <x v="7"/>
    <n v="107"/>
  </r>
  <r>
    <x v="1"/>
    <x v="36"/>
    <x v="4"/>
    <x v="2"/>
    <n v="10"/>
  </r>
  <r>
    <x v="1"/>
    <x v="36"/>
    <x v="4"/>
    <x v="3"/>
    <n v="6636"/>
  </r>
  <r>
    <x v="1"/>
    <x v="36"/>
    <x v="4"/>
    <x v="4"/>
    <n v="23717"/>
  </r>
  <r>
    <x v="1"/>
    <x v="36"/>
    <x v="4"/>
    <x v="5"/>
    <n v="10742"/>
  </r>
  <r>
    <x v="1"/>
    <x v="37"/>
    <x v="4"/>
    <x v="0"/>
    <n v="65"/>
  </r>
  <r>
    <x v="1"/>
    <x v="37"/>
    <x v="4"/>
    <x v="6"/>
    <n v="7"/>
  </r>
  <r>
    <x v="1"/>
    <x v="37"/>
    <x v="4"/>
    <x v="2"/>
    <n v="7"/>
  </r>
  <r>
    <x v="1"/>
    <x v="37"/>
    <x v="4"/>
    <x v="3"/>
    <n v="6556"/>
  </r>
  <r>
    <x v="1"/>
    <x v="37"/>
    <x v="4"/>
    <x v="4"/>
    <n v="19701"/>
  </r>
  <r>
    <x v="1"/>
    <x v="38"/>
    <x v="4"/>
    <x v="0"/>
    <n v="65"/>
  </r>
  <r>
    <x v="1"/>
    <x v="38"/>
    <x v="4"/>
    <x v="6"/>
    <n v="5"/>
  </r>
  <r>
    <x v="1"/>
    <x v="38"/>
    <x v="4"/>
    <x v="3"/>
    <n v="7888"/>
  </r>
  <r>
    <x v="1"/>
    <x v="38"/>
    <x v="4"/>
    <x v="4"/>
    <n v="21742"/>
  </r>
  <r>
    <x v="1"/>
    <x v="39"/>
    <x v="4"/>
    <x v="0"/>
    <n v="3158"/>
  </r>
  <r>
    <x v="1"/>
    <x v="39"/>
    <x v="4"/>
    <x v="1"/>
    <n v="1"/>
  </r>
  <r>
    <x v="1"/>
    <x v="39"/>
    <x v="4"/>
    <x v="6"/>
    <n v="8994"/>
  </r>
  <r>
    <x v="1"/>
    <x v="39"/>
    <x v="4"/>
    <x v="2"/>
    <n v="11"/>
  </r>
  <r>
    <x v="1"/>
    <x v="39"/>
    <x v="4"/>
    <x v="3"/>
    <n v="13487"/>
  </r>
  <r>
    <x v="1"/>
    <x v="39"/>
    <x v="4"/>
    <x v="4"/>
    <n v="60231"/>
  </r>
  <r>
    <x v="1"/>
    <x v="40"/>
    <x v="4"/>
    <x v="0"/>
    <n v="236"/>
  </r>
  <r>
    <x v="1"/>
    <x v="40"/>
    <x v="4"/>
    <x v="1"/>
    <n v="7"/>
  </r>
  <r>
    <x v="1"/>
    <x v="40"/>
    <x v="4"/>
    <x v="6"/>
    <n v="1"/>
  </r>
  <r>
    <x v="1"/>
    <x v="40"/>
    <x v="4"/>
    <x v="2"/>
    <n v="4"/>
  </r>
  <r>
    <x v="1"/>
    <x v="40"/>
    <x v="4"/>
    <x v="3"/>
    <n v="8397"/>
  </r>
  <r>
    <x v="1"/>
    <x v="40"/>
    <x v="4"/>
    <x v="4"/>
    <n v="145731"/>
  </r>
  <r>
    <x v="1"/>
    <x v="41"/>
    <x v="4"/>
    <x v="0"/>
    <n v="1615"/>
  </r>
  <r>
    <x v="1"/>
    <x v="41"/>
    <x v="4"/>
    <x v="1"/>
    <n v="42"/>
  </r>
  <r>
    <x v="1"/>
    <x v="41"/>
    <x v="4"/>
    <x v="6"/>
    <n v="1538"/>
  </r>
  <r>
    <x v="1"/>
    <x v="41"/>
    <x v="4"/>
    <x v="7"/>
    <n v="26183"/>
  </r>
  <r>
    <x v="1"/>
    <x v="41"/>
    <x v="4"/>
    <x v="2"/>
    <n v="1"/>
  </r>
  <r>
    <x v="1"/>
    <x v="41"/>
    <x v="4"/>
    <x v="3"/>
    <n v="51368"/>
  </r>
  <r>
    <x v="1"/>
    <x v="41"/>
    <x v="4"/>
    <x v="4"/>
    <n v="402104"/>
  </r>
  <r>
    <x v="1"/>
    <x v="41"/>
    <x v="4"/>
    <x v="8"/>
    <n v="6124"/>
  </r>
  <r>
    <x v="1"/>
    <x v="41"/>
    <x v="4"/>
    <x v="5"/>
    <n v="340094"/>
  </r>
  <r>
    <x v="1"/>
    <x v="42"/>
    <x v="4"/>
    <x v="0"/>
    <n v="613"/>
  </r>
  <r>
    <x v="1"/>
    <x v="42"/>
    <x v="4"/>
    <x v="1"/>
    <n v="3"/>
  </r>
  <r>
    <x v="1"/>
    <x v="42"/>
    <x v="4"/>
    <x v="6"/>
    <n v="1"/>
  </r>
  <r>
    <x v="1"/>
    <x v="42"/>
    <x v="4"/>
    <x v="3"/>
    <n v="6636"/>
  </r>
  <r>
    <x v="1"/>
    <x v="42"/>
    <x v="4"/>
    <x v="4"/>
    <n v="38597"/>
  </r>
  <r>
    <x v="1"/>
    <x v="43"/>
    <x v="4"/>
    <x v="0"/>
    <n v="54"/>
  </r>
  <r>
    <x v="1"/>
    <x v="43"/>
    <x v="4"/>
    <x v="3"/>
    <n v="7508"/>
  </r>
  <r>
    <x v="1"/>
    <x v="43"/>
    <x v="4"/>
    <x v="4"/>
    <n v="34433"/>
  </r>
  <r>
    <x v="1"/>
    <x v="44"/>
    <x v="4"/>
    <x v="0"/>
    <n v="47"/>
  </r>
  <r>
    <x v="1"/>
    <x v="44"/>
    <x v="4"/>
    <x v="1"/>
    <n v="3"/>
  </r>
  <r>
    <x v="1"/>
    <x v="44"/>
    <x v="4"/>
    <x v="3"/>
    <n v="7310"/>
  </r>
  <r>
    <x v="1"/>
    <x v="44"/>
    <x v="4"/>
    <x v="4"/>
    <n v="105649"/>
  </r>
  <r>
    <x v="1"/>
    <x v="45"/>
    <x v="4"/>
    <x v="3"/>
    <n v="6674"/>
  </r>
  <r>
    <x v="1"/>
    <x v="45"/>
    <x v="4"/>
    <x v="4"/>
    <n v="23008"/>
  </r>
  <r>
    <x v="1"/>
    <x v="46"/>
    <x v="4"/>
    <x v="0"/>
    <n v="511"/>
  </r>
  <r>
    <x v="1"/>
    <x v="46"/>
    <x v="4"/>
    <x v="1"/>
    <n v="1"/>
  </r>
  <r>
    <x v="1"/>
    <x v="46"/>
    <x v="4"/>
    <x v="6"/>
    <n v="1"/>
  </r>
  <r>
    <x v="1"/>
    <x v="46"/>
    <x v="4"/>
    <x v="3"/>
    <n v="15305"/>
  </r>
  <r>
    <x v="1"/>
    <x v="46"/>
    <x v="4"/>
    <x v="4"/>
    <n v="70506"/>
  </r>
  <r>
    <x v="1"/>
    <x v="172"/>
    <x v="4"/>
    <x v="3"/>
    <n v="8206"/>
  </r>
  <r>
    <x v="1"/>
    <x v="172"/>
    <x v="4"/>
    <x v="4"/>
    <n v="7429"/>
  </r>
  <r>
    <x v="1"/>
    <x v="47"/>
    <x v="4"/>
    <x v="0"/>
    <n v="1097"/>
  </r>
  <r>
    <x v="1"/>
    <x v="47"/>
    <x v="4"/>
    <x v="1"/>
    <n v="2"/>
  </r>
  <r>
    <x v="1"/>
    <x v="47"/>
    <x v="4"/>
    <x v="6"/>
    <n v="7"/>
  </r>
  <r>
    <x v="1"/>
    <x v="47"/>
    <x v="4"/>
    <x v="3"/>
    <n v="7321"/>
  </r>
  <r>
    <x v="1"/>
    <x v="47"/>
    <x v="4"/>
    <x v="4"/>
    <n v="40505"/>
  </r>
  <r>
    <x v="1"/>
    <x v="48"/>
    <x v="4"/>
    <x v="0"/>
    <n v="39"/>
  </r>
  <r>
    <x v="1"/>
    <x v="48"/>
    <x v="4"/>
    <x v="1"/>
    <n v="2"/>
  </r>
  <r>
    <x v="1"/>
    <x v="48"/>
    <x v="4"/>
    <x v="2"/>
    <n v="1"/>
  </r>
  <r>
    <x v="1"/>
    <x v="48"/>
    <x v="4"/>
    <x v="3"/>
    <n v="6625"/>
  </r>
  <r>
    <x v="1"/>
    <x v="48"/>
    <x v="4"/>
    <x v="4"/>
    <n v="27503"/>
  </r>
  <r>
    <x v="1"/>
    <x v="49"/>
    <x v="4"/>
    <x v="3"/>
    <n v="26"/>
  </r>
  <r>
    <x v="1"/>
    <x v="49"/>
    <x v="4"/>
    <x v="4"/>
    <n v="1300"/>
  </r>
  <r>
    <x v="13"/>
    <x v="173"/>
    <x v="4"/>
    <x v="0"/>
    <n v="1"/>
  </r>
  <r>
    <x v="13"/>
    <x v="173"/>
    <x v="4"/>
    <x v="3"/>
    <n v="2366"/>
  </r>
  <r>
    <x v="13"/>
    <x v="173"/>
    <x v="4"/>
    <x v="4"/>
    <n v="14033"/>
  </r>
  <r>
    <x v="13"/>
    <x v="173"/>
    <x v="4"/>
    <x v="5"/>
    <n v="9"/>
  </r>
  <r>
    <x v="14"/>
    <x v="50"/>
    <x v="4"/>
    <x v="7"/>
    <n v="1033716"/>
  </r>
  <r>
    <x v="14"/>
    <x v="50"/>
    <x v="4"/>
    <x v="8"/>
    <n v="45"/>
  </r>
  <r>
    <x v="14"/>
    <x v="50"/>
    <x v="4"/>
    <x v="5"/>
    <n v="9718391"/>
  </r>
  <r>
    <x v="14"/>
    <x v="51"/>
    <x v="4"/>
    <x v="7"/>
    <n v="5005140"/>
  </r>
  <r>
    <x v="14"/>
    <x v="51"/>
    <x v="4"/>
    <x v="5"/>
    <n v="13996703"/>
  </r>
  <r>
    <x v="3"/>
    <x v="52"/>
    <x v="4"/>
    <x v="0"/>
    <n v="77"/>
  </r>
  <r>
    <x v="3"/>
    <x v="52"/>
    <x v="4"/>
    <x v="1"/>
    <n v="4"/>
  </r>
  <r>
    <x v="3"/>
    <x v="52"/>
    <x v="4"/>
    <x v="6"/>
    <n v="1"/>
  </r>
  <r>
    <x v="3"/>
    <x v="52"/>
    <x v="4"/>
    <x v="3"/>
    <n v="7830"/>
  </r>
  <r>
    <x v="3"/>
    <x v="52"/>
    <x v="4"/>
    <x v="4"/>
    <n v="38643"/>
  </r>
  <r>
    <x v="4"/>
    <x v="53"/>
    <x v="4"/>
    <x v="2"/>
    <n v="1"/>
  </r>
  <r>
    <x v="4"/>
    <x v="53"/>
    <x v="4"/>
    <x v="3"/>
    <n v="1748"/>
  </r>
  <r>
    <x v="4"/>
    <x v="53"/>
    <x v="4"/>
    <x v="4"/>
    <n v="41344"/>
  </r>
  <r>
    <x v="4"/>
    <x v="53"/>
    <x v="4"/>
    <x v="5"/>
    <n v="1"/>
  </r>
  <r>
    <x v="4"/>
    <x v="54"/>
    <x v="4"/>
    <x v="0"/>
    <n v="15903"/>
  </r>
  <r>
    <x v="4"/>
    <x v="54"/>
    <x v="4"/>
    <x v="1"/>
    <n v="460"/>
  </r>
  <r>
    <x v="4"/>
    <x v="54"/>
    <x v="4"/>
    <x v="6"/>
    <n v="69"/>
  </r>
  <r>
    <x v="4"/>
    <x v="54"/>
    <x v="4"/>
    <x v="2"/>
    <n v="2"/>
  </r>
  <r>
    <x v="4"/>
    <x v="54"/>
    <x v="4"/>
    <x v="3"/>
    <n v="37151"/>
  </r>
  <r>
    <x v="4"/>
    <x v="54"/>
    <x v="4"/>
    <x v="4"/>
    <n v="127141"/>
  </r>
  <r>
    <x v="4"/>
    <x v="54"/>
    <x v="4"/>
    <x v="5"/>
    <n v="90"/>
  </r>
  <r>
    <x v="4"/>
    <x v="56"/>
    <x v="4"/>
    <x v="6"/>
    <n v="4031"/>
  </r>
  <r>
    <x v="4"/>
    <x v="56"/>
    <x v="4"/>
    <x v="7"/>
    <n v="351"/>
  </r>
  <r>
    <x v="4"/>
    <x v="56"/>
    <x v="4"/>
    <x v="3"/>
    <n v="41228128"/>
  </r>
  <r>
    <x v="4"/>
    <x v="56"/>
    <x v="4"/>
    <x v="4"/>
    <n v="82179268"/>
  </r>
  <r>
    <x v="4"/>
    <x v="56"/>
    <x v="4"/>
    <x v="8"/>
    <n v="60"/>
  </r>
  <r>
    <x v="4"/>
    <x v="56"/>
    <x v="4"/>
    <x v="5"/>
    <n v="14686883"/>
  </r>
  <r>
    <x v="4"/>
    <x v="57"/>
    <x v="4"/>
    <x v="3"/>
    <n v="293"/>
  </r>
  <r>
    <x v="4"/>
    <x v="57"/>
    <x v="4"/>
    <x v="4"/>
    <n v="1327"/>
  </r>
  <r>
    <x v="4"/>
    <x v="58"/>
    <x v="4"/>
    <x v="0"/>
    <n v="95"/>
  </r>
  <r>
    <x v="4"/>
    <x v="58"/>
    <x v="4"/>
    <x v="1"/>
    <n v="22603"/>
  </r>
  <r>
    <x v="4"/>
    <x v="58"/>
    <x v="4"/>
    <x v="8"/>
    <n v="49"/>
  </r>
  <r>
    <x v="4"/>
    <x v="58"/>
    <x v="4"/>
    <x v="5"/>
    <n v="171"/>
  </r>
  <r>
    <x v="4"/>
    <x v="59"/>
    <x v="4"/>
    <x v="7"/>
    <n v="1506538"/>
  </r>
  <r>
    <x v="4"/>
    <x v="59"/>
    <x v="4"/>
    <x v="5"/>
    <n v="5771260"/>
  </r>
  <r>
    <x v="4"/>
    <x v="60"/>
    <x v="4"/>
    <x v="7"/>
    <n v="379305"/>
  </r>
  <r>
    <x v="4"/>
    <x v="60"/>
    <x v="4"/>
    <x v="8"/>
    <n v="222"/>
  </r>
  <r>
    <x v="4"/>
    <x v="60"/>
    <x v="4"/>
    <x v="5"/>
    <n v="1911191"/>
  </r>
  <r>
    <x v="4"/>
    <x v="61"/>
    <x v="4"/>
    <x v="7"/>
    <n v="169099"/>
  </r>
  <r>
    <x v="4"/>
    <x v="61"/>
    <x v="4"/>
    <x v="5"/>
    <n v="4790463"/>
  </r>
  <r>
    <x v="4"/>
    <x v="62"/>
    <x v="4"/>
    <x v="7"/>
    <n v="1169457"/>
  </r>
  <r>
    <x v="4"/>
    <x v="62"/>
    <x v="4"/>
    <x v="8"/>
    <n v="455"/>
  </r>
  <r>
    <x v="4"/>
    <x v="62"/>
    <x v="4"/>
    <x v="5"/>
    <n v="3423798"/>
  </r>
  <r>
    <x v="4"/>
    <x v="63"/>
    <x v="4"/>
    <x v="7"/>
    <n v="3513"/>
  </r>
  <r>
    <x v="4"/>
    <x v="63"/>
    <x v="4"/>
    <x v="5"/>
    <n v="27453"/>
  </r>
  <r>
    <x v="4"/>
    <x v="64"/>
    <x v="4"/>
    <x v="7"/>
    <n v="103451"/>
  </r>
  <r>
    <x v="4"/>
    <x v="64"/>
    <x v="4"/>
    <x v="8"/>
    <n v="58"/>
  </r>
  <r>
    <x v="4"/>
    <x v="64"/>
    <x v="4"/>
    <x v="5"/>
    <n v="740182"/>
  </r>
  <r>
    <x v="4"/>
    <x v="65"/>
    <x v="4"/>
    <x v="7"/>
    <n v="67915"/>
  </r>
  <r>
    <x v="4"/>
    <x v="65"/>
    <x v="4"/>
    <x v="5"/>
    <n v="401007"/>
  </r>
  <r>
    <x v="4"/>
    <x v="66"/>
    <x v="4"/>
    <x v="7"/>
    <n v="8026"/>
  </r>
  <r>
    <x v="4"/>
    <x v="66"/>
    <x v="4"/>
    <x v="5"/>
    <n v="113131"/>
  </r>
  <r>
    <x v="4"/>
    <x v="67"/>
    <x v="4"/>
    <x v="3"/>
    <n v="10498"/>
  </r>
  <r>
    <x v="4"/>
    <x v="67"/>
    <x v="4"/>
    <x v="4"/>
    <n v="146306"/>
  </r>
  <r>
    <x v="4"/>
    <x v="67"/>
    <x v="4"/>
    <x v="5"/>
    <n v="499"/>
  </r>
  <r>
    <x v="4"/>
    <x v="68"/>
    <x v="4"/>
    <x v="7"/>
    <n v="43568918"/>
  </r>
  <r>
    <x v="4"/>
    <x v="68"/>
    <x v="4"/>
    <x v="4"/>
    <n v="1"/>
  </r>
  <r>
    <x v="4"/>
    <x v="68"/>
    <x v="4"/>
    <x v="8"/>
    <n v="1828833"/>
  </r>
  <r>
    <x v="4"/>
    <x v="68"/>
    <x v="4"/>
    <x v="5"/>
    <n v="210745793"/>
  </r>
  <r>
    <x v="4"/>
    <x v="69"/>
    <x v="4"/>
    <x v="7"/>
    <n v="8605815"/>
  </r>
  <r>
    <x v="4"/>
    <x v="69"/>
    <x v="4"/>
    <x v="4"/>
    <n v="2"/>
  </r>
  <r>
    <x v="4"/>
    <x v="69"/>
    <x v="4"/>
    <x v="8"/>
    <n v="5101"/>
  </r>
  <r>
    <x v="4"/>
    <x v="69"/>
    <x v="4"/>
    <x v="5"/>
    <n v="31023078"/>
  </r>
  <r>
    <x v="4"/>
    <x v="70"/>
    <x v="4"/>
    <x v="7"/>
    <n v="1144488"/>
  </r>
  <r>
    <x v="4"/>
    <x v="70"/>
    <x v="4"/>
    <x v="8"/>
    <n v="418217"/>
  </r>
  <r>
    <x v="4"/>
    <x v="70"/>
    <x v="4"/>
    <x v="5"/>
    <n v="33653624"/>
  </r>
  <r>
    <x v="4"/>
    <x v="71"/>
    <x v="4"/>
    <x v="7"/>
    <n v="8085379"/>
  </r>
  <r>
    <x v="4"/>
    <x v="71"/>
    <x v="4"/>
    <x v="8"/>
    <n v="60"/>
  </r>
  <r>
    <x v="4"/>
    <x v="71"/>
    <x v="4"/>
    <x v="5"/>
    <n v="1448167"/>
  </r>
  <r>
    <x v="4"/>
    <x v="72"/>
    <x v="4"/>
    <x v="0"/>
    <n v="162"/>
  </r>
  <r>
    <x v="4"/>
    <x v="72"/>
    <x v="4"/>
    <x v="1"/>
    <n v="287"/>
  </r>
  <r>
    <x v="4"/>
    <x v="72"/>
    <x v="4"/>
    <x v="6"/>
    <n v="10494"/>
  </r>
  <r>
    <x v="4"/>
    <x v="72"/>
    <x v="4"/>
    <x v="3"/>
    <n v="135975"/>
  </r>
  <r>
    <x v="4"/>
    <x v="72"/>
    <x v="4"/>
    <x v="4"/>
    <n v="14813674"/>
  </r>
  <r>
    <x v="4"/>
    <x v="72"/>
    <x v="4"/>
    <x v="5"/>
    <n v="5514"/>
  </r>
  <r>
    <x v="4"/>
    <x v="74"/>
    <x v="4"/>
    <x v="2"/>
    <n v="2"/>
  </r>
  <r>
    <x v="4"/>
    <x v="74"/>
    <x v="4"/>
    <x v="3"/>
    <n v="107340"/>
  </r>
  <r>
    <x v="4"/>
    <x v="74"/>
    <x v="4"/>
    <x v="4"/>
    <n v="83844"/>
  </r>
  <r>
    <x v="4"/>
    <x v="74"/>
    <x v="4"/>
    <x v="5"/>
    <n v="1"/>
  </r>
  <r>
    <x v="4"/>
    <x v="75"/>
    <x v="4"/>
    <x v="3"/>
    <n v="6611"/>
  </r>
  <r>
    <x v="4"/>
    <x v="75"/>
    <x v="4"/>
    <x v="4"/>
    <n v="16587"/>
  </r>
  <r>
    <x v="4"/>
    <x v="76"/>
    <x v="4"/>
    <x v="3"/>
    <n v="6797"/>
  </r>
  <r>
    <x v="4"/>
    <x v="76"/>
    <x v="4"/>
    <x v="4"/>
    <n v="21337"/>
  </r>
  <r>
    <x v="4"/>
    <x v="77"/>
    <x v="4"/>
    <x v="3"/>
    <n v="147111"/>
  </r>
  <r>
    <x v="4"/>
    <x v="77"/>
    <x v="4"/>
    <x v="4"/>
    <n v="40692"/>
  </r>
  <r>
    <x v="4"/>
    <x v="77"/>
    <x v="4"/>
    <x v="5"/>
    <n v="23"/>
  </r>
  <r>
    <x v="4"/>
    <x v="78"/>
    <x v="4"/>
    <x v="3"/>
    <n v="18005"/>
  </r>
  <r>
    <x v="4"/>
    <x v="78"/>
    <x v="4"/>
    <x v="4"/>
    <n v="9811031"/>
  </r>
  <r>
    <x v="4"/>
    <x v="79"/>
    <x v="4"/>
    <x v="1"/>
    <n v="4832"/>
  </r>
  <r>
    <x v="4"/>
    <x v="79"/>
    <x v="4"/>
    <x v="6"/>
    <n v="1130"/>
  </r>
  <r>
    <x v="4"/>
    <x v="79"/>
    <x v="4"/>
    <x v="7"/>
    <n v="5075"/>
  </r>
  <r>
    <x v="4"/>
    <x v="79"/>
    <x v="4"/>
    <x v="2"/>
    <n v="16"/>
  </r>
  <r>
    <x v="4"/>
    <x v="79"/>
    <x v="4"/>
    <x v="3"/>
    <n v="3977889"/>
  </r>
  <r>
    <x v="4"/>
    <x v="79"/>
    <x v="4"/>
    <x v="4"/>
    <n v="90593034"/>
  </r>
  <r>
    <x v="4"/>
    <x v="79"/>
    <x v="4"/>
    <x v="5"/>
    <n v="2477801"/>
  </r>
  <r>
    <x v="4"/>
    <x v="80"/>
    <x v="4"/>
    <x v="4"/>
    <n v="92870"/>
  </r>
  <r>
    <x v="4"/>
    <x v="80"/>
    <x v="4"/>
    <x v="5"/>
    <n v="65"/>
  </r>
  <r>
    <x v="4"/>
    <x v="81"/>
    <x v="4"/>
    <x v="4"/>
    <n v="37071"/>
  </r>
  <r>
    <x v="4"/>
    <x v="81"/>
    <x v="4"/>
    <x v="5"/>
    <n v="2"/>
  </r>
  <r>
    <x v="4"/>
    <x v="82"/>
    <x v="4"/>
    <x v="4"/>
    <n v="52738"/>
  </r>
  <r>
    <x v="4"/>
    <x v="82"/>
    <x v="4"/>
    <x v="5"/>
    <n v="950"/>
  </r>
  <r>
    <x v="4"/>
    <x v="83"/>
    <x v="4"/>
    <x v="4"/>
    <n v="105818"/>
  </r>
  <r>
    <x v="4"/>
    <x v="83"/>
    <x v="4"/>
    <x v="5"/>
    <n v="663"/>
  </r>
  <r>
    <x v="4"/>
    <x v="84"/>
    <x v="4"/>
    <x v="4"/>
    <n v="153599"/>
  </r>
  <r>
    <x v="4"/>
    <x v="84"/>
    <x v="4"/>
    <x v="5"/>
    <n v="66158"/>
  </r>
  <r>
    <x v="4"/>
    <x v="85"/>
    <x v="4"/>
    <x v="4"/>
    <n v="377536"/>
  </r>
  <r>
    <x v="4"/>
    <x v="85"/>
    <x v="4"/>
    <x v="5"/>
    <n v="43655"/>
  </r>
  <r>
    <x v="4"/>
    <x v="86"/>
    <x v="4"/>
    <x v="4"/>
    <n v="935020"/>
  </r>
  <r>
    <x v="4"/>
    <x v="86"/>
    <x v="4"/>
    <x v="5"/>
    <n v="47712"/>
  </r>
  <r>
    <x v="4"/>
    <x v="174"/>
    <x v="4"/>
    <x v="2"/>
    <n v="1"/>
  </r>
  <r>
    <x v="4"/>
    <x v="174"/>
    <x v="4"/>
    <x v="4"/>
    <n v="370692"/>
  </r>
  <r>
    <x v="4"/>
    <x v="174"/>
    <x v="4"/>
    <x v="5"/>
    <n v="87705"/>
  </r>
  <r>
    <x v="4"/>
    <x v="87"/>
    <x v="4"/>
    <x v="6"/>
    <n v="1"/>
  </r>
  <r>
    <x v="4"/>
    <x v="87"/>
    <x v="4"/>
    <x v="3"/>
    <n v="7589"/>
  </r>
  <r>
    <x v="4"/>
    <x v="87"/>
    <x v="4"/>
    <x v="4"/>
    <n v="26750"/>
  </r>
  <r>
    <x v="4"/>
    <x v="175"/>
    <x v="4"/>
    <x v="3"/>
    <n v="128"/>
  </r>
  <r>
    <x v="4"/>
    <x v="175"/>
    <x v="4"/>
    <x v="4"/>
    <n v="820"/>
  </r>
  <r>
    <x v="4"/>
    <x v="88"/>
    <x v="4"/>
    <x v="0"/>
    <n v="2170"/>
  </r>
  <r>
    <x v="4"/>
    <x v="88"/>
    <x v="4"/>
    <x v="1"/>
    <n v="6"/>
  </r>
  <r>
    <x v="4"/>
    <x v="88"/>
    <x v="4"/>
    <x v="3"/>
    <n v="49"/>
  </r>
  <r>
    <x v="4"/>
    <x v="88"/>
    <x v="4"/>
    <x v="4"/>
    <n v="35178"/>
  </r>
  <r>
    <x v="4"/>
    <x v="88"/>
    <x v="4"/>
    <x v="5"/>
    <n v="48"/>
  </r>
  <r>
    <x v="4"/>
    <x v="89"/>
    <x v="4"/>
    <x v="6"/>
    <n v="2"/>
  </r>
  <r>
    <x v="4"/>
    <x v="89"/>
    <x v="4"/>
    <x v="3"/>
    <n v="26814"/>
  </r>
  <r>
    <x v="4"/>
    <x v="89"/>
    <x v="4"/>
    <x v="4"/>
    <n v="34606"/>
  </r>
  <r>
    <x v="4"/>
    <x v="90"/>
    <x v="4"/>
    <x v="0"/>
    <n v="8423"/>
  </r>
  <r>
    <x v="4"/>
    <x v="90"/>
    <x v="4"/>
    <x v="1"/>
    <n v="11783"/>
  </r>
  <r>
    <x v="4"/>
    <x v="90"/>
    <x v="4"/>
    <x v="6"/>
    <n v="1"/>
  </r>
  <r>
    <x v="4"/>
    <x v="90"/>
    <x v="4"/>
    <x v="2"/>
    <n v="7"/>
  </r>
  <r>
    <x v="4"/>
    <x v="90"/>
    <x v="4"/>
    <x v="3"/>
    <n v="7187"/>
  </r>
  <r>
    <x v="4"/>
    <x v="90"/>
    <x v="4"/>
    <x v="4"/>
    <n v="983820"/>
  </r>
  <r>
    <x v="4"/>
    <x v="90"/>
    <x v="4"/>
    <x v="5"/>
    <n v="30"/>
  </r>
  <r>
    <x v="4"/>
    <x v="91"/>
    <x v="4"/>
    <x v="1"/>
    <n v="97"/>
  </r>
  <r>
    <x v="4"/>
    <x v="91"/>
    <x v="4"/>
    <x v="3"/>
    <n v="4"/>
  </r>
  <r>
    <x v="4"/>
    <x v="91"/>
    <x v="4"/>
    <x v="4"/>
    <n v="2"/>
  </r>
  <r>
    <x v="4"/>
    <x v="91"/>
    <x v="4"/>
    <x v="5"/>
    <n v="2"/>
  </r>
  <r>
    <x v="4"/>
    <x v="92"/>
    <x v="4"/>
    <x v="1"/>
    <n v="38"/>
  </r>
  <r>
    <x v="4"/>
    <x v="92"/>
    <x v="4"/>
    <x v="7"/>
    <n v="1395"/>
  </r>
  <r>
    <x v="4"/>
    <x v="92"/>
    <x v="4"/>
    <x v="4"/>
    <n v="26214"/>
  </r>
  <r>
    <x v="4"/>
    <x v="92"/>
    <x v="4"/>
    <x v="5"/>
    <n v="37885"/>
  </r>
  <r>
    <x v="4"/>
    <x v="93"/>
    <x v="4"/>
    <x v="1"/>
    <n v="391"/>
  </r>
  <r>
    <x v="4"/>
    <x v="93"/>
    <x v="4"/>
    <x v="3"/>
    <n v="4"/>
  </r>
  <r>
    <x v="4"/>
    <x v="93"/>
    <x v="4"/>
    <x v="4"/>
    <n v="4"/>
  </r>
  <r>
    <x v="4"/>
    <x v="93"/>
    <x v="4"/>
    <x v="5"/>
    <n v="2"/>
  </r>
  <r>
    <x v="4"/>
    <x v="94"/>
    <x v="4"/>
    <x v="1"/>
    <n v="236"/>
  </r>
  <r>
    <x v="4"/>
    <x v="94"/>
    <x v="4"/>
    <x v="7"/>
    <n v="2659"/>
  </r>
  <r>
    <x v="4"/>
    <x v="94"/>
    <x v="4"/>
    <x v="3"/>
    <n v="1"/>
  </r>
  <r>
    <x v="4"/>
    <x v="94"/>
    <x v="4"/>
    <x v="4"/>
    <n v="45770"/>
  </r>
  <r>
    <x v="4"/>
    <x v="94"/>
    <x v="4"/>
    <x v="5"/>
    <n v="97997"/>
  </r>
  <r>
    <x v="4"/>
    <x v="95"/>
    <x v="4"/>
    <x v="0"/>
    <n v="1562"/>
  </r>
  <r>
    <x v="4"/>
    <x v="95"/>
    <x v="4"/>
    <x v="1"/>
    <n v="3652"/>
  </r>
  <r>
    <x v="4"/>
    <x v="95"/>
    <x v="4"/>
    <x v="6"/>
    <n v="15130"/>
  </r>
  <r>
    <x v="4"/>
    <x v="95"/>
    <x v="4"/>
    <x v="7"/>
    <n v="33618"/>
  </r>
  <r>
    <x v="4"/>
    <x v="95"/>
    <x v="4"/>
    <x v="2"/>
    <n v="6"/>
  </r>
  <r>
    <x v="4"/>
    <x v="95"/>
    <x v="4"/>
    <x v="3"/>
    <n v="144"/>
  </r>
  <r>
    <x v="4"/>
    <x v="95"/>
    <x v="4"/>
    <x v="4"/>
    <n v="1438093"/>
  </r>
  <r>
    <x v="4"/>
    <x v="95"/>
    <x v="4"/>
    <x v="8"/>
    <n v="13138"/>
  </r>
  <r>
    <x v="4"/>
    <x v="95"/>
    <x v="4"/>
    <x v="5"/>
    <n v="535617"/>
  </r>
  <r>
    <x v="4"/>
    <x v="96"/>
    <x v="4"/>
    <x v="1"/>
    <n v="326"/>
  </r>
  <r>
    <x v="4"/>
    <x v="96"/>
    <x v="4"/>
    <x v="3"/>
    <n v="4"/>
  </r>
  <r>
    <x v="4"/>
    <x v="96"/>
    <x v="4"/>
    <x v="4"/>
    <n v="3"/>
  </r>
  <r>
    <x v="4"/>
    <x v="96"/>
    <x v="4"/>
    <x v="5"/>
    <n v="2"/>
  </r>
  <r>
    <x v="4"/>
    <x v="97"/>
    <x v="4"/>
    <x v="1"/>
    <n v="53"/>
  </r>
  <r>
    <x v="4"/>
    <x v="97"/>
    <x v="4"/>
    <x v="6"/>
    <n v="1"/>
  </r>
  <r>
    <x v="4"/>
    <x v="97"/>
    <x v="4"/>
    <x v="7"/>
    <n v="2090"/>
  </r>
  <r>
    <x v="4"/>
    <x v="97"/>
    <x v="4"/>
    <x v="4"/>
    <n v="29554"/>
  </r>
  <r>
    <x v="4"/>
    <x v="97"/>
    <x v="4"/>
    <x v="5"/>
    <n v="55715"/>
  </r>
  <r>
    <x v="4"/>
    <x v="98"/>
    <x v="4"/>
    <x v="1"/>
    <n v="575"/>
  </r>
  <r>
    <x v="4"/>
    <x v="98"/>
    <x v="4"/>
    <x v="7"/>
    <n v="19663"/>
  </r>
  <r>
    <x v="4"/>
    <x v="98"/>
    <x v="4"/>
    <x v="4"/>
    <n v="233238"/>
  </r>
  <r>
    <x v="4"/>
    <x v="98"/>
    <x v="4"/>
    <x v="5"/>
    <n v="425013"/>
  </r>
  <r>
    <x v="4"/>
    <x v="99"/>
    <x v="4"/>
    <x v="1"/>
    <n v="204"/>
  </r>
  <r>
    <x v="4"/>
    <x v="99"/>
    <x v="4"/>
    <x v="3"/>
    <n v="4"/>
  </r>
  <r>
    <x v="4"/>
    <x v="99"/>
    <x v="4"/>
    <x v="4"/>
    <n v="3"/>
  </r>
  <r>
    <x v="4"/>
    <x v="99"/>
    <x v="4"/>
    <x v="5"/>
    <n v="1"/>
  </r>
  <r>
    <x v="4"/>
    <x v="100"/>
    <x v="4"/>
    <x v="1"/>
    <n v="48"/>
  </r>
  <r>
    <x v="4"/>
    <x v="100"/>
    <x v="4"/>
    <x v="7"/>
    <n v="1343"/>
  </r>
  <r>
    <x v="4"/>
    <x v="100"/>
    <x v="4"/>
    <x v="3"/>
    <n v="2"/>
  </r>
  <r>
    <x v="4"/>
    <x v="100"/>
    <x v="4"/>
    <x v="4"/>
    <n v="20485"/>
  </r>
  <r>
    <x v="4"/>
    <x v="100"/>
    <x v="4"/>
    <x v="5"/>
    <n v="24142"/>
  </r>
  <r>
    <x v="4"/>
    <x v="101"/>
    <x v="4"/>
    <x v="1"/>
    <n v="330"/>
  </r>
  <r>
    <x v="4"/>
    <x v="101"/>
    <x v="4"/>
    <x v="3"/>
    <n v="8"/>
  </r>
  <r>
    <x v="4"/>
    <x v="101"/>
    <x v="4"/>
    <x v="4"/>
    <n v="7"/>
  </r>
  <r>
    <x v="4"/>
    <x v="101"/>
    <x v="4"/>
    <x v="5"/>
    <n v="5"/>
  </r>
  <r>
    <x v="4"/>
    <x v="102"/>
    <x v="4"/>
    <x v="1"/>
    <n v="379"/>
  </r>
  <r>
    <x v="4"/>
    <x v="102"/>
    <x v="4"/>
    <x v="6"/>
    <n v="1"/>
  </r>
  <r>
    <x v="4"/>
    <x v="102"/>
    <x v="4"/>
    <x v="7"/>
    <n v="7623"/>
  </r>
  <r>
    <x v="4"/>
    <x v="102"/>
    <x v="4"/>
    <x v="3"/>
    <n v="2"/>
  </r>
  <r>
    <x v="4"/>
    <x v="102"/>
    <x v="4"/>
    <x v="4"/>
    <n v="43659"/>
  </r>
  <r>
    <x v="4"/>
    <x v="102"/>
    <x v="4"/>
    <x v="8"/>
    <n v="48"/>
  </r>
  <r>
    <x v="4"/>
    <x v="102"/>
    <x v="4"/>
    <x v="5"/>
    <n v="162398"/>
  </r>
  <r>
    <x v="4"/>
    <x v="103"/>
    <x v="4"/>
    <x v="1"/>
    <n v="26"/>
  </r>
  <r>
    <x v="4"/>
    <x v="103"/>
    <x v="4"/>
    <x v="3"/>
    <n v="4"/>
  </r>
  <r>
    <x v="4"/>
    <x v="103"/>
    <x v="4"/>
    <x v="4"/>
    <n v="3"/>
  </r>
  <r>
    <x v="4"/>
    <x v="103"/>
    <x v="4"/>
    <x v="5"/>
    <n v="2"/>
  </r>
  <r>
    <x v="4"/>
    <x v="104"/>
    <x v="4"/>
    <x v="1"/>
    <n v="23"/>
  </r>
  <r>
    <x v="4"/>
    <x v="105"/>
    <x v="4"/>
    <x v="3"/>
    <n v="89"/>
  </r>
  <r>
    <x v="4"/>
    <x v="105"/>
    <x v="4"/>
    <x v="4"/>
    <n v="13666"/>
  </r>
  <r>
    <x v="4"/>
    <x v="106"/>
    <x v="4"/>
    <x v="3"/>
    <n v="6575"/>
  </r>
  <r>
    <x v="4"/>
    <x v="106"/>
    <x v="4"/>
    <x v="4"/>
    <n v="13874"/>
  </r>
  <r>
    <x v="4"/>
    <x v="107"/>
    <x v="4"/>
    <x v="3"/>
    <n v="6743"/>
  </r>
  <r>
    <x v="4"/>
    <x v="107"/>
    <x v="4"/>
    <x v="4"/>
    <n v="15139"/>
  </r>
  <r>
    <x v="4"/>
    <x v="108"/>
    <x v="4"/>
    <x v="3"/>
    <n v="6860"/>
  </r>
  <r>
    <x v="4"/>
    <x v="108"/>
    <x v="4"/>
    <x v="4"/>
    <n v="21716"/>
  </r>
  <r>
    <x v="4"/>
    <x v="109"/>
    <x v="4"/>
    <x v="3"/>
    <n v="6651"/>
  </r>
  <r>
    <x v="4"/>
    <x v="109"/>
    <x v="4"/>
    <x v="4"/>
    <n v="13569"/>
  </r>
  <r>
    <x v="4"/>
    <x v="110"/>
    <x v="4"/>
    <x v="3"/>
    <n v="92888"/>
  </r>
  <r>
    <x v="4"/>
    <x v="110"/>
    <x v="4"/>
    <x v="4"/>
    <n v="15361"/>
  </r>
  <r>
    <x v="4"/>
    <x v="111"/>
    <x v="4"/>
    <x v="4"/>
    <n v="368"/>
  </r>
  <r>
    <x v="4"/>
    <x v="112"/>
    <x v="4"/>
    <x v="3"/>
    <n v="41748470"/>
  </r>
  <r>
    <x v="4"/>
    <x v="113"/>
    <x v="4"/>
    <x v="3"/>
    <n v="6677"/>
  </r>
  <r>
    <x v="4"/>
    <x v="113"/>
    <x v="4"/>
    <x v="4"/>
    <n v="17184"/>
  </r>
  <r>
    <x v="5"/>
    <x v="114"/>
    <x v="4"/>
    <x v="0"/>
    <n v="338"/>
  </r>
  <r>
    <x v="5"/>
    <x v="114"/>
    <x v="4"/>
    <x v="1"/>
    <n v="10"/>
  </r>
  <r>
    <x v="5"/>
    <x v="114"/>
    <x v="4"/>
    <x v="6"/>
    <n v="21"/>
  </r>
  <r>
    <x v="5"/>
    <x v="114"/>
    <x v="4"/>
    <x v="3"/>
    <n v="7"/>
  </r>
  <r>
    <x v="5"/>
    <x v="114"/>
    <x v="4"/>
    <x v="4"/>
    <n v="27161"/>
  </r>
  <r>
    <x v="6"/>
    <x v="115"/>
    <x v="4"/>
    <x v="6"/>
    <n v="1"/>
  </r>
  <r>
    <x v="6"/>
    <x v="115"/>
    <x v="4"/>
    <x v="3"/>
    <n v="15470"/>
  </r>
  <r>
    <x v="6"/>
    <x v="115"/>
    <x v="4"/>
    <x v="4"/>
    <n v="39108"/>
  </r>
  <r>
    <x v="6"/>
    <x v="115"/>
    <x v="4"/>
    <x v="5"/>
    <n v="54"/>
  </r>
  <r>
    <x v="6"/>
    <x v="116"/>
    <x v="4"/>
    <x v="0"/>
    <n v="592"/>
  </r>
  <r>
    <x v="6"/>
    <x v="116"/>
    <x v="4"/>
    <x v="1"/>
    <n v="12"/>
  </r>
  <r>
    <x v="6"/>
    <x v="116"/>
    <x v="4"/>
    <x v="3"/>
    <n v="12247"/>
  </r>
  <r>
    <x v="6"/>
    <x v="116"/>
    <x v="4"/>
    <x v="4"/>
    <n v="46112"/>
  </r>
  <r>
    <x v="6"/>
    <x v="116"/>
    <x v="4"/>
    <x v="5"/>
    <n v="3"/>
  </r>
  <r>
    <x v="6"/>
    <x v="117"/>
    <x v="4"/>
    <x v="0"/>
    <n v="76"/>
  </r>
  <r>
    <x v="6"/>
    <x v="117"/>
    <x v="4"/>
    <x v="1"/>
    <n v="10"/>
  </r>
  <r>
    <x v="6"/>
    <x v="117"/>
    <x v="4"/>
    <x v="3"/>
    <n v="10730"/>
  </r>
  <r>
    <x v="6"/>
    <x v="117"/>
    <x v="4"/>
    <x v="4"/>
    <n v="38109"/>
  </r>
  <r>
    <x v="6"/>
    <x v="117"/>
    <x v="4"/>
    <x v="5"/>
    <n v="1"/>
  </r>
  <r>
    <x v="6"/>
    <x v="118"/>
    <x v="4"/>
    <x v="0"/>
    <n v="2786"/>
  </r>
  <r>
    <x v="6"/>
    <x v="118"/>
    <x v="4"/>
    <x v="1"/>
    <n v="33"/>
  </r>
  <r>
    <x v="6"/>
    <x v="118"/>
    <x v="4"/>
    <x v="6"/>
    <n v="19"/>
  </r>
  <r>
    <x v="6"/>
    <x v="118"/>
    <x v="4"/>
    <x v="7"/>
    <n v="16504"/>
  </r>
  <r>
    <x v="6"/>
    <x v="118"/>
    <x v="4"/>
    <x v="2"/>
    <n v="52"/>
  </r>
  <r>
    <x v="6"/>
    <x v="118"/>
    <x v="4"/>
    <x v="3"/>
    <n v="18336"/>
  </r>
  <r>
    <x v="6"/>
    <x v="118"/>
    <x v="4"/>
    <x v="4"/>
    <n v="139511"/>
  </r>
  <r>
    <x v="6"/>
    <x v="118"/>
    <x v="4"/>
    <x v="5"/>
    <n v="87014"/>
  </r>
  <r>
    <x v="6"/>
    <x v="119"/>
    <x v="4"/>
    <x v="6"/>
    <n v="1"/>
  </r>
  <r>
    <x v="6"/>
    <x v="119"/>
    <x v="4"/>
    <x v="3"/>
    <n v="43463"/>
  </r>
  <r>
    <x v="6"/>
    <x v="119"/>
    <x v="4"/>
    <x v="4"/>
    <n v="6989941"/>
  </r>
  <r>
    <x v="6"/>
    <x v="119"/>
    <x v="4"/>
    <x v="5"/>
    <n v="25"/>
  </r>
  <r>
    <x v="6"/>
    <x v="120"/>
    <x v="4"/>
    <x v="0"/>
    <n v="137"/>
  </r>
  <r>
    <x v="6"/>
    <x v="120"/>
    <x v="4"/>
    <x v="6"/>
    <n v="53"/>
  </r>
  <r>
    <x v="6"/>
    <x v="120"/>
    <x v="4"/>
    <x v="2"/>
    <n v="1"/>
  </r>
  <r>
    <x v="6"/>
    <x v="120"/>
    <x v="4"/>
    <x v="3"/>
    <n v="7240"/>
  </r>
  <r>
    <x v="6"/>
    <x v="120"/>
    <x v="4"/>
    <x v="4"/>
    <n v="76500"/>
  </r>
  <r>
    <x v="6"/>
    <x v="120"/>
    <x v="4"/>
    <x v="5"/>
    <n v="2"/>
  </r>
  <r>
    <x v="6"/>
    <x v="123"/>
    <x v="4"/>
    <x v="0"/>
    <n v="667"/>
  </r>
  <r>
    <x v="6"/>
    <x v="123"/>
    <x v="4"/>
    <x v="1"/>
    <n v="11"/>
  </r>
  <r>
    <x v="6"/>
    <x v="123"/>
    <x v="4"/>
    <x v="6"/>
    <n v="9"/>
  </r>
  <r>
    <x v="6"/>
    <x v="123"/>
    <x v="4"/>
    <x v="7"/>
    <n v="7368"/>
  </r>
  <r>
    <x v="6"/>
    <x v="123"/>
    <x v="4"/>
    <x v="2"/>
    <n v="38"/>
  </r>
  <r>
    <x v="6"/>
    <x v="123"/>
    <x v="4"/>
    <x v="3"/>
    <n v="26556"/>
  </r>
  <r>
    <x v="6"/>
    <x v="123"/>
    <x v="4"/>
    <x v="4"/>
    <n v="79685"/>
  </r>
  <r>
    <x v="6"/>
    <x v="123"/>
    <x v="4"/>
    <x v="5"/>
    <n v="96065"/>
  </r>
  <r>
    <x v="6"/>
    <x v="124"/>
    <x v="4"/>
    <x v="0"/>
    <n v="523"/>
  </r>
  <r>
    <x v="6"/>
    <x v="124"/>
    <x v="4"/>
    <x v="1"/>
    <n v="14"/>
  </r>
  <r>
    <x v="6"/>
    <x v="124"/>
    <x v="4"/>
    <x v="3"/>
    <n v="16009"/>
  </r>
  <r>
    <x v="6"/>
    <x v="124"/>
    <x v="4"/>
    <x v="4"/>
    <n v="52459"/>
  </r>
  <r>
    <x v="6"/>
    <x v="124"/>
    <x v="4"/>
    <x v="5"/>
    <n v="4"/>
  </r>
  <r>
    <x v="6"/>
    <x v="125"/>
    <x v="4"/>
    <x v="3"/>
    <n v="6658"/>
  </r>
  <r>
    <x v="6"/>
    <x v="125"/>
    <x v="4"/>
    <x v="4"/>
    <n v="29798"/>
  </r>
  <r>
    <x v="6"/>
    <x v="126"/>
    <x v="4"/>
    <x v="0"/>
    <n v="634"/>
  </r>
  <r>
    <x v="6"/>
    <x v="126"/>
    <x v="4"/>
    <x v="1"/>
    <n v="8"/>
  </r>
  <r>
    <x v="6"/>
    <x v="126"/>
    <x v="4"/>
    <x v="3"/>
    <n v="1"/>
  </r>
  <r>
    <x v="7"/>
    <x v="127"/>
    <x v="4"/>
    <x v="9"/>
    <n v="10792096"/>
  </r>
  <r>
    <x v="7"/>
    <x v="128"/>
    <x v="4"/>
    <x v="9"/>
    <n v="17560619"/>
  </r>
  <r>
    <x v="7"/>
    <x v="129"/>
    <x v="4"/>
    <x v="9"/>
    <n v="22105522"/>
  </r>
  <r>
    <x v="7"/>
    <x v="130"/>
    <x v="4"/>
    <x v="7"/>
    <n v="168644"/>
  </r>
  <r>
    <x v="7"/>
    <x v="130"/>
    <x v="4"/>
    <x v="2"/>
    <n v="6"/>
  </r>
  <r>
    <x v="7"/>
    <x v="130"/>
    <x v="4"/>
    <x v="3"/>
    <n v="3"/>
  </r>
  <r>
    <x v="7"/>
    <x v="130"/>
    <x v="4"/>
    <x v="4"/>
    <n v="389207"/>
  </r>
  <r>
    <x v="7"/>
    <x v="130"/>
    <x v="4"/>
    <x v="5"/>
    <n v="1363342"/>
  </r>
  <r>
    <x v="7"/>
    <x v="131"/>
    <x v="4"/>
    <x v="7"/>
    <n v="2040718"/>
  </r>
  <r>
    <x v="7"/>
    <x v="131"/>
    <x v="4"/>
    <x v="2"/>
    <n v="49"/>
  </r>
  <r>
    <x v="7"/>
    <x v="131"/>
    <x v="4"/>
    <x v="3"/>
    <n v="546"/>
  </r>
  <r>
    <x v="7"/>
    <x v="131"/>
    <x v="4"/>
    <x v="4"/>
    <n v="16950468"/>
  </r>
  <r>
    <x v="7"/>
    <x v="131"/>
    <x v="4"/>
    <x v="5"/>
    <n v="56643611"/>
  </r>
  <r>
    <x v="7"/>
    <x v="132"/>
    <x v="4"/>
    <x v="7"/>
    <n v="487294"/>
  </r>
  <r>
    <x v="7"/>
    <x v="132"/>
    <x v="4"/>
    <x v="5"/>
    <n v="3843561"/>
  </r>
  <r>
    <x v="8"/>
    <x v="133"/>
    <x v="4"/>
    <x v="6"/>
    <n v="20"/>
  </r>
  <r>
    <x v="8"/>
    <x v="133"/>
    <x v="4"/>
    <x v="3"/>
    <n v="44345"/>
  </r>
  <r>
    <x v="8"/>
    <x v="133"/>
    <x v="4"/>
    <x v="4"/>
    <n v="263324"/>
  </r>
  <r>
    <x v="15"/>
    <x v="176"/>
    <x v="4"/>
    <x v="3"/>
    <n v="3750"/>
  </r>
  <r>
    <x v="15"/>
    <x v="176"/>
    <x v="4"/>
    <x v="4"/>
    <n v="14219"/>
  </r>
  <r>
    <x v="9"/>
    <x v="134"/>
    <x v="4"/>
    <x v="0"/>
    <n v="16959"/>
  </r>
  <r>
    <x v="9"/>
    <x v="134"/>
    <x v="4"/>
    <x v="1"/>
    <n v="2039"/>
  </r>
  <r>
    <x v="9"/>
    <x v="134"/>
    <x v="4"/>
    <x v="7"/>
    <n v="4699"/>
  </r>
  <r>
    <x v="9"/>
    <x v="134"/>
    <x v="4"/>
    <x v="2"/>
    <n v="4757"/>
  </r>
  <r>
    <x v="9"/>
    <x v="134"/>
    <x v="4"/>
    <x v="3"/>
    <n v="34784"/>
  </r>
  <r>
    <x v="9"/>
    <x v="134"/>
    <x v="4"/>
    <x v="4"/>
    <n v="75942"/>
  </r>
  <r>
    <x v="9"/>
    <x v="134"/>
    <x v="4"/>
    <x v="5"/>
    <n v="452004"/>
  </r>
  <r>
    <x v="9"/>
    <x v="135"/>
    <x v="4"/>
    <x v="0"/>
    <n v="63136"/>
  </r>
  <r>
    <x v="9"/>
    <x v="135"/>
    <x v="4"/>
    <x v="1"/>
    <n v="25715"/>
  </r>
  <r>
    <x v="9"/>
    <x v="135"/>
    <x v="4"/>
    <x v="6"/>
    <n v="2"/>
  </r>
  <r>
    <x v="9"/>
    <x v="135"/>
    <x v="4"/>
    <x v="7"/>
    <n v="1094"/>
  </r>
  <r>
    <x v="9"/>
    <x v="135"/>
    <x v="4"/>
    <x v="2"/>
    <n v="340713"/>
  </r>
  <r>
    <x v="9"/>
    <x v="135"/>
    <x v="4"/>
    <x v="3"/>
    <n v="36469"/>
  </r>
  <r>
    <x v="9"/>
    <x v="135"/>
    <x v="4"/>
    <x v="4"/>
    <n v="424238"/>
  </r>
  <r>
    <x v="9"/>
    <x v="135"/>
    <x v="4"/>
    <x v="5"/>
    <n v="636814"/>
  </r>
  <r>
    <x v="9"/>
    <x v="136"/>
    <x v="4"/>
    <x v="0"/>
    <n v="164"/>
  </r>
  <r>
    <x v="9"/>
    <x v="136"/>
    <x v="4"/>
    <x v="1"/>
    <n v="7"/>
  </r>
  <r>
    <x v="9"/>
    <x v="136"/>
    <x v="4"/>
    <x v="6"/>
    <n v="15"/>
  </r>
  <r>
    <x v="9"/>
    <x v="136"/>
    <x v="4"/>
    <x v="2"/>
    <n v="1889"/>
  </r>
  <r>
    <x v="9"/>
    <x v="136"/>
    <x v="4"/>
    <x v="3"/>
    <n v="35832"/>
  </r>
  <r>
    <x v="9"/>
    <x v="136"/>
    <x v="4"/>
    <x v="4"/>
    <n v="228118"/>
  </r>
  <r>
    <x v="9"/>
    <x v="137"/>
    <x v="4"/>
    <x v="1"/>
    <n v="63839"/>
  </r>
  <r>
    <x v="9"/>
    <x v="137"/>
    <x v="4"/>
    <x v="6"/>
    <n v="2"/>
  </r>
  <r>
    <x v="9"/>
    <x v="137"/>
    <x v="4"/>
    <x v="7"/>
    <n v="410"/>
  </r>
  <r>
    <x v="9"/>
    <x v="137"/>
    <x v="4"/>
    <x v="2"/>
    <n v="408546"/>
  </r>
  <r>
    <x v="9"/>
    <x v="137"/>
    <x v="4"/>
    <x v="3"/>
    <n v="38198"/>
  </r>
  <r>
    <x v="9"/>
    <x v="137"/>
    <x v="4"/>
    <x v="4"/>
    <n v="407021"/>
  </r>
  <r>
    <x v="9"/>
    <x v="137"/>
    <x v="4"/>
    <x v="5"/>
    <n v="695458"/>
  </r>
  <r>
    <x v="9"/>
    <x v="138"/>
    <x v="4"/>
    <x v="0"/>
    <n v="378"/>
  </r>
  <r>
    <x v="9"/>
    <x v="138"/>
    <x v="4"/>
    <x v="1"/>
    <n v="125"/>
  </r>
  <r>
    <x v="9"/>
    <x v="138"/>
    <x v="4"/>
    <x v="6"/>
    <n v="26"/>
  </r>
  <r>
    <x v="9"/>
    <x v="138"/>
    <x v="4"/>
    <x v="3"/>
    <n v="16172"/>
  </r>
  <r>
    <x v="9"/>
    <x v="138"/>
    <x v="4"/>
    <x v="4"/>
    <n v="101352"/>
  </r>
  <r>
    <x v="9"/>
    <x v="139"/>
    <x v="4"/>
    <x v="0"/>
    <n v="98"/>
  </r>
  <r>
    <x v="9"/>
    <x v="139"/>
    <x v="4"/>
    <x v="6"/>
    <n v="49"/>
  </r>
  <r>
    <x v="9"/>
    <x v="139"/>
    <x v="4"/>
    <x v="3"/>
    <n v="7210"/>
  </r>
  <r>
    <x v="9"/>
    <x v="139"/>
    <x v="4"/>
    <x v="4"/>
    <n v="29261"/>
  </r>
  <r>
    <x v="9"/>
    <x v="139"/>
    <x v="4"/>
    <x v="5"/>
    <n v="1"/>
  </r>
  <r>
    <x v="9"/>
    <x v="140"/>
    <x v="4"/>
    <x v="6"/>
    <n v="1"/>
  </r>
  <r>
    <x v="9"/>
    <x v="140"/>
    <x v="4"/>
    <x v="3"/>
    <n v="237"/>
  </r>
  <r>
    <x v="9"/>
    <x v="140"/>
    <x v="4"/>
    <x v="4"/>
    <n v="32520"/>
  </r>
  <r>
    <x v="9"/>
    <x v="177"/>
    <x v="4"/>
    <x v="0"/>
    <n v="47"/>
  </r>
  <r>
    <x v="9"/>
    <x v="177"/>
    <x v="4"/>
    <x v="1"/>
    <n v="4"/>
  </r>
  <r>
    <x v="9"/>
    <x v="177"/>
    <x v="4"/>
    <x v="3"/>
    <n v="12990"/>
  </r>
  <r>
    <x v="9"/>
    <x v="177"/>
    <x v="4"/>
    <x v="4"/>
    <n v="6980"/>
  </r>
  <r>
    <x v="9"/>
    <x v="141"/>
    <x v="4"/>
    <x v="0"/>
    <n v="73"/>
  </r>
  <r>
    <x v="9"/>
    <x v="141"/>
    <x v="4"/>
    <x v="1"/>
    <n v="3"/>
  </r>
  <r>
    <x v="9"/>
    <x v="141"/>
    <x v="4"/>
    <x v="3"/>
    <n v="12996"/>
  </r>
  <r>
    <x v="9"/>
    <x v="141"/>
    <x v="4"/>
    <x v="4"/>
    <n v="33860"/>
  </r>
  <r>
    <x v="9"/>
    <x v="141"/>
    <x v="4"/>
    <x v="5"/>
    <n v="4"/>
  </r>
  <r>
    <x v="9"/>
    <x v="142"/>
    <x v="4"/>
    <x v="6"/>
    <n v="1"/>
  </r>
  <r>
    <x v="9"/>
    <x v="142"/>
    <x v="4"/>
    <x v="3"/>
    <n v="26029"/>
  </r>
  <r>
    <x v="9"/>
    <x v="142"/>
    <x v="4"/>
    <x v="4"/>
    <n v="35665"/>
  </r>
  <r>
    <x v="9"/>
    <x v="142"/>
    <x v="4"/>
    <x v="5"/>
    <n v="2"/>
  </r>
  <r>
    <x v="9"/>
    <x v="143"/>
    <x v="4"/>
    <x v="3"/>
    <n v="1"/>
  </r>
  <r>
    <x v="9"/>
    <x v="143"/>
    <x v="4"/>
    <x v="4"/>
    <n v="1"/>
  </r>
  <r>
    <x v="9"/>
    <x v="144"/>
    <x v="4"/>
    <x v="3"/>
    <n v="14121"/>
  </r>
  <r>
    <x v="9"/>
    <x v="144"/>
    <x v="4"/>
    <x v="4"/>
    <n v="56132"/>
  </r>
  <r>
    <x v="9"/>
    <x v="144"/>
    <x v="4"/>
    <x v="5"/>
    <n v="52"/>
  </r>
  <r>
    <x v="9"/>
    <x v="145"/>
    <x v="4"/>
    <x v="0"/>
    <n v="6463"/>
  </r>
  <r>
    <x v="9"/>
    <x v="145"/>
    <x v="4"/>
    <x v="1"/>
    <n v="9"/>
  </r>
  <r>
    <x v="9"/>
    <x v="145"/>
    <x v="4"/>
    <x v="6"/>
    <n v="3"/>
  </r>
  <r>
    <x v="9"/>
    <x v="145"/>
    <x v="4"/>
    <x v="3"/>
    <n v="6595"/>
  </r>
  <r>
    <x v="9"/>
    <x v="145"/>
    <x v="4"/>
    <x v="4"/>
    <n v="22352"/>
  </r>
  <r>
    <x v="9"/>
    <x v="146"/>
    <x v="4"/>
    <x v="0"/>
    <n v="907"/>
  </r>
  <r>
    <x v="9"/>
    <x v="146"/>
    <x v="4"/>
    <x v="1"/>
    <n v="56"/>
  </r>
  <r>
    <x v="9"/>
    <x v="146"/>
    <x v="4"/>
    <x v="6"/>
    <n v="3366"/>
  </r>
  <r>
    <x v="9"/>
    <x v="146"/>
    <x v="4"/>
    <x v="2"/>
    <n v="7"/>
  </r>
  <r>
    <x v="9"/>
    <x v="146"/>
    <x v="4"/>
    <x v="3"/>
    <n v="20377"/>
  </r>
  <r>
    <x v="9"/>
    <x v="146"/>
    <x v="4"/>
    <x v="4"/>
    <n v="85326"/>
  </r>
  <r>
    <x v="9"/>
    <x v="147"/>
    <x v="4"/>
    <x v="0"/>
    <n v="7028"/>
  </r>
  <r>
    <x v="9"/>
    <x v="147"/>
    <x v="4"/>
    <x v="1"/>
    <n v="119"/>
  </r>
  <r>
    <x v="9"/>
    <x v="147"/>
    <x v="4"/>
    <x v="6"/>
    <n v="667"/>
  </r>
  <r>
    <x v="9"/>
    <x v="147"/>
    <x v="4"/>
    <x v="2"/>
    <n v="30"/>
  </r>
  <r>
    <x v="9"/>
    <x v="147"/>
    <x v="4"/>
    <x v="3"/>
    <n v="54903"/>
  </r>
  <r>
    <x v="9"/>
    <x v="147"/>
    <x v="4"/>
    <x v="4"/>
    <n v="433911"/>
  </r>
  <r>
    <x v="9"/>
    <x v="147"/>
    <x v="4"/>
    <x v="5"/>
    <n v="23"/>
  </r>
  <r>
    <x v="9"/>
    <x v="148"/>
    <x v="4"/>
    <x v="6"/>
    <n v="1"/>
  </r>
  <r>
    <x v="9"/>
    <x v="148"/>
    <x v="4"/>
    <x v="2"/>
    <n v="1"/>
  </r>
  <r>
    <x v="9"/>
    <x v="148"/>
    <x v="4"/>
    <x v="3"/>
    <n v="7861"/>
  </r>
  <r>
    <x v="9"/>
    <x v="148"/>
    <x v="4"/>
    <x v="4"/>
    <n v="74302"/>
  </r>
  <r>
    <x v="9"/>
    <x v="149"/>
    <x v="4"/>
    <x v="3"/>
    <n v="11407"/>
  </r>
  <r>
    <x v="9"/>
    <x v="149"/>
    <x v="4"/>
    <x v="4"/>
    <n v="383270"/>
  </r>
  <r>
    <x v="9"/>
    <x v="150"/>
    <x v="4"/>
    <x v="0"/>
    <n v="29"/>
  </r>
  <r>
    <x v="9"/>
    <x v="150"/>
    <x v="4"/>
    <x v="6"/>
    <n v="1"/>
  </r>
  <r>
    <x v="9"/>
    <x v="150"/>
    <x v="4"/>
    <x v="3"/>
    <n v="6671"/>
  </r>
  <r>
    <x v="9"/>
    <x v="150"/>
    <x v="4"/>
    <x v="4"/>
    <n v="20142"/>
  </r>
  <r>
    <x v="9"/>
    <x v="151"/>
    <x v="4"/>
    <x v="3"/>
    <n v="6671"/>
  </r>
  <r>
    <x v="9"/>
    <x v="151"/>
    <x v="4"/>
    <x v="4"/>
    <n v="20446"/>
  </r>
  <r>
    <x v="9"/>
    <x v="152"/>
    <x v="4"/>
    <x v="6"/>
    <n v="1"/>
  </r>
  <r>
    <x v="9"/>
    <x v="152"/>
    <x v="4"/>
    <x v="3"/>
    <n v="7140"/>
  </r>
  <r>
    <x v="9"/>
    <x v="152"/>
    <x v="4"/>
    <x v="4"/>
    <n v="26115"/>
  </r>
  <r>
    <x v="9"/>
    <x v="153"/>
    <x v="4"/>
    <x v="0"/>
    <n v="66145"/>
  </r>
  <r>
    <x v="9"/>
    <x v="153"/>
    <x v="4"/>
    <x v="1"/>
    <n v="46"/>
  </r>
  <r>
    <x v="9"/>
    <x v="153"/>
    <x v="4"/>
    <x v="6"/>
    <n v="1"/>
  </r>
  <r>
    <x v="9"/>
    <x v="153"/>
    <x v="4"/>
    <x v="3"/>
    <n v="7085"/>
  </r>
  <r>
    <x v="9"/>
    <x v="153"/>
    <x v="4"/>
    <x v="4"/>
    <n v="116885"/>
  </r>
  <r>
    <x v="9"/>
    <x v="154"/>
    <x v="4"/>
    <x v="0"/>
    <n v="3407"/>
  </r>
  <r>
    <x v="9"/>
    <x v="154"/>
    <x v="4"/>
    <x v="1"/>
    <n v="17"/>
  </r>
  <r>
    <x v="9"/>
    <x v="154"/>
    <x v="4"/>
    <x v="6"/>
    <n v="3"/>
  </r>
  <r>
    <x v="9"/>
    <x v="154"/>
    <x v="4"/>
    <x v="3"/>
    <n v="11068"/>
  </r>
  <r>
    <x v="9"/>
    <x v="154"/>
    <x v="4"/>
    <x v="4"/>
    <n v="72525"/>
  </r>
  <r>
    <x v="9"/>
    <x v="154"/>
    <x v="4"/>
    <x v="5"/>
    <n v="47"/>
  </r>
  <r>
    <x v="9"/>
    <x v="155"/>
    <x v="4"/>
    <x v="3"/>
    <n v="6725"/>
  </r>
  <r>
    <x v="9"/>
    <x v="155"/>
    <x v="4"/>
    <x v="4"/>
    <n v="107691"/>
  </r>
  <r>
    <x v="9"/>
    <x v="156"/>
    <x v="4"/>
    <x v="0"/>
    <n v="1061"/>
  </r>
  <r>
    <x v="9"/>
    <x v="156"/>
    <x v="4"/>
    <x v="1"/>
    <n v="12"/>
  </r>
  <r>
    <x v="9"/>
    <x v="156"/>
    <x v="4"/>
    <x v="3"/>
    <n v="13793"/>
  </r>
  <r>
    <x v="9"/>
    <x v="156"/>
    <x v="4"/>
    <x v="4"/>
    <n v="13173"/>
  </r>
  <r>
    <x v="10"/>
    <x v="157"/>
    <x v="4"/>
    <x v="6"/>
    <n v="31"/>
  </r>
  <r>
    <x v="10"/>
    <x v="157"/>
    <x v="4"/>
    <x v="3"/>
    <n v="2273"/>
  </r>
  <r>
    <x v="10"/>
    <x v="157"/>
    <x v="4"/>
    <x v="4"/>
    <n v="689881"/>
  </r>
  <r>
    <x v="10"/>
    <x v="157"/>
    <x v="4"/>
    <x v="5"/>
    <n v="3"/>
  </r>
  <r>
    <x v="10"/>
    <x v="158"/>
    <x v="4"/>
    <x v="6"/>
    <n v="7"/>
  </r>
  <r>
    <x v="10"/>
    <x v="158"/>
    <x v="4"/>
    <x v="3"/>
    <n v="56"/>
  </r>
  <r>
    <x v="10"/>
    <x v="158"/>
    <x v="4"/>
    <x v="4"/>
    <n v="79542"/>
  </r>
  <r>
    <x v="11"/>
    <x v="159"/>
    <x v="4"/>
    <x v="6"/>
    <n v="29"/>
  </r>
  <r>
    <x v="11"/>
    <x v="159"/>
    <x v="4"/>
    <x v="3"/>
    <n v="61"/>
  </r>
  <r>
    <x v="11"/>
    <x v="159"/>
    <x v="4"/>
    <x v="4"/>
    <n v="96817"/>
  </r>
  <r>
    <x v="11"/>
    <x v="160"/>
    <x v="4"/>
    <x v="6"/>
    <n v="5"/>
  </r>
  <r>
    <x v="11"/>
    <x v="160"/>
    <x v="4"/>
    <x v="3"/>
    <n v="10"/>
  </r>
  <r>
    <x v="11"/>
    <x v="160"/>
    <x v="4"/>
    <x v="4"/>
    <n v="45380"/>
  </r>
  <r>
    <x v="12"/>
    <x v="161"/>
    <x v="4"/>
    <x v="0"/>
    <n v="753"/>
  </r>
  <r>
    <x v="12"/>
    <x v="161"/>
    <x v="4"/>
    <x v="1"/>
    <n v="13"/>
  </r>
  <r>
    <x v="12"/>
    <x v="161"/>
    <x v="4"/>
    <x v="6"/>
    <n v="20"/>
  </r>
  <r>
    <x v="12"/>
    <x v="161"/>
    <x v="4"/>
    <x v="3"/>
    <n v="13"/>
  </r>
  <r>
    <x v="12"/>
    <x v="161"/>
    <x v="4"/>
    <x v="4"/>
    <n v="486187"/>
  </r>
  <r>
    <x v="12"/>
    <x v="162"/>
    <x v="4"/>
    <x v="0"/>
    <n v="92"/>
  </r>
  <r>
    <x v="12"/>
    <x v="162"/>
    <x v="4"/>
    <x v="1"/>
    <n v="58"/>
  </r>
  <r>
    <x v="12"/>
    <x v="162"/>
    <x v="4"/>
    <x v="3"/>
    <n v="70"/>
  </r>
  <r>
    <x v="12"/>
    <x v="162"/>
    <x v="4"/>
    <x v="4"/>
    <n v="47618"/>
  </r>
  <r>
    <x v="12"/>
    <x v="178"/>
    <x v="4"/>
    <x v="0"/>
    <n v="260"/>
  </r>
  <r>
    <x v="12"/>
    <x v="178"/>
    <x v="4"/>
    <x v="1"/>
    <n v="55"/>
  </r>
  <r>
    <x v="12"/>
    <x v="178"/>
    <x v="4"/>
    <x v="3"/>
    <n v="5"/>
  </r>
  <r>
    <x v="12"/>
    <x v="178"/>
    <x v="4"/>
    <x v="4"/>
    <n v="7662"/>
  </r>
  <r>
    <x v="12"/>
    <x v="163"/>
    <x v="4"/>
    <x v="0"/>
    <n v="1042"/>
  </r>
  <r>
    <x v="12"/>
    <x v="163"/>
    <x v="4"/>
    <x v="1"/>
    <n v="7"/>
  </r>
  <r>
    <x v="12"/>
    <x v="163"/>
    <x v="4"/>
    <x v="3"/>
    <n v="173"/>
  </r>
  <r>
    <x v="12"/>
    <x v="163"/>
    <x v="4"/>
    <x v="4"/>
    <n v="94224"/>
  </r>
  <r>
    <x v="12"/>
    <x v="164"/>
    <x v="4"/>
    <x v="0"/>
    <n v="112"/>
  </r>
  <r>
    <x v="12"/>
    <x v="164"/>
    <x v="4"/>
    <x v="1"/>
    <n v="20"/>
  </r>
  <r>
    <x v="12"/>
    <x v="164"/>
    <x v="4"/>
    <x v="3"/>
    <n v="171"/>
  </r>
  <r>
    <x v="12"/>
    <x v="164"/>
    <x v="4"/>
    <x v="4"/>
    <n v="36559"/>
  </r>
  <r>
    <x v="12"/>
    <x v="165"/>
    <x v="4"/>
    <x v="0"/>
    <n v="1605"/>
  </r>
  <r>
    <x v="12"/>
    <x v="165"/>
    <x v="4"/>
    <x v="1"/>
    <n v="25"/>
  </r>
  <r>
    <x v="12"/>
    <x v="165"/>
    <x v="4"/>
    <x v="3"/>
    <n v="301"/>
  </r>
  <r>
    <x v="12"/>
    <x v="165"/>
    <x v="4"/>
    <x v="4"/>
    <n v="42873"/>
  </r>
  <r>
    <x v="12"/>
    <x v="166"/>
    <x v="4"/>
    <x v="0"/>
    <n v="91"/>
  </r>
  <r>
    <x v="12"/>
    <x v="166"/>
    <x v="4"/>
    <x v="1"/>
    <n v="9"/>
  </r>
  <r>
    <x v="12"/>
    <x v="166"/>
    <x v="4"/>
    <x v="6"/>
    <n v="4"/>
  </r>
  <r>
    <x v="12"/>
    <x v="166"/>
    <x v="4"/>
    <x v="3"/>
    <n v="128"/>
  </r>
  <r>
    <x v="12"/>
    <x v="166"/>
    <x v="4"/>
    <x v="4"/>
    <n v="24654"/>
  </r>
  <r>
    <x v="9"/>
    <x v="182"/>
    <x v="4"/>
    <x v="4"/>
    <n v="438"/>
  </r>
  <r>
    <x v="9"/>
    <x v="182"/>
    <x v="4"/>
    <x v="3"/>
    <n v="112"/>
  </r>
  <r>
    <x v="9"/>
    <x v="183"/>
    <x v="4"/>
    <x v="4"/>
    <n v="282"/>
  </r>
  <r>
    <x v="9"/>
    <x v="183"/>
    <x v="4"/>
    <x v="3"/>
    <n v="126"/>
  </r>
  <r>
    <x v="9"/>
    <x v="184"/>
    <x v="4"/>
    <x v="4"/>
    <n v="810"/>
  </r>
  <r>
    <x v="9"/>
    <x v="184"/>
    <x v="4"/>
    <x v="3"/>
    <n v="197"/>
  </r>
  <r>
    <x v="16"/>
    <x v="185"/>
    <x v="4"/>
    <x v="4"/>
    <n v="86515"/>
  </r>
  <r>
    <x v="16"/>
    <x v="185"/>
    <x v="4"/>
    <x v="3"/>
    <n v="86437"/>
  </r>
  <r>
    <x v="16"/>
    <x v="186"/>
    <x v="4"/>
    <x v="4"/>
    <n v="86893"/>
  </r>
  <r>
    <x v="16"/>
    <x v="186"/>
    <x v="4"/>
    <x v="3"/>
    <n v="86460"/>
  </r>
  <r>
    <x v="16"/>
    <x v="187"/>
    <x v="4"/>
    <x v="4"/>
    <n v="510"/>
  </r>
  <r>
    <x v="16"/>
    <x v="187"/>
    <x v="4"/>
    <x v="3"/>
    <n v="29"/>
  </r>
  <r>
    <x v="16"/>
    <x v="188"/>
    <x v="4"/>
    <x v="4"/>
    <n v="113"/>
  </r>
  <r>
    <x v="16"/>
    <x v="188"/>
    <x v="4"/>
    <x v="3"/>
    <n v="63"/>
  </r>
  <r>
    <x v="17"/>
    <x v="189"/>
    <x v="4"/>
    <x v="4"/>
    <n v="11521"/>
  </r>
  <r>
    <x v="17"/>
    <x v="189"/>
    <x v="4"/>
    <x v="3"/>
    <n v="11482"/>
  </r>
  <r>
    <x v="0"/>
    <x v="0"/>
    <x v="5"/>
    <x v="0"/>
    <n v="118"/>
  </r>
  <r>
    <x v="0"/>
    <x v="0"/>
    <x v="5"/>
    <x v="1"/>
    <n v="52"/>
  </r>
  <r>
    <x v="0"/>
    <x v="0"/>
    <x v="5"/>
    <x v="2"/>
    <n v="1"/>
  </r>
  <r>
    <x v="0"/>
    <x v="0"/>
    <x v="5"/>
    <x v="3"/>
    <n v="10402"/>
  </r>
  <r>
    <x v="0"/>
    <x v="0"/>
    <x v="5"/>
    <x v="4"/>
    <n v="48686"/>
  </r>
  <r>
    <x v="0"/>
    <x v="1"/>
    <x v="5"/>
    <x v="0"/>
    <n v="73"/>
  </r>
  <r>
    <x v="0"/>
    <x v="1"/>
    <x v="5"/>
    <x v="1"/>
    <n v="63"/>
  </r>
  <r>
    <x v="0"/>
    <x v="1"/>
    <x v="5"/>
    <x v="2"/>
    <n v="1"/>
  </r>
  <r>
    <x v="0"/>
    <x v="1"/>
    <x v="5"/>
    <x v="3"/>
    <n v="9793"/>
  </r>
  <r>
    <x v="0"/>
    <x v="1"/>
    <x v="5"/>
    <x v="4"/>
    <n v="29569"/>
  </r>
  <r>
    <x v="0"/>
    <x v="2"/>
    <x v="5"/>
    <x v="0"/>
    <n v="3845"/>
  </r>
  <r>
    <x v="0"/>
    <x v="2"/>
    <x v="5"/>
    <x v="1"/>
    <n v="69"/>
  </r>
  <r>
    <x v="0"/>
    <x v="2"/>
    <x v="5"/>
    <x v="3"/>
    <n v="14874"/>
  </r>
  <r>
    <x v="0"/>
    <x v="2"/>
    <x v="5"/>
    <x v="4"/>
    <n v="38435"/>
  </r>
  <r>
    <x v="0"/>
    <x v="3"/>
    <x v="5"/>
    <x v="0"/>
    <n v="1953"/>
  </r>
  <r>
    <x v="0"/>
    <x v="3"/>
    <x v="5"/>
    <x v="1"/>
    <n v="70"/>
  </r>
  <r>
    <x v="0"/>
    <x v="3"/>
    <x v="5"/>
    <x v="3"/>
    <n v="13580"/>
  </r>
  <r>
    <x v="0"/>
    <x v="3"/>
    <x v="5"/>
    <x v="4"/>
    <n v="47610"/>
  </r>
  <r>
    <x v="0"/>
    <x v="3"/>
    <x v="5"/>
    <x v="5"/>
    <n v="126"/>
  </r>
  <r>
    <x v="0"/>
    <x v="169"/>
    <x v="5"/>
    <x v="0"/>
    <n v="1915"/>
  </r>
  <r>
    <x v="0"/>
    <x v="169"/>
    <x v="5"/>
    <x v="1"/>
    <n v="45"/>
  </r>
  <r>
    <x v="0"/>
    <x v="169"/>
    <x v="5"/>
    <x v="2"/>
    <n v="1"/>
  </r>
  <r>
    <x v="0"/>
    <x v="169"/>
    <x v="5"/>
    <x v="3"/>
    <n v="37259"/>
  </r>
  <r>
    <x v="0"/>
    <x v="169"/>
    <x v="5"/>
    <x v="4"/>
    <n v="20769"/>
  </r>
  <r>
    <x v="0"/>
    <x v="4"/>
    <x v="5"/>
    <x v="6"/>
    <n v="17"/>
  </r>
  <r>
    <x v="0"/>
    <x v="4"/>
    <x v="5"/>
    <x v="2"/>
    <n v="2"/>
  </r>
  <r>
    <x v="0"/>
    <x v="4"/>
    <x v="5"/>
    <x v="3"/>
    <n v="14077"/>
  </r>
  <r>
    <x v="0"/>
    <x v="4"/>
    <x v="5"/>
    <x v="4"/>
    <n v="38443"/>
  </r>
  <r>
    <x v="0"/>
    <x v="5"/>
    <x v="5"/>
    <x v="0"/>
    <n v="96"/>
  </r>
  <r>
    <x v="0"/>
    <x v="5"/>
    <x v="5"/>
    <x v="1"/>
    <n v="68"/>
  </r>
  <r>
    <x v="0"/>
    <x v="5"/>
    <x v="5"/>
    <x v="2"/>
    <n v="4"/>
  </r>
  <r>
    <x v="0"/>
    <x v="5"/>
    <x v="5"/>
    <x v="3"/>
    <n v="16179"/>
  </r>
  <r>
    <x v="0"/>
    <x v="5"/>
    <x v="5"/>
    <x v="4"/>
    <n v="141682"/>
  </r>
  <r>
    <x v="0"/>
    <x v="5"/>
    <x v="5"/>
    <x v="5"/>
    <n v="59"/>
  </r>
  <r>
    <x v="0"/>
    <x v="6"/>
    <x v="5"/>
    <x v="0"/>
    <n v="8"/>
  </r>
  <r>
    <x v="0"/>
    <x v="6"/>
    <x v="5"/>
    <x v="1"/>
    <n v="15"/>
  </r>
  <r>
    <x v="0"/>
    <x v="6"/>
    <x v="5"/>
    <x v="6"/>
    <n v="375"/>
  </r>
  <r>
    <x v="0"/>
    <x v="6"/>
    <x v="5"/>
    <x v="2"/>
    <n v="1"/>
  </r>
  <r>
    <x v="0"/>
    <x v="6"/>
    <x v="5"/>
    <x v="3"/>
    <n v="229233"/>
  </r>
  <r>
    <x v="0"/>
    <x v="6"/>
    <x v="5"/>
    <x v="4"/>
    <n v="839645"/>
  </r>
  <r>
    <x v="0"/>
    <x v="7"/>
    <x v="5"/>
    <x v="0"/>
    <n v="204"/>
  </r>
  <r>
    <x v="0"/>
    <x v="7"/>
    <x v="5"/>
    <x v="1"/>
    <n v="33"/>
  </r>
  <r>
    <x v="0"/>
    <x v="7"/>
    <x v="5"/>
    <x v="6"/>
    <n v="7"/>
  </r>
  <r>
    <x v="0"/>
    <x v="7"/>
    <x v="5"/>
    <x v="3"/>
    <n v="12362"/>
  </r>
  <r>
    <x v="0"/>
    <x v="7"/>
    <x v="5"/>
    <x v="4"/>
    <n v="169730"/>
  </r>
  <r>
    <x v="0"/>
    <x v="8"/>
    <x v="5"/>
    <x v="3"/>
    <n v="56"/>
  </r>
  <r>
    <x v="0"/>
    <x v="8"/>
    <x v="5"/>
    <x v="4"/>
    <n v="38174"/>
  </r>
  <r>
    <x v="0"/>
    <x v="8"/>
    <x v="5"/>
    <x v="5"/>
    <n v="59"/>
  </r>
  <r>
    <x v="0"/>
    <x v="9"/>
    <x v="5"/>
    <x v="0"/>
    <n v="195"/>
  </r>
  <r>
    <x v="0"/>
    <x v="9"/>
    <x v="5"/>
    <x v="1"/>
    <n v="17"/>
  </r>
  <r>
    <x v="0"/>
    <x v="9"/>
    <x v="5"/>
    <x v="6"/>
    <n v="70"/>
  </r>
  <r>
    <x v="0"/>
    <x v="9"/>
    <x v="5"/>
    <x v="3"/>
    <n v="9050"/>
  </r>
  <r>
    <x v="0"/>
    <x v="9"/>
    <x v="5"/>
    <x v="4"/>
    <n v="55666"/>
  </r>
  <r>
    <x v="0"/>
    <x v="10"/>
    <x v="5"/>
    <x v="0"/>
    <n v="752"/>
  </r>
  <r>
    <x v="0"/>
    <x v="10"/>
    <x v="5"/>
    <x v="1"/>
    <n v="97"/>
  </r>
  <r>
    <x v="0"/>
    <x v="10"/>
    <x v="5"/>
    <x v="3"/>
    <n v="20118"/>
  </r>
  <r>
    <x v="0"/>
    <x v="10"/>
    <x v="5"/>
    <x v="4"/>
    <n v="263979"/>
  </r>
  <r>
    <x v="0"/>
    <x v="10"/>
    <x v="5"/>
    <x v="5"/>
    <n v="3029"/>
  </r>
  <r>
    <x v="0"/>
    <x v="11"/>
    <x v="5"/>
    <x v="0"/>
    <n v="750"/>
  </r>
  <r>
    <x v="0"/>
    <x v="11"/>
    <x v="5"/>
    <x v="1"/>
    <n v="76"/>
  </r>
  <r>
    <x v="0"/>
    <x v="11"/>
    <x v="5"/>
    <x v="2"/>
    <n v="1"/>
  </r>
  <r>
    <x v="0"/>
    <x v="11"/>
    <x v="5"/>
    <x v="3"/>
    <n v="18071"/>
  </r>
  <r>
    <x v="0"/>
    <x v="11"/>
    <x v="5"/>
    <x v="4"/>
    <n v="674812"/>
  </r>
  <r>
    <x v="0"/>
    <x v="12"/>
    <x v="5"/>
    <x v="6"/>
    <n v="17"/>
  </r>
  <r>
    <x v="0"/>
    <x v="12"/>
    <x v="5"/>
    <x v="2"/>
    <n v="1"/>
  </r>
  <r>
    <x v="0"/>
    <x v="12"/>
    <x v="5"/>
    <x v="3"/>
    <n v="9044"/>
  </r>
  <r>
    <x v="0"/>
    <x v="12"/>
    <x v="5"/>
    <x v="4"/>
    <n v="42504"/>
  </r>
  <r>
    <x v="0"/>
    <x v="13"/>
    <x v="5"/>
    <x v="0"/>
    <n v="57"/>
  </r>
  <r>
    <x v="0"/>
    <x v="13"/>
    <x v="5"/>
    <x v="1"/>
    <n v="2"/>
  </r>
  <r>
    <x v="0"/>
    <x v="13"/>
    <x v="5"/>
    <x v="6"/>
    <n v="5"/>
  </r>
  <r>
    <x v="0"/>
    <x v="13"/>
    <x v="5"/>
    <x v="2"/>
    <n v="1"/>
  </r>
  <r>
    <x v="0"/>
    <x v="13"/>
    <x v="5"/>
    <x v="3"/>
    <n v="8878"/>
  </r>
  <r>
    <x v="0"/>
    <x v="13"/>
    <x v="5"/>
    <x v="4"/>
    <n v="39260"/>
  </r>
  <r>
    <x v="0"/>
    <x v="14"/>
    <x v="5"/>
    <x v="0"/>
    <n v="29"/>
  </r>
  <r>
    <x v="0"/>
    <x v="14"/>
    <x v="5"/>
    <x v="1"/>
    <n v="1"/>
  </r>
  <r>
    <x v="0"/>
    <x v="14"/>
    <x v="5"/>
    <x v="6"/>
    <n v="5"/>
  </r>
  <r>
    <x v="0"/>
    <x v="14"/>
    <x v="5"/>
    <x v="2"/>
    <n v="1"/>
  </r>
  <r>
    <x v="0"/>
    <x v="14"/>
    <x v="5"/>
    <x v="3"/>
    <n v="8857"/>
  </r>
  <r>
    <x v="0"/>
    <x v="14"/>
    <x v="5"/>
    <x v="4"/>
    <n v="39002"/>
  </r>
  <r>
    <x v="0"/>
    <x v="15"/>
    <x v="5"/>
    <x v="0"/>
    <n v="33"/>
  </r>
  <r>
    <x v="0"/>
    <x v="15"/>
    <x v="5"/>
    <x v="1"/>
    <n v="5"/>
  </r>
  <r>
    <x v="0"/>
    <x v="15"/>
    <x v="5"/>
    <x v="6"/>
    <n v="2"/>
  </r>
  <r>
    <x v="0"/>
    <x v="15"/>
    <x v="5"/>
    <x v="2"/>
    <n v="1"/>
  </r>
  <r>
    <x v="0"/>
    <x v="15"/>
    <x v="5"/>
    <x v="3"/>
    <n v="8752"/>
  </r>
  <r>
    <x v="0"/>
    <x v="15"/>
    <x v="5"/>
    <x v="4"/>
    <n v="48346"/>
  </r>
  <r>
    <x v="0"/>
    <x v="16"/>
    <x v="5"/>
    <x v="0"/>
    <n v="70"/>
  </r>
  <r>
    <x v="0"/>
    <x v="16"/>
    <x v="5"/>
    <x v="1"/>
    <n v="5"/>
  </r>
  <r>
    <x v="0"/>
    <x v="16"/>
    <x v="5"/>
    <x v="6"/>
    <n v="6"/>
  </r>
  <r>
    <x v="0"/>
    <x v="16"/>
    <x v="5"/>
    <x v="2"/>
    <n v="1"/>
  </r>
  <r>
    <x v="0"/>
    <x v="16"/>
    <x v="5"/>
    <x v="3"/>
    <n v="14978"/>
  </r>
  <r>
    <x v="0"/>
    <x v="16"/>
    <x v="5"/>
    <x v="4"/>
    <n v="110199"/>
  </r>
  <r>
    <x v="0"/>
    <x v="17"/>
    <x v="5"/>
    <x v="0"/>
    <n v="32"/>
  </r>
  <r>
    <x v="0"/>
    <x v="17"/>
    <x v="5"/>
    <x v="6"/>
    <n v="7"/>
  </r>
  <r>
    <x v="0"/>
    <x v="17"/>
    <x v="5"/>
    <x v="3"/>
    <n v="9018"/>
  </r>
  <r>
    <x v="0"/>
    <x v="17"/>
    <x v="5"/>
    <x v="4"/>
    <n v="78613"/>
  </r>
  <r>
    <x v="0"/>
    <x v="18"/>
    <x v="5"/>
    <x v="0"/>
    <n v="37"/>
  </r>
  <r>
    <x v="0"/>
    <x v="18"/>
    <x v="5"/>
    <x v="1"/>
    <n v="4"/>
  </r>
  <r>
    <x v="0"/>
    <x v="18"/>
    <x v="5"/>
    <x v="3"/>
    <n v="10736"/>
  </r>
  <r>
    <x v="0"/>
    <x v="18"/>
    <x v="5"/>
    <x v="4"/>
    <n v="256117"/>
  </r>
  <r>
    <x v="0"/>
    <x v="19"/>
    <x v="5"/>
    <x v="0"/>
    <n v="106"/>
  </r>
  <r>
    <x v="0"/>
    <x v="19"/>
    <x v="5"/>
    <x v="1"/>
    <n v="73"/>
  </r>
  <r>
    <x v="0"/>
    <x v="19"/>
    <x v="5"/>
    <x v="6"/>
    <n v="235"/>
  </r>
  <r>
    <x v="0"/>
    <x v="19"/>
    <x v="5"/>
    <x v="2"/>
    <n v="1"/>
  </r>
  <r>
    <x v="0"/>
    <x v="19"/>
    <x v="5"/>
    <x v="3"/>
    <n v="22932"/>
  </r>
  <r>
    <x v="0"/>
    <x v="19"/>
    <x v="5"/>
    <x v="4"/>
    <n v="382198"/>
  </r>
  <r>
    <x v="0"/>
    <x v="19"/>
    <x v="5"/>
    <x v="5"/>
    <n v="120"/>
  </r>
  <r>
    <x v="0"/>
    <x v="20"/>
    <x v="5"/>
    <x v="0"/>
    <n v="748"/>
  </r>
  <r>
    <x v="0"/>
    <x v="20"/>
    <x v="5"/>
    <x v="1"/>
    <n v="7"/>
  </r>
  <r>
    <x v="0"/>
    <x v="20"/>
    <x v="5"/>
    <x v="6"/>
    <n v="13031"/>
  </r>
  <r>
    <x v="0"/>
    <x v="20"/>
    <x v="5"/>
    <x v="2"/>
    <n v="1"/>
  </r>
  <r>
    <x v="0"/>
    <x v="20"/>
    <x v="5"/>
    <x v="3"/>
    <n v="32683"/>
  </r>
  <r>
    <x v="0"/>
    <x v="20"/>
    <x v="5"/>
    <x v="4"/>
    <n v="567032"/>
  </r>
  <r>
    <x v="0"/>
    <x v="20"/>
    <x v="5"/>
    <x v="5"/>
    <n v="139"/>
  </r>
  <r>
    <x v="0"/>
    <x v="21"/>
    <x v="5"/>
    <x v="0"/>
    <n v="2818"/>
  </r>
  <r>
    <x v="0"/>
    <x v="21"/>
    <x v="5"/>
    <x v="1"/>
    <n v="77"/>
  </r>
  <r>
    <x v="0"/>
    <x v="21"/>
    <x v="5"/>
    <x v="6"/>
    <n v="4"/>
  </r>
  <r>
    <x v="0"/>
    <x v="21"/>
    <x v="5"/>
    <x v="2"/>
    <n v="4"/>
  </r>
  <r>
    <x v="0"/>
    <x v="21"/>
    <x v="5"/>
    <x v="3"/>
    <n v="48435"/>
  </r>
  <r>
    <x v="0"/>
    <x v="21"/>
    <x v="5"/>
    <x v="4"/>
    <n v="416382"/>
  </r>
  <r>
    <x v="0"/>
    <x v="21"/>
    <x v="5"/>
    <x v="5"/>
    <n v="172"/>
  </r>
  <r>
    <x v="0"/>
    <x v="22"/>
    <x v="5"/>
    <x v="2"/>
    <n v="1"/>
  </r>
  <r>
    <x v="0"/>
    <x v="22"/>
    <x v="5"/>
    <x v="3"/>
    <n v="8580"/>
  </r>
  <r>
    <x v="0"/>
    <x v="22"/>
    <x v="5"/>
    <x v="4"/>
    <n v="26390"/>
  </r>
  <r>
    <x v="0"/>
    <x v="23"/>
    <x v="5"/>
    <x v="2"/>
    <n v="1"/>
  </r>
  <r>
    <x v="0"/>
    <x v="23"/>
    <x v="5"/>
    <x v="3"/>
    <n v="6"/>
  </r>
  <r>
    <x v="0"/>
    <x v="23"/>
    <x v="5"/>
    <x v="4"/>
    <n v="12"/>
  </r>
  <r>
    <x v="0"/>
    <x v="24"/>
    <x v="5"/>
    <x v="2"/>
    <n v="1"/>
  </r>
  <r>
    <x v="0"/>
    <x v="24"/>
    <x v="5"/>
    <x v="3"/>
    <n v="8721"/>
  </r>
  <r>
    <x v="0"/>
    <x v="24"/>
    <x v="5"/>
    <x v="4"/>
    <n v="17702"/>
  </r>
  <r>
    <x v="0"/>
    <x v="179"/>
    <x v="5"/>
    <x v="2"/>
    <n v="2"/>
  </r>
  <r>
    <x v="0"/>
    <x v="179"/>
    <x v="5"/>
    <x v="3"/>
    <n v="10688"/>
  </r>
  <r>
    <x v="0"/>
    <x v="179"/>
    <x v="5"/>
    <x v="4"/>
    <n v="19135"/>
  </r>
  <r>
    <x v="0"/>
    <x v="179"/>
    <x v="5"/>
    <x v="5"/>
    <n v="3"/>
  </r>
  <r>
    <x v="1"/>
    <x v="25"/>
    <x v="5"/>
    <x v="0"/>
    <n v="1311"/>
  </r>
  <r>
    <x v="1"/>
    <x v="25"/>
    <x v="5"/>
    <x v="1"/>
    <n v="14"/>
  </r>
  <r>
    <x v="1"/>
    <x v="25"/>
    <x v="5"/>
    <x v="6"/>
    <n v="1"/>
  </r>
  <r>
    <x v="1"/>
    <x v="25"/>
    <x v="5"/>
    <x v="7"/>
    <n v="5601"/>
  </r>
  <r>
    <x v="1"/>
    <x v="25"/>
    <x v="5"/>
    <x v="2"/>
    <n v="1"/>
  </r>
  <r>
    <x v="1"/>
    <x v="25"/>
    <x v="5"/>
    <x v="3"/>
    <n v="12108"/>
  </r>
  <r>
    <x v="1"/>
    <x v="25"/>
    <x v="5"/>
    <x v="4"/>
    <n v="3244703"/>
  </r>
  <r>
    <x v="1"/>
    <x v="25"/>
    <x v="5"/>
    <x v="5"/>
    <n v="147310"/>
  </r>
  <r>
    <x v="1"/>
    <x v="26"/>
    <x v="5"/>
    <x v="0"/>
    <n v="11907"/>
  </r>
  <r>
    <x v="1"/>
    <x v="26"/>
    <x v="5"/>
    <x v="1"/>
    <n v="294"/>
  </r>
  <r>
    <x v="1"/>
    <x v="26"/>
    <x v="5"/>
    <x v="6"/>
    <n v="1"/>
  </r>
  <r>
    <x v="1"/>
    <x v="26"/>
    <x v="5"/>
    <x v="7"/>
    <n v="9766"/>
  </r>
  <r>
    <x v="1"/>
    <x v="26"/>
    <x v="5"/>
    <x v="2"/>
    <n v="1"/>
  </r>
  <r>
    <x v="1"/>
    <x v="26"/>
    <x v="5"/>
    <x v="3"/>
    <n v="91691"/>
  </r>
  <r>
    <x v="1"/>
    <x v="26"/>
    <x v="5"/>
    <x v="4"/>
    <n v="126358"/>
  </r>
  <r>
    <x v="1"/>
    <x v="26"/>
    <x v="5"/>
    <x v="5"/>
    <n v="151490"/>
  </r>
  <r>
    <x v="1"/>
    <x v="170"/>
    <x v="5"/>
    <x v="2"/>
    <n v="1"/>
  </r>
  <r>
    <x v="1"/>
    <x v="170"/>
    <x v="5"/>
    <x v="3"/>
    <n v="85"/>
  </r>
  <r>
    <x v="1"/>
    <x v="170"/>
    <x v="5"/>
    <x v="4"/>
    <n v="21506"/>
  </r>
  <r>
    <x v="1"/>
    <x v="170"/>
    <x v="5"/>
    <x v="5"/>
    <n v="4"/>
  </r>
  <r>
    <x v="1"/>
    <x v="171"/>
    <x v="5"/>
    <x v="2"/>
    <n v="3"/>
  </r>
  <r>
    <x v="1"/>
    <x v="171"/>
    <x v="5"/>
    <x v="3"/>
    <n v="88621"/>
  </r>
  <r>
    <x v="1"/>
    <x v="171"/>
    <x v="5"/>
    <x v="4"/>
    <n v="35255"/>
  </r>
  <r>
    <x v="1"/>
    <x v="171"/>
    <x v="5"/>
    <x v="5"/>
    <n v="2"/>
  </r>
  <r>
    <x v="1"/>
    <x v="27"/>
    <x v="5"/>
    <x v="0"/>
    <n v="463"/>
  </r>
  <r>
    <x v="1"/>
    <x v="27"/>
    <x v="5"/>
    <x v="1"/>
    <n v="6"/>
  </r>
  <r>
    <x v="1"/>
    <x v="27"/>
    <x v="5"/>
    <x v="6"/>
    <n v="31"/>
  </r>
  <r>
    <x v="1"/>
    <x v="27"/>
    <x v="5"/>
    <x v="3"/>
    <n v="13182"/>
  </r>
  <r>
    <x v="1"/>
    <x v="27"/>
    <x v="5"/>
    <x v="4"/>
    <n v="77717"/>
  </r>
  <r>
    <x v="1"/>
    <x v="27"/>
    <x v="5"/>
    <x v="5"/>
    <n v="31"/>
  </r>
  <r>
    <x v="1"/>
    <x v="28"/>
    <x v="5"/>
    <x v="6"/>
    <n v="24"/>
  </r>
  <r>
    <x v="1"/>
    <x v="28"/>
    <x v="5"/>
    <x v="2"/>
    <n v="4"/>
  </r>
  <r>
    <x v="1"/>
    <x v="28"/>
    <x v="5"/>
    <x v="3"/>
    <n v="11823"/>
  </r>
  <r>
    <x v="1"/>
    <x v="28"/>
    <x v="5"/>
    <x v="4"/>
    <n v="83291"/>
  </r>
  <r>
    <x v="1"/>
    <x v="29"/>
    <x v="5"/>
    <x v="6"/>
    <n v="1"/>
  </r>
  <r>
    <x v="1"/>
    <x v="29"/>
    <x v="5"/>
    <x v="2"/>
    <n v="4"/>
  </r>
  <r>
    <x v="1"/>
    <x v="29"/>
    <x v="5"/>
    <x v="3"/>
    <n v="8973"/>
  </r>
  <r>
    <x v="1"/>
    <x v="29"/>
    <x v="5"/>
    <x v="4"/>
    <n v="54098"/>
  </r>
  <r>
    <x v="1"/>
    <x v="29"/>
    <x v="5"/>
    <x v="5"/>
    <n v="29"/>
  </r>
  <r>
    <x v="1"/>
    <x v="30"/>
    <x v="5"/>
    <x v="0"/>
    <n v="139"/>
  </r>
  <r>
    <x v="1"/>
    <x v="30"/>
    <x v="5"/>
    <x v="1"/>
    <n v="5"/>
  </r>
  <r>
    <x v="1"/>
    <x v="30"/>
    <x v="5"/>
    <x v="3"/>
    <n v="32287"/>
  </r>
  <r>
    <x v="1"/>
    <x v="30"/>
    <x v="5"/>
    <x v="4"/>
    <n v="54352"/>
  </r>
  <r>
    <x v="1"/>
    <x v="31"/>
    <x v="5"/>
    <x v="0"/>
    <n v="105"/>
  </r>
  <r>
    <x v="1"/>
    <x v="31"/>
    <x v="5"/>
    <x v="1"/>
    <n v="1"/>
  </r>
  <r>
    <x v="1"/>
    <x v="31"/>
    <x v="5"/>
    <x v="2"/>
    <n v="1"/>
  </r>
  <r>
    <x v="1"/>
    <x v="31"/>
    <x v="5"/>
    <x v="3"/>
    <n v="9201"/>
  </r>
  <r>
    <x v="1"/>
    <x v="31"/>
    <x v="5"/>
    <x v="4"/>
    <n v="29616"/>
  </r>
  <r>
    <x v="1"/>
    <x v="32"/>
    <x v="5"/>
    <x v="2"/>
    <n v="1"/>
  </r>
  <r>
    <x v="1"/>
    <x v="32"/>
    <x v="5"/>
    <x v="3"/>
    <n v="14610"/>
  </r>
  <r>
    <x v="1"/>
    <x v="32"/>
    <x v="5"/>
    <x v="4"/>
    <n v="36920"/>
  </r>
  <r>
    <x v="1"/>
    <x v="33"/>
    <x v="5"/>
    <x v="2"/>
    <n v="2"/>
  </r>
  <r>
    <x v="1"/>
    <x v="33"/>
    <x v="5"/>
    <x v="3"/>
    <n v="8856"/>
  </r>
  <r>
    <x v="1"/>
    <x v="33"/>
    <x v="5"/>
    <x v="4"/>
    <n v="27563"/>
  </r>
  <r>
    <x v="1"/>
    <x v="34"/>
    <x v="5"/>
    <x v="2"/>
    <n v="1"/>
  </r>
  <r>
    <x v="1"/>
    <x v="34"/>
    <x v="5"/>
    <x v="4"/>
    <n v="26342"/>
  </r>
  <r>
    <x v="1"/>
    <x v="35"/>
    <x v="5"/>
    <x v="6"/>
    <n v="16"/>
  </r>
  <r>
    <x v="1"/>
    <x v="35"/>
    <x v="5"/>
    <x v="2"/>
    <n v="4"/>
  </r>
  <r>
    <x v="1"/>
    <x v="35"/>
    <x v="5"/>
    <x v="3"/>
    <n v="6"/>
  </r>
  <r>
    <x v="1"/>
    <x v="35"/>
    <x v="5"/>
    <x v="4"/>
    <n v="29488"/>
  </r>
  <r>
    <x v="1"/>
    <x v="36"/>
    <x v="5"/>
    <x v="6"/>
    <n v="21"/>
  </r>
  <r>
    <x v="1"/>
    <x v="36"/>
    <x v="5"/>
    <x v="7"/>
    <n v="412"/>
  </r>
  <r>
    <x v="1"/>
    <x v="36"/>
    <x v="5"/>
    <x v="2"/>
    <n v="4"/>
  </r>
  <r>
    <x v="1"/>
    <x v="36"/>
    <x v="5"/>
    <x v="3"/>
    <n v="8814"/>
  </r>
  <r>
    <x v="1"/>
    <x v="36"/>
    <x v="5"/>
    <x v="4"/>
    <n v="27878"/>
  </r>
  <r>
    <x v="1"/>
    <x v="36"/>
    <x v="5"/>
    <x v="5"/>
    <n v="5690"/>
  </r>
  <r>
    <x v="1"/>
    <x v="37"/>
    <x v="5"/>
    <x v="0"/>
    <n v="74"/>
  </r>
  <r>
    <x v="1"/>
    <x v="37"/>
    <x v="5"/>
    <x v="6"/>
    <n v="15"/>
  </r>
  <r>
    <x v="1"/>
    <x v="37"/>
    <x v="5"/>
    <x v="2"/>
    <n v="3"/>
  </r>
  <r>
    <x v="1"/>
    <x v="37"/>
    <x v="5"/>
    <x v="3"/>
    <n v="8828"/>
  </r>
  <r>
    <x v="1"/>
    <x v="37"/>
    <x v="5"/>
    <x v="4"/>
    <n v="26284"/>
  </r>
  <r>
    <x v="1"/>
    <x v="38"/>
    <x v="5"/>
    <x v="0"/>
    <n v="69"/>
  </r>
  <r>
    <x v="1"/>
    <x v="38"/>
    <x v="5"/>
    <x v="6"/>
    <n v="15"/>
  </r>
  <r>
    <x v="1"/>
    <x v="38"/>
    <x v="5"/>
    <x v="2"/>
    <n v="1"/>
  </r>
  <r>
    <x v="1"/>
    <x v="38"/>
    <x v="5"/>
    <x v="3"/>
    <n v="10394"/>
  </r>
  <r>
    <x v="1"/>
    <x v="38"/>
    <x v="5"/>
    <x v="4"/>
    <n v="26856"/>
  </r>
  <r>
    <x v="1"/>
    <x v="39"/>
    <x v="5"/>
    <x v="0"/>
    <n v="3824"/>
  </r>
  <r>
    <x v="1"/>
    <x v="39"/>
    <x v="5"/>
    <x v="1"/>
    <n v="1"/>
  </r>
  <r>
    <x v="1"/>
    <x v="39"/>
    <x v="5"/>
    <x v="6"/>
    <n v="11655"/>
  </r>
  <r>
    <x v="1"/>
    <x v="39"/>
    <x v="5"/>
    <x v="2"/>
    <n v="6"/>
  </r>
  <r>
    <x v="1"/>
    <x v="39"/>
    <x v="5"/>
    <x v="3"/>
    <n v="14346"/>
  </r>
  <r>
    <x v="1"/>
    <x v="39"/>
    <x v="5"/>
    <x v="4"/>
    <n v="84926"/>
  </r>
  <r>
    <x v="1"/>
    <x v="40"/>
    <x v="5"/>
    <x v="0"/>
    <n v="346"/>
  </r>
  <r>
    <x v="1"/>
    <x v="40"/>
    <x v="5"/>
    <x v="1"/>
    <n v="8"/>
  </r>
  <r>
    <x v="1"/>
    <x v="40"/>
    <x v="5"/>
    <x v="3"/>
    <n v="11408"/>
  </r>
  <r>
    <x v="1"/>
    <x v="40"/>
    <x v="5"/>
    <x v="4"/>
    <n v="230384"/>
  </r>
  <r>
    <x v="1"/>
    <x v="40"/>
    <x v="5"/>
    <x v="5"/>
    <n v="2"/>
  </r>
  <r>
    <x v="1"/>
    <x v="41"/>
    <x v="5"/>
    <x v="0"/>
    <n v="1601"/>
  </r>
  <r>
    <x v="1"/>
    <x v="41"/>
    <x v="5"/>
    <x v="1"/>
    <n v="201"/>
  </r>
  <r>
    <x v="1"/>
    <x v="41"/>
    <x v="5"/>
    <x v="6"/>
    <n v="1984"/>
  </r>
  <r>
    <x v="1"/>
    <x v="41"/>
    <x v="5"/>
    <x v="7"/>
    <n v="54998"/>
  </r>
  <r>
    <x v="1"/>
    <x v="41"/>
    <x v="5"/>
    <x v="2"/>
    <n v="4"/>
  </r>
  <r>
    <x v="1"/>
    <x v="41"/>
    <x v="5"/>
    <x v="3"/>
    <n v="68896"/>
  </r>
  <r>
    <x v="1"/>
    <x v="41"/>
    <x v="5"/>
    <x v="4"/>
    <n v="652734"/>
  </r>
  <r>
    <x v="1"/>
    <x v="41"/>
    <x v="5"/>
    <x v="8"/>
    <n v="35114"/>
  </r>
  <r>
    <x v="1"/>
    <x v="41"/>
    <x v="5"/>
    <x v="5"/>
    <n v="579822"/>
  </r>
  <r>
    <x v="1"/>
    <x v="42"/>
    <x v="5"/>
    <x v="0"/>
    <n v="681"/>
  </r>
  <r>
    <x v="1"/>
    <x v="42"/>
    <x v="5"/>
    <x v="1"/>
    <n v="1"/>
  </r>
  <r>
    <x v="1"/>
    <x v="42"/>
    <x v="5"/>
    <x v="3"/>
    <n v="10440"/>
  </r>
  <r>
    <x v="1"/>
    <x v="42"/>
    <x v="5"/>
    <x v="4"/>
    <n v="51856"/>
  </r>
  <r>
    <x v="1"/>
    <x v="43"/>
    <x v="5"/>
    <x v="0"/>
    <n v="230"/>
  </r>
  <r>
    <x v="1"/>
    <x v="43"/>
    <x v="5"/>
    <x v="1"/>
    <n v="1"/>
  </r>
  <r>
    <x v="1"/>
    <x v="43"/>
    <x v="5"/>
    <x v="2"/>
    <n v="1"/>
  </r>
  <r>
    <x v="1"/>
    <x v="43"/>
    <x v="5"/>
    <x v="3"/>
    <n v="9597"/>
  </r>
  <r>
    <x v="1"/>
    <x v="43"/>
    <x v="5"/>
    <x v="4"/>
    <n v="45276"/>
  </r>
  <r>
    <x v="1"/>
    <x v="44"/>
    <x v="5"/>
    <x v="0"/>
    <n v="56"/>
  </r>
  <r>
    <x v="1"/>
    <x v="44"/>
    <x v="5"/>
    <x v="1"/>
    <n v="2"/>
  </r>
  <r>
    <x v="1"/>
    <x v="44"/>
    <x v="5"/>
    <x v="2"/>
    <n v="1"/>
  </r>
  <r>
    <x v="1"/>
    <x v="44"/>
    <x v="5"/>
    <x v="3"/>
    <n v="10108"/>
  </r>
  <r>
    <x v="1"/>
    <x v="44"/>
    <x v="5"/>
    <x v="4"/>
    <n v="110338"/>
  </r>
  <r>
    <x v="1"/>
    <x v="45"/>
    <x v="5"/>
    <x v="3"/>
    <n v="8827"/>
  </r>
  <r>
    <x v="1"/>
    <x v="45"/>
    <x v="5"/>
    <x v="4"/>
    <n v="29316"/>
  </r>
  <r>
    <x v="1"/>
    <x v="46"/>
    <x v="5"/>
    <x v="0"/>
    <n v="997"/>
  </r>
  <r>
    <x v="1"/>
    <x v="46"/>
    <x v="5"/>
    <x v="1"/>
    <n v="1"/>
  </r>
  <r>
    <x v="1"/>
    <x v="46"/>
    <x v="5"/>
    <x v="3"/>
    <n v="12005"/>
  </r>
  <r>
    <x v="1"/>
    <x v="46"/>
    <x v="5"/>
    <x v="4"/>
    <n v="29409"/>
  </r>
  <r>
    <x v="1"/>
    <x v="172"/>
    <x v="5"/>
    <x v="3"/>
    <n v="11591"/>
  </r>
  <r>
    <x v="1"/>
    <x v="172"/>
    <x v="5"/>
    <x v="4"/>
    <n v="10428"/>
  </r>
  <r>
    <x v="1"/>
    <x v="47"/>
    <x v="5"/>
    <x v="0"/>
    <n v="814"/>
  </r>
  <r>
    <x v="1"/>
    <x v="47"/>
    <x v="5"/>
    <x v="1"/>
    <n v="1"/>
  </r>
  <r>
    <x v="1"/>
    <x v="47"/>
    <x v="5"/>
    <x v="6"/>
    <n v="2"/>
  </r>
  <r>
    <x v="1"/>
    <x v="47"/>
    <x v="5"/>
    <x v="3"/>
    <n v="9138"/>
  </r>
  <r>
    <x v="1"/>
    <x v="47"/>
    <x v="5"/>
    <x v="4"/>
    <n v="50690"/>
  </r>
  <r>
    <x v="1"/>
    <x v="48"/>
    <x v="5"/>
    <x v="0"/>
    <n v="78"/>
  </r>
  <r>
    <x v="1"/>
    <x v="48"/>
    <x v="5"/>
    <x v="1"/>
    <n v="1"/>
  </r>
  <r>
    <x v="1"/>
    <x v="48"/>
    <x v="5"/>
    <x v="2"/>
    <n v="1"/>
  </r>
  <r>
    <x v="1"/>
    <x v="48"/>
    <x v="5"/>
    <x v="3"/>
    <n v="8876"/>
  </r>
  <r>
    <x v="1"/>
    <x v="48"/>
    <x v="5"/>
    <x v="4"/>
    <n v="33750"/>
  </r>
  <r>
    <x v="1"/>
    <x v="49"/>
    <x v="5"/>
    <x v="3"/>
    <n v="52"/>
  </r>
  <r>
    <x v="1"/>
    <x v="49"/>
    <x v="5"/>
    <x v="4"/>
    <n v="944"/>
  </r>
  <r>
    <x v="13"/>
    <x v="173"/>
    <x v="5"/>
    <x v="3"/>
    <n v="9874"/>
  </r>
  <r>
    <x v="13"/>
    <x v="173"/>
    <x v="5"/>
    <x v="4"/>
    <n v="10681"/>
  </r>
  <r>
    <x v="14"/>
    <x v="50"/>
    <x v="5"/>
    <x v="7"/>
    <n v="1171269"/>
  </r>
  <r>
    <x v="14"/>
    <x v="50"/>
    <x v="5"/>
    <x v="8"/>
    <n v="24"/>
  </r>
  <r>
    <x v="14"/>
    <x v="50"/>
    <x v="5"/>
    <x v="5"/>
    <n v="17009499"/>
  </r>
  <r>
    <x v="14"/>
    <x v="51"/>
    <x v="5"/>
    <x v="7"/>
    <n v="7967940"/>
  </r>
  <r>
    <x v="14"/>
    <x v="51"/>
    <x v="5"/>
    <x v="8"/>
    <n v="28"/>
  </r>
  <r>
    <x v="14"/>
    <x v="51"/>
    <x v="5"/>
    <x v="5"/>
    <n v="23815198"/>
  </r>
  <r>
    <x v="3"/>
    <x v="52"/>
    <x v="5"/>
    <x v="0"/>
    <n v="83"/>
  </r>
  <r>
    <x v="3"/>
    <x v="52"/>
    <x v="5"/>
    <x v="1"/>
    <n v="9"/>
  </r>
  <r>
    <x v="3"/>
    <x v="52"/>
    <x v="5"/>
    <x v="2"/>
    <n v="1"/>
  </r>
  <r>
    <x v="3"/>
    <x v="52"/>
    <x v="5"/>
    <x v="3"/>
    <n v="9675"/>
  </r>
  <r>
    <x v="3"/>
    <x v="52"/>
    <x v="5"/>
    <x v="4"/>
    <n v="57393"/>
  </r>
  <r>
    <x v="4"/>
    <x v="53"/>
    <x v="5"/>
    <x v="2"/>
    <n v="2"/>
  </r>
  <r>
    <x v="4"/>
    <x v="53"/>
    <x v="5"/>
    <x v="3"/>
    <n v="2256"/>
  </r>
  <r>
    <x v="4"/>
    <x v="53"/>
    <x v="5"/>
    <x v="4"/>
    <n v="41263"/>
  </r>
  <r>
    <x v="4"/>
    <x v="54"/>
    <x v="5"/>
    <x v="0"/>
    <n v="24038"/>
  </r>
  <r>
    <x v="4"/>
    <x v="54"/>
    <x v="5"/>
    <x v="1"/>
    <n v="728"/>
  </r>
  <r>
    <x v="4"/>
    <x v="54"/>
    <x v="5"/>
    <x v="6"/>
    <n v="33"/>
  </r>
  <r>
    <x v="4"/>
    <x v="54"/>
    <x v="5"/>
    <x v="2"/>
    <n v="9"/>
  </r>
  <r>
    <x v="4"/>
    <x v="54"/>
    <x v="5"/>
    <x v="3"/>
    <n v="51517"/>
  </r>
  <r>
    <x v="4"/>
    <x v="54"/>
    <x v="5"/>
    <x v="4"/>
    <n v="200047"/>
  </r>
  <r>
    <x v="4"/>
    <x v="54"/>
    <x v="5"/>
    <x v="5"/>
    <n v="128"/>
  </r>
  <r>
    <x v="4"/>
    <x v="56"/>
    <x v="5"/>
    <x v="6"/>
    <n v="4231"/>
  </r>
  <r>
    <x v="4"/>
    <x v="56"/>
    <x v="5"/>
    <x v="7"/>
    <n v="2941"/>
  </r>
  <r>
    <x v="4"/>
    <x v="56"/>
    <x v="5"/>
    <x v="2"/>
    <n v="11"/>
  </r>
  <r>
    <x v="4"/>
    <x v="56"/>
    <x v="5"/>
    <x v="3"/>
    <n v="61575449"/>
  </r>
  <r>
    <x v="4"/>
    <x v="56"/>
    <x v="5"/>
    <x v="4"/>
    <n v="119347939"/>
  </r>
  <r>
    <x v="4"/>
    <x v="56"/>
    <x v="5"/>
    <x v="8"/>
    <n v="90"/>
  </r>
  <r>
    <x v="4"/>
    <x v="56"/>
    <x v="5"/>
    <x v="5"/>
    <n v="19095787"/>
  </r>
  <r>
    <x v="4"/>
    <x v="58"/>
    <x v="5"/>
    <x v="0"/>
    <n v="121"/>
  </r>
  <r>
    <x v="4"/>
    <x v="58"/>
    <x v="5"/>
    <x v="1"/>
    <n v="53744"/>
  </r>
  <r>
    <x v="4"/>
    <x v="58"/>
    <x v="5"/>
    <x v="7"/>
    <n v="7"/>
  </r>
  <r>
    <x v="4"/>
    <x v="58"/>
    <x v="5"/>
    <x v="8"/>
    <n v="675"/>
  </r>
  <r>
    <x v="4"/>
    <x v="58"/>
    <x v="5"/>
    <x v="5"/>
    <n v="78"/>
  </r>
  <r>
    <x v="4"/>
    <x v="59"/>
    <x v="5"/>
    <x v="7"/>
    <n v="2040173"/>
  </r>
  <r>
    <x v="4"/>
    <x v="59"/>
    <x v="5"/>
    <x v="8"/>
    <n v="47"/>
  </r>
  <r>
    <x v="4"/>
    <x v="59"/>
    <x v="5"/>
    <x v="5"/>
    <n v="8762398"/>
  </r>
  <r>
    <x v="4"/>
    <x v="60"/>
    <x v="5"/>
    <x v="7"/>
    <n v="555849"/>
  </r>
  <r>
    <x v="4"/>
    <x v="60"/>
    <x v="5"/>
    <x v="8"/>
    <n v="460"/>
  </r>
  <r>
    <x v="4"/>
    <x v="60"/>
    <x v="5"/>
    <x v="5"/>
    <n v="2579156"/>
  </r>
  <r>
    <x v="4"/>
    <x v="61"/>
    <x v="5"/>
    <x v="7"/>
    <n v="222107"/>
  </r>
  <r>
    <x v="4"/>
    <x v="61"/>
    <x v="5"/>
    <x v="8"/>
    <n v="2"/>
  </r>
  <r>
    <x v="4"/>
    <x v="61"/>
    <x v="5"/>
    <x v="5"/>
    <n v="6464583"/>
  </r>
  <r>
    <x v="4"/>
    <x v="62"/>
    <x v="5"/>
    <x v="7"/>
    <n v="1651539"/>
  </r>
  <r>
    <x v="4"/>
    <x v="62"/>
    <x v="5"/>
    <x v="5"/>
    <n v="5102066"/>
  </r>
  <r>
    <x v="4"/>
    <x v="63"/>
    <x v="5"/>
    <x v="7"/>
    <n v="3521"/>
  </r>
  <r>
    <x v="4"/>
    <x v="63"/>
    <x v="5"/>
    <x v="5"/>
    <n v="33069"/>
  </r>
  <r>
    <x v="4"/>
    <x v="64"/>
    <x v="5"/>
    <x v="7"/>
    <n v="156504"/>
  </r>
  <r>
    <x v="4"/>
    <x v="64"/>
    <x v="5"/>
    <x v="8"/>
    <n v="54"/>
  </r>
  <r>
    <x v="4"/>
    <x v="64"/>
    <x v="5"/>
    <x v="5"/>
    <n v="854934"/>
  </r>
  <r>
    <x v="4"/>
    <x v="65"/>
    <x v="5"/>
    <x v="7"/>
    <n v="60269"/>
  </r>
  <r>
    <x v="4"/>
    <x v="65"/>
    <x v="5"/>
    <x v="5"/>
    <n v="591405"/>
  </r>
  <r>
    <x v="4"/>
    <x v="66"/>
    <x v="5"/>
    <x v="7"/>
    <n v="23798"/>
  </r>
  <r>
    <x v="4"/>
    <x v="66"/>
    <x v="5"/>
    <x v="5"/>
    <n v="109093"/>
  </r>
  <r>
    <x v="4"/>
    <x v="67"/>
    <x v="5"/>
    <x v="2"/>
    <n v="1"/>
  </r>
  <r>
    <x v="4"/>
    <x v="67"/>
    <x v="5"/>
    <x v="3"/>
    <n v="12723"/>
  </r>
  <r>
    <x v="4"/>
    <x v="67"/>
    <x v="5"/>
    <x v="4"/>
    <n v="129563"/>
  </r>
  <r>
    <x v="4"/>
    <x v="67"/>
    <x v="5"/>
    <x v="5"/>
    <n v="1"/>
  </r>
  <r>
    <x v="4"/>
    <x v="68"/>
    <x v="5"/>
    <x v="7"/>
    <n v="58854649"/>
  </r>
  <r>
    <x v="4"/>
    <x v="68"/>
    <x v="5"/>
    <x v="4"/>
    <n v="1"/>
  </r>
  <r>
    <x v="4"/>
    <x v="68"/>
    <x v="5"/>
    <x v="8"/>
    <n v="2712901"/>
  </r>
  <r>
    <x v="4"/>
    <x v="68"/>
    <x v="5"/>
    <x v="5"/>
    <n v="289950519"/>
  </r>
  <r>
    <x v="4"/>
    <x v="69"/>
    <x v="5"/>
    <x v="7"/>
    <n v="22499472"/>
  </r>
  <r>
    <x v="4"/>
    <x v="69"/>
    <x v="5"/>
    <x v="8"/>
    <n v="2909"/>
  </r>
  <r>
    <x v="4"/>
    <x v="69"/>
    <x v="5"/>
    <x v="5"/>
    <n v="25818881"/>
  </r>
  <r>
    <x v="4"/>
    <x v="70"/>
    <x v="5"/>
    <x v="7"/>
    <n v="3897869"/>
  </r>
  <r>
    <x v="4"/>
    <x v="70"/>
    <x v="5"/>
    <x v="4"/>
    <n v="2"/>
  </r>
  <r>
    <x v="4"/>
    <x v="70"/>
    <x v="5"/>
    <x v="8"/>
    <n v="744084"/>
  </r>
  <r>
    <x v="4"/>
    <x v="70"/>
    <x v="5"/>
    <x v="5"/>
    <n v="49733789"/>
  </r>
  <r>
    <x v="4"/>
    <x v="71"/>
    <x v="5"/>
    <x v="7"/>
    <n v="9723442"/>
  </r>
  <r>
    <x v="4"/>
    <x v="71"/>
    <x v="5"/>
    <x v="5"/>
    <n v="1541008"/>
  </r>
  <r>
    <x v="4"/>
    <x v="72"/>
    <x v="5"/>
    <x v="0"/>
    <n v="251"/>
  </r>
  <r>
    <x v="4"/>
    <x v="72"/>
    <x v="5"/>
    <x v="1"/>
    <n v="349"/>
  </r>
  <r>
    <x v="4"/>
    <x v="72"/>
    <x v="5"/>
    <x v="6"/>
    <n v="14323"/>
  </r>
  <r>
    <x v="4"/>
    <x v="72"/>
    <x v="5"/>
    <x v="7"/>
    <n v="92"/>
  </r>
  <r>
    <x v="4"/>
    <x v="72"/>
    <x v="5"/>
    <x v="3"/>
    <n v="193930"/>
  </r>
  <r>
    <x v="4"/>
    <x v="72"/>
    <x v="5"/>
    <x v="4"/>
    <n v="23969239"/>
  </r>
  <r>
    <x v="4"/>
    <x v="72"/>
    <x v="5"/>
    <x v="5"/>
    <n v="397"/>
  </r>
  <r>
    <x v="4"/>
    <x v="74"/>
    <x v="5"/>
    <x v="2"/>
    <n v="3"/>
  </r>
  <r>
    <x v="4"/>
    <x v="74"/>
    <x v="5"/>
    <x v="3"/>
    <n v="440701"/>
  </r>
  <r>
    <x v="4"/>
    <x v="74"/>
    <x v="5"/>
    <x v="4"/>
    <n v="133317"/>
  </r>
  <r>
    <x v="4"/>
    <x v="75"/>
    <x v="5"/>
    <x v="2"/>
    <n v="1"/>
  </r>
  <r>
    <x v="4"/>
    <x v="75"/>
    <x v="5"/>
    <x v="3"/>
    <n v="9371"/>
  </r>
  <r>
    <x v="4"/>
    <x v="75"/>
    <x v="5"/>
    <x v="4"/>
    <n v="20101"/>
  </r>
  <r>
    <x v="4"/>
    <x v="76"/>
    <x v="5"/>
    <x v="2"/>
    <n v="1"/>
  </r>
  <r>
    <x v="4"/>
    <x v="76"/>
    <x v="5"/>
    <x v="3"/>
    <n v="8908"/>
  </r>
  <r>
    <x v="4"/>
    <x v="76"/>
    <x v="5"/>
    <x v="4"/>
    <n v="29532"/>
  </r>
  <r>
    <x v="4"/>
    <x v="77"/>
    <x v="5"/>
    <x v="2"/>
    <n v="2"/>
  </r>
  <r>
    <x v="4"/>
    <x v="77"/>
    <x v="5"/>
    <x v="3"/>
    <n v="258233"/>
  </r>
  <r>
    <x v="4"/>
    <x v="77"/>
    <x v="5"/>
    <x v="4"/>
    <n v="53364"/>
  </r>
  <r>
    <x v="4"/>
    <x v="77"/>
    <x v="5"/>
    <x v="5"/>
    <n v="30"/>
  </r>
  <r>
    <x v="4"/>
    <x v="78"/>
    <x v="5"/>
    <x v="2"/>
    <n v="2"/>
  </r>
  <r>
    <x v="4"/>
    <x v="78"/>
    <x v="5"/>
    <x v="3"/>
    <n v="36768"/>
  </r>
  <r>
    <x v="4"/>
    <x v="78"/>
    <x v="5"/>
    <x v="4"/>
    <n v="13585903"/>
  </r>
  <r>
    <x v="4"/>
    <x v="79"/>
    <x v="5"/>
    <x v="1"/>
    <n v="6988"/>
  </r>
  <r>
    <x v="4"/>
    <x v="79"/>
    <x v="5"/>
    <x v="6"/>
    <n v="1328"/>
  </r>
  <r>
    <x v="4"/>
    <x v="79"/>
    <x v="5"/>
    <x v="7"/>
    <n v="6093"/>
  </r>
  <r>
    <x v="4"/>
    <x v="79"/>
    <x v="5"/>
    <x v="2"/>
    <n v="11"/>
  </r>
  <r>
    <x v="4"/>
    <x v="79"/>
    <x v="5"/>
    <x v="3"/>
    <n v="11904257"/>
  </r>
  <r>
    <x v="4"/>
    <x v="79"/>
    <x v="5"/>
    <x v="4"/>
    <n v="130512428"/>
  </r>
  <r>
    <x v="4"/>
    <x v="79"/>
    <x v="5"/>
    <x v="5"/>
    <n v="3560887"/>
  </r>
  <r>
    <x v="4"/>
    <x v="80"/>
    <x v="5"/>
    <x v="4"/>
    <n v="102818"/>
  </r>
  <r>
    <x v="4"/>
    <x v="80"/>
    <x v="5"/>
    <x v="5"/>
    <n v="61"/>
  </r>
  <r>
    <x v="4"/>
    <x v="81"/>
    <x v="5"/>
    <x v="4"/>
    <n v="38478"/>
  </r>
  <r>
    <x v="4"/>
    <x v="81"/>
    <x v="5"/>
    <x v="5"/>
    <n v="58"/>
  </r>
  <r>
    <x v="4"/>
    <x v="82"/>
    <x v="5"/>
    <x v="4"/>
    <n v="54642"/>
  </r>
  <r>
    <x v="4"/>
    <x v="82"/>
    <x v="5"/>
    <x v="5"/>
    <n v="32"/>
  </r>
  <r>
    <x v="4"/>
    <x v="83"/>
    <x v="5"/>
    <x v="4"/>
    <n v="118416"/>
  </r>
  <r>
    <x v="4"/>
    <x v="83"/>
    <x v="5"/>
    <x v="5"/>
    <n v="12"/>
  </r>
  <r>
    <x v="4"/>
    <x v="84"/>
    <x v="5"/>
    <x v="4"/>
    <n v="149070"/>
  </r>
  <r>
    <x v="4"/>
    <x v="84"/>
    <x v="5"/>
    <x v="5"/>
    <n v="71470"/>
  </r>
  <r>
    <x v="4"/>
    <x v="85"/>
    <x v="5"/>
    <x v="4"/>
    <n v="353499"/>
  </r>
  <r>
    <x v="4"/>
    <x v="85"/>
    <x v="5"/>
    <x v="5"/>
    <n v="43407"/>
  </r>
  <r>
    <x v="4"/>
    <x v="86"/>
    <x v="5"/>
    <x v="4"/>
    <n v="1134381"/>
  </r>
  <r>
    <x v="4"/>
    <x v="86"/>
    <x v="5"/>
    <x v="5"/>
    <n v="52419"/>
  </r>
  <r>
    <x v="4"/>
    <x v="174"/>
    <x v="5"/>
    <x v="4"/>
    <n v="876555"/>
  </r>
  <r>
    <x v="4"/>
    <x v="174"/>
    <x v="5"/>
    <x v="5"/>
    <n v="86755"/>
  </r>
  <r>
    <x v="4"/>
    <x v="87"/>
    <x v="5"/>
    <x v="3"/>
    <n v="9539"/>
  </r>
  <r>
    <x v="4"/>
    <x v="87"/>
    <x v="5"/>
    <x v="4"/>
    <n v="33388"/>
  </r>
  <r>
    <x v="4"/>
    <x v="175"/>
    <x v="5"/>
    <x v="3"/>
    <n v="129"/>
  </r>
  <r>
    <x v="4"/>
    <x v="175"/>
    <x v="5"/>
    <x v="4"/>
    <n v="1732"/>
  </r>
  <r>
    <x v="4"/>
    <x v="88"/>
    <x v="5"/>
    <x v="0"/>
    <n v="1934"/>
  </r>
  <r>
    <x v="4"/>
    <x v="88"/>
    <x v="5"/>
    <x v="1"/>
    <n v="13"/>
  </r>
  <r>
    <x v="4"/>
    <x v="88"/>
    <x v="5"/>
    <x v="3"/>
    <n v="42"/>
  </r>
  <r>
    <x v="4"/>
    <x v="88"/>
    <x v="5"/>
    <x v="4"/>
    <n v="53602"/>
  </r>
  <r>
    <x v="4"/>
    <x v="88"/>
    <x v="5"/>
    <x v="5"/>
    <n v="68"/>
  </r>
  <r>
    <x v="4"/>
    <x v="89"/>
    <x v="5"/>
    <x v="6"/>
    <n v="5"/>
  </r>
  <r>
    <x v="4"/>
    <x v="89"/>
    <x v="5"/>
    <x v="3"/>
    <n v="26901"/>
  </r>
  <r>
    <x v="4"/>
    <x v="89"/>
    <x v="5"/>
    <x v="4"/>
    <n v="47048"/>
  </r>
  <r>
    <x v="4"/>
    <x v="90"/>
    <x v="5"/>
    <x v="0"/>
    <n v="13034"/>
  </r>
  <r>
    <x v="4"/>
    <x v="90"/>
    <x v="5"/>
    <x v="1"/>
    <n v="68932"/>
  </r>
  <r>
    <x v="4"/>
    <x v="90"/>
    <x v="5"/>
    <x v="6"/>
    <n v="6"/>
  </r>
  <r>
    <x v="4"/>
    <x v="90"/>
    <x v="5"/>
    <x v="2"/>
    <n v="14"/>
  </r>
  <r>
    <x v="4"/>
    <x v="90"/>
    <x v="5"/>
    <x v="3"/>
    <n v="9301"/>
  </r>
  <r>
    <x v="4"/>
    <x v="90"/>
    <x v="5"/>
    <x v="4"/>
    <n v="1887646"/>
  </r>
  <r>
    <x v="4"/>
    <x v="90"/>
    <x v="5"/>
    <x v="5"/>
    <n v="34"/>
  </r>
  <r>
    <x v="4"/>
    <x v="91"/>
    <x v="5"/>
    <x v="1"/>
    <n v="138"/>
  </r>
  <r>
    <x v="4"/>
    <x v="92"/>
    <x v="5"/>
    <x v="1"/>
    <n v="65"/>
  </r>
  <r>
    <x v="4"/>
    <x v="92"/>
    <x v="5"/>
    <x v="7"/>
    <n v="1723"/>
  </r>
  <r>
    <x v="4"/>
    <x v="92"/>
    <x v="5"/>
    <x v="2"/>
    <n v="1"/>
  </r>
  <r>
    <x v="4"/>
    <x v="92"/>
    <x v="5"/>
    <x v="3"/>
    <n v="12"/>
  </r>
  <r>
    <x v="4"/>
    <x v="92"/>
    <x v="5"/>
    <x v="4"/>
    <n v="35513"/>
  </r>
  <r>
    <x v="4"/>
    <x v="92"/>
    <x v="5"/>
    <x v="8"/>
    <n v="1"/>
  </r>
  <r>
    <x v="4"/>
    <x v="92"/>
    <x v="5"/>
    <x v="5"/>
    <n v="48134"/>
  </r>
  <r>
    <x v="4"/>
    <x v="93"/>
    <x v="5"/>
    <x v="1"/>
    <n v="951"/>
  </r>
  <r>
    <x v="4"/>
    <x v="94"/>
    <x v="5"/>
    <x v="1"/>
    <n v="255"/>
  </r>
  <r>
    <x v="4"/>
    <x v="94"/>
    <x v="5"/>
    <x v="7"/>
    <n v="2158"/>
  </r>
  <r>
    <x v="4"/>
    <x v="94"/>
    <x v="5"/>
    <x v="2"/>
    <n v="1"/>
  </r>
  <r>
    <x v="4"/>
    <x v="94"/>
    <x v="5"/>
    <x v="3"/>
    <n v="8"/>
  </r>
  <r>
    <x v="4"/>
    <x v="94"/>
    <x v="5"/>
    <x v="4"/>
    <n v="54280"/>
  </r>
  <r>
    <x v="4"/>
    <x v="94"/>
    <x v="5"/>
    <x v="5"/>
    <n v="137352"/>
  </r>
  <r>
    <x v="4"/>
    <x v="95"/>
    <x v="5"/>
    <x v="0"/>
    <n v="2247"/>
  </r>
  <r>
    <x v="4"/>
    <x v="95"/>
    <x v="5"/>
    <x v="1"/>
    <n v="5874"/>
  </r>
  <r>
    <x v="4"/>
    <x v="95"/>
    <x v="5"/>
    <x v="6"/>
    <n v="36925"/>
  </r>
  <r>
    <x v="4"/>
    <x v="95"/>
    <x v="5"/>
    <x v="7"/>
    <n v="43273"/>
  </r>
  <r>
    <x v="4"/>
    <x v="95"/>
    <x v="5"/>
    <x v="3"/>
    <n v="113"/>
  </r>
  <r>
    <x v="4"/>
    <x v="95"/>
    <x v="5"/>
    <x v="4"/>
    <n v="2116674"/>
  </r>
  <r>
    <x v="4"/>
    <x v="95"/>
    <x v="5"/>
    <x v="8"/>
    <n v="23854"/>
  </r>
  <r>
    <x v="4"/>
    <x v="95"/>
    <x v="5"/>
    <x v="5"/>
    <n v="726172"/>
  </r>
  <r>
    <x v="4"/>
    <x v="96"/>
    <x v="5"/>
    <x v="1"/>
    <n v="906"/>
  </r>
  <r>
    <x v="4"/>
    <x v="97"/>
    <x v="5"/>
    <x v="1"/>
    <n v="72"/>
  </r>
  <r>
    <x v="4"/>
    <x v="97"/>
    <x v="5"/>
    <x v="7"/>
    <n v="2546"/>
  </r>
  <r>
    <x v="4"/>
    <x v="97"/>
    <x v="5"/>
    <x v="2"/>
    <n v="1"/>
  </r>
  <r>
    <x v="4"/>
    <x v="97"/>
    <x v="5"/>
    <x v="3"/>
    <n v="8"/>
  </r>
  <r>
    <x v="4"/>
    <x v="97"/>
    <x v="5"/>
    <x v="4"/>
    <n v="44431"/>
  </r>
  <r>
    <x v="4"/>
    <x v="97"/>
    <x v="5"/>
    <x v="5"/>
    <n v="91155"/>
  </r>
  <r>
    <x v="4"/>
    <x v="98"/>
    <x v="5"/>
    <x v="1"/>
    <n v="697"/>
  </r>
  <r>
    <x v="4"/>
    <x v="98"/>
    <x v="5"/>
    <x v="7"/>
    <n v="21382"/>
  </r>
  <r>
    <x v="4"/>
    <x v="98"/>
    <x v="5"/>
    <x v="2"/>
    <n v="1"/>
  </r>
  <r>
    <x v="4"/>
    <x v="98"/>
    <x v="5"/>
    <x v="3"/>
    <n v="8"/>
  </r>
  <r>
    <x v="4"/>
    <x v="98"/>
    <x v="5"/>
    <x v="4"/>
    <n v="385106"/>
  </r>
  <r>
    <x v="4"/>
    <x v="98"/>
    <x v="5"/>
    <x v="5"/>
    <n v="521178"/>
  </r>
  <r>
    <x v="4"/>
    <x v="99"/>
    <x v="5"/>
    <x v="1"/>
    <n v="121"/>
  </r>
  <r>
    <x v="4"/>
    <x v="100"/>
    <x v="5"/>
    <x v="1"/>
    <n v="73"/>
  </r>
  <r>
    <x v="4"/>
    <x v="100"/>
    <x v="5"/>
    <x v="6"/>
    <n v="1"/>
  </r>
  <r>
    <x v="4"/>
    <x v="100"/>
    <x v="5"/>
    <x v="7"/>
    <n v="2172"/>
  </r>
  <r>
    <x v="4"/>
    <x v="100"/>
    <x v="5"/>
    <x v="2"/>
    <n v="1"/>
  </r>
  <r>
    <x v="4"/>
    <x v="100"/>
    <x v="5"/>
    <x v="3"/>
    <n v="8"/>
  </r>
  <r>
    <x v="4"/>
    <x v="100"/>
    <x v="5"/>
    <x v="4"/>
    <n v="27970"/>
  </r>
  <r>
    <x v="4"/>
    <x v="100"/>
    <x v="5"/>
    <x v="5"/>
    <n v="37793"/>
  </r>
  <r>
    <x v="4"/>
    <x v="101"/>
    <x v="5"/>
    <x v="0"/>
    <n v="4"/>
  </r>
  <r>
    <x v="4"/>
    <x v="101"/>
    <x v="5"/>
    <x v="1"/>
    <n v="990"/>
  </r>
  <r>
    <x v="4"/>
    <x v="102"/>
    <x v="5"/>
    <x v="0"/>
    <n v="1"/>
  </r>
  <r>
    <x v="4"/>
    <x v="102"/>
    <x v="5"/>
    <x v="1"/>
    <n v="353"/>
  </r>
  <r>
    <x v="4"/>
    <x v="102"/>
    <x v="5"/>
    <x v="6"/>
    <n v="3"/>
  </r>
  <r>
    <x v="4"/>
    <x v="102"/>
    <x v="5"/>
    <x v="7"/>
    <n v="7787"/>
  </r>
  <r>
    <x v="4"/>
    <x v="102"/>
    <x v="5"/>
    <x v="2"/>
    <n v="1"/>
  </r>
  <r>
    <x v="4"/>
    <x v="102"/>
    <x v="5"/>
    <x v="3"/>
    <n v="8"/>
  </r>
  <r>
    <x v="4"/>
    <x v="102"/>
    <x v="5"/>
    <x v="4"/>
    <n v="63322"/>
  </r>
  <r>
    <x v="4"/>
    <x v="102"/>
    <x v="5"/>
    <x v="8"/>
    <n v="430"/>
  </r>
  <r>
    <x v="4"/>
    <x v="102"/>
    <x v="5"/>
    <x v="5"/>
    <n v="152339"/>
  </r>
  <r>
    <x v="4"/>
    <x v="103"/>
    <x v="5"/>
    <x v="1"/>
    <n v="43"/>
  </r>
  <r>
    <x v="4"/>
    <x v="103"/>
    <x v="5"/>
    <x v="7"/>
    <n v="20"/>
  </r>
  <r>
    <x v="4"/>
    <x v="104"/>
    <x v="5"/>
    <x v="1"/>
    <n v="31"/>
  </r>
  <r>
    <x v="4"/>
    <x v="105"/>
    <x v="5"/>
    <x v="2"/>
    <n v="1"/>
  </r>
  <r>
    <x v="4"/>
    <x v="105"/>
    <x v="5"/>
    <x v="3"/>
    <n v="110"/>
  </r>
  <r>
    <x v="4"/>
    <x v="105"/>
    <x v="5"/>
    <x v="4"/>
    <n v="17777"/>
  </r>
  <r>
    <x v="4"/>
    <x v="106"/>
    <x v="5"/>
    <x v="2"/>
    <n v="1"/>
  </r>
  <r>
    <x v="4"/>
    <x v="106"/>
    <x v="5"/>
    <x v="3"/>
    <n v="8688"/>
  </r>
  <r>
    <x v="4"/>
    <x v="106"/>
    <x v="5"/>
    <x v="4"/>
    <n v="18748"/>
  </r>
  <r>
    <x v="4"/>
    <x v="107"/>
    <x v="5"/>
    <x v="2"/>
    <n v="1"/>
  </r>
  <r>
    <x v="4"/>
    <x v="107"/>
    <x v="5"/>
    <x v="3"/>
    <n v="8840"/>
  </r>
  <r>
    <x v="4"/>
    <x v="107"/>
    <x v="5"/>
    <x v="4"/>
    <n v="23565"/>
  </r>
  <r>
    <x v="4"/>
    <x v="108"/>
    <x v="5"/>
    <x v="2"/>
    <n v="1"/>
  </r>
  <r>
    <x v="4"/>
    <x v="108"/>
    <x v="5"/>
    <x v="3"/>
    <n v="9714"/>
  </r>
  <r>
    <x v="4"/>
    <x v="108"/>
    <x v="5"/>
    <x v="4"/>
    <n v="21181"/>
  </r>
  <r>
    <x v="4"/>
    <x v="109"/>
    <x v="5"/>
    <x v="2"/>
    <n v="1"/>
  </r>
  <r>
    <x v="4"/>
    <x v="109"/>
    <x v="5"/>
    <x v="3"/>
    <n v="8746"/>
  </r>
  <r>
    <x v="4"/>
    <x v="109"/>
    <x v="5"/>
    <x v="4"/>
    <n v="18902"/>
  </r>
  <r>
    <x v="4"/>
    <x v="110"/>
    <x v="5"/>
    <x v="2"/>
    <n v="1"/>
  </r>
  <r>
    <x v="4"/>
    <x v="110"/>
    <x v="5"/>
    <x v="3"/>
    <n v="111166"/>
  </r>
  <r>
    <x v="4"/>
    <x v="110"/>
    <x v="5"/>
    <x v="4"/>
    <n v="24654"/>
  </r>
  <r>
    <x v="4"/>
    <x v="111"/>
    <x v="5"/>
    <x v="4"/>
    <n v="113"/>
  </r>
  <r>
    <x v="4"/>
    <x v="112"/>
    <x v="5"/>
    <x v="3"/>
    <n v="13565997"/>
  </r>
  <r>
    <x v="4"/>
    <x v="113"/>
    <x v="5"/>
    <x v="2"/>
    <n v="1"/>
  </r>
  <r>
    <x v="4"/>
    <x v="113"/>
    <x v="5"/>
    <x v="3"/>
    <n v="8773"/>
  </r>
  <r>
    <x v="4"/>
    <x v="113"/>
    <x v="5"/>
    <x v="4"/>
    <n v="24041"/>
  </r>
  <r>
    <x v="5"/>
    <x v="114"/>
    <x v="5"/>
    <x v="0"/>
    <n v="511"/>
  </r>
  <r>
    <x v="5"/>
    <x v="114"/>
    <x v="5"/>
    <x v="1"/>
    <n v="13"/>
  </r>
  <r>
    <x v="5"/>
    <x v="114"/>
    <x v="5"/>
    <x v="6"/>
    <n v="35"/>
  </r>
  <r>
    <x v="5"/>
    <x v="114"/>
    <x v="5"/>
    <x v="3"/>
    <n v="18"/>
  </r>
  <r>
    <x v="5"/>
    <x v="114"/>
    <x v="5"/>
    <x v="4"/>
    <n v="37793"/>
  </r>
  <r>
    <x v="5"/>
    <x v="114"/>
    <x v="5"/>
    <x v="5"/>
    <n v="2"/>
  </r>
  <r>
    <x v="6"/>
    <x v="115"/>
    <x v="5"/>
    <x v="6"/>
    <n v="73"/>
  </r>
  <r>
    <x v="6"/>
    <x v="115"/>
    <x v="5"/>
    <x v="2"/>
    <n v="1"/>
  </r>
  <r>
    <x v="6"/>
    <x v="115"/>
    <x v="5"/>
    <x v="3"/>
    <n v="20105"/>
  </r>
  <r>
    <x v="6"/>
    <x v="115"/>
    <x v="5"/>
    <x v="4"/>
    <n v="73557"/>
  </r>
  <r>
    <x v="6"/>
    <x v="115"/>
    <x v="5"/>
    <x v="5"/>
    <n v="66"/>
  </r>
  <r>
    <x v="6"/>
    <x v="116"/>
    <x v="5"/>
    <x v="0"/>
    <n v="1381102"/>
  </r>
  <r>
    <x v="6"/>
    <x v="116"/>
    <x v="5"/>
    <x v="1"/>
    <n v="27"/>
  </r>
  <r>
    <x v="6"/>
    <x v="116"/>
    <x v="5"/>
    <x v="6"/>
    <n v="1"/>
  </r>
  <r>
    <x v="6"/>
    <x v="116"/>
    <x v="5"/>
    <x v="2"/>
    <n v="4"/>
  </r>
  <r>
    <x v="6"/>
    <x v="116"/>
    <x v="5"/>
    <x v="3"/>
    <n v="15116"/>
  </r>
  <r>
    <x v="6"/>
    <x v="116"/>
    <x v="5"/>
    <x v="4"/>
    <n v="55462"/>
  </r>
  <r>
    <x v="6"/>
    <x v="116"/>
    <x v="5"/>
    <x v="5"/>
    <n v="19"/>
  </r>
  <r>
    <x v="6"/>
    <x v="117"/>
    <x v="5"/>
    <x v="0"/>
    <n v="822417"/>
  </r>
  <r>
    <x v="6"/>
    <x v="117"/>
    <x v="5"/>
    <x v="1"/>
    <n v="16"/>
  </r>
  <r>
    <x v="6"/>
    <x v="117"/>
    <x v="5"/>
    <x v="6"/>
    <n v="1"/>
  </r>
  <r>
    <x v="6"/>
    <x v="117"/>
    <x v="5"/>
    <x v="3"/>
    <n v="13808"/>
  </r>
  <r>
    <x v="6"/>
    <x v="117"/>
    <x v="5"/>
    <x v="4"/>
    <n v="44985"/>
  </r>
  <r>
    <x v="6"/>
    <x v="117"/>
    <x v="5"/>
    <x v="5"/>
    <n v="4"/>
  </r>
  <r>
    <x v="6"/>
    <x v="118"/>
    <x v="5"/>
    <x v="0"/>
    <n v="3818"/>
  </r>
  <r>
    <x v="6"/>
    <x v="118"/>
    <x v="5"/>
    <x v="1"/>
    <n v="30"/>
  </r>
  <r>
    <x v="6"/>
    <x v="118"/>
    <x v="5"/>
    <x v="6"/>
    <n v="9"/>
  </r>
  <r>
    <x v="6"/>
    <x v="118"/>
    <x v="5"/>
    <x v="7"/>
    <n v="15632"/>
  </r>
  <r>
    <x v="6"/>
    <x v="118"/>
    <x v="5"/>
    <x v="2"/>
    <n v="22"/>
  </r>
  <r>
    <x v="6"/>
    <x v="118"/>
    <x v="5"/>
    <x v="3"/>
    <n v="37191"/>
  </r>
  <r>
    <x v="6"/>
    <x v="118"/>
    <x v="5"/>
    <x v="4"/>
    <n v="190108"/>
  </r>
  <r>
    <x v="6"/>
    <x v="118"/>
    <x v="5"/>
    <x v="5"/>
    <n v="109274"/>
  </r>
  <r>
    <x v="6"/>
    <x v="119"/>
    <x v="5"/>
    <x v="2"/>
    <n v="4"/>
  </r>
  <r>
    <x v="6"/>
    <x v="119"/>
    <x v="5"/>
    <x v="3"/>
    <n v="46687"/>
  </r>
  <r>
    <x v="6"/>
    <x v="119"/>
    <x v="5"/>
    <x v="4"/>
    <n v="6547319"/>
  </r>
  <r>
    <x v="6"/>
    <x v="119"/>
    <x v="5"/>
    <x v="5"/>
    <n v="32"/>
  </r>
  <r>
    <x v="6"/>
    <x v="120"/>
    <x v="5"/>
    <x v="0"/>
    <n v="423"/>
  </r>
  <r>
    <x v="6"/>
    <x v="120"/>
    <x v="5"/>
    <x v="6"/>
    <n v="61"/>
  </r>
  <r>
    <x v="6"/>
    <x v="120"/>
    <x v="5"/>
    <x v="2"/>
    <n v="4"/>
  </r>
  <r>
    <x v="6"/>
    <x v="120"/>
    <x v="5"/>
    <x v="3"/>
    <n v="9818"/>
  </r>
  <r>
    <x v="6"/>
    <x v="120"/>
    <x v="5"/>
    <x v="4"/>
    <n v="97901"/>
  </r>
  <r>
    <x v="6"/>
    <x v="123"/>
    <x v="5"/>
    <x v="0"/>
    <n v="1458"/>
  </r>
  <r>
    <x v="6"/>
    <x v="123"/>
    <x v="5"/>
    <x v="1"/>
    <n v="17"/>
  </r>
  <r>
    <x v="6"/>
    <x v="123"/>
    <x v="5"/>
    <x v="6"/>
    <n v="7"/>
  </r>
  <r>
    <x v="6"/>
    <x v="123"/>
    <x v="5"/>
    <x v="7"/>
    <n v="6516"/>
  </r>
  <r>
    <x v="6"/>
    <x v="123"/>
    <x v="5"/>
    <x v="2"/>
    <n v="12"/>
  </r>
  <r>
    <x v="6"/>
    <x v="123"/>
    <x v="5"/>
    <x v="3"/>
    <n v="17144"/>
  </r>
  <r>
    <x v="6"/>
    <x v="123"/>
    <x v="5"/>
    <x v="4"/>
    <n v="86402"/>
  </r>
  <r>
    <x v="6"/>
    <x v="123"/>
    <x v="5"/>
    <x v="5"/>
    <n v="168504"/>
  </r>
  <r>
    <x v="6"/>
    <x v="124"/>
    <x v="5"/>
    <x v="0"/>
    <n v="1261130"/>
  </r>
  <r>
    <x v="6"/>
    <x v="124"/>
    <x v="5"/>
    <x v="1"/>
    <n v="25"/>
  </r>
  <r>
    <x v="6"/>
    <x v="124"/>
    <x v="5"/>
    <x v="2"/>
    <n v="2"/>
  </r>
  <r>
    <x v="6"/>
    <x v="124"/>
    <x v="5"/>
    <x v="3"/>
    <n v="25007"/>
  </r>
  <r>
    <x v="6"/>
    <x v="124"/>
    <x v="5"/>
    <x v="4"/>
    <n v="65775"/>
  </r>
  <r>
    <x v="6"/>
    <x v="124"/>
    <x v="5"/>
    <x v="5"/>
    <n v="3"/>
  </r>
  <r>
    <x v="6"/>
    <x v="125"/>
    <x v="5"/>
    <x v="2"/>
    <n v="1"/>
  </r>
  <r>
    <x v="6"/>
    <x v="125"/>
    <x v="5"/>
    <x v="3"/>
    <n v="8814"/>
  </r>
  <r>
    <x v="6"/>
    <x v="125"/>
    <x v="5"/>
    <x v="4"/>
    <n v="50307"/>
  </r>
  <r>
    <x v="6"/>
    <x v="126"/>
    <x v="5"/>
    <x v="0"/>
    <n v="939"/>
  </r>
  <r>
    <x v="6"/>
    <x v="126"/>
    <x v="5"/>
    <x v="1"/>
    <n v="4"/>
  </r>
  <r>
    <x v="6"/>
    <x v="126"/>
    <x v="5"/>
    <x v="3"/>
    <n v="1"/>
  </r>
  <r>
    <x v="7"/>
    <x v="127"/>
    <x v="5"/>
    <x v="9"/>
    <n v="19574951"/>
  </r>
  <r>
    <x v="7"/>
    <x v="128"/>
    <x v="5"/>
    <x v="9"/>
    <n v="9366864"/>
  </r>
  <r>
    <x v="7"/>
    <x v="129"/>
    <x v="5"/>
    <x v="9"/>
    <n v="15987929"/>
  </r>
  <r>
    <x v="7"/>
    <x v="130"/>
    <x v="5"/>
    <x v="7"/>
    <n v="210639"/>
  </r>
  <r>
    <x v="7"/>
    <x v="130"/>
    <x v="5"/>
    <x v="2"/>
    <n v="24"/>
  </r>
  <r>
    <x v="7"/>
    <x v="130"/>
    <x v="5"/>
    <x v="3"/>
    <n v="4"/>
  </r>
  <r>
    <x v="7"/>
    <x v="130"/>
    <x v="5"/>
    <x v="4"/>
    <n v="11897758"/>
  </r>
  <r>
    <x v="7"/>
    <x v="130"/>
    <x v="5"/>
    <x v="5"/>
    <n v="1071149"/>
  </r>
  <r>
    <x v="7"/>
    <x v="131"/>
    <x v="5"/>
    <x v="7"/>
    <n v="2702544"/>
  </r>
  <r>
    <x v="7"/>
    <x v="131"/>
    <x v="5"/>
    <x v="2"/>
    <n v="94"/>
  </r>
  <r>
    <x v="7"/>
    <x v="131"/>
    <x v="5"/>
    <x v="3"/>
    <n v="690"/>
  </r>
  <r>
    <x v="7"/>
    <x v="131"/>
    <x v="5"/>
    <x v="4"/>
    <n v="20984772"/>
  </r>
  <r>
    <x v="7"/>
    <x v="131"/>
    <x v="5"/>
    <x v="5"/>
    <n v="88620278"/>
  </r>
  <r>
    <x v="7"/>
    <x v="132"/>
    <x v="5"/>
    <x v="7"/>
    <n v="769030"/>
  </r>
  <r>
    <x v="7"/>
    <x v="132"/>
    <x v="5"/>
    <x v="5"/>
    <n v="5392004"/>
  </r>
  <r>
    <x v="8"/>
    <x v="133"/>
    <x v="5"/>
    <x v="6"/>
    <n v="36"/>
  </r>
  <r>
    <x v="8"/>
    <x v="133"/>
    <x v="5"/>
    <x v="2"/>
    <n v="1"/>
  </r>
  <r>
    <x v="8"/>
    <x v="133"/>
    <x v="5"/>
    <x v="3"/>
    <n v="158264"/>
  </r>
  <r>
    <x v="8"/>
    <x v="133"/>
    <x v="5"/>
    <x v="4"/>
    <n v="363498"/>
  </r>
  <r>
    <x v="8"/>
    <x v="133"/>
    <x v="5"/>
    <x v="5"/>
    <n v="3"/>
  </r>
  <r>
    <x v="15"/>
    <x v="176"/>
    <x v="5"/>
    <x v="3"/>
    <n v="484"/>
  </r>
  <r>
    <x v="15"/>
    <x v="176"/>
    <x v="5"/>
    <x v="4"/>
    <n v="16927"/>
  </r>
  <r>
    <x v="9"/>
    <x v="134"/>
    <x v="5"/>
    <x v="0"/>
    <n v="19715"/>
  </r>
  <r>
    <x v="9"/>
    <x v="134"/>
    <x v="5"/>
    <x v="1"/>
    <n v="1864"/>
  </r>
  <r>
    <x v="9"/>
    <x v="134"/>
    <x v="5"/>
    <x v="7"/>
    <n v="867"/>
  </r>
  <r>
    <x v="9"/>
    <x v="134"/>
    <x v="5"/>
    <x v="2"/>
    <n v="5201"/>
  </r>
  <r>
    <x v="9"/>
    <x v="134"/>
    <x v="5"/>
    <x v="3"/>
    <n v="46021"/>
  </r>
  <r>
    <x v="9"/>
    <x v="134"/>
    <x v="5"/>
    <x v="4"/>
    <n v="103635"/>
  </r>
  <r>
    <x v="9"/>
    <x v="134"/>
    <x v="5"/>
    <x v="5"/>
    <n v="529688"/>
  </r>
  <r>
    <x v="9"/>
    <x v="135"/>
    <x v="5"/>
    <x v="0"/>
    <n v="75139"/>
  </r>
  <r>
    <x v="9"/>
    <x v="135"/>
    <x v="5"/>
    <x v="1"/>
    <n v="3947"/>
  </r>
  <r>
    <x v="9"/>
    <x v="135"/>
    <x v="5"/>
    <x v="6"/>
    <n v="1"/>
  </r>
  <r>
    <x v="9"/>
    <x v="135"/>
    <x v="5"/>
    <x v="7"/>
    <n v="483"/>
  </r>
  <r>
    <x v="9"/>
    <x v="135"/>
    <x v="5"/>
    <x v="2"/>
    <n v="352051"/>
  </r>
  <r>
    <x v="9"/>
    <x v="135"/>
    <x v="5"/>
    <x v="3"/>
    <n v="43609"/>
  </r>
  <r>
    <x v="9"/>
    <x v="135"/>
    <x v="5"/>
    <x v="4"/>
    <n v="652659"/>
  </r>
  <r>
    <x v="9"/>
    <x v="135"/>
    <x v="5"/>
    <x v="5"/>
    <n v="792547"/>
  </r>
  <r>
    <x v="9"/>
    <x v="136"/>
    <x v="5"/>
    <x v="0"/>
    <n v="253"/>
  </r>
  <r>
    <x v="9"/>
    <x v="136"/>
    <x v="5"/>
    <x v="1"/>
    <n v="7"/>
  </r>
  <r>
    <x v="9"/>
    <x v="136"/>
    <x v="5"/>
    <x v="6"/>
    <n v="10"/>
  </r>
  <r>
    <x v="9"/>
    <x v="136"/>
    <x v="5"/>
    <x v="7"/>
    <n v="1"/>
  </r>
  <r>
    <x v="9"/>
    <x v="136"/>
    <x v="5"/>
    <x v="2"/>
    <n v="3818"/>
  </r>
  <r>
    <x v="9"/>
    <x v="136"/>
    <x v="5"/>
    <x v="3"/>
    <n v="42923"/>
  </r>
  <r>
    <x v="9"/>
    <x v="136"/>
    <x v="5"/>
    <x v="4"/>
    <n v="259724"/>
  </r>
  <r>
    <x v="9"/>
    <x v="137"/>
    <x v="5"/>
    <x v="1"/>
    <n v="72415"/>
  </r>
  <r>
    <x v="9"/>
    <x v="137"/>
    <x v="5"/>
    <x v="6"/>
    <n v="3"/>
  </r>
  <r>
    <x v="9"/>
    <x v="137"/>
    <x v="5"/>
    <x v="7"/>
    <n v="1177"/>
  </r>
  <r>
    <x v="9"/>
    <x v="137"/>
    <x v="5"/>
    <x v="2"/>
    <n v="187005"/>
  </r>
  <r>
    <x v="9"/>
    <x v="137"/>
    <x v="5"/>
    <x v="3"/>
    <n v="47671"/>
  </r>
  <r>
    <x v="9"/>
    <x v="137"/>
    <x v="5"/>
    <x v="4"/>
    <n v="699126"/>
  </r>
  <r>
    <x v="9"/>
    <x v="137"/>
    <x v="5"/>
    <x v="5"/>
    <n v="787964"/>
  </r>
  <r>
    <x v="9"/>
    <x v="138"/>
    <x v="5"/>
    <x v="0"/>
    <n v="495"/>
  </r>
  <r>
    <x v="9"/>
    <x v="138"/>
    <x v="5"/>
    <x v="1"/>
    <n v="20"/>
  </r>
  <r>
    <x v="9"/>
    <x v="138"/>
    <x v="5"/>
    <x v="6"/>
    <n v="45"/>
  </r>
  <r>
    <x v="9"/>
    <x v="138"/>
    <x v="5"/>
    <x v="2"/>
    <n v="1"/>
  </r>
  <r>
    <x v="9"/>
    <x v="138"/>
    <x v="5"/>
    <x v="3"/>
    <n v="25844"/>
  </r>
  <r>
    <x v="9"/>
    <x v="138"/>
    <x v="5"/>
    <x v="4"/>
    <n v="163385"/>
  </r>
  <r>
    <x v="9"/>
    <x v="138"/>
    <x v="5"/>
    <x v="5"/>
    <n v="2"/>
  </r>
  <r>
    <x v="9"/>
    <x v="139"/>
    <x v="5"/>
    <x v="0"/>
    <n v="266"/>
  </r>
  <r>
    <x v="9"/>
    <x v="139"/>
    <x v="5"/>
    <x v="6"/>
    <n v="60"/>
  </r>
  <r>
    <x v="9"/>
    <x v="139"/>
    <x v="5"/>
    <x v="3"/>
    <n v="34008"/>
  </r>
  <r>
    <x v="9"/>
    <x v="139"/>
    <x v="5"/>
    <x v="4"/>
    <n v="59940"/>
  </r>
  <r>
    <x v="9"/>
    <x v="139"/>
    <x v="5"/>
    <x v="5"/>
    <n v="1"/>
  </r>
  <r>
    <x v="9"/>
    <x v="140"/>
    <x v="5"/>
    <x v="2"/>
    <n v="4"/>
  </r>
  <r>
    <x v="9"/>
    <x v="140"/>
    <x v="5"/>
    <x v="3"/>
    <n v="162"/>
  </r>
  <r>
    <x v="9"/>
    <x v="140"/>
    <x v="5"/>
    <x v="4"/>
    <n v="86363"/>
  </r>
  <r>
    <x v="9"/>
    <x v="177"/>
    <x v="5"/>
    <x v="0"/>
    <n v="74"/>
  </r>
  <r>
    <x v="9"/>
    <x v="177"/>
    <x v="5"/>
    <x v="1"/>
    <n v="5"/>
  </r>
  <r>
    <x v="9"/>
    <x v="177"/>
    <x v="5"/>
    <x v="3"/>
    <n v="17237"/>
  </r>
  <r>
    <x v="9"/>
    <x v="177"/>
    <x v="5"/>
    <x v="4"/>
    <n v="9060"/>
  </r>
  <r>
    <x v="9"/>
    <x v="141"/>
    <x v="5"/>
    <x v="0"/>
    <n v="98"/>
  </r>
  <r>
    <x v="9"/>
    <x v="141"/>
    <x v="5"/>
    <x v="1"/>
    <n v="5"/>
  </r>
  <r>
    <x v="9"/>
    <x v="141"/>
    <x v="5"/>
    <x v="3"/>
    <n v="17127"/>
  </r>
  <r>
    <x v="9"/>
    <x v="141"/>
    <x v="5"/>
    <x v="4"/>
    <n v="30797"/>
  </r>
  <r>
    <x v="9"/>
    <x v="141"/>
    <x v="5"/>
    <x v="5"/>
    <n v="1"/>
  </r>
  <r>
    <x v="9"/>
    <x v="142"/>
    <x v="5"/>
    <x v="2"/>
    <n v="1"/>
  </r>
  <r>
    <x v="9"/>
    <x v="142"/>
    <x v="5"/>
    <x v="3"/>
    <n v="34406"/>
  </r>
  <r>
    <x v="9"/>
    <x v="142"/>
    <x v="5"/>
    <x v="4"/>
    <n v="46445"/>
  </r>
  <r>
    <x v="9"/>
    <x v="143"/>
    <x v="5"/>
    <x v="3"/>
    <n v="2"/>
  </r>
  <r>
    <x v="9"/>
    <x v="143"/>
    <x v="5"/>
    <x v="4"/>
    <n v="3"/>
  </r>
  <r>
    <x v="9"/>
    <x v="144"/>
    <x v="5"/>
    <x v="6"/>
    <n v="1"/>
  </r>
  <r>
    <x v="9"/>
    <x v="144"/>
    <x v="5"/>
    <x v="2"/>
    <n v="1"/>
  </r>
  <r>
    <x v="9"/>
    <x v="144"/>
    <x v="5"/>
    <x v="3"/>
    <n v="20494"/>
  </r>
  <r>
    <x v="9"/>
    <x v="144"/>
    <x v="5"/>
    <x v="4"/>
    <n v="101067"/>
  </r>
  <r>
    <x v="9"/>
    <x v="144"/>
    <x v="5"/>
    <x v="5"/>
    <n v="63"/>
  </r>
  <r>
    <x v="9"/>
    <x v="145"/>
    <x v="5"/>
    <x v="0"/>
    <n v="7872"/>
  </r>
  <r>
    <x v="9"/>
    <x v="145"/>
    <x v="5"/>
    <x v="1"/>
    <n v="11"/>
  </r>
  <r>
    <x v="9"/>
    <x v="145"/>
    <x v="5"/>
    <x v="6"/>
    <n v="6"/>
  </r>
  <r>
    <x v="9"/>
    <x v="145"/>
    <x v="5"/>
    <x v="3"/>
    <n v="8897"/>
  </r>
  <r>
    <x v="9"/>
    <x v="145"/>
    <x v="5"/>
    <x v="4"/>
    <n v="30931"/>
  </r>
  <r>
    <x v="9"/>
    <x v="146"/>
    <x v="5"/>
    <x v="0"/>
    <n v="1553"/>
  </r>
  <r>
    <x v="9"/>
    <x v="146"/>
    <x v="5"/>
    <x v="1"/>
    <n v="82"/>
  </r>
  <r>
    <x v="9"/>
    <x v="146"/>
    <x v="5"/>
    <x v="6"/>
    <n v="5303"/>
  </r>
  <r>
    <x v="9"/>
    <x v="146"/>
    <x v="5"/>
    <x v="2"/>
    <n v="1"/>
  </r>
  <r>
    <x v="9"/>
    <x v="146"/>
    <x v="5"/>
    <x v="3"/>
    <n v="28278"/>
  </r>
  <r>
    <x v="9"/>
    <x v="146"/>
    <x v="5"/>
    <x v="4"/>
    <n v="149246"/>
  </r>
  <r>
    <x v="9"/>
    <x v="147"/>
    <x v="5"/>
    <x v="0"/>
    <n v="11334"/>
  </r>
  <r>
    <x v="9"/>
    <x v="147"/>
    <x v="5"/>
    <x v="1"/>
    <n v="173"/>
  </r>
  <r>
    <x v="9"/>
    <x v="147"/>
    <x v="5"/>
    <x v="6"/>
    <n v="1454"/>
  </r>
  <r>
    <x v="9"/>
    <x v="147"/>
    <x v="5"/>
    <x v="2"/>
    <n v="15"/>
  </r>
  <r>
    <x v="9"/>
    <x v="147"/>
    <x v="5"/>
    <x v="3"/>
    <n v="74608"/>
  </r>
  <r>
    <x v="9"/>
    <x v="147"/>
    <x v="5"/>
    <x v="4"/>
    <n v="667999"/>
  </r>
  <r>
    <x v="9"/>
    <x v="147"/>
    <x v="5"/>
    <x v="5"/>
    <n v="44"/>
  </r>
  <r>
    <x v="9"/>
    <x v="148"/>
    <x v="5"/>
    <x v="2"/>
    <n v="4"/>
  </r>
  <r>
    <x v="9"/>
    <x v="148"/>
    <x v="5"/>
    <x v="3"/>
    <n v="10424"/>
  </r>
  <r>
    <x v="9"/>
    <x v="148"/>
    <x v="5"/>
    <x v="4"/>
    <n v="96094"/>
  </r>
  <r>
    <x v="9"/>
    <x v="149"/>
    <x v="5"/>
    <x v="2"/>
    <n v="1"/>
  </r>
  <r>
    <x v="9"/>
    <x v="149"/>
    <x v="5"/>
    <x v="3"/>
    <n v="17216"/>
  </r>
  <r>
    <x v="9"/>
    <x v="149"/>
    <x v="5"/>
    <x v="4"/>
    <n v="112823"/>
  </r>
  <r>
    <x v="9"/>
    <x v="150"/>
    <x v="5"/>
    <x v="0"/>
    <n v="40"/>
  </r>
  <r>
    <x v="9"/>
    <x v="150"/>
    <x v="5"/>
    <x v="3"/>
    <n v="8626"/>
  </r>
  <r>
    <x v="9"/>
    <x v="150"/>
    <x v="5"/>
    <x v="4"/>
    <n v="26548"/>
  </r>
  <r>
    <x v="9"/>
    <x v="151"/>
    <x v="5"/>
    <x v="3"/>
    <n v="8923"/>
  </r>
  <r>
    <x v="9"/>
    <x v="151"/>
    <x v="5"/>
    <x v="4"/>
    <n v="27764"/>
  </r>
  <r>
    <x v="9"/>
    <x v="152"/>
    <x v="5"/>
    <x v="0"/>
    <n v="1"/>
  </r>
  <r>
    <x v="9"/>
    <x v="152"/>
    <x v="5"/>
    <x v="3"/>
    <n v="9872"/>
  </r>
  <r>
    <x v="9"/>
    <x v="152"/>
    <x v="5"/>
    <x v="4"/>
    <n v="33773"/>
  </r>
  <r>
    <x v="9"/>
    <x v="153"/>
    <x v="5"/>
    <x v="0"/>
    <n v="82318"/>
  </r>
  <r>
    <x v="9"/>
    <x v="153"/>
    <x v="5"/>
    <x v="1"/>
    <n v="88"/>
  </r>
  <r>
    <x v="9"/>
    <x v="153"/>
    <x v="5"/>
    <x v="3"/>
    <n v="9288"/>
  </r>
  <r>
    <x v="9"/>
    <x v="153"/>
    <x v="5"/>
    <x v="4"/>
    <n v="143737"/>
  </r>
  <r>
    <x v="9"/>
    <x v="153"/>
    <x v="5"/>
    <x v="5"/>
    <n v="4"/>
  </r>
  <r>
    <x v="9"/>
    <x v="154"/>
    <x v="5"/>
    <x v="0"/>
    <n v="2990"/>
  </r>
  <r>
    <x v="9"/>
    <x v="154"/>
    <x v="5"/>
    <x v="1"/>
    <n v="23"/>
  </r>
  <r>
    <x v="9"/>
    <x v="154"/>
    <x v="5"/>
    <x v="6"/>
    <n v="6"/>
  </r>
  <r>
    <x v="9"/>
    <x v="154"/>
    <x v="5"/>
    <x v="3"/>
    <n v="14887"/>
  </r>
  <r>
    <x v="9"/>
    <x v="154"/>
    <x v="5"/>
    <x v="4"/>
    <n v="116605"/>
  </r>
  <r>
    <x v="9"/>
    <x v="154"/>
    <x v="5"/>
    <x v="5"/>
    <n v="67"/>
  </r>
  <r>
    <x v="9"/>
    <x v="155"/>
    <x v="5"/>
    <x v="2"/>
    <n v="1"/>
  </r>
  <r>
    <x v="9"/>
    <x v="155"/>
    <x v="5"/>
    <x v="3"/>
    <n v="8920"/>
  </r>
  <r>
    <x v="9"/>
    <x v="155"/>
    <x v="5"/>
    <x v="4"/>
    <n v="132073"/>
  </r>
  <r>
    <x v="9"/>
    <x v="156"/>
    <x v="5"/>
    <x v="0"/>
    <n v="1585"/>
  </r>
  <r>
    <x v="9"/>
    <x v="156"/>
    <x v="5"/>
    <x v="1"/>
    <n v="26"/>
  </r>
  <r>
    <x v="9"/>
    <x v="156"/>
    <x v="5"/>
    <x v="2"/>
    <n v="1"/>
  </r>
  <r>
    <x v="9"/>
    <x v="156"/>
    <x v="5"/>
    <x v="3"/>
    <n v="19226"/>
  </r>
  <r>
    <x v="9"/>
    <x v="156"/>
    <x v="5"/>
    <x v="4"/>
    <n v="12957"/>
  </r>
  <r>
    <x v="9"/>
    <x v="156"/>
    <x v="5"/>
    <x v="5"/>
    <n v="4"/>
  </r>
  <r>
    <x v="10"/>
    <x v="157"/>
    <x v="5"/>
    <x v="6"/>
    <n v="54"/>
  </r>
  <r>
    <x v="10"/>
    <x v="157"/>
    <x v="5"/>
    <x v="2"/>
    <n v="1"/>
  </r>
  <r>
    <x v="10"/>
    <x v="157"/>
    <x v="5"/>
    <x v="3"/>
    <n v="3138"/>
  </r>
  <r>
    <x v="10"/>
    <x v="157"/>
    <x v="5"/>
    <x v="4"/>
    <n v="882250"/>
  </r>
  <r>
    <x v="10"/>
    <x v="157"/>
    <x v="5"/>
    <x v="5"/>
    <n v="18"/>
  </r>
  <r>
    <x v="10"/>
    <x v="158"/>
    <x v="5"/>
    <x v="6"/>
    <n v="13"/>
  </r>
  <r>
    <x v="10"/>
    <x v="158"/>
    <x v="5"/>
    <x v="2"/>
    <n v="1"/>
  </r>
  <r>
    <x v="10"/>
    <x v="158"/>
    <x v="5"/>
    <x v="3"/>
    <n v="57"/>
  </r>
  <r>
    <x v="10"/>
    <x v="158"/>
    <x v="5"/>
    <x v="4"/>
    <n v="133243"/>
  </r>
  <r>
    <x v="10"/>
    <x v="158"/>
    <x v="5"/>
    <x v="5"/>
    <n v="1"/>
  </r>
  <r>
    <x v="11"/>
    <x v="159"/>
    <x v="5"/>
    <x v="6"/>
    <n v="52"/>
  </r>
  <r>
    <x v="11"/>
    <x v="159"/>
    <x v="5"/>
    <x v="2"/>
    <n v="1"/>
  </r>
  <r>
    <x v="11"/>
    <x v="159"/>
    <x v="5"/>
    <x v="3"/>
    <n v="14"/>
  </r>
  <r>
    <x v="11"/>
    <x v="159"/>
    <x v="5"/>
    <x v="4"/>
    <n v="125671"/>
  </r>
  <r>
    <x v="11"/>
    <x v="160"/>
    <x v="5"/>
    <x v="6"/>
    <n v="11"/>
  </r>
  <r>
    <x v="11"/>
    <x v="160"/>
    <x v="5"/>
    <x v="2"/>
    <n v="1"/>
  </r>
  <r>
    <x v="11"/>
    <x v="160"/>
    <x v="5"/>
    <x v="3"/>
    <n v="4"/>
  </r>
  <r>
    <x v="11"/>
    <x v="160"/>
    <x v="5"/>
    <x v="4"/>
    <n v="67147"/>
  </r>
  <r>
    <x v="12"/>
    <x v="161"/>
    <x v="5"/>
    <x v="0"/>
    <n v="798"/>
  </r>
  <r>
    <x v="12"/>
    <x v="161"/>
    <x v="5"/>
    <x v="1"/>
    <n v="30"/>
  </r>
  <r>
    <x v="12"/>
    <x v="161"/>
    <x v="5"/>
    <x v="6"/>
    <n v="30"/>
  </r>
  <r>
    <x v="12"/>
    <x v="161"/>
    <x v="5"/>
    <x v="3"/>
    <n v="77"/>
  </r>
  <r>
    <x v="12"/>
    <x v="161"/>
    <x v="5"/>
    <x v="4"/>
    <n v="715002"/>
  </r>
  <r>
    <x v="12"/>
    <x v="161"/>
    <x v="5"/>
    <x v="5"/>
    <n v="6"/>
  </r>
  <r>
    <x v="12"/>
    <x v="162"/>
    <x v="5"/>
    <x v="0"/>
    <n v="856"/>
  </r>
  <r>
    <x v="12"/>
    <x v="162"/>
    <x v="5"/>
    <x v="1"/>
    <n v="70"/>
  </r>
  <r>
    <x v="12"/>
    <x v="162"/>
    <x v="5"/>
    <x v="2"/>
    <n v="1"/>
  </r>
  <r>
    <x v="12"/>
    <x v="162"/>
    <x v="5"/>
    <x v="3"/>
    <n v="25"/>
  </r>
  <r>
    <x v="12"/>
    <x v="162"/>
    <x v="5"/>
    <x v="4"/>
    <n v="51537"/>
  </r>
  <r>
    <x v="12"/>
    <x v="162"/>
    <x v="5"/>
    <x v="5"/>
    <n v="1"/>
  </r>
  <r>
    <x v="12"/>
    <x v="178"/>
    <x v="5"/>
    <x v="0"/>
    <n v="187"/>
  </r>
  <r>
    <x v="12"/>
    <x v="178"/>
    <x v="5"/>
    <x v="1"/>
    <n v="14"/>
  </r>
  <r>
    <x v="12"/>
    <x v="178"/>
    <x v="5"/>
    <x v="3"/>
    <n v="2"/>
  </r>
  <r>
    <x v="12"/>
    <x v="178"/>
    <x v="5"/>
    <x v="4"/>
    <n v="8480"/>
  </r>
  <r>
    <x v="12"/>
    <x v="178"/>
    <x v="5"/>
    <x v="5"/>
    <n v="4"/>
  </r>
  <r>
    <x v="12"/>
    <x v="163"/>
    <x v="5"/>
    <x v="0"/>
    <n v="873"/>
  </r>
  <r>
    <x v="12"/>
    <x v="163"/>
    <x v="5"/>
    <x v="1"/>
    <n v="4"/>
  </r>
  <r>
    <x v="12"/>
    <x v="163"/>
    <x v="5"/>
    <x v="2"/>
    <n v="1"/>
  </r>
  <r>
    <x v="12"/>
    <x v="163"/>
    <x v="5"/>
    <x v="3"/>
    <n v="134"/>
  </r>
  <r>
    <x v="12"/>
    <x v="163"/>
    <x v="5"/>
    <x v="4"/>
    <n v="142069"/>
  </r>
  <r>
    <x v="12"/>
    <x v="163"/>
    <x v="5"/>
    <x v="5"/>
    <n v="3"/>
  </r>
  <r>
    <x v="12"/>
    <x v="164"/>
    <x v="5"/>
    <x v="0"/>
    <n v="173"/>
  </r>
  <r>
    <x v="12"/>
    <x v="164"/>
    <x v="5"/>
    <x v="1"/>
    <n v="33"/>
  </r>
  <r>
    <x v="12"/>
    <x v="164"/>
    <x v="5"/>
    <x v="3"/>
    <n v="213"/>
  </r>
  <r>
    <x v="12"/>
    <x v="164"/>
    <x v="5"/>
    <x v="4"/>
    <n v="55655"/>
  </r>
  <r>
    <x v="12"/>
    <x v="165"/>
    <x v="5"/>
    <x v="0"/>
    <n v="1600"/>
  </r>
  <r>
    <x v="12"/>
    <x v="165"/>
    <x v="5"/>
    <x v="1"/>
    <n v="4"/>
  </r>
  <r>
    <x v="12"/>
    <x v="165"/>
    <x v="5"/>
    <x v="2"/>
    <n v="1"/>
  </r>
  <r>
    <x v="12"/>
    <x v="165"/>
    <x v="5"/>
    <x v="3"/>
    <n v="695"/>
  </r>
  <r>
    <x v="12"/>
    <x v="165"/>
    <x v="5"/>
    <x v="4"/>
    <n v="53486"/>
  </r>
  <r>
    <x v="12"/>
    <x v="166"/>
    <x v="5"/>
    <x v="0"/>
    <n v="92"/>
  </r>
  <r>
    <x v="12"/>
    <x v="166"/>
    <x v="5"/>
    <x v="1"/>
    <n v="4"/>
  </r>
  <r>
    <x v="12"/>
    <x v="166"/>
    <x v="5"/>
    <x v="6"/>
    <n v="4"/>
  </r>
  <r>
    <x v="12"/>
    <x v="166"/>
    <x v="5"/>
    <x v="2"/>
    <n v="1"/>
  </r>
  <r>
    <x v="12"/>
    <x v="166"/>
    <x v="5"/>
    <x v="3"/>
    <n v="185"/>
  </r>
  <r>
    <x v="12"/>
    <x v="166"/>
    <x v="5"/>
    <x v="4"/>
    <n v="30167"/>
  </r>
  <r>
    <x v="12"/>
    <x v="166"/>
    <x v="5"/>
    <x v="5"/>
    <n v="2"/>
  </r>
  <r>
    <x v="9"/>
    <x v="182"/>
    <x v="5"/>
    <x v="4"/>
    <n v="158"/>
  </r>
  <r>
    <x v="9"/>
    <x v="182"/>
    <x v="5"/>
    <x v="3"/>
    <n v="134"/>
  </r>
  <r>
    <x v="9"/>
    <x v="183"/>
    <x v="5"/>
    <x v="4"/>
    <n v="248"/>
  </r>
  <r>
    <x v="9"/>
    <x v="183"/>
    <x v="5"/>
    <x v="3"/>
    <n v="207"/>
  </r>
  <r>
    <x v="9"/>
    <x v="184"/>
    <x v="5"/>
    <x v="4"/>
    <n v="327"/>
  </r>
  <r>
    <x v="9"/>
    <x v="184"/>
    <x v="5"/>
    <x v="3"/>
    <n v="134"/>
  </r>
  <r>
    <x v="16"/>
    <x v="185"/>
    <x v="5"/>
    <x v="4"/>
    <n v="89990"/>
  </r>
  <r>
    <x v="16"/>
    <x v="185"/>
    <x v="5"/>
    <x v="3"/>
    <n v="89364"/>
  </r>
  <r>
    <x v="16"/>
    <x v="186"/>
    <x v="5"/>
    <x v="4"/>
    <n v="90047"/>
  </r>
  <r>
    <x v="16"/>
    <x v="186"/>
    <x v="5"/>
    <x v="3"/>
    <n v="89954"/>
  </r>
  <r>
    <x v="16"/>
    <x v="187"/>
    <x v="5"/>
    <x v="4"/>
    <n v="173"/>
  </r>
  <r>
    <x v="16"/>
    <x v="187"/>
    <x v="5"/>
    <x v="3"/>
    <n v="51"/>
  </r>
  <r>
    <x v="16"/>
    <x v="188"/>
    <x v="5"/>
    <x v="4"/>
    <n v="1360"/>
  </r>
  <r>
    <x v="16"/>
    <x v="188"/>
    <x v="5"/>
    <x v="3"/>
    <n v="55"/>
  </r>
  <r>
    <x v="17"/>
    <x v="189"/>
    <x v="5"/>
    <x v="4"/>
    <n v="78554"/>
  </r>
  <r>
    <x v="17"/>
    <x v="189"/>
    <x v="5"/>
    <x v="3"/>
    <n v="77889"/>
  </r>
  <r>
    <x v="4"/>
    <x v="190"/>
    <x v="5"/>
    <x v="4"/>
    <n v="1009"/>
  </r>
  <r>
    <x v="4"/>
    <x v="190"/>
    <x v="5"/>
    <x v="3"/>
    <n v="202"/>
  </r>
  <r>
    <x v="4"/>
    <x v="57"/>
    <x v="5"/>
    <x v="6"/>
    <n v="1"/>
  </r>
  <r>
    <x v="4"/>
    <x v="57"/>
    <x v="5"/>
    <x v="3"/>
    <n v="334"/>
  </r>
  <r>
    <x v="4"/>
    <x v="57"/>
    <x v="5"/>
    <x v="4"/>
    <n v="3057"/>
  </r>
  <r>
    <x v="4"/>
    <x v="191"/>
    <x v="0"/>
    <x v="2"/>
    <n v="1"/>
  </r>
  <r>
    <x v="4"/>
    <x v="191"/>
    <x v="0"/>
    <x v="3"/>
    <n v="9113"/>
  </r>
  <r>
    <x v="4"/>
    <x v="191"/>
    <x v="0"/>
    <x v="4"/>
    <n v="20103"/>
  </r>
  <r>
    <x v="4"/>
    <x v="191"/>
    <x v="1"/>
    <x v="2"/>
    <n v="1"/>
  </r>
  <r>
    <x v="4"/>
    <x v="191"/>
    <x v="1"/>
    <x v="3"/>
    <n v="7881"/>
  </r>
  <r>
    <x v="4"/>
    <x v="191"/>
    <x v="1"/>
    <x v="4"/>
    <n v="17656"/>
  </r>
  <r>
    <x v="4"/>
    <x v="191"/>
    <x v="2"/>
    <x v="2"/>
    <n v="1"/>
  </r>
  <r>
    <x v="4"/>
    <x v="191"/>
    <x v="2"/>
    <x v="3"/>
    <n v="8670"/>
  </r>
  <r>
    <x v="4"/>
    <x v="191"/>
    <x v="2"/>
    <x v="4"/>
    <n v="17952"/>
  </r>
  <r>
    <x v="4"/>
    <x v="191"/>
    <x v="3"/>
    <x v="2"/>
    <n v="2"/>
  </r>
  <r>
    <x v="4"/>
    <x v="191"/>
    <x v="3"/>
    <x v="3"/>
    <n v="9228"/>
  </r>
  <r>
    <x v="4"/>
    <x v="191"/>
    <x v="3"/>
    <x v="4"/>
    <n v="19890"/>
  </r>
  <r>
    <x v="4"/>
    <x v="191"/>
    <x v="4"/>
    <x v="3"/>
    <n v="6725"/>
  </r>
  <r>
    <x v="4"/>
    <x v="191"/>
    <x v="4"/>
    <x v="4"/>
    <n v="14194"/>
  </r>
  <r>
    <x v="4"/>
    <x v="191"/>
    <x v="4"/>
    <x v="5"/>
    <n v="485"/>
  </r>
  <r>
    <x v="4"/>
    <x v="191"/>
    <x v="5"/>
    <x v="2"/>
    <n v="1"/>
  </r>
  <r>
    <x v="4"/>
    <x v="191"/>
    <x v="5"/>
    <x v="3"/>
    <n v="8816"/>
  </r>
  <r>
    <x v="4"/>
    <x v="191"/>
    <x v="5"/>
    <x v="4"/>
    <n v="18177"/>
  </r>
  <r>
    <x v="0"/>
    <x v="0"/>
    <x v="6"/>
    <x v="0"/>
    <n v="96"/>
  </r>
  <r>
    <x v="0"/>
    <x v="0"/>
    <x v="6"/>
    <x v="1"/>
    <n v="10"/>
  </r>
  <r>
    <x v="0"/>
    <x v="0"/>
    <x v="6"/>
    <x v="2"/>
    <n v="1"/>
  </r>
  <r>
    <x v="0"/>
    <x v="0"/>
    <x v="6"/>
    <x v="3"/>
    <n v="10777"/>
  </r>
  <r>
    <x v="0"/>
    <x v="0"/>
    <x v="6"/>
    <x v="4"/>
    <n v="48031"/>
  </r>
  <r>
    <x v="0"/>
    <x v="1"/>
    <x v="6"/>
    <x v="0"/>
    <n v="61"/>
  </r>
  <r>
    <x v="0"/>
    <x v="1"/>
    <x v="6"/>
    <x v="1"/>
    <n v="61"/>
  </r>
  <r>
    <x v="0"/>
    <x v="1"/>
    <x v="6"/>
    <x v="2"/>
    <n v="1"/>
  </r>
  <r>
    <x v="0"/>
    <x v="1"/>
    <x v="6"/>
    <x v="3"/>
    <n v="10217"/>
  </r>
  <r>
    <x v="0"/>
    <x v="1"/>
    <x v="6"/>
    <x v="4"/>
    <n v="32948"/>
  </r>
  <r>
    <x v="0"/>
    <x v="2"/>
    <x v="6"/>
    <x v="0"/>
    <n v="4272"/>
  </r>
  <r>
    <x v="0"/>
    <x v="2"/>
    <x v="6"/>
    <x v="1"/>
    <n v="65"/>
  </r>
  <r>
    <x v="0"/>
    <x v="2"/>
    <x v="6"/>
    <x v="6"/>
    <n v="1"/>
  </r>
  <r>
    <x v="0"/>
    <x v="2"/>
    <x v="6"/>
    <x v="3"/>
    <n v="15504"/>
  </r>
  <r>
    <x v="0"/>
    <x v="2"/>
    <x v="6"/>
    <x v="4"/>
    <n v="39319"/>
  </r>
  <r>
    <x v="0"/>
    <x v="3"/>
    <x v="6"/>
    <x v="0"/>
    <n v="1497"/>
  </r>
  <r>
    <x v="0"/>
    <x v="3"/>
    <x v="6"/>
    <x v="1"/>
    <n v="63"/>
  </r>
  <r>
    <x v="0"/>
    <x v="3"/>
    <x v="6"/>
    <x v="3"/>
    <n v="45238"/>
  </r>
  <r>
    <x v="0"/>
    <x v="3"/>
    <x v="6"/>
    <x v="4"/>
    <n v="40415"/>
  </r>
  <r>
    <x v="0"/>
    <x v="3"/>
    <x v="6"/>
    <x v="5"/>
    <n v="124"/>
  </r>
  <r>
    <x v="0"/>
    <x v="169"/>
    <x v="6"/>
    <x v="0"/>
    <n v="1646"/>
  </r>
  <r>
    <x v="0"/>
    <x v="169"/>
    <x v="6"/>
    <x v="1"/>
    <n v="40"/>
  </r>
  <r>
    <x v="0"/>
    <x v="169"/>
    <x v="6"/>
    <x v="3"/>
    <n v="12614"/>
  </r>
  <r>
    <x v="0"/>
    <x v="169"/>
    <x v="6"/>
    <x v="4"/>
    <n v="19921"/>
  </r>
  <r>
    <x v="0"/>
    <x v="169"/>
    <x v="6"/>
    <x v="5"/>
    <n v="3"/>
  </r>
  <r>
    <x v="0"/>
    <x v="4"/>
    <x v="6"/>
    <x v="6"/>
    <n v="3"/>
  </r>
  <r>
    <x v="0"/>
    <x v="4"/>
    <x v="6"/>
    <x v="2"/>
    <n v="1"/>
  </r>
  <r>
    <x v="0"/>
    <x v="4"/>
    <x v="6"/>
    <x v="3"/>
    <n v="12621"/>
  </r>
  <r>
    <x v="0"/>
    <x v="4"/>
    <x v="6"/>
    <x v="4"/>
    <n v="39338"/>
  </r>
  <r>
    <x v="0"/>
    <x v="5"/>
    <x v="6"/>
    <x v="0"/>
    <n v="100"/>
  </r>
  <r>
    <x v="0"/>
    <x v="5"/>
    <x v="6"/>
    <x v="1"/>
    <n v="65"/>
  </r>
  <r>
    <x v="0"/>
    <x v="5"/>
    <x v="6"/>
    <x v="2"/>
    <n v="1"/>
  </r>
  <r>
    <x v="0"/>
    <x v="5"/>
    <x v="6"/>
    <x v="3"/>
    <n v="16616"/>
  </r>
  <r>
    <x v="0"/>
    <x v="5"/>
    <x v="6"/>
    <x v="4"/>
    <n v="124266"/>
  </r>
  <r>
    <x v="0"/>
    <x v="5"/>
    <x v="6"/>
    <x v="5"/>
    <n v="62"/>
  </r>
  <r>
    <x v="0"/>
    <x v="6"/>
    <x v="6"/>
    <x v="0"/>
    <n v="103"/>
  </r>
  <r>
    <x v="0"/>
    <x v="6"/>
    <x v="6"/>
    <x v="1"/>
    <n v="18"/>
  </r>
  <r>
    <x v="0"/>
    <x v="6"/>
    <x v="6"/>
    <x v="6"/>
    <n v="136"/>
  </r>
  <r>
    <x v="0"/>
    <x v="6"/>
    <x v="6"/>
    <x v="2"/>
    <n v="1"/>
  </r>
  <r>
    <x v="0"/>
    <x v="6"/>
    <x v="6"/>
    <x v="3"/>
    <n v="202287"/>
  </r>
  <r>
    <x v="0"/>
    <x v="6"/>
    <x v="6"/>
    <x v="4"/>
    <n v="686243"/>
  </r>
  <r>
    <x v="0"/>
    <x v="6"/>
    <x v="6"/>
    <x v="5"/>
    <n v="3"/>
  </r>
  <r>
    <x v="0"/>
    <x v="7"/>
    <x v="6"/>
    <x v="0"/>
    <n v="417"/>
  </r>
  <r>
    <x v="0"/>
    <x v="7"/>
    <x v="6"/>
    <x v="1"/>
    <n v="38"/>
  </r>
  <r>
    <x v="0"/>
    <x v="7"/>
    <x v="6"/>
    <x v="6"/>
    <n v="5"/>
  </r>
  <r>
    <x v="0"/>
    <x v="7"/>
    <x v="6"/>
    <x v="3"/>
    <n v="12105"/>
  </r>
  <r>
    <x v="0"/>
    <x v="7"/>
    <x v="6"/>
    <x v="4"/>
    <n v="153093"/>
  </r>
  <r>
    <x v="0"/>
    <x v="8"/>
    <x v="6"/>
    <x v="3"/>
    <n v="58"/>
  </r>
  <r>
    <x v="0"/>
    <x v="8"/>
    <x v="6"/>
    <x v="4"/>
    <n v="38882"/>
  </r>
  <r>
    <x v="0"/>
    <x v="8"/>
    <x v="6"/>
    <x v="5"/>
    <n v="62"/>
  </r>
  <r>
    <x v="0"/>
    <x v="9"/>
    <x v="6"/>
    <x v="0"/>
    <n v="151"/>
  </r>
  <r>
    <x v="0"/>
    <x v="9"/>
    <x v="6"/>
    <x v="1"/>
    <n v="16"/>
  </r>
  <r>
    <x v="0"/>
    <x v="9"/>
    <x v="6"/>
    <x v="6"/>
    <n v="102"/>
  </r>
  <r>
    <x v="0"/>
    <x v="9"/>
    <x v="6"/>
    <x v="3"/>
    <n v="9657"/>
  </r>
  <r>
    <x v="0"/>
    <x v="9"/>
    <x v="6"/>
    <x v="4"/>
    <n v="49613"/>
  </r>
  <r>
    <x v="0"/>
    <x v="10"/>
    <x v="6"/>
    <x v="0"/>
    <n v="716"/>
  </r>
  <r>
    <x v="0"/>
    <x v="10"/>
    <x v="6"/>
    <x v="1"/>
    <n v="85"/>
  </r>
  <r>
    <x v="0"/>
    <x v="10"/>
    <x v="6"/>
    <x v="6"/>
    <n v="3"/>
  </r>
  <r>
    <x v="0"/>
    <x v="10"/>
    <x v="6"/>
    <x v="3"/>
    <n v="19614"/>
  </r>
  <r>
    <x v="0"/>
    <x v="10"/>
    <x v="6"/>
    <x v="4"/>
    <n v="270371"/>
  </r>
  <r>
    <x v="0"/>
    <x v="10"/>
    <x v="6"/>
    <x v="5"/>
    <n v="3098"/>
  </r>
  <r>
    <x v="0"/>
    <x v="11"/>
    <x v="6"/>
    <x v="0"/>
    <n v="691"/>
  </r>
  <r>
    <x v="0"/>
    <x v="11"/>
    <x v="6"/>
    <x v="1"/>
    <n v="58"/>
  </r>
  <r>
    <x v="0"/>
    <x v="11"/>
    <x v="6"/>
    <x v="2"/>
    <n v="1"/>
  </r>
  <r>
    <x v="0"/>
    <x v="11"/>
    <x v="6"/>
    <x v="3"/>
    <n v="18837"/>
  </r>
  <r>
    <x v="0"/>
    <x v="11"/>
    <x v="6"/>
    <x v="4"/>
    <n v="644170"/>
  </r>
  <r>
    <x v="0"/>
    <x v="12"/>
    <x v="6"/>
    <x v="6"/>
    <n v="7"/>
  </r>
  <r>
    <x v="0"/>
    <x v="12"/>
    <x v="6"/>
    <x v="2"/>
    <n v="1"/>
  </r>
  <r>
    <x v="0"/>
    <x v="12"/>
    <x v="6"/>
    <x v="3"/>
    <n v="9105"/>
  </r>
  <r>
    <x v="0"/>
    <x v="12"/>
    <x v="6"/>
    <x v="4"/>
    <n v="37235"/>
  </r>
  <r>
    <x v="0"/>
    <x v="13"/>
    <x v="6"/>
    <x v="0"/>
    <n v="65"/>
  </r>
  <r>
    <x v="0"/>
    <x v="13"/>
    <x v="6"/>
    <x v="1"/>
    <n v="2"/>
  </r>
  <r>
    <x v="0"/>
    <x v="13"/>
    <x v="6"/>
    <x v="6"/>
    <n v="2"/>
  </r>
  <r>
    <x v="0"/>
    <x v="13"/>
    <x v="6"/>
    <x v="2"/>
    <n v="1"/>
  </r>
  <r>
    <x v="0"/>
    <x v="13"/>
    <x v="6"/>
    <x v="3"/>
    <n v="9099"/>
  </r>
  <r>
    <x v="0"/>
    <x v="13"/>
    <x v="6"/>
    <x v="4"/>
    <n v="38961"/>
  </r>
  <r>
    <x v="0"/>
    <x v="14"/>
    <x v="6"/>
    <x v="0"/>
    <n v="32"/>
  </r>
  <r>
    <x v="0"/>
    <x v="14"/>
    <x v="6"/>
    <x v="1"/>
    <n v="1"/>
  </r>
  <r>
    <x v="0"/>
    <x v="14"/>
    <x v="6"/>
    <x v="6"/>
    <n v="2"/>
  </r>
  <r>
    <x v="0"/>
    <x v="14"/>
    <x v="6"/>
    <x v="2"/>
    <n v="1"/>
  </r>
  <r>
    <x v="0"/>
    <x v="14"/>
    <x v="6"/>
    <x v="3"/>
    <n v="9065"/>
  </r>
  <r>
    <x v="0"/>
    <x v="14"/>
    <x v="6"/>
    <x v="4"/>
    <n v="36057"/>
  </r>
  <r>
    <x v="0"/>
    <x v="15"/>
    <x v="6"/>
    <x v="0"/>
    <n v="55"/>
  </r>
  <r>
    <x v="0"/>
    <x v="15"/>
    <x v="6"/>
    <x v="1"/>
    <n v="6"/>
  </r>
  <r>
    <x v="0"/>
    <x v="15"/>
    <x v="6"/>
    <x v="2"/>
    <n v="1"/>
  </r>
  <r>
    <x v="0"/>
    <x v="15"/>
    <x v="6"/>
    <x v="3"/>
    <n v="9186"/>
  </r>
  <r>
    <x v="0"/>
    <x v="15"/>
    <x v="6"/>
    <x v="4"/>
    <n v="47651"/>
  </r>
  <r>
    <x v="0"/>
    <x v="16"/>
    <x v="6"/>
    <x v="0"/>
    <n v="87"/>
  </r>
  <r>
    <x v="0"/>
    <x v="16"/>
    <x v="6"/>
    <x v="1"/>
    <n v="6"/>
  </r>
  <r>
    <x v="0"/>
    <x v="16"/>
    <x v="6"/>
    <x v="6"/>
    <n v="3"/>
  </r>
  <r>
    <x v="0"/>
    <x v="16"/>
    <x v="6"/>
    <x v="2"/>
    <n v="1"/>
  </r>
  <r>
    <x v="0"/>
    <x v="16"/>
    <x v="6"/>
    <x v="3"/>
    <n v="17665"/>
  </r>
  <r>
    <x v="0"/>
    <x v="16"/>
    <x v="6"/>
    <x v="4"/>
    <n v="123295"/>
  </r>
  <r>
    <x v="0"/>
    <x v="17"/>
    <x v="6"/>
    <x v="0"/>
    <n v="34"/>
  </r>
  <r>
    <x v="0"/>
    <x v="17"/>
    <x v="6"/>
    <x v="1"/>
    <n v="1"/>
  </r>
  <r>
    <x v="0"/>
    <x v="17"/>
    <x v="6"/>
    <x v="6"/>
    <n v="8"/>
  </r>
  <r>
    <x v="0"/>
    <x v="17"/>
    <x v="6"/>
    <x v="3"/>
    <n v="10004"/>
  </r>
  <r>
    <x v="0"/>
    <x v="17"/>
    <x v="6"/>
    <x v="4"/>
    <n v="102231"/>
  </r>
  <r>
    <x v="0"/>
    <x v="18"/>
    <x v="6"/>
    <x v="0"/>
    <n v="35"/>
  </r>
  <r>
    <x v="0"/>
    <x v="18"/>
    <x v="6"/>
    <x v="1"/>
    <n v="6"/>
  </r>
  <r>
    <x v="0"/>
    <x v="18"/>
    <x v="6"/>
    <x v="3"/>
    <n v="11009"/>
  </r>
  <r>
    <x v="0"/>
    <x v="18"/>
    <x v="6"/>
    <x v="4"/>
    <n v="226888"/>
  </r>
  <r>
    <x v="0"/>
    <x v="19"/>
    <x v="6"/>
    <x v="0"/>
    <n v="113"/>
  </r>
  <r>
    <x v="0"/>
    <x v="19"/>
    <x v="6"/>
    <x v="1"/>
    <n v="70"/>
  </r>
  <r>
    <x v="0"/>
    <x v="19"/>
    <x v="6"/>
    <x v="6"/>
    <n v="253"/>
  </r>
  <r>
    <x v="0"/>
    <x v="19"/>
    <x v="6"/>
    <x v="2"/>
    <n v="1"/>
  </r>
  <r>
    <x v="0"/>
    <x v="19"/>
    <x v="6"/>
    <x v="3"/>
    <n v="27039"/>
  </r>
  <r>
    <x v="0"/>
    <x v="19"/>
    <x v="6"/>
    <x v="4"/>
    <n v="348754"/>
  </r>
  <r>
    <x v="0"/>
    <x v="19"/>
    <x v="6"/>
    <x v="5"/>
    <n v="140"/>
  </r>
  <r>
    <x v="0"/>
    <x v="20"/>
    <x v="6"/>
    <x v="0"/>
    <n v="703"/>
  </r>
  <r>
    <x v="0"/>
    <x v="20"/>
    <x v="6"/>
    <x v="1"/>
    <n v="12"/>
  </r>
  <r>
    <x v="0"/>
    <x v="20"/>
    <x v="6"/>
    <x v="6"/>
    <n v="11687"/>
  </r>
  <r>
    <x v="0"/>
    <x v="20"/>
    <x v="6"/>
    <x v="2"/>
    <n v="1"/>
  </r>
  <r>
    <x v="0"/>
    <x v="20"/>
    <x v="6"/>
    <x v="3"/>
    <n v="17452"/>
  </r>
  <r>
    <x v="0"/>
    <x v="20"/>
    <x v="6"/>
    <x v="4"/>
    <n v="456137"/>
  </r>
  <r>
    <x v="0"/>
    <x v="20"/>
    <x v="6"/>
    <x v="5"/>
    <n v="146"/>
  </r>
  <r>
    <x v="0"/>
    <x v="21"/>
    <x v="6"/>
    <x v="0"/>
    <n v="1719"/>
  </r>
  <r>
    <x v="0"/>
    <x v="21"/>
    <x v="6"/>
    <x v="1"/>
    <n v="33"/>
  </r>
  <r>
    <x v="0"/>
    <x v="21"/>
    <x v="6"/>
    <x v="6"/>
    <n v="1"/>
  </r>
  <r>
    <x v="0"/>
    <x v="21"/>
    <x v="6"/>
    <x v="3"/>
    <n v="52898"/>
  </r>
  <r>
    <x v="0"/>
    <x v="21"/>
    <x v="6"/>
    <x v="4"/>
    <n v="333474"/>
  </r>
  <r>
    <x v="0"/>
    <x v="21"/>
    <x v="6"/>
    <x v="5"/>
    <n v="288"/>
  </r>
  <r>
    <x v="0"/>
    <x v="22"/>
    <x v="6"/>
    <x v="2"/>
    <n v="1"/>
  </r>
  <r>
    <x v="0"/>
    <x v="22"/>
    <x v="6"/>
    <x v="3"/>
    <n v="8986"/>
  </r>
  <r>
    <x v="0"/>
    <x v="22"/>
    <x v="6"/>
    <x v="4"/>
    <n v="27229"/>
  </r>
  <r>
    <x v="0"/>
    <x v="23"/>
    <x v="6"/>
    <x v="2"/>
    <n v="1"/>
  </r>
  <r>
    <x v="0"/>
    <x v="23"/>
    <x v="6"/>
    <x v="3"/>
    <n v="4"/>
  </r>
  <r>
    <x v="0"/>
    <x v="23"/>
    <x v="6"/>
    <x v="4"/>
    <n v="8"/>
  </r>
  <r>
    <x v="0"/>
    <x v="24"/>
    <x v="6"/>
    <x v="2"/>
    <n v="1"/>
  </r>
  <r>
    <x v="0"/>
    <x v="24"/>
    <x v="6"/>
    <x v="3"/>
    <n v="8932"/>
  </r>
  <r>
    <x v="0"/>
    <x v="24"/>
    <x v="6"/>
    <x v="4"/>
    <n v="18267"/>
  </r>
  <r>
    <x v="0"/>
    <x v="179"/>
    <x v="6"/>
    <x v="2"/>
    <n v="1"/>
  </r>
  <r>
    <x v="0"/>
    <x v="179"/>
    <x v="6"/>
    <x v="3"/>
    <n v="9773"/>
  </r>
  <r>
    <x v="0"/>
    <x v="179"/>
    <x v="6"/>
    <x v="4"/>
    <n v="25919"/>
  </r>
  <r>
    <x v="1"/>
    <x v="25"/>
    <x v="6"/>
    <x v="0"/>
    <n v="1267"/>
  </r>
  <r>
    <x v="1"/>
    <x v="25"/>
    <x v="6"/>
    <x v="1"/>
    <n v="17"/>
  </r>
  <r>
    <x v="1"/>
    <x v="25"/>
    <x v="6"/>
    <x v="7"/>
    <n v="5434"/>
  </r>
  <r>
    <x v="1"/>
    <x v="25"/>
    <x v="6"/>
    <x v="2"/>
    <n v="1"/>
  </r>
  <r>
    <x v="1"/>
    <x v="25"/>
    <x v="6"/>
    <x v="3"/>
    <n v="44243"/>
  </r>
  <r>
    <x v="1"/>
    <x v="25"/>
    <x v="6"/>
    <x v="4"/>
    <n v="3331059"/>
  </r>
  <r>
    <x v="1"/>
    <x v="25"/>
    <x v="6"/>
    <x v="5"/>
    <n v="57852"/>
  </r>
  <r>
    <x v="1"/>
    <x v="26"/>
    <x v="6"/>
    <x v="0"/>
    <n v="11904"/>
  </r>
  <r>
    <x v="1"/>
    <x v="26"/>
    <x v="6"/>
    <x v="1"/>
    <n v="321"/>
  </r>
  <r>
    <x v="1"/>
    <x v="26"/>
    <x v="6"/>
    <x v="7"/>
    <n v="6701"/>
  </r>
  <r>
    <x v="1"/>
    <x v="26"/>
    <x v="6"/>
    <x v="2"/>
    <n v="4"/>
  </r>
  <r>
    <x v="1"/>
    <x v="26"/>
    <x v="6"/>
    <x v="3"/>
    <n v="63658"/>
  </r>
  <r>
    <x v="1"/>
    <x v="26"/>
    <x v="6"/>
    <x v="4"/>
    <n v="161526"/>
  </r>
  <r>
    <x v="1"/>
    <x v="26"/>
    <x v="6"/>
    <x v="5"/>
    <n v="79995"/>
  </r>
  <r>
    <x v="1"/>
    <x v="170"/>
    <x v="6"/>
    <x v="2"/>
    <n v="1"/>
  </r>
  <r>
    <x v="1"/>
    <x v="170"/>
    <x v="6"/>
    <x v="3"/>
    <n v="87"/>
  </r>
  <r>
    <x v="1"/>
    <x v="170"/>
    <x v="6"/>
    <x v="4"/>
    <n v="20346"/>
  </r>
  <r>
    <x v="1"/>
    <x v="171"/>
    <x v="6"/>
    <x v="2"/>
    <n v="1"/>
  </r>
  <r>
    <x v="1"/>
    <x v="171"/>
    <x v="6"/>
    <x v="3"/>
    <n v="9960"/>
  </r>
  <r>
    <x v="1"/>
    <x v="171"/>
    <x v="6"/>
    <x v="4"/>
    <n v="31540"/>
  </r>
  <r>
    <x v="1"/>
    <x v="27"/>
    <x v="6"/>
    <x v="0"/>
    <n v="1253"/>
  </r>
  <r>
    <x v="1"/>
    <x v="27"/>
    <x v="6"/>
    <x v="1"/>
    <n v="8"/>
  </r>
  <r>
    <x v="1"/>
    <x v="27"/>
    <x v="6"/>
    <x v="6"/>
    <n v="31"/>
  </r>
  <r>
    <x v="1"/>
    <x v="27"/>
    <x v="6"/>
    <x v="3"/>
    <n v="11221"/>
  </r>
  <r>
    <x v="1"/>
    <x v="27"/>
    <x v="6"/>
    <x v="4"/>
    <n v="86930"/>
  </r>
  <r>
    <x v="1"/>
    <x v="27"/>
    <x v="6"/>
    <x v="5"/>
    <n v="30"/>
  </r>
  <r>
    <x v="1"/>
    <x v="28"/>
    <x v="6"/>
    <x v="6"/>
    <n v="14"/>
  </r>
  <r>
    <x v="1"/>
    <x v="28"/>
    <x v="6"/>
    <x v="2"/>
    <n v="1"/>
  </r>
  <r>
    <x v="1"/>
    <x v="28"/>
    <x v="6"/>
    <x v="3"/>
    <n v="11777"/>
  </r>
  <r>
    <x v="1"/>
    <x v="28"/>
    <x v="6"/>
    <x v="4"/>
    <n v="64110"/>
  </r>
  <r>
    <x v="1"/>
    <x v="29"/>
    <x v="6"/>
    <x v="6"/>
    <n v="1"/>
  </r>
  <r>
    <x v="1"/>
    <x v="29"/>
    <x v="6"/>
    <x v="2"/>
    <n v="1"/>
  </r>
  <r>
    <x v="1"/>
    <x v="29"/>
    <x v="6"/>
    <x v="3"/>
    <n v="9248"/>
  </r>
  <r>
    <x v="1"/>
    <x v="29"/>
    <x v="6"/>
    <x v="4"/>
    <n v="73652"/>
  </r>
  <r>
    <x v="1"/>
    <x v="30"/>
    <x v="6"/>
    <x v="0"/>
    <n v="114"/>
  </r>
  <r>
    <x v="1"/>
    <x v="30"/>
    <x v="6"/>
    <x v="3"/>
    <n v="33500"/>
  </r>
  <r>
    <x v="1"/>
    <x v="30"/>
    <x v="6"/>
    <x v="4"/>
    <n v="56314"/>
  </r>
  <r>
    <x v="1"/>
    <x v="31"/>
    <x v="6"/>
    <x v="0"/>
    <n v="135"/>
  </r>
  <r>
    <x v="1"/>
    <x v="31"/>
    <x v="6"/>
    <x v="1"/>
    <n v="2"/>
  </r>
  <r>
    <x v="1"/>
    <x v="31"/>
    <x v="6"/>
    <x v="2"/>
    <n v="1"/>
  </r>
  <r>
    <x v="1"/>
    <x v="31"/>
    <x v="6"/>
    <x v="3"/>
    <n v="9295"/>
  </r>
  <r>
    <x v="1"/>
    <x v="31"/>
    <x v="6"/>
    <x v="4"/>
    <n v="28012"/>
  </r>
  <r>
    <x v="1"/>
    <x v="32"/>
    <x v="6"/>
    <x v="2"/>
    <n v="1"/>
  </r>
  <r>
    <x v="1"/>
    <x v="32"/>
    <x v="6"/>
    <x v="3"/>
    <n v="14973"/>
  </r>
  <r>
    <x v="1"/>
    <x v="32"/>
    <x v="6"/>
    <x v="4"/>
    <n v="39787"/>
  </r>
  <r>
    <x v="1"/>
    <x v="33"/>
    <x v="6"/>
    <x v="2"/>
    <n v="2"/>
  </r>
  <r>
    <x v="1"/>
    <x v="33"/>
    <x v="6"/>
    <x v="3"/>
    <n v="9178"/>
  </r>
  <r>
    <x v="1"/>
    <x v="33"/>
    <x v="6"/>
    <x v="4"/>
    <n v="30334"/>
  </r>
  <r>
    <x v="1"/>
    <x v="34"/>
    <x v="6"/>
    <x v="6"/>
    <n v="2"/>
  </r>
  <r>
    <x v="1"/>
    <x v="34"/>
    <x v="6"/>
    <x v="2"/>
    <n v="1"/>
  </r>
  <r>
    <x v="1"/>
    <x v="34"/>
    <x v="6"/>
    <x v="4"/>
    <n v="27520"/>
  </r>
  <r>
    <x v="1"/>
    <x v="35"/>
    <x v="6"/>
    <x v="6"/>
    <n v="5"/>
  </r>
  <r>
    <x v="1"/>
    <x v="35"/>
    <x v="6"/>
    <x v="2"/>
    <n v="1"/>
  </r>
  <r>
    <x v="1"/>
    <x v="35"/>
    <x v="6"/>
    <x v="4"/>
    <n v="32645"/>
  </r>
  <r>
    <x v="1"/>
    <x v="36"/>
    <x v="6"/>
    <x v="6"/>
    <n v="9"/>
  </r>
  <r>
    <x v="1"/>
    <x v="36"/>
    <x v="6"/>
    <x v="7"/>
    <n v="196"/>
  </r>
  <r>
    <x v="1"/>
    <x v="36"/>
    <x v="6"/>
    <x v="2"/>
    <n v="1"/>
  </r>
  <r>
    <x v="1"/>
    <x v="36"/>
    <x v="6"/>
    <x v="3"/>
    <n v="9255"/>
  </r>
  <r>
    <x v="1"/>
    <x v="36"/>
    <x v="6"/>
    <x v="4"/>
    <n v="27021"/>
  </r>
  <r>
    <x v="1"/>
    <x v="36"/>
    <x v="6"/>
    <x v="5"/>
    <n v="12398"/>
  </r>
  <r>
    <x v="1"/>
    <x v="37"/>
    <x v="6"/>
    <x v="0"/>
    <n v="70"/>
  </r>
  <r>
    <x v="1"/>
    <x v="37"/>
    <x v="6"/>
    <x v="6"/>
    <n v="6"/>
  </r>
  <r>
    <x v="1"/>
    <x v="37"/>
    <x v="6"/>
    <x v="2"/>
    <n v="1"/>
  </r>
  <r>
    <x v="1"/>
    <x v="37"/>
    <x v="6"/>
    <x v="3"/>
    <n v="9159"/>
  </r>
  <r>
    <x v="1"/>
    <x v="37"/>
    <x v="6"/>
    <x v="4"/>
    <n v="27299"/>
  </r>
  <r>
    <x v="1"/>
    <x v="38"/>
    <x v="6"/>
    <x v="0"/>
    <n v="67"/>
  </r>
  <r>
    <x v="1"/>
    <x v="38"/>
    <x v="6"/>
    <x v="6"/>
    <n v="8"/>
  </r>
  <r>
    <x v="1"/>
    <x v="38"/>
    <x v="6"/>
    <x v="2"/>
    <n v="1"/>
  </r>
  <r>
    <x v="1"/>
    <x v="38"/>
    <x v="6"/>
    <x v="3"/>
    <n v="10337"/>
  </r>
  <r>
    <x v="1"/>
    <x v="38"/>
    <x v="6"/>
    <x v="4"/>
    <n v="27276"/>
  </r>
  <r>
    <x v="1"/>
    <x v="39"/>
    <x v="6"/>
    <x v="0"/>
    <n v="4243"/>
  </r>
  <r>
    <x v="1"/>
    <x v="39"/>
    <x v="6"/>
    <x v="1"/>
    <n v="2"/>
  </r>
  <r>
    <x v="1"/>
    <x v="39"/>
    <x v="6"/>
    <x v="6"/>
    <n v="10081"/>
  </r>
  <r>
    <x v="1"/>
    <x v="39"/>
    <x v="6"/>
    <x v="2"/>
    <n v="1"/>
  </r>
  <r>
    <x v="1"/>
    <x v="39"/>
    <x v="6"/>
    <x v="3"/>
    <n v="13309"/>
  </r>
  <r>
    <x v="1"/>
    <x v="39"/>
    <x v="6"/>
    <x v="4"/>
    <n v="92823"/>
  </r>
  <r>
    <x v="1"/>
    <x v="40"/>
    <x v="6"/>
    <x v="0"/>
    <n v="385"/>
  </r>
  <r>
    <x v="1"/>
    <x v="40"/>
    <x v="6"/>
    <x v="1"/>
    <n v="8"/>
  </r>
  <r>
    <x v="1"/>
    <x v="40"/>
    <x v="6"/>
    <x v="3"/>
    <n v="11587"/>
  </r>
  <r>
    <x v="1"/>
    <x v="40"/>
    <x v="6"/>
    <x v="4"/>
    <n v="201614"/>
  </r>
  <r>
    <x v="1"/>
    <x v="41"/>
    <x v="6"/>
    <x v="0"/>
    <n v="1764"/>
  </r>
  <r>
    <x v="1"/>
    <x v="41"/>
    <x v="6"/>
    <x v="1"/>
    <n v="38"/>
  </r>
  <r>
    <x v="1"/>
    <x v="41"/>
    <x v="6"/>
    <x v="6"/>
    <n v="1798"/>
  </r>
  <r>
    <x v="1"/>
    <x v="41"/>
    <x v="6"/>
    <x v="7"/>
    <n v="50985"/>
  </r>
  <r>
    <x v="1"/>
    <x v="41"/>
    <x v="6"/>
    <x v="2"/>
    <n v="1"/>
  </r>
  <r>
    <x v="1"/>
    <x v="41"/>
    <x v="6"/>
    <x v="3"/>
    <n v="61209"/>
  </r>
  <r>
    <x v="1"/>
    <x v="41"/>
    <x v="6"/>
    <x v="4"/>
    <n v="600304"/>
  </r>
  <r>
    <x v="1"/>
    <x v="41"/>
    <x v="6"/>
    <x v="8"/>
    <n v="12887"/>
  </r>
  <r>
    <x v="1"/>
    <x v="41"/>
    <x v="6"/>
    <x v="5"/>
    <n v="601231"/>
  </r>
  <r>
    <x v="1"/>
    <x v="42"/>
    <x v="6"/>
    <x v="0"/>
    <n v="631"/>
  </r>
  <r>
    <x v="1"/>
    <x v="42"/>
    <x v="6"/>
    <x v="1"/>
    <n v="1"/>
  </r>
  <r>
    <x v="1"/>
    <x v="42"/>
    <x v="6"/>
    <x v="6"/>
    <n v="1"/>
  </r>
  <r>
    <x v="1"/>
    <x v="42"/>
    <x v="6"/>
    <x v="3"/>
    <n v="9618"/>
  </r>
  <r>
    <x v="1"/>
    <x v="42"/>
    <x v="6"/>
    <x v="4"/>
    <n v="54156"/>
  </r>
  <r>
    <x v="1"/>
    <x v="43"/>
    <x v="6"/>
    <x v="0"/>
    <n v="76"/>
  </r>
  <r>
    <x v="1"/>
    <x v="43"/>
    <x v="6"/>
    <x v="1"/>
    <n v="1"/>
  </r>
  <r>
    <x v="1"/>
    <x v="43"/>
    <x v="6"/>
    <x v="2"/>
    <n v="1"/>
  </r>
  <r>
    <x v="1"/>
    <x v="43"/>
    <x v="6"/>
    <x v="3"/>
    <n v="10523"/>
  </r>
  <r>
    <x v="1"/>
    <x v="43"/>
    <x v="6"/>
    <x v="4"/>
    <n v="44097"/>
  </r>
  <r>
    <x v="1"/>
    <x v="44"/>
    <x v="6"/>
    <x v="0"/>
    <n v="55"/>
  </r>
  <r>
    <x v="1"/>
    <x v="44"/>
    <x v="6"/>
    <x v="2"/>
    <n v="1"/>
  </r>
  <r>
    <x v="1"/>
    <x v="44"/>
    <x v="6"/>
    <x v="3"/>
    <n v="10340"/>
  </r>
  <r>
    <x v="1"/>
    <x v="44"/>
    <x v="6"/>
    <x v="4"/>
    <n v="71454"/>
  </r>
  <r>
    <x v="1"/>
    <x v="45"/>
    <x v="6"/>
    <x v="3"/>
    <n v="9202"/>
  </r>
  <r>
    <x v="1"/>
    <x v="45"/>
    <x v="6"/>
    <x v="4"/>
    <n v="30275"/>
  </r>
  <r>
    <x v="1"/>
    <x v="46"/>
    <x v="6"/>
    <x v="0"/>
    <n v="461"/>
  </r>
  <r>
    <x v="1"/>
    <x v="46"/>
    <x v="6"/>
    <x v="1"/>
    <n v="3"/>
  </r>
  <r>
    <x v="1"/>
    <x v="46"/>
    <x v="6"/>
    <x v="3"/>
    <n v="12224"/>
  </r>
  <r>
    <x v="1"/>
    <x v="46"/>
    <x v="6"/>
    <x v="4"/>
    <n v="31347"/>
  </r>
  <r>
    <x v="1"/>
    <x v="172"/>
    <x v="6"/>
    <x v="3"/>
    <n v="10521"/>
  </r>
  <r>
    <x v="1"/>
    <x v="172"/>
    <x v="6"/>
    <x v="4"/>
    <n v="10504"/>
  </r>
  <r>
    <x v="1"/>
    <x v="47"/>
    <x v="6"/>
    <x v="0"/>
    <n v="1426"/>
  </r>
  <r>
    <x v="1"/>
    <x v="47"/>
    <x v="6"/>
    <x v="1"/>
    <n v="1"/>
  </r>
  <r>
    <x v="1"/>
    <x v="47"/>
    <x v="6"/>
    <x v="6"/>
    <n v="5"/>
  </r>
  <r>
    <x v="1"/>
    <x v="47"/>
    <x v="6"/>
    <x v="3"/>
    <n v="9897"/>
  </r>
  <r>
    <x v="1"/>
    <x v="47"/>
    <x v="6"/>
    <x v="4"/>
    <n v="50433"/>
  </r>
  <r>
    <x v="1"/>
    <x v="48"/>
    <x v="6"/>
    <x v="0"/>
    <n v="63"/>
  </r>
  <r>
    <x v="1"/>
    <x v="48"/>
    <x v="6"/>
    <x v="2"/>
    <n v="1"/>
  </r>
  <r>
    <x v="1"/>
    <x v="48"/>
    <x v="6"/>
    <x v="3"/>
    <n v="9740"/>
  </r>
  <r>
    <x v="1"/>
    <x v="48"/>
    <x v="6"/>
    <x v="4"/>
    <n v="39331"/>
  </r>
  <r>
    <x v="1"/>
    <x v="49"/>
    <x v="6"/>
    <x v="3"/>
    <n v="85"/>
  </r>
  <r>
    <x v="1"/>
    <x v="49"/>
    <x v="6"/>
    <x v="4"/>
    <n v="1286"/>
  </r>
  <r>
    <x v="13"/>
    <x v="173"/>
    <x v="6"/>
    <x v="3"/>
    <n v="9684"/>
  </r>
  <r>
    <x v="13"/>
    <x v="173"/>
    <x v="6"/>
    <x v="4"/>
    <n v="10329"/>
  </r>
  <r>
    <x v="13"/>
    <x v="173"/>
    <x v="6"/>
    <x v="5"/>
    <n v="1"/>
  </r>
  <r>
    <x v="14"/>
    <x v="50"/>
    <x v="6"/>
    <x v="7"/>
    <n v="676757"/>
  </r>
  <r>
    <x v="14"/>
    <x v="50"/>
    <x v="6"/>
    <x v="4"/>
    <n v="3"/>
  </r>
  <r>
    <x v="14"/>
    <x v="50"/>
    <x v="6"/>
    <x v="8"/>
    <n v="6"/>
  </r>
  <r>
    <x v="14"/>
    <x v="50"/>
    <x v="6"/>
    <x v="5"/>
    <n v="16363558"/>
  </r>
  <r>
    <x v="14"/>
    <x v="51"/>
    <x v="6"/>
    <x v="7"/>
    <n v="7234879"/>
  </r>
  <r>
    <x v="14"/>
    <x v="51"/>
    <x v="6"/>
    <x v="8"/>
    <n v="228"/>
  </r>
  <r>
    <x v="14"/>
    <x v="51"/>
    <x v="6"/>
    <x v="5"/>
    <n v="20975858"/>
  </r>
  <r>
    <x v="3"/>
    <x v="52"/>
    <x v="6"/>
    <x v="0"/>
    <n v="89"/>
  </r>
  <r>
    <x v="3"/>
    <x v="52"/>
    <x v="6"/>
    <x v="1"/>
    <n v="5"/>
  </r>
  <r>
    <x v="3"/>
    <x v="52"/>
    <x v="6"/>
    <x v="2"/>
    <n v="1"/>
  </r>
  <r>
    <x v="3"/>
    <x v="52"/>
    <x v="6"/>
    <x v="3"/>
    <n v="9694"/>
  </r>
  <r>
    <x v="3"/>
    <x v="52"/>
    <x v="6"/>
    <x v="4"/>
    <n v="45923"/>
  </r>
  <r>
    <x v="4"/>
    <x v="53"/>
    <x v="6"/>
    <x v="6"/>
    <n v="1"/>
  </r>
  <r>
    <x v="4"/>
    <x v="53"/>
    <x v="6"/>
    <x v="2"/>
    <n v="2"/>
  </r>
  <r>
    <x v="4"/>
    <x v="53"/>
    <x v="6"/>
    <x v="3"/>
    <n v="2043"/>
  </r>
  <r>
    <x v="4"/>
    <x v="53"/>
    <x v="6"/>
    <x v="4"/>
    <n v="37704"/>
  </r>
  <r>
    <x v="4"/>
    <x v="54"/>
    <x v="6"/>
    <x v="0"/>
    <n v="21898"/>
  </r>
  <r>
    <x v="4"/>
    <x v="54"/>
    <x v="6"/>
    <x v="1"/>
    <n v="2174"/>
  </r>
  <r>
    <x v="4"/>
    <x v="54"/>
    <x v="6"/>
    <x v="6"/>
    <n v="17"/>
  </r>
  <r>
    <x v="4"/>
    <x v="54"/>
    <x v="6"/>
    <x v="3"/>
    <n v="45940"/>
  </r>
  <r>
    <x v="4"/>
    <x v="54"/>
    <x v="6"/>
    <x v="4"/>
    <n v="149813"/>
  </r>
  <r>
    <x v="4"/>
    <x v="54"/>
    <x v="6"/>
    <x v="5"/>
    <n v="164"/>
  </r>
  <r>
    <x v="4"/>
    <x v="57"/>
    <x v="6"/>
    <x v="3"/>
    <n v="88"/>
  </r>
  <r>
    <x v="4"/>
    <x v="57"/>
    <x v="6"/>
    <x v="4"/>
    <n v="5890"/>
  </r>
  <r>
    <x v="4"/>
    <x v="58"/>
    <x v="6"/>
    <x v="0"/>
    <n v="146"/>
  </r>
  <r>
    <x v="4"/>
    <x v="58"/>
    <x v="6"/>
    <x v="1"/>
    <n v="28742"/>
  </r>
  <r>
    <x v="4"/>
    <x v="58"/>
    <x v="6"/>
    <x v="8"/>
    <n v="1135"/>
  </r>
  <r>
    <x v="4"/>
    <x v="58"/>
    <x v="6"/>
    <x v="5"/>
    <n v="53"/>
  </r>
  <r>
    <x v="4"/>
    <x v="59"/>
    <x v="6"/>
    <x v="7"/>
    <n v="1866179"/>
  </r>
  <r>
    <x v="4"/>
    <x v="59"/>
    <x v="6"/>
    <x v="8"/>
    <n v="20"/>
  </r>
  <r>
    <x v="4"/>
    <x v="59"/>
    <x v="6"/>
    <x v="5"/>
    <n v="7579628"/>
  </r>
  <r>
    <x v="4"/>
    <x v="61"/>
    <x v="6"/>
    <x v="7"/>
    <n v="244454"/>
  </r>
  <r>
    <x v="4"/>
    <x v="61"/>
    <x v="6"/>
    <x v="5"/>
    <n v="6096806"/>
  </r>
  <r>
    <x v="4"/>
    <x v="62"/>
    <x v="6"/>
    <x v="7"/>
    <n v="1356254"/>
  </r>
  <r>
    <x v="4"/>
    <x v="62"/>
    <x v="6"/>
    <x v="5"/>
    <n v="4672894"/>
  </r>
  <r>
    <x v="4"/>
    <x v="63"/>
    <x v="6"/>
    <x v="7"/>
    <n v="6086"/>
  </r>
  <r>
    <x v="4"/>
    <x v="63"/>
    <x v="6"/>
    <x v="5"/>
    <n v="28970"/>
  </r>
  <r>
    <x v="4"/>
    <x v="64"/>
    <x v="6"/>
    <x v="7"/>
    <n v="99589"/>
  </r>
  <r>
    <x v="4"/>
    <x v="64"/>
    <x v="6"/>
    <x v="8"/>
    <n v="8"/>
  </r>
  <r>
    <x v="4"/>
    <x v="64"/>
    <x v="6"/>
    <x v="5"/>
    <n v="708482"/>
  </r>
  <r>
    <x v="4"/>
    <x v="65"/>
    <x v="6"/>
    <x v="7"/>
    <n v="54474"/>
  </r>
  <r>
    <x v="4"/>
    <x v="65"/>
    <x v="6"/>
    <x v="5"/>
    <n v="786657"/>
  </r>
  <r>
    <x v="4"/>
    <x v="66"/>
    <x v="6"/>
    <x v="7"/>
    <n v="4904"/>
  </r>
  <r>
    <x v="4"/>
    <x v="66"/>
    <x v="6"/>
    <x v="8"/>
    <n v="2"/>
  </r>
  <r>
    <x v="4"/>
    <x v="66"/>
    <x v="6"/>
    <x v="5"/>
    <n v="164183"/>
  </r>
  <r>
    <x v="4"/>
    <x v="68"/>
    <x v="6"/>
    <x v="6"/>
    <n v="1"/>
  </r>
  <r>
    <x v="4"/>
    <x v="68"/>
    <x v="6"/>
    <x v="7"/>
    <n v="47147624"/>
  </r>
  <r>
    <x v="4"/>
    <x v="68"/>
    <x v="6"/>
    <x v="4"/>
    <n v="39"/>
  </r>
  <r>
    <x v="4"/>
    <x v="68"/>
    <x v="6"/>
    <x v="8"/>
    <n v="2466721"/>
  </r>
  <r>
    <x v="4"/>
    <x v="68"/>
    <x v="6"/>
    <x v="5"/>
    <n v="256602948"/>
  </r>
  <r>
    <x v="4"/>
    <x v="69"/>
    <x v="6"/>
    <x v="7"/>
    <n v="11415709"/>
  </r>
  <r>
    <x v="4"/>
    <x v="69"/>
    <x v="6"/>
    <x v="8"/>
    <n v="22100"/>
  </r>
  <r>
    <x v="4"/>
    <x v="69"/>
    <x v="6"/>
    <x v="5"/>
    <n v="23738439"/>
  </r>
  <r>
    <x v="4"/>
    <x v="70"/>
    <x v="6"/>
    <x v="7"/>
    <n v="1382595"/>
  </r>
  <r>
    <x v="4"/>
    <x v="70"/>
    <x v="6"/>
    <x v="8"/>
    <n v="621868"/>
  </r>
  <r>
    <x v="4"/>
    <x v="70"/>
    <x v="6"/>
    <x v="5"/>
    <n v="47538532"/>
  </r>
  <r>
    <x v="4"/>
    <x v="71"/>
    <x v="6"/>
    <x v="7"/>
    <n v="8711835"/>
  </r>
  <r>
    <x v="4"/>
    <x v="71"/>
    <x v="6"/>
    <x v="5"/>
    <n v="1374447"/>
  </r>
  <r>
    <x v="4"/>
    <x v="72"/>
    <x v="6"/>
    <x v="0"/>
    <n v="289"/>
  </r>
  <r>
    <x v="4"/>
    <x v="72"/>
    <x v="6"/>
    <x v="1"/>
    <n v="321"/>
  </r>
  <r>
    <x v="4"/>
    <x v="72"/>
    <x v="6"/>
    <x v="6"/>
    <n v="12342"/>
  </r>
  <r>
    <x v="4"/>
    <x v="72"/>
    <x v="6"/>
    <x v="3"/>
    <n v="183626"/>
  </r>
  <r>
    <x v="4"/>
    <x v="72"/>
    <x v="6"/>
    <x v="4"/>
    <n v="19125890"/>
  </r>
  <r>
    <x v="4"/>
    <x v="72"/>
    <x v="6"/>
    <x v="5"/>
    <n v="487"/>
  </r>
  <r>
    <x v="4"/>
    <x v="74"/>
    <x v="6"/>
    <x v="2"/>
    <n v="2"/>
  </r>
  <r>
    <x v="4"/>
    <x v="74"/>
    <x v="6"/>
    <x v="3"/>
    <n v="33372"/>
  </r>
  <r>
    <x v="4"/>
    <x v="74"/>
    <x v="6"/>
    <x v="4"/>
    <n v="113149"/>
  </r>
  <r>
    <x v="4"/>
    <x v="75"/>
    <x v="6"/>
    <x v="2"/>
    <n v="1"/>
  </r>
  <r>
    <x v="4"/>
    <x v="75"/>
    <x v="6"/>
    <x v="3"/>
    <n v="9044"/>
  </r>
  <r>
    <x v="4"/>
    <x v="75"/>
    <x v="6"/>
    <x v="4"/>
    <n v="18727"/>
  </r>
  <r>
    <x v="4"/>
    <x v="76"/>
    <x v="6"/>
    <x v="6"/>
    <n v="20"/>
  </r>
  <r>
    <x v="4"/>
    <x v="76"/>
    <x v="6"/>
    <x v="2"/>
    <n v="1"/>
  </r>
  <r>
    <x v="4"/>
    <x v="76"/>
    <x v="6"/>
    <x v="3"/>
    <n v="9220"/>
  </r>
  <r>
    <x v="4"/>
    <x v="76"/>
    <x v="6"/>
    <x v="4"/>
    <n v="25862"/>
  </r>
  <r>
    <x v="4"/>
    <x v="77"/>
    <x v="6"/>
    <x v="6"/>
    <n v="1"/>
  </r>
  <r>
    <x v="4"/>
    <x v="77"/>
    <x v="6"/>
    <x v="2"/>
    <n v="2"/>
  </r>
  <r>
    <x v="4"/>
    <x v="77"/>
    <x v="6"/>
    <x v="3"/>
    <n v="103587"/>
  </r>
  <r>
    <x v="4"/>
    <x v="77"/>
    <x v="6"/>
    <x v="4"/>
    <n v="53453"/>
  </r>
  <r>
    <x v="4"/>
    <x v="77"/>
    <x v="6"/>
    <x v="5"/>
    <n v="32"/>
  </r>
  <r>
    <x v="4"/>
    <x v="78"/>
    <x v="6"/>
    <x v="2"/>
    <n v="2"/>
  </r>
  <r>
    <x v="4"/>
    <x v="78"/>
    <x v="6"/>
    <x v="3"/>
    <n v="34950"/>
  </r>
  <r>
    <x v="4"/>
    <x v="78"/>
    <x v="6"/>
    <x v="4"/>
    <n v="12728370"/>
  </r>
  <r>
    <x v="4"/>
    <x v="79"/>
    <x v="6"/>
    <x v="1"/>
    <n v="5011"/>
  </r>
  <r>
    <x v="4"/>
    <x v="79"/>
    <x v="6"/>
    <x v="6"/>
    <n v="1137"/>
  </r>
  <r>
    <x v="4"/>
    <x v="79"/>
    <x v="6"/>
    <x v="7"/>
    <n v="9088"/>
  </r>
  <r>
    <x v="4"/>
    <x v="79"/>
    <x v="6"/>
    <x v="2"/>
    <n v="7"/>
  </r>
  <r>
    <x v="4"/>
    <x v="79"/>
    <x v="6"/>
    <x v="3"/>
    <n v="11542022"/>
  </r>
  <r>
    <x v="4"/>
    <x v="79"/>
    <x v="6"/>
    <x v="4"/>
    <n v="133006836"/>
  </r>
  <r>
    <x v="4"/>
    <x v="79"/>
    <x v="6"/>
    <x v="5"/>
    <n v="3479290"/>
  </r>
  <r>
    <x v="4"/>
    <x v="80"/>
    <x v="6"/>
    <x v="4"/>
    <n v="102738"/>
  </r>
  <r>
    <x v="4"/>
    <x v="80"/>
    <x v="6"/>
    <x v="5"/>
    <n v="2"/>
  </r>
  <r>
    <x v="4"/>
    <x v="81"/>
    <x v="6"/>
    <x v="4"/>
    <n v="36909"/>
  </r>
  <r>
    <x v="4"/>
    <x v="82"/>
    <x v="6"/>
    <x v="4"/>
    <n v="51219"/>
  </r>
  <r>
    <x v="4"/>
    <x v="82"/>
    <x v="6"/>
    <x v="5"/>
    <n v="267"/>
  </r>
  <r>
    <x v="4"/>
    <x v="83"/>
    <x v="6"/>
    <x v="4"/>
    <n v="100054"/>
  </r>
  <r>
    <x v="4"/>
    <x v="83"/>
    <x v="6"/>
    <x v="5"/>
    <n v="23"/>
  </r>
  <r>
    <x v="4"/>
    <x v="84"/>
    <x v="6"/>
    <x v="4"/>
    <n v="142127"/>
  </r>
  <r>
    <x v="4"/>
    <x v="84"/>
    <x v="6"/>
    <x v="5"/>
    <n v="69389"/>
  </r>
  <r>
    <x v="4"/>
    <x v="85"/>
    <x v="6"/>
    <x v="4"/>
    <n v="261731"/>
  </r>
  <r>
    <x v="4"/>
    <x v="85"/>
    <x v="6"/>
    <x v="5"/>
    <n v="44576"/>
  </r>
  <r>
    <x v="4"/>
    <x v="86"/>
    <x v="6"/>
    <x v="4"/>
    <n v="1036248"/>
  </r>
  <r>
    <x v="4"/>
    <x v="86"/>
    <x v="6"/>
    <x v="5"/>
    <n v="51145"/>
  </r>
  <r>
    <x v="4"/>
    <x v="174"/>
    <x v="6"/>
    <x v="4"/>
    <n v="1086589"/>
  </r>
  <r>
    <x v="4"/>
    <x v="174"/>
    <x v="6"/>
    <x v="5"/>
    <n v="89850"/>
  </r>
  <r>
    <x v="4"/>
    <x v="87"/>
    <x v="6"/>
    <x v="3"/>
    <n v="10269"/>
  </r>
  <r>
    <x v="4"/>
    <x v="87"/>
    <x v="6"/>
    <x v="4"/>
    <n v="34385"/>
  </r>
  <r>
    <x v="4"/>
    <x v="175"/>
    <x v="6"/>
    <x v="3"/>
    <n v="28656"/>
  </r>
  <r>
    <x v="4"/>
    <x v="175"/>
    <x v="6"/>
    <x v="4"/>
    <n v="29228"/>
  </r>
  <r>
    <x v="4"/>
    <x v="88"/>
    <x v="6"/>
    <x v="0"/>
    <n v="2516"/>
  </r>
  <r>
    <x v="4"/>
    <x v="88"/>
    <x v="6"/>
    <x v="1"/>
    <n v="10"/>
  </r>
  <r>
    <x v="4"/>
    <x v="88"/>
    <x v="6"/>
    <x v="6"/>
    <n v="2"/>
  </r>
  <r>
    <x v="4"/>
    <x v="88"/>
    <x v="6"/>
    <x v="3"/>
    <n v="51"/>
  </r>
  <r>
    <x v="4"/>
    <x v="88"/>
    <x v="6"/>
    <x v="4"/>
    <n v="50420"/>
  </r>
  <r>
    <x v="4"/>
    <x v="88"/>
    <x v="6"/>
    <x v="5"/>
    <n v="102"/>
  </r>
  <r>
    <x v="4"/>
    <x v="89"/>
    <x v="6"/>
    <x v="6"/>
    <n v="2"/>
  </r>
  <r>
    <x v="4"/>
    <x v="89"/>
    <x v="6"/>
    <x v="3"/>
    <n v="21817"/>
  </r>
  <r>
    <x v="4"/>
    <x v="89"/>
    <x v="6"/>
    <x v="4"/>
    <n v="60548"/>
  </r>
  <r>
    <x v="4"/>
    <x v="90"/>
    <x v="6"/>
    <x v="0"/>
    <n v="15855"/>
  </r>
  <r>
    <x v="4"/>
    <x v="90"/>
    <x v="6"/>
    <x v="1"/>
    <n v="63033"/>
  </r>
  <r>
    <x v="4"/>
    <x v="90"/>
    <x v="6"/>
    <x v="6"/>
    <n v="4"/>
  </r>
  <r>
    <x v="4"/>
    <x v="90"/>
    <x v="6"/>
    <x v="3"/>
    <n v="9878"/>
  </r>
  <r>
    <x v="4"/>
    <x v="90"/>
    <x v="6"/>
    <x v="4"/>
    <n v="1309701"/>
  </r>
  <r>
    <x v="4"/>
    <x v="90"/>
    <x v="6"/>
    <x v="5"/>
    <n v="53"/>
  </r>
  <r>
    <x v="4"/>
    <x v="91"/>
    <x v="6"/>
    <x v="1"/>
    <n v="60"/>
  </r>
  <r>
    <x v="4"/>
    <x v="92"/>
    <x v="6"/>
    <x v="1"/>
    <n v="58"/>
  </r>
  <r>
    <x v="4"/>
    <x v="92"/>
    <x v="6"/>
    <x v="7"/>
    <n v="1473"/>
  </r>
  <r>
    <x v="4"/>
    <x v="92"/>
    <x v="6"/>
    <x v="2"/>
    <n v="1"/>
  </r>
  <r>
    <x v="4"/>
    <x v="92"/>
    <x v="6"/>
    <x v="3"/>
    <n v="3"/>
  </r>
  <r>
    <x v="4"/>
    <x v="92"/>
    <x v="6"/>
    <x v="4"/>
    <n v="34564"/>
  </r>
  <r>
    <x v="4"/>
    <x v="92"/>
    <x v="6"/>
    <x v="5"/>
    <n v="52102"/>
  </r>
  <r>
    <x v="4"/>
    <x v="93"/>
    <x v="6"/>
    <x v="1"/>
    <n v="801"/>
  </r>
  <r>
    <x v="4"/>
    <x v="94"/>
    <x v="6"/>
    <x v="1"/>
    <n v="262"/>
  </r>
  <r>
    <x v="4"/>
    <x v="94"/>
    <x v="6"/>
    <x v="7"/>
    <n v="3835"/>
  </r>
  <r>
    <x v="4"/>
    <x v="94"/>
    <x v="6"/>
    <x v="2"/>
    <n v="1"/>
  </r>
  <r>
    <x v="4"/>
    <x v="94"/>
    <x v="6"/>
    <x v="3"/>
    <n v="2"/>
  </r>
  <r>
    <x v="4"/>
    <x v="94"/>
    <x v="6"/>
    <x v="4"/>
    <n v="50438"/>
  </r>
  <r>
    <x v="4"/>
    <x v="94"/>
    <x v="6"/>
    <x v="5"/>
    <n v="113973"/>
  </r>
  <r>
    <x v="4"/>
    <x v="192"/>
    <x v="6"/>
    <x v="1"/>
    <n v="1"/>
  </r>
  <r>
    <x v="4"/>
    <x v="95"/>
    <x v="6"/>
    <x v="0"/>
    <n v="1877"/>
  </r>
  <r>
    <x v="4"/>
    <x v="95"/>
    <x v="6"/>
    <x v="1"/>
    <n v="4812"/>
  </r>
  <r>
    <x v="4"/>
    <x v="95"/>
    <x v="6"/>
    <x v="6"/>
    <n v="39858"/>
  </r>
  <r>
    <x v="4"/>
    <x v="95"/>
    <x v="6"/>
    <x v="7"/>
    <n v="41824"/>
  </r>
  <r>
    <x v="4"/>
    <x v="95"/>
    <x v="6"/>
    <x v="3"/>
    <n v="161"/>
  </r>
  <r>
    <x v="4"/>
    <x v="95"/>
    <x v="6"/>
    <x v="4"/>
    <n v="2021878"/>
  </r>
  <r>
    <x v="4"/>
    <x v="95"/>
    <x v="6"/>
    <x v="8"/>
    <n v="31266"/>
  </r>
  <r>
    <x v="4"/>
    <x v="95"/>
    <x v="6"/>
    <x v="5"/>
    <n v="663360"/>
  </r>
  <r>
    <x v="4"/>
    <x v="96"/>
    <x v="6"/>
    <x v="1"/>
    <n v="715"/>
  </r>
  <r>
    <x v="4"/>
    <x v="97"/>
    <x v="6"/>
    <x v="1"/>
    <n v="60"/>
  </r>
  <r>
    <x v="4"/>
    <x v="97"/>
    <x v="6"/>
    <x v="7"/>
    <n v="2956"/>
  </r>
  <r>
    <x v="4"/>
    <x v="97"/>
    <x v="6"/>
    <x v="2"/>
    <n v="1"/>
  </r>
  <r>
    <x v="4"/>
    <x v="97"/>
    <x v="6"/>
    <x v="3"/>
    <n v="2"/>
  </r>
  <r>
    <x v="4"/>
    <x v="97"/>
    <x v="6"/>
    <x v="4"/>
    <n v="51225"/>
  </r>
  <r>
    <x v="4"/>
    <x v="97"/>
    <x v="6"/>
    <x v="5"/>
    <n v="99302"/>
  </r>
  <r>
    <x v="4"/>
    <x v="98"/>
    <x v="6"/>
    <x v="1"/>
    <n v="502"/>
  </r>
  <r>
    <x v="4"/>
    <x v="98"/>
    <x v="6"/>
    <x v="6"/>
    <n v="3"/>
  </r>
  <r>
    <x v="4"/>
    <x v="98"/>
    <x v="6"/>
    <x v="7"/>
    <n v="26726"/>
  </r>
  <r>
    <x v="4"/>
    <x v="98"/>
    <x v="6"/>
    <x v="2"/>
    <n v="3"/>
  </r>
  <r>
    <x v="4"/>
    <x v="98"/>
    <x v="6"/>
    <x v="3"/>
    <n v="6"/>
  </r>
  <r>
    <x v="4"/>
    <x v="98"/>
    <x v="6"/>
    <x v="4"/>
    <n v="355819"/>
  </r>
  <r>
    <x v="4"/>
    <x v="98"/>
    <x v="6"/>
    <x v="5"/>
    <n v="633367"/>
  </r>
  <r>
    <x v="4"/>
    <x v="99"/>
    <x v="6"/>
    <x v="1"/>
    <n v="68"/>
  </r>
  <r>
    <x v="4"/>
    <x v="100"/>
    <x v="6"/>
    <x v="1"/>
    <n v="61"/>
  </r>
  <r>
    <x v="4"/>
    <x v="100"/>
    <x v="6"/>
    <x v="7"/>
    <n v="2113"/>
  </r>
  <r>
    <x v="4"/>
    <x v="100"/>
    <x v="6"/>
    <x v="2"/>
    <n v="1"/>
  </r>
  <r>
    <x v="4"/>
    <x v="100"/>
    <x v="6"/>
    <x v="3"/>
    <n v="6"/>
  </r>
  <r>
    <x v="4"/>
    <x v="100"/>
    <x v="6"/>
    <x v="4"/>
    <n v="27992"/>
  </r>
  <r>
    <x v="4"/>
    <x v="100"/>
    <x v="6"/>
    <x v="5"/>
    <n v="40548"/>
  </r>
  <r>
    <x v="4"/>
    <x v="101"/>
    <x v="6"/>
    <x v="1"/>
    <n v="832"/>
  </r>
  <r>
    <x v="4"/>
    <x v="102"/>
    <x v="6"/>
    <x v="1"/>
    <n v="312"/>
  </r>
  <r>
    <x v="4"/>
    <x v="102"/>
    <x v="6"/>
    <x v="6"/>
    <n v="2"/>
  </r>
  <r>
    <x v="4"/>
    <x v="102"/>
    <x v="6"/>
    <x v="7"/>
    <n v="10388"/>
  </r>
  <r>
    <x v="4"/>
    <x v="102"/>
    <x v="6"/>
    <x v="2"/>
    <n v="1"/>
  </r>
  <r>
    <x v="4"/>
    <x v="102"/>
    <x v="6"/>
    <x v="3"/>
    <n v="4"/>
  </r>
  <r>
    <x v="4"/>
    <x v="102"/>
    <x v="6"/>
    <x v="4"/>
    <n v="60055"/>
  </r>
  <r>
    <x v="4"/>
    <x v="102"/>
    <x v="6"/>
    <x v="8"/>
    <n v="117"/>
  </r>
  <r>
    <x v="4"/>
    <x v="102"/>
    <x v="6"/>
    <x v="5"/>
    <n v="303664"/>
  </r>
  <r>
    <x v="4"/>
    <x v="103"/>
    <x v="6"/>
    <x v="1"/>
    <n v="25"/>
  </r>
  <r>
    <x v="4"/>
    <x v="104"/>
    <x v="6"/>
    <x v="1"/>
    <n v="23"/>
  </r>
  <r>
    <x v="4"/>
    <x v="105"/>
    <x v="6"/>
    <x v="2"/>
    <n v="1"/>
  </r>
  <r>
    <x v="4"/>
    <x v="105"/>
    <x v="6"/>
    <x v="3"/>
    <n v="105"/>
  </r>
  <r>
    <x v="4"/>
    <x v="105"/>
    <x v="6"/>
    <x v="4"/>
    <n v="18640"/>
  </r>
  <r>
    <x v="4"/>
    <x v="106"/>
    <x v="6"/>
    <x v="2"/>
    <n v="1"/>
  </r>
  <r>
    <x v="4"/>
    <x v="106"/>
    <x v="6"/>
    <x v="3"/>
    <n v="8924"/>
  </r>
  <r>
    <x v="4"/>
    <x v="106"/>
    <x v="6"/>
    <x v="4"/>
    <n v="18611"/>
  </r>
  <r>
    <x v="4"/>
    <x v="107"/>
    <x v="6"/>
    <x v="2"/>
    <n v="1"/>
  </r>
  <r>
    <x v="4"/>
    <x v="107"/>
    <x v="6"/>
    <x v="3"/>
    <n v="9018"/>
  </r>
  <r>
    <x v="4"/>
    <x v="107"/>
    <x v="6"/>
    <x v="4"/>
    <n v="19626"/>
  </r>
  <r>
    <x v="4"/>
    <x v="108"/>
    <x v="6"/>
    <x v="2"/>
    <n v="1"/>
  </r>
  <r>
    <x v="4"/>
    <x v="108"/>
    <x v="6"/>
    <x v="3"/>
    <n v="9112"/>
  </r>
  <r>
    <x v="4"/>
    <x v="108"/>
    <x v="6"/>
    <x v="4"/>
    <n v="20403"/>
  </r>
  <r>
    <x v="4"/>
    <x v="109"/>
    <x v="6"/>
    <x v="2"/>
    <n v="1"/>
  </r>
  <r>
    <x v="4"/>
    <x v="109"/>
    <x v="6"/>
    <x v="3"/>
    <n v="8971"/>
  </r>
  <r>
    <x v="4"/>
    <x v="109"/>
    <x v="6"/>
    <x v="4"/>
    <n v="18806"/>
  </r>
  <r>
    <x v="4"/>
    <x v="110"/>
    <x v="6"/>
    <x v="2"/>
    <n v="1"/>
  </r>
  <r>
    <x v="4"/>
    <x v="110"/>
    <x v="6"/>
    <x v="3"/>
    <n v="34089"/>
  </r>
  <r>
    <x v="4"/>
    <x v="110"/>
    <x v="6"/>
    <x v="4"/>
    <n v="26885"/>
  </r>
  <r>
    <x v="4"/>
    <x v="111"/>
    <x v="6"/>
    <x v="4"/>
    <n v="69"/>
  </r>
  <r>
    <x v="4"/>
    <x v="112"/>
    <x v="6"/>
    <x v="3"/>
    <n v="21986375"/>
  </r>
  <r>
    <x v="4"/>
    <x v="113"/>
    <x v="6"/>
    <x v="2"/>
    <n v="1"/>
  </r>
  <r>
    <x v="4"/>
    <x v="113"/>
    <x v="6"/>
    <x v="3"/>
    <n v="8998"/>
  </r>
  <r>
    <x v="4"/>
    <x v="113"/>
    <x v="6"/>
    <x v="4"/>
    <n v="29125"/>
  </r>
  <r>
    <x v="5"/>
    <x v="114"/>
    <x v="6"/>
    <x v="0"/>
    <n v="507"/>
  </r>
  <r>
    <x v="5"/>
    <x v="114"/>
    <x v="6"/>
    <x v="1"/>
    <n v="17"/>
  </r>
  <r>
    <x v="5"/>
    <x v="114"/>
    <x v="6"/>
    <x v="6"/>
    <n v="38"/>
  </r>
  <r>
    <x v="5"/>
    <x v="114"/>
    <x v="6"/>
    <x v="3"/>
    <n v="21"/>
  </r>
  <r>
    <x v="5"/>
    <x v="114"/>
    <x v="6"/>
    <x v="4"/>
    <n v="42172"/>
  </r>
  <r>
    <x v="6"/>
    <x v="115"/>
    <x v="6"/>
    <x v="6"/>
    <n v="1"/>
  </r>
  <r>
    <x v="6"/>
    <x v="115"/>
    <x v="6"/>
    <x v="2"/>
    <n v="1"/>
  </r>
  <r>
    <x v="6"/>
    <x v="115"/>
    <x v="6"/>
    <x v="3"/>
    <n v="24361"/>
  </r>
  <r>
    <x v="6"/>
    <x v="115"/>
    <x v="6"/>
    <x v="4"/>
    <n v="60607"/>
  </r>
  <r>
    <x v="6"/>
    <x v="115"/>
    <x v="6"/>
    <x v="5"/>
    <n v="88"/>
  </r>
  <r>
    <x v="6"/>
    <x v="116"/>
    <x v="6"/>
    <x v="0"/>
    <n v="576222"/>
  </r>
  <r>
    <x v="6"/>
    <x v="116"/>
    <x v="6"/>
    <x v="1"/>
    <n v="25"/>
  </r>
  <r>
    <x v="6"/>
    <x v="116"/>
    <x v="6"/>
    <x v="3"/>
    <n v="16456"/>
  </r>
  <r>
    <x v="6"/>
    <x v="116"/>
    <x v="6"/>
    <x v="4"/>
    <n v="55357"/>
  </r>
  <r>
    <x v="6"/>
    <x v="117"/>
    <x v="6"/>
    <x v="0"/>
    <n v="575757"/>
  </r>
  <r>
    <x v="6"/>
    <x v="117"/>
    <x v="6"/>
    <x v="1"/>
    <n v="18"/>
  </r>
  <r>
    <x v="6"/>
    <x v="117"/>
    <x v="6"/>
    <x v="3"/>
    <n v="13712"/>
  </r>
  <r>
    <x v="6"/>
    <x v="117"/>
    <x v="6"/>
    <x v="4"/>
    <n v="42284"/>
  </r>
  <r>
    <x v="6"/>
    <x v="118"/>
    <x v="6"/>
    <x v="0"/>
    <n v="3526"/>
  </r>
  <r>
    <x v="6"/>
    <x v="118"/>
    <x v="6"/>
    <x v="1"/>
    <n v="36"/>
  </r>
  <r>
    <x v="6"/>
    <x v="118"/>
    <x v="6"/>
    <x v="6"/>
    <n v="8"/>
  </r>
  <r>
    <x v="6"/>
    <x v="118"/>
    <x v="6"/>
    <x v="7"/>
    <n v="12976"/>
  </r>
  <r>
    <x v="6"/>
    <x v="118"/>
    <x v="6"/>
    <x v="2"/>
    <n v="1"/>
  </r>
  <r>
    <x v="6"/>
    <x v="118"/>
    <x v="6"/>
    <x v="3"/>
    <n v="26435"/>
  </r>
  <r>
    <x v="6"/>
    <x v="118"/>
    <x v="6"/>
    <x v="4"/>
    <n v="180621"/>
  </r>
  <r>
    <x v="6"/>
    <x v="118"/>
    <x v="6"/>
    <x v="5"/>
    <n v="108038"/>
  </r>
  <r>
    <x v="6"/>
    <x v="119"/>
    <x v="6"/>
    <x v="2"/>
    <n v="1"/>
  </r>
  <r>
    <x v="6"/>
    <x v="119"/>
    <x v="6"/>
    <x v="3"/>
    <n v="40248"/>
  </r>
  <r>
    <x v="6"/>
    <x v="119"/>
    <x v="6"/>
    <x v="4"/>
    <n v="5642325"/>
  </r>
  <r>
    <x v="6"/>
    <x v="119"/>
    <x v="6"/>
    <x v="5"/>
    <n v="33"/>
  </r>
  <r>
    <x v="6"/>
    <x v="120"/>
    <x v="6"/>
    <x v="0"/>
    <n v="251"/>
  </r>
  <r>
    <x v="6"/>
    <x v="120"/>
    <x v="6"/>
    <x v="6"/>
    <n v="61"/>
  </r>
  <r>
    <x v="6"/>
    <x v="120"/>
    <x v="6"/>
    <x v="2"/>
    <n v="1"/>
  </r>
  <r>
    <x v="6"/>
    <x v="120"/>
    <x v="6"/>
    <x v="3"/>
    <n v="10285"/>
  </r>
  <r>
    <x v="6"/>
    <x v="120"/>
    <x v="6"/>
    <x v="4"/>
    <n v="97138"/>
  </r>
  <r>
    <x v="6"/>
    <x v="123"/>
    <x v="6"/>
    <x v="0"/>
    <n v="1153"/>
  </r>
  <r>
    <x v="6"/>
    <x v="123"/>
    <x v="6"/>
    <x v="1"/>
    <n v="75"/>
  </r>
  <r>
    <x v="6"/>
    <x v="123"/>
    <x v="6"/>
    <x v="6"/>
    <n v="8"/>
  </r>
  <r>
    <x v="6"/>
    <x v="123"/>
    <x v="6"/>
    <x v="7"/>
    <n v="4637"/>
  </r>
  <r>
    <x v="6"/>
    <x v="123"/>
    <x v="6"/>
    <x v="2"/>
    <n v="1"/>
  </r>
  <r>
    <x v="6"/>
    <x v="123"/>
    <x v="6"/>
    <x v="3"/>
    <n v="50940"/>
  </r>
  <r>
    <x v="6"/>
    <x v="123"/>
    <x v="6"/>
    <x v="4"/>
    <n v="111265"/>
  </r>
  <r>
    <x v="6"/>
    <x v="123"/>
    <x v="6"/>
    <x v="5"/>
    <n v="79966"/>
  </r>
  <r>
    <x v="6"/>
    <x v="124"/>
    <x v="6"/>
    <x v="0"/>
    <n v="576878"/>
  </r>
  <r>
    <x v="6"/>
    <x v="124"/>
    <x v="6"/>
    <x v="1"/>
    <n v="32"/>
  </r>
  <r>
    <x v="6"/>
    <x v="124"/>
    <x v="6"/>
    <x v="2"/>
    <n v="3"/>
  </r>
  <r>
    <x v="6"/>
    <x v="124"/>
    <x v="6"/>
    <x v="3"/>
    <n v="25853"/>
  </r>
  <r>
    <x v="6"/>
    <x v="124"/>
    <x v="6"/>
    <x v="4"/>
    <n v="58665"/>
  </r>
  <r>
    <x v="6"/>
    <x v="124"/>
    <x v="6"/>
    <x v="5"/>
    <n v="3"/>
  </r>
  <r>
    <x v="6"/>
    <x v="125"/>
    <x v="6"/>
    <x v="2"/>
    <n v="1"/>
  </r>
  <r>
    <x v="6"/>
    <x v="125"/>
    <x v="6"/>
    <x v="3"/>
    <n v="9168"/>
  </r>
  <r>
    <x v="6"/>
    <x v="125"/>
    <x v="6"/>
    <x v="4"/>
    <n v="39284"/>
  </r>
  <r>
    <x v="6"/>
    <x v="126"/>
    <x v="6"/>
    <x v="0"/>
    <n v="968"/>
  </r>
  <r>
    <x v="6"/>
    <x v="126"/>
    <x v="6"/>
    <x v="1"/>
    <n v="5"/>
  </r>
  <r>
    <x v="6"/>
    <x v="126"/>
    <x v="6"/>
    <x v="3"/>
    <n v="1"/>
  </r>
  <r>
    <x v="7"/>
    <x v="127"/>
    <x v="6"/>
    <x v="9"/>
    <n v="11322675"/>
  </r>
  <r>
    <x v="7"/>
    <x v="128"/>
    <x v="6"/>
    <x v="9"/>
    <n v="6842922"/>
  </r>
  <r>
    <x v="7"/>
    <x v="129"/>
    <x v="6"/>
    <x v="9"/>
    <n v="13844558"/>
  </r>
  <r>
    <x v="7"/>
    <x v="130"/>
    <x v="6"/>
    <x v="7"/>
    <n v="49790"/>
  </r>
  <r>
    <x v="7"/>
    <x v="130"/>
    <x v="6"/>
    <x v="2"/>
    <n v="6"/>
  </r>
  <r>
    <x v="7"/>
    <x v="130"/>
    <x v="6"/>
    <x v="3"/>
    <n v="2"/>
  </r>
  <r>
    <x v="7"/>
    <x v="130"/>
    <x v="6"/>
    <x v="4"/>
    <n v="1247529"/>
  </r>
  <r>
    <x v="7"/>
    <x v="130"/>
    <x v="6"/>
    <x v="5"/>
    <n v="817870"/>
  </r>
  <r>
    <x v="7"/>
    <x v="131"/>
    <x v="6"/>
    <x v="7"/>
    <n v="2124569"/>
  </r>
  <r>
    <x v="7"/>
    <x v="131"/>
    <x v="6"/>
    <x v="2"/>
    <n v="48"/>
  </r>
  <r>
    <x v="7"/>
    <x v="131"/>
    <x v="6"/>
    <x v="3"/>
    <n v="733"/>
  </r>
  <r>
    <x v="7"/>
    <x v="131"/>
    <x v="6"/>
    <x v="4"/>
    <n v="17848041"/>
  </r>
  <r>
    <x v="7"/>
    <x v="131"/>
    <x v="6"/>
    <x v="5"/>
    <n v="89766641"/>
  </r>
  <r>
    <x v="7"/>
    <x v="132"/>
    <x v="6"/>
    <x v="7"/>
    <n v="632101"/>
  </r>
  <r>
    <x v="7"/>
    <x v="132"/>
    <x v="6"/>
    <x v="5"/>
    <n v="5379896"/>
  </r>
  <r>
    <x v="8"/>
    <x v="133"/>
    <x v="6"/>
    <x v="6"/>
    <n v="52"/>
  </r>
  <r>
    <x v="8"/>
    <x v="133"/>
    <x v="6"/>
    <x v="2"/>
    <n v="1"/>
  </r>
  <r>
    <x v="8"/>
    <x v="133"/>
    <x v="6"/>
    <x v="3"/>
    <n v="77844"/>
  </r>
  <r>
    <x v="8"/>
    <x v="133"/>
    <x v="6"/>
    <x v="4"/>
    <n v="308775"/>
  </r>
  <r>
    <x v="15"/>
    <x v="176"/>
    <x v="6"/>
    <x v="3"/>
    <n v="434"/>
  </r>
  <r>
    <x v="15"/>
    <x v="176"/>
    <x v="6"/>
    <x v="4"/>
    <n v="17799"/>
  </r>
  <r>
    <x v="9"/>
    <x v="134"/>
    <x v="6"/>
    <x v="0"/>
    <n v="25779"/>
  </r>
  <r>
    <x v="9"/>
    <x v="134"/>
    <x v="6"/>
    <x v="1"/>
    <n v="1826"/>
  </r>
  <r>
    <x v="9"/>
    <x v="134"/>
    <x v="6"/>
    <x v="7"/>
    <n v="530"/>
  </r>
  <r>
    <x v="9"/>
    <x v="134"/>
    <x v="6"/>
    <x v="2"/>
    <n v="7462"/>
  </r>
  <r>
    <x v="9"/>
    <x v="134"/>
    <x v="6"/>
    <x v="3"/>
    <n v="42881"/>
  </r>
  <r>
    <x v="9"/>
    <x v="134"/>
    <x v="6"/>
    <x v="4"/>
    <n v="77141"/>
  </r>
  <r>
    <x v="9"/>
    <x v="134"/>
    <x v="6"/>
    <x v="5"/>
    <n v="308895"/>
  </r>
  <r>
    <x v="9"/>
    <x v="135"/>
    <x v="6"/>
    <x v="0"/>
    <n v="88713"/>
  </r>
  <r>
    <x v="9"/>
    <x v="135"/>
    <x v="6"/>
    <x v="1"/>
    <n v="30048"/>
  </r>
  <r>
    <x v="9"/>
    <x v="135"/>
    <x v="6"/>
    <x v="6"/>
    <n v="3"/>
  </r>
  <r>
    <x v="9"/>
    <x v="135"/>
    <x v="6"/>
    <x v="7"/>
    <n v="3384"/>
  </r>
  <r>
    <x v="9"/>
    <x v="135"/>
    <x v="6"/>
    <x v="2"/>
    <n v="115899"/>
  </r>
  <r>
    <x v="9"/>
    <x v="135"/>
    <x v="6"/>
    <x v="3"/>
    <n v="44051"/>
  </r>
  <r>
    <x v="9"/>
    <x v="135"/>
    <x v="6"/>
    <x v="4"/>
    <n v="558571"/>
  </r>
  <r>
    <x v="9"/>
    <x v="135"/>
    <x v="6"/>
    <x v="5"/>
    <n v="459362"/>
  </r>
  <r>
    <x v="9"/>
    <x v="136"/>
    <x v="6"/>
    <x v="0"/>
    <n v="285"/>
  </r>
  <r>
    <x v="9"/>
    <x v="136"/>
    <x v="6"/>
    <x v="1"/>
    <n v="11"/>
  </r>
  <r>
    <x v="9"/>
    <x v="136"/>
    <x v="6"/>
    <x v="6"/>
    <n v="13"/>
  </r>
  <r>
    <x v="9"/>
    <x v="136"/>
    <x v="6"/>
    <x v="2"/>
    <n v="34953"/>
  </r>
  <r>
    <x v="9"/>
    <x v="136"/>
    <x v="6"/>
    <x v="3"/>
    <n v="42842"/>
  </r>
  <r>
    <x v="9"/>
    <x v="136"/>
    <x v="6"/>
    <x v="4"/>
    <n v="108872"/>
  </r>
  <r>
    <x v="9"/>
    <x v="137"/>
    <x v="6"/>
    <x v="0"/>
    <n v="1"/>
  </r>
  <r>
    <x v="9"/>
    <x v="137"/>
    <x v="6"/>
    <x v="1"/>
    <n v="45839"/>
  </r>
  <r>
    <x v="9"/>
    <x v="137"/>
    <x v="6"/>
    <x v="6"/>
    <n v="1"/>
  </r>
  <r>
    <x v="9"/>
    <x v="137"/>
    <x v="6"/>
    <x v="7"/>
    <n v="867"/>
  </r>
  <r>
    <x v="9"/>
    <x v="137"/>
    <x v="6"/>
    <x v="2"/>
    <n v="242857"/>
  </r>
  <r>
    <x v="9"/>
    <x v="137"/>
    <x v="6"/>
    <x v="3"/>
    <n v="49737"/>
  </r>
  <r>
    <x v="9"/>
    <x v="137"/>
    <x v="6"/>
    <x v="4"/>
    <n v="703812"/>
  </r>
  <r>
    <x v="9"/>
    <x v="137"/>
    <x v="6"/>
    <x v="5"/>
    <n v="625882"/>
  </r>
  <r>
    <x v="9"/>
    <x v="138"/>
    <x v="6"/>
    <x v="0"/>
    <n v="610"/>
  </r>
  <r>
    <x v="9"/>
    <x v="138"/>
    <x v="6"/>
    <x v="1"/>
    <n v="34"/>
  </r>
  <r>
    <x v="9"/>
    <x v="138"/>
    <x v="6"/>
    <x v="6"/>
    <n v="35"/>
  </r>
  <r>
    <x v="9"/>
    <x v="138"/>
    <x v="6"/>
    <x v="2"/>
    <n v="1"/>
  </r>
  <r>
    <x v="9"/>
    <x v="138"/>
    <x v="6"/>
    <x v="3"/>
    <n v="29415"/>
  </r>
  <r>
    <x v="9"/>
    <x v="138"/>
    <x v="6"/>
    <x v="4"/>
    <n v="137223"/>
  </r>
  <r>
    <x v="9"/>
    <x v="139"/>
    <x v="6"/>
    <x v="0"/>
    <n v="205"/>
  </r>
  <r>
    <x v="9"/>
    <x v="139"/>
    <x v="6"/>
    <x v="6"/>
    <n v="62"/>
  </r>
  <r>
    <x v="9"/>
    <x v="139"/>
    <x v="6"/>
    <x v="3"/>
    <n v="43238"/>
  </r>
  <r>
    <x v="9"/>
    <x v="139"/>
    <x v="6"/>
    <x v="4"/>
    <n v="82037"/>
  </r>
  <r>
    <x v="9"/>
    <x v="139"/>
    <x v="6"/>
    <x v="5"/>
    <n v="1"/>
  </r>
  <r>
    <x v="9"/>
    <x v="140"/>
    <x v="6"/>
    <x v="2"/>
    <n v="1"/>
  </r>
  <r>
    <x v="9"/>
    <x v="140"/>
    <x v="6"/>
    <x v="3"/>
    <n v="149"/>
  </r>
  <r>
    <x v="9"/>
    <x v="140"/>
    <x v="6"/>
    <x v="4"/>
    <n v="85041"/>
  </r>
  <r>
    <x v="9"/>
    <x v="140"/>
    <x v="6"/>
    <x v="5"/>
    <n v="2"/>
  </r>
  <r>
    <x v="9"/>
    <x v="177"/>
    <x v="6"/>
    <x v="0"/>
    <n v="110"/>
  </r>
  <r>
    <x v="9"/>
    <x v="177"/>
    <x v="6"/>
    <x v="1"/>
    <n v="9"/>
  </r>
  <r>
    <x v="9"/>
    <x v="177"/>
    <x v="6"/>
    <x v="3"/>
    <n v="17765"/>
  </r>
  <r>
    <x v="9"/>
    <x v="177"/>
    <x v="6"/>
    <x v="4"/>
    <n v="9407"/>
  </r>
  <r>
    <x v="9"/>
    <x v="141"/>
    <x v="6"/>
    <x v="0"/>
    <n v="149"/>
  </r>
  <r>
    <x v="9"/>
    <x v="141"/>
    <x v="6"/>
    <x v="1"/>
    <n v="5"/>
  </r>
  <r>
    <x v="9"/>
    <x v="141"/>
    <x v="6"/>
    <x v="3"/>
    <n v="17768"/>
  </r>
  <r>
    <x v="9"/>
    <x v="141"/>
    <x v="6"/>
    <x v="4"/>
    <n v="26313"/>
  </r>
  <r>
    <x v="9"/>
    <x v="142"/>
    <x v="6"/>
    <x v="2"/>
    <n v="1"/>
  </r>
  <r>
    <x v="9"/>
    <x v="142"/>
    <x v="6"/>
    <x v="3"/>
    <n v="35639"/>
  </r>
  <r>
    <x v="9"/>
    <x v="142"/>
    <x v="6"/>
    <x v="4"/>
    <n v="48745"/>
  </r>
  <r>
    <x v="9"/>
    <x v="143"/>
    <x v="6"/>
    <x v="3"/>
    <n v="1"/>
  </r>
  <r>
    <x v="9"/>
    <x v="143"/>
    <x v="6"/>
    <x v="4"/>
    <n v="5"/>
  </r>
  <r>
    <x v="9"/>
    <x v="144"/>
    <x v="6"/>
    <x v="2"/>
    <n v="1"/>
  </r>
  <r>
    <x v="9"/>
    <x v="144"/>
    <x v="6"/>
    <x v="3"/>
    <n v="18416"/>
  </r>
  <r>
    <x v="9"/>
    <x v="144"/>
    <x v="6"/>
    <x v="4"/>
    <n v="55096"/>
  </r>
  <r>
    <x v="9"/>
    <x v="144"/>
    <x v="6"/>
    <x v="5"/>
    <n v="64"/>
  </r>
  <r>
    <x v="9"/>
    <x v="145"/>
    <x v="6"/>
    <x v="0"/>
    <n v="8810"/>
  </r>
  <r>
    <x v="9"/>
    <x v="145"/>
    <x v="6"/>
    <x v="1"/>
    <n v="11"/>
  </r>
  <r>
    <x v="9"/>
    <x v="145"/>
    <x v="6"/>
    <x v="6"/>
    <n v="12"/>
  </r>
  <r>
    <x v="9"/>
    <x v="145"/>
    <x v="6"/>
    <x v="3"/>
    <n v="9386"/>
  </r>
  <r>
    <x v="9"/>
    <x v="145"/>
    <x v="6"/>
    <x v="4"/>
    <n v="29866"/>
  </r>
  <r>
    <x v="9"/>
    <x v="146"/>
    <x v="6"/>
    <x v="0"/>
    <n v="1711"/>
  </r>
  <r>
    <x v="9"/>
    <x v="146"/>
    <x v="6"/>
    <x v="1"/>
    <n v="82"/>
  </r>
  <r>
    <x v="9"/>
    <x v="146"/>
    <x v="6"/>
    <x v="6"/>
    <n v="5493"/>
  </r>
  <r>
    <x v="9"/>
    <x v="146"/>
    <x v="6"/>
    <x v="3"/>
    <n v="27641"/>
  </r>
  <r>
    <x v="9"/>
    <x v="146"/>
    <x v="6"/>
    <x v="4"/>
    <n v="128924"/>
  </r>
  <r>
    <x v="9"/>
    <x v="147"/>
    <x v="6"/>
    <x v="0"/>
    <n v="10275"/>
  </r>
  <r>
    <x v="9"/>
    <x v="147"/>
    <x v="6"/>
    <x v="1"/>
    <n v="178"/>
  </r>
  <r>
    <x v="9"/>
    <x v="147"/>
    <x v="6"/>
    <x v="6"/>
    <n v="821"/>
  </r>
  <r>
    <x v="9"/>
    <x v="147"/>
    <x v="6"/>
    <x v="2"/>
    <n v="5"/>
  </r>
  <r>
    <x v="9"/>
    <x v="147"/>
    <x v="6"/>
    <x v="3"/>
    <n v="64931"/>
  </r>
  <r>
    <x v="9"/>
    <x v="147"/>
    <x v="6"/>
    <x v="4"/>
    <n v="730934"/>
  </r>
  <r>
    <x v="9"/>
    <x v="147"/>
    <x v="6"/>
    <x v="5"/>
    <n v="51"/>
  </r>
  <r>
    <x v="9"/>
    <x v="148"/>
    <x v="6"/>
    <x v="2"/>
    <n v="1"/>
  </r>
  <r>
    <x v="9"/>
    <x v="148"/>
    <x v="6"/>
    <x v="3"/>
    <n v="10132"/>
  </r>
  <r>
    <x v="9"/>
    <x v="148"/>
    <x v="6"/>
    <x v="4"/>
    <n v="91854"/>
  </r>
  <r>
    <x v="9"/>
    <x v="149"/>
    <x v="6"/>
    <x v="2"/>
    <n v="1"/>
  </r>
  <r>
    <x v="9"/>
    <x v="149"/>
    <x v="6"/>
    <x v="3"/>
    <n v="13883"/>
  </r>
  <r>
    <x v="9"/>
    <x v="149"/>
    <x v="6"/>
    <x v="4"/>
    <n v="99570"/>
  </r>
  <r>
    <x v="9"/>
    <x v="150"/>
    <x v="6"/>
    <x v="0"/>
    <n v="42"/>
  </r>
  <r>
    <x v="9"/>
    <x v="150"/>
    <x v="6"/>
    <x v="3"/>
    <n v="41813"/>
  </r>
  <r>
    <x v="9"/>
    <x v="150"/>
    <x v="6"/>
    <x v="4"/>
    <n v="59659"/>
  </r>
  <r>
    <x v="9"/>
    <x v="151"/>
    <x v="6"/>
    <x v="3"/>
    <n v="9087"/>
  </r>
  <r>
    <x v="9"/>
    <x v="151"/>
    <x v="6"/>
    <x v="4"/>
    <n v="28042"/>
  </r>
  <r>
    <x v="9"/>
    <x v="152"/>
    <x v="6"/>
    <x v="3"/>
    <n v="9830"/>
  </r>
  <r>
    <x v="9"/>
    <x v="152"/>
    <x v="6"/>
    <x v="4"/>
    <n v="30308"/>
  </r>
  <r>
    <x v="9"/>
    <x v="153"/>
    <x v="6"/>
    <x v="0"/>
    <n v="1653"/>
  </r>
  <r>
    <x v="9"/>
    <x v="153"/>
    <x v="6"/>
    <x v="1"/>
    <n v="59"/>
  </r>
  <r>
    <x v="9"/>
    <x v="153"/>
    <x v="6"/>
    <x v="3"/>
    <n v="9795"/>
  </r>
  <r>
    <x v="9"/>
    <x v="153"/>
    <x v="6"/>
    <x v="4"/>
    <n v="121658"/>
  </r>
  <r>
    <x v="9"/>
    <x v="154"/>
    <x v="6"/>
    <x v="0"/>
    <n v="4016"/>
  </r>
  <r>
    <x v="9"/>
    <x v="154"/>
    <x v="6"/>
    <x v="1"/>
    <n v="18"/>
  </r>
  <r>
    <x v="9"/>
    <x v="154"/>
    <x v="6"/>
    <x v="6"/>
    <n v="3"/>
  </r>
  <r>
    <x v="9"/>
    <x v="154"/>
    <x v="6"/>
    <x v="3"/>
    <n v="18400"/>
  </r>
  <r>
    <x v="9"/>
    <x v="154"/>
    <x v="6"/>
    <x v="4"/>
    <n v="195317"/>
  </r>
  <r>
    <x v="9"/>
    <x v="154"/>
    <x v="6"/>
    <x v="5"/>
    <n v="66"/>
  </r>
  <r>
    <x v="9"/>
    <x v="155"/>
    <x v="6"/>
    <x v="2"/>
    <n v="1"/>
  </r>
  <r>
    <x v="9"/>
    <x v="155"/>
    <x v="6"/>
    <x v="3"/>
    <n v="9105"/>
  </r>
  <r>
    <x v="9"/>
    <x v="155"/>
    <x v="6"/>
    <x v="4"/>
    <n v="52054"/>
  </r>
  <r>
    <x v="9"/>
    <x v="156"/>
    <x v="6"/>
    <x v="0"/>
    <n v="576"/>
  </r>
  <r>
    <x v="9"/>
    <x v="156"/>
    <x v="6"/>
    <x v="1"/>
    <n v="8"/>
  </r>
  <r>
    <x v="9"/>
    <x v="156"/>
    <x v="6"/>
    <x v="3"/>
    <n v="18188"/>
  </r>
  <r>
    <x v="9"/>
    <x v="156"/>
    <x v="6"/>
    <x v="4"/>
    <n v="13757"/>
  </r>
  <r>
    <x v="10"/>
    <x v="157"/>
    <x v="6"/>
    <x v="6"/>
    <n v="84"/>
  </r>
  <r>
    <x v="10"/>
    <x v="157"/>
    <x v="6"/>
    <x v="2"/>
    <n v="1"/>
  </r>
  <r>
    <x v="10"/>
    <x v="157"/>
    <x v="6"/>
    <x v="3"/>
    <n v="3355"/>
  </r>
  <r>
    <x v="10"/>
    <x v="157"/>
    <x v="6"/>
    <x v="4"/>
    <n v="848846"/>
  </r>
  <r>
    <x v="10"/>
    <x v="157"/>
    <x v="6"/>
    <x v="5"/>
    <n v="11"/>
  </r>
  <r>
    <x v="10"/>
    <x v="158"/>
    <x v="6"/>
    <x v="6"/>
    <n v="48"/>
  </r>
  <r>
    <x v="10"/>
    <x v="158"/>
    <x v="6"/>
    <x v="2"/>
    <n v="1"/>
  </r>
  <r>
    <x v="10"/>
    <x v="158"/>
    <x v="6"/>
    <x v="3"/>
    <n v="13"/>
  </r>
  <r>
    <x v="10"/>
    <x v="158"/>
    <x v="6"/>
    <x v="4"/>
    <n v="126157"/>
  </r>
  <r>
    <x v="11"/>
    <x v="159"/>
    <x v="6"/>
    <x v="6"/>
    <n v="79"/>
  </r>
  <r>
    <x v="11"/>
    <x v="159"/>
    <x v="6"/>
    <x v="2"/>
    <n v="1"/>
  </r>
  <r>
    <x v="11"/>
    <x v="159"/>
    <x v="6"/>
    <x v="3"/>
    <n v="18"/>
  </r>
  <r>
    <x v="11"/>
    <x v="159"/>
    <x v="6"/>
    <x v="4"/>
    <n v="155369"/>
  </r>
  <r>
    <x v="11"/>
    <x v="160"/>
    <x v="6"/>
    <x v="6"/>
    <n v="35"/>
  </r>
  <r>
    <x v="11"/>
    <x v="160"/>
    <x v="6"/>
    <x v="2"/>
    <n v="1"/>
  </r>
  <r>
    <x v="11"/>
    <x v="160"/>
    <x v="6"/>
    <x v="3"/>
    <n v="23"/>
  </r>
  <r>
    <x v="11"/>
    <x v="160"/>
    <x v="6"/>
    <x v="4"/>
    <n v="67360"/>
  </r>
  <r>
    <x v="11"/>
    <x v="160"/>
    <x v="6"/>
    <x v="5"/>
    <n v="1"/>
  </r>
  <r>
    <x v="12"/>
    <x v="161"/>
    <x v="6"/>
    <x v="0"/>
    <n v="683"/>
  </r>
  <r>
    <x v="12"/>
    <x v="161"/>
    <x v="6"/>
    <x v="1"/>
    <n v="24"/>
  </r>
  <r>
    <x v="12"/>
    <x v="161"/>
    <x v="6"/>
    <x v="6"/>
    <n v="31"/>
  </r>
  <r>
    <x v="12"/>
    <x v="161"/>
    <x v="6"/>
    <x v="3"/>
    <n v="31"/>
  </r>
  <r>
    <x v="12"/>
    <x v="161"/>
    <x v="6"/>
    <x v="4"/>
    <n v="570839"/>
  </r>
  <r>
    <x v="12"/>
    <x v="161"/>
    <x v="6"/>
    <x v="5"/>
    <n v="4"/>
  </r>
  <r>
    <x v="12"/>
    <x v="162"/>
    <x v="6"/>
    <x v="0"/>
    <n v="387"/>
  </r>
  <r>
    <x v="12"/>
    <x v="162"/>
    <x v="6"/>
    <x v="1"/>
    <n v="72"/>
  </r>
  <r>
    <x v="12"/>
    <x v="162"/>
    <x v="6"/>
    <x v="6"/>
    <n v="16"/>
  </r>
  <r>
    <x v="12"/>
    <x v="162"/>
    <x v="6"/>
    <x v="3"/>
    <n v="81"/>
  </r>
  <r>
    <x v="12"/>
    <x v="162"/>
    <x v="6"/>
    <x v="4"/>
    <n v="86258"/>
  </r>
  <r>
    <x v="12"/>
    <x v="162"/>
    <x v="6"/>
    <x v="5"/>
    <n v="2"/>
  </r>
  <r>
    <x v="12"/>
    <x v="178"/>
    <x v="6"/>
    <x v="0"/>
    <n v="347"/>
  </r>
  <r>
    <x v="12"/>
    <x v="178"/>
    <x v="6"/>
    <x v="1"/>
    <n v="21"/>
  </r>
  <r>
    <x v="12"/>
    <x v="178"/>
    <x v="6"/>
    <x v="3"/>
    <n v="3"/>
  </r>
  <r>
    <x v="12"/>
    <x v="178"/>
    <x v="6"/>
    <x v="4"/>
    <n v="9009"/>
  </r>
  <r>
    <x v="12"/>
    <x v="163"/>
    <x v="6"/>
    <x v="0"/>
    <n v="348"/>
  </r>
  <r>
    <x v="12"/>
    <x v="163"/>
    <x v="6"/>
    <x v="1"/>
    <n v="6"/>
  </r>
  <r>
    <x v="12"/>
    <x v="163"/>
    <x v="6"/>
    <x v="6"/>
    <n v="1"/>
  </r>
  <r>
    <x v="12"/>
    <x v="163"/>
    <x v="6"/>
    <x v="2"/>
    <n v="1"/>
  </r>
  <r>
    <x v="12"/>
    <x v="163"/>
    <x v="6"/>
    <x v="3"/>
    <n v="92"/>
  </r>
  <r>
    <x v="12"/>
    <x v="163"/>
    <x v="6"/>
    <x v="4"/>
    <n v="69041"/>
  </r>
  <r>
    <x v="12"/>
    <x v="164"/>
    <x v="6"/>
    <x v="0"/>
    <n v="174"/>
  </r>
  <r>
    <x v="12"/>
    <x v="164"/>
    <x v="6"/>
    <x v="1"/>
    <n v="38"/>
  </r>
  <r>
    <x v="12"/>
    <x v="164"/>
    <x v="6"/>
    <x v="3"/>
    <n v="74"/>
  </r>
  <r>
    <x v="12"/>
    <x v="164"/>
    <x v="6"/>
    <x v="4"/>
    <n v="42337"/>
  </r>
  <r>
    <x v="12"/>
    <x v="165"/>
    <x v="6"/>
    <x v="0"/>
    <n v="911"/>
  </r>
  <r>
    <x v="12"/>
    <x v="165"/>
    <x v="6"/>
    <x v="1"/>
    <n v="26"/>
  </r>
  <r>
    <x v="12"/>
    <x v="165"/>
    <x v="6"/>
    <x v="6"/>
    <n v="1"/>
  </r>
  <r>
    <x v="12"/>
    <x v="165"/>
    <x v="6"/>
    <x v="2"/>
    <n v="1"/>
  </r>
  <r>
    <x v="12"/>
    <x v="165"/>
    <x v="6"/>
    <x v="3"/>
    <n v="243"/>
  </r>
  <r>
    <x v="12"/>
    <x v="165"/>
    <x v="6"/>
    <x v="4"/>
    <n v="48670"/>
  </r>
  <r>
    <x v="12"/>
    <x v="166"/>
    <x v="6"/>
    <x v="0"/>
    <n v="109"/>
  </r>
  <r>
    <x v="12"/>
    <x v="166"/>
    <x v="6"/>
    <x v="1"/>
    <n v="6"/>
  </r>
  <r>
    <x v="12"/>
    <x v="166"/>
    <x v="6"/>
    <x v="6"/>
    <n v="5"/>
  </r>
  <r>
    <x v="12"/>
    <x v="166"/>
    <x v="6"/>
    <x v="2"/>
    <n v="1"/>
  </r>
  <r>
    <x v="12"/>
    <x v="166"/>
    <x v="6"/>
    <x v="3"/>
    <n v="71"/>
  </r>
  <r>
    <x v="12"/>
    <x v="166"/>
    <x v="6"/>
    <x v="4"/>
    <n v="26234"/>
  </r>
  <r>
    <x v="9"/>
    <x v="193"/>
    <x v="6"/>
    <x v="4"/>
    <n v="124"/>
  </r>
  <r>
    <x v="9"/>
    <x v="193"/>
    <x v="6"/>
    <x v="3"/>
    <n v="110"/>
  </r>
  <r>
    <x v="9"/>
    <x v="183"/>
    <x v="6"/>
    <x v="4"/>
    <n v="431"/>
  </r>
  <r>
    <x v="9"/>
    <x v="183"/>
    <x v="6"/>
    <x v="3"/>
    <n v="119"/>
  </r>
  <r>
    <x v="9"/>
    <x v="184"/>
    <x v="6"/>
    <x v="4"/>
    <n v="401"/>
  </r>
  <r>
    <x v="9"/>
    <x v="184"/>
    <x v="6"/>
    <x v="3"/>
    <n v="105"/>
  </r>
  <r>
    <x v="16"/>
    <x v="194"/>
    <x v="6"/>
    <x v="4"/>
    <n v="121949"/>
  </r>
  <r>
    <x v="16"/>
    <x v="194"/>
    <x v="6"/>
    <x v="3"/>
    <n v="88618"/>
  </r>
  <r>
    <x v="16"/>
    <x v="186"/>
    <x v="6"/>
    <x v="4"/>
    <n v="122305"/>
  </r>
  <r>
    <x v="16"/>
    <x v="186"/>
    <x v="6"/>
    <x v="3"/>
    <n v="121873"/>
  </r>
  <r>
    <x v="16"/>
    <x v="187"/>
    <x v="6"/>
    <x v="4"/>
    <n v="427"/>
  </r>
  <r>
    <x v="16"/>
    <x v="187"/>
    <x v="6"/>
    <x v="3"/>
    <n v="36"/>
  </r>
  <r>
    <x v="16"/>
    <x v="188"/>
    <x v="6"/>
    <x v="4"/>
    <n v="271"/>
  </r>
  <r>
    <x v="16"/>
    <x v="188"/>
    <x v="6"/>
    <x v="3"/>
    <n v="65"/>
  </r>
  <r>
    <x v="17"/>
    <x v="189"/>
    <x v="6"/>
    <x v="4"/>
    <n v="78657"/>
  </r>
  <r>
    <x v="17"/>
    <x v="189"/>
    <x v="6"/>
    <x v="3"/>
    <n v="77829"/>
  </r>
  <r>
    <x v="4"/>
    <x v="190"/>
    <x v="6"/>
    <x v="4"/>
    <n v="220009"/>
  </r>
  <r>
    <x v="4"/>
    <x v="190"/>
    <x v="6"/>
    <x v="3"/>
    <n v="56340"/>
  </r>
  <r>
    <x v="4"/>
    <x v="195"/>
    <x v="6"/>
    <x v="4"/>
    <n v="940"/>
  </r>
  <r>
    <x v="4"/>
    <x v="195"/>
    <x v="6"/>
    <x v="3"/>
    <n v="3814"/>
  </r>
  <r>
    <x v="4"/>
    <x v="191"/>
    <x v="6"/>
    <x v="4"/>
    <n v="121"/>
  </r>
  <r>
    <x v="4"/>
    <x v="191"/>
    <x v="6"/>
    <x v="3"/>
    <n v="29"/>
  </r>
  <r>
    <x v="4"/>
    <x v="67"/>
    <x v="6"/>
    <x v="4"/>
    <n v="673"/>
  </r>
  <r>
    <x v="4"/>
    <x v="67"/>
    <x v="6"/>
    <x v="3"/>
    <n v="3751"/>
  </r>
  <r>
    <x v="13"/>
    <x v="173"/>
    <x v="6"/>
    <x v="4"/>
    <n v="192"/>
  </r>
  <r>
    <x v="13"/>
    <x v="173"/>
    <x v="6"/>
    <x v="3"/>
    <n v="44267"/>
  </r>
  <r>
    <x v="0"/>
    <x v="0"/>
    <x v="7"/>
    <x v="0"/>
    <n v="92"/>
  </r>
  <r>
    <x v="0"/>
    <x v="0"/>
    <x v="7"/>
    <x v="1"/>
    <n v="13"/>
  </r>
  <r>
    <x v="0"/>
    <x v="0"/>
    <x v="7"/>
    <x v="2"/>
    <n v="1"/>
  </r>
  <r>
    <x v="0"/>
    <x v="0"/>
    <x v="7"/>
    <x v="3"/>
    <n v="11458"/>
  </r>
  <r>
    <x v="0"/>
    <x v="0"/>
    <x v="7"/>
    <x v="4"/>
    <n v="59784"/>
  </r>
  <r>
    <x v="0"/>
    <x v="1"/>
    <x v="7"/>
    <x v="0"/>
    <n v="81"/>
  </r>
  <r>
    <x v="0"/>
    <x v="1"/>
    <x v="7"/>
    <x v="1"/>
    <n v="64"/>
  </r>
  <r>
    <x v="0"/>
    <x v="1"/>
    <x v="7"/>
    <x v="2"/>
    <n v="1"/>
  </r>
  <r>
    <x v="0"/>
    <x v="1"/>
    <x v="7"/>
    <x v="3"/>
    <n v="10033"/>
  </r>
  <r>
    <x v="0"/>
    <x v="1"/>
    <x v="7"/>
    <x v="4"/>
    <n v="38129"/>
  </r>
  <r>
    <x v="0"/>
    <x v="1"/>
    <x v="7"/>
    <x v="5"/>
    <n v="1"/>
  </r>
  <r>
    <x v="0"/>
    <x v="2"/>
    <x v="7"/>
    <x v="0"/>
    <n v="3947"/>
  </r>
  <r>
    <x v="0"/>
    <x v="2"/>
    <x v="7"/>
    <x v="1"/>
    <n v="73"/>
  </r>
  <r>
    <x v="0"/>
    <x v="2"/>
    <x v="7"/>
    <x v="6"/>
    <n v="2"/>
  </r>
  <r>
    <x v="0"/>
    <x v="2"/>
    <x v="7"/>
    <x v="3"/>
    <n v="15176"/>
  </r>
  <r>
    <x v="0"/>
    <x v="2"/>
    <x v="7"/>
    <x v="4"/>
    <n v="41686"/>
  </r>
  <r>
    <x v="0"/>
    <x v="3"/>
    <x v="7"/>
    <x v="0"/>
    <n v="1930"/>
  </r>
  <r>
    <x v="0"/>
    <x v="3"/>
    <x v="7"/>
    <x v="1"/>
    <n v="66"/>
  </r>
  <r>
    <x v="0"/>
    <x v="3"/>
    <x v="7"/>
    <x v="3"/>
    <n v="33324"/>
  </r>
  <r>
    <x v="0"/>
    <x v="3"/>
    <x v="7"/>
    <x v="4"/>
    <n v="59369"/>
  </r>
  <r>
    <x v="0"/>
    <x v="3"/>
    <x v="7"/>
    <x v="5"/>
    <n v="118"/>
  </r>
  <r>
    <x v="0"/>
    <x v="169"/>
    <x v="7"/>
    <x v="0"/>
    <n v="1578"/>
  </r>
  <r>
    <x v="0"/>
    <x v="169"/>
    <x v="7"/>
    <x v="1"/>
    <n v="131"/>
  </r>
  <r>
    <x v="0"/>
    <x v="169"/>
    <x v="7"/>
    <x v="3"/>
    <n v="15658"/>
  </r>
  <r>
    <x v="0"/>
    <x v="169"/>
    <x v="7"/>
    <x v="4"/>
    <n v="35238"/>
  </r>
  <r>
    <x v="0"/>
    <x v="169"/>
    <x v="7"/>
    <x v="5"/>
    <n v="6"/>
  </r>
  <r>
    <x v="0"/>
    <x v="4"/>
    <x v="7"/>
    <x v="2"/>
    <n v="1"/>
  </r>
  <r>
    <x v="0"/>
    <x v="4"/>
    <x v="7"/>
    <x v="3"/>
    <n v="18349"/>
  </r>
  <r>
    <x v="0"/>
    <x v="4"/>
    <x v="7"/>
    <x v="4"/>
    <n v="46859"/>
  </r>
  <r>
    <x v="0"/>
    <x v="5"/>
    <x v="7"/>
    <x v="0"/>
    <n v="105"/>
  </r>
  <r>
    <x v="0"/>
    <x v="5"/>
    <x v="7"/>
    <x v="1"/>
    <n v="65"/>
  </r>
  <r>
    <x v="0"/>
    <x v="5"/>
    <x v="7"/>
    <x v="2"/>
    <n v="1"/>
  </r>
  <r>
    <x v="0"/>
    <x v="5"/>
    <x v="7"/>
    <x v="3"/>
    <n v="16675"/>
  </r>
  <r>
    <x v="0"/>
    <x v="5"/>
    <x v="7"/>
    <x v="4"/>
    <n v="320954"/>
  </r>
  <r>
    <x v="0"/>
    <x v="5"/>
    <x v="7"/>
    <x v="5"/>
    <n v="55"/>
  </r>
  <r>
    <x v="0"/>
    <x v="6"/>
    <x v="7"/>
    <x v="0"/>
    <n v="115"/>
  </r>
  <r>
    <x v="0"/>
    <x v="6"/>
    <x v="7"/>
    <x v="1"/>
    <n v="81"/>
  </r>
  <r>
    <x v="0"/>
    <x v="6"/>
    <x v="7"/>
    <x v="6"/>
    <n v="147"/>
  </r>
  <r>
    <x v="0"/>
    <x v="6"/>
    <x v="7"/>
    <x v="2"/>
    <n v="1"/>
  </r>
  <r>
    <x v="0"/>
    <x v="6"/>
    <x v="7"/>
    <x v="3"/>
    <n v="5684286"/>
  </r>
  <r>
    <x v="0"/>
    <x v="6"/>
    <x v="7"/>
    <x v="4"/>
    <n v="777227"/>
  </r>
  <r>
    <x v="0"/>
    <x v="6"/>
    <x v="7"/>
    <x v="5"/>
    <n v="8"/>
  </r>
  <r>
    <x v="0"/>
    <x v="7"/>
    <x v="7"/>
    <x v="0"/>
    <n v="443"/>
  </r>
  <r>
    <x v="0"/>
    <x v="7"/>
    <x v="7"/>
    <x v="1"/>
    <n v="23"/>
  </r>
  <r>
    <x v="0"/>
    <x v="7"/>
    <x v="7"/>
    <x v="6"/>
    <n v="8"/>
  </r>
  <r>
    <x v="0"/>
    <x v="7"/>
    <x v="7"/>
    <x v="3"/>
    <n v="13501"/>
  </r>
  <r>
    <x v="0"/>
    <x v="7"/>
    <x v="7"/>
    <x v="4"/>
    <n v="86160"/>
  </r>
  <r>
    <x v="0"/>
    <x v="8"/>
    <x v="7"/>
    <x v="3"/>
    <n v="80"/>
  </r>
  <r>
    <x v="0"/>
    <x v="8"/>
    <x v="7"/>
    <x v="4"/>
    <n v="75816"/>
  </r>
  <r>
    <x v="0"/>
    <x v="8"/>
    <x v="7"/>
    <x v="5"/>
    <n v="55"/>
  </r>
  <r>
    <x v="0"/>
    <x v="9"/>
    <x v="7"/>
    <x v="0"/>
    <n v="138"/>
  </r>
  <r>
    <x v="0"/>
    <x v="9"/>
    <x v="7"/>
    <x v="1"/>
    <n v="26"/>
  </r>
  <r>
    <x v="0"/>
    <x v="9"/>
    <x v="7"/>
    <x v="6"/>
    <n v="43"/>
  </r>
  <r>
    <x v="0"/>
    <x v="9"/>
    <x v="7"/>
    <x v="2"/>
    <n v="1"/>
  </r>
  <r>
    <x v="0"/>
    <x v="9"/>
    <x v="7"/>
    <x v="3"/>
    <n v="9509"/>
  </r>
  <r>
    <x v="0"/>
    <x v="9"/>
    <x v="7"/>
    <x v="4"/>
    <n v="159325"/>
  </r>
  <r>
    <x v="0"/>
    <x v="9"/>
    <x v="7"/>
    <x v="5"/>
    <n v="1"/>
  </r>
  <r>
    <x v="0"/>
    <x v="10"/>
    <x v="7"/>
    <x v="0"/>
    <n v="138"/>
  </r>
  <r>
    <x v="0"/>
    <x v="10"/>
    <x v="7"/>
    <x v="1"/>
    <n v="107"/>
  </r>
  <r>
    <x v="0"/>
    <x v="10"/>
    <x v="7"/>
    <x v="3"/>
    <n v="18847"/>
  </r>
  <r>
    <x v="0"/>
    <x v="10"/>
    <x v="7"/>
    <x v="4"/>
    <n v="552692"/>
  </r>
  <r>
    <x v="0"/>
    <x v="10"/>
    <x v="7"/>
    <x v="5"/>
    <n v="2948"/>
  </r>
  <r>
    <x v="0"/>
    <x v="11"/>
    <x v="7"/>
    <x v="0"/>
    <n v="135"/>
  </r>
  <r>
    <x v="0"/>
    <x v="11"/>
    <x v="7"/>
    <x v="1"/>
    <n v="93"/>
  </r>
  <r>
    <x v="0"/>
    <x v="11"/>
    <x v="7"/>
    <x v="2"/>
    <n v="1"/>
  </r>
  <r>
    <x v="0"/>
    <x v="11"/>
    <x v="7"/>
    <x v="3"/>
    <n v="17512"/>
  </r>
  <r>
    <x v="0"/>
    <x v="11"/>
    <x v="7"/>
    <x v="4"/>
    <n v="1899837"/>
  </r>
  <r>
    <x v="0"/>
    <x v="12"/>
    <x v="7"/>
    <x v="6"/>
    <n v="1"/>
  </r>
  <r>
    <x v="0"/>
    <x v="12"/>
    <x v="7"/>
    <x v="2"/>
    <n v="1"/>
  </r>
  <r>
    <x v="0"/>
    <x v="12"/>
    <x v="7"/>
    <x v="3"/>
    <n v="9031"/>
  </r>
  <r>
    <x v="0"/>
    <x v="12"/>
    <x v="7"/>
    <x v="4"/>
    <n v="62215"/>
  </r>
  <r>
    <x v="0"/>
    <x v="13"/>
    <x v="7"/>
    <x v="0"/>
    <n v="70"/>
  </r>
  <r>
    <x v="0"/>
    <x v="13"/>
    <x v="7"/>
    <x v="1"/>
    <n v="2"/>
  </r>
  <r>
    <x v="0"/>
    <x v="13"/>
    <x v="7"/>
    <x v="6"/>
    <n v="1"/>
  </r>
  <r>
    <x v="0"/>
    <x v="13"/>
    <x v="7"/>
    <x v="2"/>
    <n v="1"/>
  </r>
  <r>
    <x v="0"/>
    <x v="13"/>
    <x v="7"/>
    <x v="3"/>
    <n v="9140"/>
  </r>
  <r>
    <x v="0"/>
    <x v="13"/>
    <x v="7"/>
    <x v="4"/>
    <n v="73797"/>
  </r>
  <r>
    <x v="0"/>
    <x v="14"/>
    <x v="7"/>
    <x v="0"/>
    <n v="31"/>
  </r>
  <r>
    <x v="0"/>
    <x v="14"/>
    <x v="7"/>
    <x v="1"/>
    <n v="1"/>
  </r>
  <r>
    <x v="0"/>
    <x v="14"/>
    <x v="7"/>
    <x v="6"/>
    <n v="1"/>
  </r>
  <r>
    <x v="0"/>
    <x v="14"/>
    <x v="7"/>
    <x v="2"/>
    <n v="1"/>
  </r>
  <r>
    <x v="0"/>
    <x v="14"/>
    <x v="7"/>
    <x v="3"/>
    <n v="8746"/>
  </r>
  <r>
    <x v="0"/>
    <x v="14"/>
    <x v="7"/>
    <x v="4"/>
    <n v="92399"/>
  </r>
  <r>
    <x v="0"/>
    <x v="15"/>
    <x v="7"/>
    <x v="0"/>
    <n v="37"/>
  </r>
  <r>
    <x v="0"/>
    <x v="15"/>
    <x v="7"/>
    <x v="1"/>
    <n v="14"/>
  </r>
  <r>
    <x v="0"/>
    <x v="15"/>
    <x v="7"/>
    <x v="2"/>
    <n v="1"/>
  </r>
  <r>
    <x v="0"/>
    <x v="15"/>
    <x v="7"/>
    <x v="3"/>
    <n v="8729"/>
  </r>
  <r>
    <x v="0"/>
    <x v="15"/>
    <x v="7"/>
    <x v="4"/>
    <n v="88435"/>
  </r>
  <r>
    <x v="0"/>
    <x v="16"/>
    <x v="7"/>
    <x v="0"/>
    <n v="72"/>
  </r>
  <r>
    <x v="0"/>
    <x v="16"/>
    <x v="7"/>
    <x v="1"/>
    <n v="14"/>
  </r>
  <r>
    <x v="0"/>
    <x v="16"/>
    <x v="7"/>
    <x v="6"/>
    <n v="3"/>
  </r>
  <r>
    <x v="0"/>
    <x v="16"/>
    <x v="7"/>
    <x v="2"/>
    <n v="1"/>
  </r>
  <r>
    <x v="0"/>
    <x v="16"/>
    <x v="7"/>
    <x v="3"/>
    <n v="16058"/>
  </r>
  <r>
    <x v="0"/>
    <x v="16"/>
    <x v="7"/>
    <x v="4"/>
    <n v="133197"/>
  </r>
  <r>
    <x v="0"/>
    <x v="17"/>
    <x v="7"/>
    <x v="0"/>
    <n v="28"/>
  </r>
  <r>
    <x v="0"/>
    <x v="17"/>
    <x v="7"/>
    <x v="6"/>
    <n v="1"/>
  </r>
  <r>
    <x v="0"/>
    <x v="17"/>
    <x v="7"/>
    <x v="3"/>
    <n v="8918"/>
  </r>
  <r>
    <x v="0"/>
    <x v="17"/>
    <x v="7"/>
    <x v="4"/>
    <n v="143474"/>
  </r>
  <r>
    <x v="0"/>
    <x v="18"/>
    <x v="7"/>
    <x v="0"/>
    <n v="31"/>
  </r>
  <r>
    <x v="0"/>
    <x v="18"/>
    <x v="7"/>
    <x v="1"/>
    <n v="5"/>
  </r>
  <r>
    <x v="0"/>
    <x v="18"/>
    <x v="7"/>
    <x v="3"/>
    <n v="10226"/>
  </r>
  <r>
    <x v="0"/>
    <x v="18"/>
    <x v="7"/>
    <x v="4"/>
    <n v="531261"/>
  </r>
  <r>
    <x v="0"/>
    <x v="19"/>
    <x v="7"/>
    <x v="0"/>
    <n v="122"/>
  </r>
  <r>
    <x v="0"/>
    <x v="19"/>
    <x v="7"/>
    <x v="1"/>
    <n v="79"/>
  </r>
  <r>
    <x v="0"/>
    <x v="19"/>
    <x v="7"/>
    <x v="6"/>
    <n v="603"/>
  </r>
  <r>
    <x v="0"/>
    <x v="19"/>
    <x v="7"/>
    <x v="2"/>
    <n v="1"/>
  </r>
  <r>
    <x v="0"/>
    <x v="19"/>
    <x v="7"/>
    <x v="3"/>
    <n v="19895"/>
  </r>
  <r>
    <x v="0"/>
    <x v="19"/>
    <x v="7"/>
    <x v="4"/>
    <n v="534232"/>
  </r>
  <r>
    <x v="0"/>
    <x v="19"/>
    <x v="7"/>
    <x v="5"/>
    <n v="116"/>
  </r>
  <r>
    <x v="0"/>
    <x v="20"/>
    <x v="7"/>
    <x v="0"/>
    <n v="164"/>
  </r>
  <r>
    <x v="0"/>
    <x v="20"/>
    <x v="7"/>
    <x v="1"/>
    <n v="14"/>
  </r>
  <r>
    <x v="0"/>
    <x v="20"/>
    <x v="7"/>
    <x v="6"/>
    <n v="14259"/>
  </r>
  <r>
    <x v="0"/>
    <x v="20"/>
    <x v="7"/>
    <x v="2"/>
    <n v="1"/>
  </r>
  <r>
    <x v="0"/>
    <x v="20"/>
    <x v="7"/>
    <x v="3"/>
    <n v="13449"/>
  </r>
  <r>
    <x v="0"/>
    <x v="20"/>
    <x v="7"/>
    <x v="4"/>
    <n v="1278006"/>
  </r>
  <r>
    <x v="0"/>
    <x v="20"/>
    <x v="7"/>
    <x v="5"/>
    <n v="116"/>
  </r>
  <r>
    <x v="0"/>
    <x v="21"/>
    <x v="7"/>
    <x v="0"/>
    <n v="2072"/>
  </r>
  <r>
    <x v="0"/>
    <x v="21"/>
    <x v="7"/>
    <x v="1"/>
    <n v="85"/>
  </r>
  <r>
    <x v="0"/>
    <x v="21"/>
    <x v="7"/>
    <x v="6"/>
    <n v="11"/>
  </r>
  <r>
    <x v="0"/>
    <x v="21"/>
    <x v="7"/>
    <x v="2"/>
    <n v="2"/>
  </r>
  <r>
    <x v="0"/>
    <x v="21"/>
    <x v="7"/>
    <x v="3"/>
    <n v="54606"/>
  </r>
  <r>
    <x v="0"/>
    <x v="21"/>
    <x v="7"/>
    <x v="4"/>
    <n v="421005"/>
  </r>
  <r>
    <x v="0"/>
    <x v="21"/>
    <x v="7"/>
    <x v="5"/>
    <n v="265"/>
  </r>
  <r>
    <x v="0"/>
    <x v="22"/>
    <x v="7"/>
    <x v="2"/>
    <n v="1"/>
  </r>
  <r>
    <x v="0"/>
    <x v="22"/>
    <x v="7"/>
    <x v="3"/>
    <n v="8718"/>
  </r>
  <r>
    <x v="0"/>
    <x v="22"/>
    <x v="7"/>
    <x v="4"/>
    <n v="26805"/>
  </r>
  <r>
    <x v="0"/>
    <x v="23"/>
    <x v="7"/>
    <x v="2"/>
    <n v="1"/>
  </r>
  <r>
    <x v="0"/>
    <x v="23"/>
    <x v="7"/>
    <x v="3"/>
    <n v="3"/>
  </r>
  <r>
    <x v="0"/>
    <x v="23"/>
    <x v="7"/>
    <x v="4"/>
    <n v="25"/>
  </r>
  <r>
    <x v="0"/>
    <x v="24"/>
    <x v="7"/>
    <x v="2"/>
    <n v="1"/>
  </r>
  <r>
    <x v="0"/>
    <x v="24"/>
    <x v="7"/>
    <x v="3"/>
    <n v="8789"/>
  </r>
  <r>
    <x v="0"/>
    <x v="24"/>
    <x v="7"/>
    <x v="4"/>
    <n v="18163"/>
  </r>
  <r>
    <x v="0"/>
    <x v="179"/>
    <x v="7"/>
    <x v="2"/>
    <n v="1"/>
  </r>
  <r>
    <x v="0"/>
    <x v="179"/>
    <x v="7"/>
    <x v="3"/>
    <n v="9932"/>
  </r>
  <r>
    <x v="0"/>
    <x v="179"/>
    <x v="7"/>
    <x v="4"/>
    <n v="30438"/>
  </r>
  <r>
    <x v="1"/>
    <x v="25"/>
    <x v="7"/>
    <x v="0"/>
    <n v="2613"/>
  </r>
  <r>
    <x v="1"/>
    <x v="25"/>
    <x v="7"/>
    <x v="1"/>
    <n v="178"/>
  </r>
  <r>
    <x v="1"/>
    <x v="25"/>
    <x v="7"/>
    <x v="6"/>
    <n v="1"/>
  </r>
  <r>
    <x v="1"/>
    <x v="25"/>
    <x v="7"/>
    <x v="7"/>
    <n v="7747"/>
  </r>
  <r>
    <x v="1"/>
    <x v="25"/>
    <x v="7"/>
    <x v="2"/>
    <n v="7"/>
  </r>
  <r>
    <x v="1"/>
    <x v="25"/>
    <x v="7"/>
    <x v="3"/>
    <n v="28515"/>
  </r>
  <r>
    <x v="1"/>
    <x v="25"/>
    <x v="7"/>
    <x v="4"/>
    <n v="3258434"/>
  </r>
  <r>
    <x v="1"/>
    <x v="25"/>
    <x v="7"/>
    <x v="5"/>
    <n v="65910"/>
  </r>
  <r>
    <x v="1"/>
    <x v="26"/>
    <x v="7"/>
    <x v="0"/>
    <n v="12732"/>
  </r>
  <r>
    <x v="1"/>
    <x v="26"/>
    <x v="7"/>
    <x v="1"/>
    <n v="296"/>
  </r>
  <r>
    <x v="1"/>
    <x v="26"/>
    <x v="7"/>
    <x v="7"/>
    <n v="9981"/>
  </r>
  <r>
    <x v="1"/>
    <x v="26"/>
    <x v="7"/>
    <x v="2"/>
    <n v="1"/>
  </r>
  <r>
    <x v="1"/>
    <x v="26"/>
    <x v="7"/>
    <x v="3"/>
    <n v="57807"/>
  </r>
  <r>
    <x v="1"/>
    <x v="26"/>
    <x v="7"/>
    <x v="4"/>
    <n v="177063"/>
  </r>
  <r>
    <x v="1"/>
    <x v="26"/>
    <x v="7"/>
    <x v="5"/>
    <n v="104344"/>
  </r>
  <r>
    <x v="1"/>
    <x v="170"/>
    <x v="7"/>
    <x v="2"/>
    <n v="1"/>
  </r>
  <r>
    <x v="1"/>
    <x v="170"/>
    <x v="7"/>
    <x v="3"/>
    <n v="256"/>
  </r>
  <r>
    <x v="1"/>
    <x v="170"/>
    <x v="7"/>
    <x v="4"/>
    <n v="21832"/>
  </r>
  <r>
    <x v="1"/>
    <x v="171"/>
    <x v="7"/>
    <x v="2"/>
    <n v="5"/>
  </r>
  <r>
    <x v="1"/>
    <x v="171"/>
    <x v="7"/>
    <x v="3"/>
    <n v="9074"/>
  </r>
  <r>
    <x v="1"/>
    <x v="171"/>
    <x v="7"/>
    <x v="4"/>
    <n v="33448"/>
  </r>
  <r>
    <x v="1"/>
    <x v="27"/>
    <x v="7"/>
    <x v="0"/>
    <n v="1896"/>
  </r>
  <r>
    <x v="1"/>
    <x v="27"/>
    <x v="7"/>
    <x v="1"/>
    <n v="9"/>
  </r>
  <r>
    <x v="1"/>
    <x v="27"/>
    <x v="7"/>
    <x v="6"/>
    <n v="31"/>
  </r>
  <r>
    <x v="1"/>
    <x v="27"/>
    <x v="7"/>
    <x v="3"/>
    <n v="12038"/>
  </r>
  <r>
    <x v="1"/>
    <x v="27"/>
    <x v="7"/>
    <x v="4"/>
    <n v="82517"/>
  </r>
  <r>
    <x v="1"/>
    <x v="27"/>
    <x v="7"/>
    <x v="5"/>
    <n v="30"/>
  </r>
  <r>
    <x v="1"/>
    <x v="28"/>
    <x v="7"/>
    <x v="6"/>
    <n v="2"/>
  </r>
  <r>
    <x v="1"/>
    <x v="28"/>
    <x v="7"/>
    <x v="2"/>
    <n v="1"/>
  </r>
  <r>
    <x v="1"/>
    <x v="28"/>
    <x v="7"/>
    <x v="3"/>
    <n v="14566"/>
  </r>
  <r>
    <x v="1"/>
    <x v="28"/>
    <x v="7"/>
    <x v="4"/>
    <n v="83205"/>
  </r>
  <r>
    <x v="1"/>
    <x v="29"/>
    <x v="7"/>
    <x v="6"/>
    <n v="2"/>
  </r>
  <r>
    <x v="1"/>
    <x v="29"/>
    <x v="7"/>
    <x v="2"/>
    <n v="1"/>
  </r>
  <r>
    <x v="1"/>
    <x v="29"/>
    <x v="7"/>
    <x v="3"/>
    <n v="9316"/>
  </r>
  <r>
    <x v="1"/>
    <x v="29"/>
    <x v="7"/>
    <x v="4"/>
    <n v="58982"/>
  </r>
  <r>
    <x v="1"/>
    <x v="30"/>
    <x v="7"/>
    <x v="0"/>
    <n v="133"/>
  </r>
  <r>
    <x v="1"/>
    <x v="30"/>
    <x v="7"/>
    <x v="1"/>
    <n v="2"/>
  </r>
  <r>
    <x v="1"/>
    <x v="30"/>
    <x v="7"/>
    <x v="3"/>
    <n v="31789"/>
  </r>
  <r>
    <x v="1"/>
    <x v="30"/>
    <x v="7"/>
    <x v="4"/>
    <n v="53875"/>
  </r>
  <r>
    <x v="1"/>
    <x v="31"/>
    <x v="7"/>
    <x v="0"/>
    <n v="286"/>
  </r>
  <r>
    <x v="1"/>
    <x v="31"/>
    <x v="7"/>
    <x v="1"/>
    <n v="1"/>
  </r>
  <r>
    <x v="1"/>
    <x v="31"/>
    <x v="7"/>
    <x v="2"/>
    <n v="1"/>
  </r>
  <r>
    <x v="1"/>
    <x v="31"/>
    <x v="7"/>
    <x v="3"/>
    <n v="10075"/>
  </r>
  <r>
    <x v="1"/>
    <x v="31"/>
    <x v="7"/>
    <x v="4"/>
    <n v="28210"/>
  </r>
  <r>
    <x v="1"/>
    <x v="32"/>
    <x v="7"/>
    <x v="2"/>
    <n v="1"/>
  </r>
  <r>
    <x v="1"/>
    <x v="32"/>
    <x v="7"/>
    <x v="3"/>
    <n v="14360"/>
  </r>
  <r>
    <x v="1"/>
    <x v="32"/>
    <x v="7"/>
    <x v="4"/>
    <n v="36881"/>
  </r>
  <r>
    <x v="1"/>
    <x v="33"/>
    <x v="7"/>
    <x v="2"/>
    <n v="2"/>
  </r>
  <r>
    <x v="1"/>
    <x v="33"/>
    <x v="7"/>
    <x v="3"/>
    <n v="8843"/>
  </r>
  <r>
    <x v="1"/>
    <x v="33"/>
    <x v="7"/>
    <x v="4"/>
    <n v="28904"/>
  </r>
  <r>
    <x v="1"/>
    <x v="34"/>
    <x v="7"/>
    <x v="2"/>
    <n v="1"/>
  </r>
  <r>
    <x v="1"/>
    <x v="34"/>
    <x v="7"/>
    <x v="4"/>
    <n v="26953"/>
  </r>
  <r>
    <x v="1"/>
    <x v="35"/>
    <x v="7"/>
    <x v="6"/>
    <n v="2"/>
  </r>
  <r>
    <x v="1"/>
    <x v="35"/>
    <x v="7"/>
    <x v="2"/>
    <n v="1"/>
  </r>
  <r>
    <x v="1"/>
    <x v="35"/>
    <x v="7"/>
    <x v="3"/>
    <n v="1"/>
  </r>
  <r>
    <x v="1"/>
    <x v="35"/>
    <x v="7"/>
    <x v="4"/>
    <n v="29636"/>
  </r>
  <r>
    <x v="1"/>
    <x v="36"/>
    <x v="7"/>
    <x v="6"/>
    <n v="10"/>
  </r>
  <r>
    <x v="1"/>
    <x v="36"/>
    <x v="7"/>
    <x v="7"/>
    <n v="170"/>
  </r>
  <r>
    <x v="1"/>
    <x v="36"/>
    <x v="7"/>
    <x v="2"/>
    <n v="1"/>
  </r>
  <r>
    <x v="1"/>
    <x v="36"/>
    <x v="7"/>
    <x v="3"/>
    <n v="9039"/>
  </r>
  <r>
    <x v="1"/>
    <x v="36"/>
    <x v="7"/>
    <x v="4"/>
    <n v="26417"/>
  </r>
  <r>
    <x v="1"/>
    <x v="36"/>
    <x v="7"/>
    <x v="5"/>
    <n v="19664"/>
  </r>
  <r>
    <x v="1"/>
    <x v="37"/>
    <x v="7"/>
    <x v="0"/>
    <n v="64"/>
  </r>
  <r>
    <x v="1"/>
    <x v="37"/>
    <x v="7"/>
    <x v="2"/>
    <n v="1"/>
  </r>
  <r>
    <x v="1"/>
    <x v="37"/>
    <x v="7"/>
    <x v="3"/>
    <n v="10420"/>
  </r>
  <r>
    <x v="1"/>
    <x v="37"/>
    <x v="7"/>
    <x v="4"/>
    <n v="27072"/>
  </r>
  <r>
    <x v="1"/>
    <x v="38"/>
    <x v="7"/>
    <x v="0"/>
    <n v="56"/>
  </r>
  <r>
    <x v="1"/>
    <x v="38"/>
    <x v="7"/>
    <x v="2"/>
    <n v="1"/>
  </r>
  <r>
    <x v="1"/>
    <x v="38"/>
    <x v="7"/>
    <x v="3"/>
    <n v="11238"/>
  </r>
  <r>
    <x v="1"/>
    <x v="38"/>
    <x v="7"/>
    <x v="4"/>
    <n v="28502"/>
  </r>
  <r>
    <x v="1"/>
    <x v="39"/>
    <x v="7"/>
    <x v="0"/>
    <n v="3936"/>
  </r>
  <r>
    <x v="1"/>
    <x v="39"/>
    <x v="7"/>
    <x v="1"/>
    <n v="1"/>
  </r>
  <r>
    <x v="1"/>
    <x v="39"/>
    <x v="7"/>
    <x v="6"/>
    <n v="12764"/>
  </r>
  <r>
    <x v="1"/>
    <x v="39"/>
    <x v="7"/>
    <x v="2"/>
    <n v="1"/>
  </r>
  <r>
    <x v="1"/>
    <x v="39"/>
    <x v="7"/>
    <x v="3"/>
    <n v="15357"/>
  </r>
  <r>
    <x v="1"/>
    <x v="39"/>
    <x v="7"/>
    <x v="4"/>
    <n v="107280"/>
  </r>
  <r>
    <x v="1"/>
    <x v="40"/>
    <x v="7"/>
    <x v="0"/>
    <n v="970"/>
  </r>
  <r>
    <x v="1"/>
    <x v="40"/>
    <x v="7"/>
    <x v="1"/>
    <n v="18"/>
  </r>
  <r>
    <x v="1"/>
    <x v="40"/>
    <x v="7"/>
    <x v="3"/>
    <n v="11056"/>
  </r>
  <r>
    <x v="1"/>
    <x v="40"/>
    <x v="7"/>
    <x v="4"/>
    <n v="184181"/>
  </r>
  <r>
    <x v="1"/>
    <x v="40"/>
    <x v="7"/>
    <x v="5"/>
    <n v="1"/>
  </r>
  <r>
    <x v="1"/>
    <x v="41"/>
    <x v="7"/>
    <x v="0"/>
    <n v="3290"/>
  </r>
  <r>
    <x v="1"/>
    <x v="41"/>
    <x v="7"/>
    <x v="1"/>
    <n v="80"/>
  </r>
  <r>
    <x v="1"/>
    <x v="41"/>
    <x v="7"/>
    <x v="6"/>
    <n v="1688"/>
  </r>
  <r>
    <x v="1"/>
    <x v="41"/>
    <x v="7"/>
    <x v="7"/>
    <n v="75259"/>
  </r>
  <r>
    <x v="1"/>
    <x v="41"/>
    <x v="7"/>
    <x v="2"/>
    <n v="1"/>
  </r>
  <r>
    <x v="1"/>
    <x v="41"/>
    <x v="7"/>
    <x v="3"/>
    <n v="65577"/>
  </r>
  <r>
    <x v="1"/>
    <x v="41"/>
    <x v="7"/>
    <x v="4"/>
    <n v="829193"/>
  </r>
  <r>
    <x v="1"/>
    <x v="41"/>
    <x v="7"/>
    <x v="8"/>
    <n v="53547"/>
  </r>
  <r>
    <x v="1"/>
    <x v="41"/>
    <x v="7"/>
    <x v="5"/>
    <n v="1472360"/>
  </r>
  <r>
    <x v="1"/>
    <x v="42"/>
    <x v="7"/>
    <x v="0"/>
    <n v="92"/>
  </r>
  <r>
    <x v="1"/>
    <x v="42"/>
    <x v="7"/>
    <x v="1"/>
    <n v="2"/>
  </r>
  <r>
    <x v="1"/>
    <x v="42"/>
    <x v="7"/>
    <x v="3"/>
    <n v="9947"/>
  </r>
  <r>
    <x v="1"/>
    <x v="42"/>
    <x v="7"/>
    <x v="4"/>
    <n v="68071"/>
  </r>
  <r>
    <x v="1"/>
    <x v="43"/>
    <x v="7"/>
    <x v="0"/>
    <n v="83"/>
  </r>
  <r>
    <x v="1"/>
    <x v="43"/>
    <x v="7"/>
    <x v="1"/>
    <n v="3"/>
  </r>
  <r>
    <x v="1"/>
    <x v="43"/>
    <x v="7"/>
    <x v="2"/>
    <n v="1"/>
  </r>
  <r>
    <x v="1"/>
    <x v="43"/>
    <x v="7"/>
    <x v="3"/>
    <n v="10880"/>
  </r>
  <r>
    <x v="1"/>
    <x v="43"/>
    <x v="7"/>
    <x v="4"/>
    <n v="56714"/>
  </r>
  <r>
    <x v="1"/>
    <x v="44"/>
    <x v="7"/>
    <x v="0"/>
    <n v="73"/>
  </r>
  <r>
    <x v="1"/>
    <x v="44"/>
    <x v="7"/>
    <x v="1"/>
    <n v="2"/>
  </r>
  <r>
    <x v="1"/>
    <x v="44"/>
    <x v="7"/>
    <x v="2"/>
    <n v="1"/>
  </r>
  <r>
    <x v="1"/>
    <x v="44"/>
    <x v="7"/>
    <x v="3"/>
    <n v="10350"/>
  </r>
  <r>
    <x v="1"/>
    <x v="44"/>
    <x v="7"/>
    <x v="4"/>
    <n v="71415"/>
  </r>
  <r>
    <x v="1"/>
    <x v="45"/>
    <x v="7"/>
    <x v="3"/>
    <n v="8883"/>
  </r>
  <r>
    <x v="1"/>
    <x v="45"/>
    <x v="7"/>
    <x v="4"/>
    <n v="29670"/>
  </r>
  <r>
    <x v="1"/>
    <x v="46"/>
    <x v="7"/>
    <x v="0"/>
    <n v="260"/>
  </r>
  <r>
    <x v="1"/>
    <x v="46"/>
    <x v="7"/>
    <x v="1"/>
    <n v="3"/>
  </r>
  <r>
    <x v="1"/>
    <x v="46"/>
    <x v="7"/>
    <x v="3"/>
    <n v="34883"/>
  </r>
  <r>
    <x v="1"/>
    <x v="46"/>
    <x v="7"/>
    <x v="4"/>
    <n v="52431"/>
  </r>
  <r>
    <x v="1"/>
    <x v="172"/>
    <x v="7"/>
    <x v="3"/>
    <n v="11257"/>
  </r>
  <r>
    <x v="1"/>
    <x v="172"/>
    <x v="7"/>
    <x v="4"/>
    <n v="14682"/>
  </r>
  <r>
    <x v="1"/>
    <x v="47"/>
    <x v="7"/>
    <x v="0"/>
    <n v="2150"/>
  </r>
  <r>
    <x v="1"/>
    <x v="47"/>
    <x v="7"/>
    <x v="1"/>
    <n v="7"/>
  </r>
  <r>
    <x v="1"/>
    <x v="47"/>
    <x v="7"/>
    <x v="6"/>
    <n v="1"/>
  </r>
  <r>
    <x v="1"/>
    <x v="47"/>
    <x v="7"/>
    <x v="3"/>
    <n v="9623"/>
  </r>
  <r>
    <x v="1"/>
    <x v="47"/>
    <x v="7"/>
    <x v="4"/>
    <n v="50970"/>
  </r>
  <r>
    <x v="1"/>
    <x v="48"/>
    <x v="7"/>
    <x v="0"/>
    <n v="73"/>
  </r>
  <r>
    <x v="1"/>
    <x v="48"/>
    <x v="7"/>
    <x v="2"/>
    <n v="1"/>
  </r>
  <r>
    <x v="1"/>
    <x v="48"/>
    <x v="7"/>
    <x v="3"/>
    <n v="9647"/>
  </r>
  <r>
    <x v="1"/>
    <x v="48"/>
    <x v="7"/>
    <x v="4"/>
    <n v="5088860"/>
  </r>
  <r>
    <x v="1"/>
    <x v="48"/>
    <x v="7"/>
    <x v="5"/>
    <n v="8"/>
  </r>
  <r>
    <x v="1"/>
    <x v="49"/>
    <x v="7"/>
    <x v="3"/>
    <n v="21"/>
  </r>
  <r>
    <x v="1"/>
    <x v="49"/>
    <x v="7"/>
    <x v="4"/>
    <n v="2065"/>
  </r>
  <r>
    <x v="13"/>
    <x v="173"/>
    <x v="7"/>
    <x v="3"/>
    <n v="9597"/>
  </r>
  <r>
    <x v="13"/>
    <x v="173"/>
    <x v="7"/>
    <x v="4"/>
    <n v="10215"/>
  </r>
  <r>
    <x v="14"/>
    <x v="50"/>
    <x v="7"/>
    <x v="7"/>
    <n v="1070646"/>
  </r>
  <r>
    <x v="14"/>
    <x v="50"/>
    <x v="7"/>
    <x v="8"/>
    <n v="63"/>
  </r>
  <r>
    <x v="14"/>
    <x v="50"/>
    <x v="7"/>
    <x v="5"/>
    <n v="23958224"/>
  </r>
  <r>
    <x v="14"/>
    <x v="51"/>
    <x v="7"/>
    <x v="7"/>
    <n v="8156836"/>
  </r>
  <r>
    <x v="14"/>
    <x v="51"/>
    <x v="7"/>
    <x v="8"/>
    <n v="279"/>
  </r>
  <r>
    <x v="14"/>
    <x v="51"/>
    <x v="7"/>
    <x v="5"/>
    <n v="23942600"/>
  </r>
  <r>
    <x v="3"/>
    <x v="52"/>
    <x v="7"/>
    <x v="0"/>
    <n v="64"/>
  </r>
  <r>
    <x v="3"/>
    <x v="52"/>
    <x v="7"/>
    <x v="1"/>
    <n v="7"/>
  </r>
  <r>
    <x v="3"/>
    <x v="52"/>
    <x v="7"/>
    <x v="2"/>
    <n v="1"/>
  </r>
  <r>
    <x v="3"/>
    <x v="52"/>
    <x v="7"/>
    <x v="3"/>
    <n v="10548"/>
  </r>
  <r>
    <x v="3"/>
    <x v="52"/>
    <x v="7"/>
    <x v="4"/>
    <n v="56121"/>
  </r>
  <r>
    <x v="4"/>
    <x v="53"/>
    <x v="7"/>
    <x v="2"/>
    <n v="1"/>
  </r>
  <r>
    <x v="4"/>
    <x v="53"/>
    <x v="7"/>
    <x v="3"/>
    <n v="2879"/>
  </r>
  <r>
    <x v="4"/>
    <x v="53"/>
    <x v="7"/>
    <x v="4"/>
    <n v="50683"/>
  </r>
  <r>
    <x v="4"/>
    <x v="54"/>
    <x v="7"/>
    <x v="0"/>
    <n v="23156"/>
  </r>
  <r>
    <x v="4"/>
    <x v="54"/>
    <x v="7"/>
    <x v="1"/>
    <n v="711"/>
  </r>
  <r>
    <x v="4"/>
    <x v="54"/>
    <x v="7"/>
    <x v="6"/>
    <n v="25"/>
  </r>
  <r>
    <x v="4"/>
    <x v="54"/>
    <x v="7"/>
    <x v="2"/>
    <n v="3"/>
  </r>
  <r>
    <x v="4"/>
    <x v="54"/>
    <x v="7"/>
    <x v="3"/>
    <n v="89975"/>
  </r>
  <r>
    <x v="4"/>
    <x v="54"/>
    <x v="7"/>
    <x v="4"/>
    <n v="187629"/>
  </r>
  <r>
    <x v="4"/>
    <x v="54"/>
    <x v="7"/>
    <x v="5"/>
    <n v="127"/>
  </r>
  <r>
    <x v="4"/>
    <x v="57"/>
    <x v="7"/>
    <x v="3"/>
    <n v="130"/>
  </r>
  <r>
    <x v="4"/>
    <x v="57"/>
    <x v="7"/>
    <x v="4"/>
    <n v="1684"/>
  </r>
  <r>
    <x v="4"/>
    <x v="58"/>
    <x v="7"/>
    <x v="0"/>
    <n v="139"/>
  </r>
  <r>
    <x v="4"/>
    <x v="58"/>
    <x v="7"/>
    <x v="1"/>
    <n v="27974"/>
  </r>
  <r>
    <x v="4"/>
    <x v="58"/>
    <x v="7"/>
    <x v="4"/>
    <n v="2"/>
  </r>
  <r>
    <x v="4"/>
    <x v="58"/>
    <x v="7"/>
    <x v="5"/>
    <n v="78"/>
  </r>
  <r>
    <x v="4"/>
    <x v="59"/>
    <x v="7"/>
    <x v="7"/>
    <n v="2242769"/>
  </r>
  <r>
    <x v="4"/>
    <x v="59"/>
    <x v="7"/>
    <x v="4"/>
    <n v="2"/>
  </r>
  <r>
    <x v="4"/>
    <x v="59"/>
    <x v="7"/>
    <x v="8"/>
    <n v="1"/>
  </r>
  <r>
    <x v="4"/>
    <x v="59"/>
    <x v="7"/>
    <x v="5"/>
    <n v="8428431"/>
  </r>
  <r>
    <x v="4"/>
    <x v="61"/>
    <x v="7"/>
    <x v="7"/>
    <n v="313481"/>
  </r>
  <r>
    <x v="4"/>
    <x v="61"/>
    <x v="7"/>
    <x v="5"/>
    <n v="8100175"/>
  </r>
  <r>
    <x v="4"/>
    <x v="62"/>
    <x v="7"/>
    <x v="7"/>
    <n v="1554058"/>
  </r>
  <r>
    <x v="4"/>
    <x v="62"/>
    <x v="7"/>
    <x v="5"/>
    <n v="6792212"/>
  </r>
  <r>
    <x v="4"/>
    <x v="63"/>
    <x v="7"/>
    <x v="7"/>
    <n v="2871"/>
  </r>
  <r>
    <x v="4"/>
    <x v="63"/>
    <x v="7"/>
    <x v="5"/>
    <n v="39869"/>
  </r>
  <r>
    <x v="4"/>
    <x v="64"/>
    <x v="7"/>
    <x v="7"/>
    <n v="167261"/>
  </r>
  <r>
    <x v="4"/>
    <x v="64"/>
    <x v="7"/>
    <x v="8"/>
    <n v="10"/>
  </r>
  <r>
    <x v="4"/>
    <x v="64"/>
    <x v="7"/>
    <x v="5"/>
    <n v="969711"/>
  </r>
  <r>
    <x v="4"/>
    <x v="65"/>
    <x v="7"/>
    <x v="7"/>
    <n v="46927"/>
  </r>
  <r>
    <x v="4"/>
    <x v="65"/>
    <x v="7"/>
    <x v="5"/>
    <n v="800758"/>
  </r>
  <r>
    <x v="4"/>
    <x v="66"/>
    <x v="7"/>
    <x v="7"/>
    <n v="14464"/>
  </r>
  <r>
    <x v="4"/>
    <x v="66"/>
    <x v="7"/>
    <x v="5"/>
    <n v="184976"/>
  </r>
  <r>
    <x v="4"/>
    <x v="68"/>
    <x v="7"/>
    <x v="7"/>
    <n v="63557319"/>
  </r>
  <r>
    <x v="4"/>
    <x v="68"/>
    <x v="7"/>
    <x v="4"/>
    <n v="2"/>
  </r>
  <r>
    <x v="4"/>
    <x v="68"/>
    <x v="7"/>
    <x v="8"/>
    <n v="2697444"/>
  </r>
  <r>
    <x v="4"/>
    <x v="68"/>
    <x v="7"/>
    <x v="5"/>
    <n v="279921151"/>
  </r>
  <r>
    <x v="4"/>
    <x v="69"/>
    <x v="7"/>
    <x v="7"/>
    <n v="13306854"/>
  </r>
  <r>
    <x v="4"/>
    <x v="69"/>
    <x v="7"/>
    <x v="8"/>
    <n v="14342"/>
  </r>
  <r>
    <x v="4"/>
    <x v="69"/>
    <x v="7"/>
    <x v="5"/>
    <n v="43924703"/>
  </r>
  <r>
    <x v="4"/>
    <x v="70"/>
    <x v="7"/>
    <x v="7"/>
    <n v="1525679"/>
  </r>
  <r>
    <x v="4"/>
    <x v="70"/>
    <x v="7"/>
    <x v="8"/>
    <n v="429279"/>
  </r>
  <r>
    <x v="4"/>
    <x v="70"/>
    <x v="7"/>
    <x v="5"/>
    <n v="48164898"/>
  </r>
  <r>
    <x v="4"/>
    <x v="71"/>
    <x v="7"/>
    <x v="7"/>
    <n v="8465960"/>
  </r>
  <r>
    <x v="4"/>
    <x v="71"/>
    <x v="7"/>
    <x v="5"/>
    <n v="1409585"/>
  </r>
  <r>
    <x v="4"/>
    <x v="72"/>
    <x v="7"/>
    <x v="0"/>
    <n v="192"/>
  </r>
  <r>
    <x v="4"/>
    <x v="72"/>
    <x v="7"/>
    <x v="1"/>
    <n v="398"/>
  </r>
  <r>
    <x v="4"/>
    <x v="72"/>
    <x v="7"/>
    <x v="6"/>
    <n v="15478"/>
  </r>
  <r>
    <x v="4"/>
    <x v="72"/>
    <x v="7"/>
    <x v="3"/>
    <n v="205220"/>
  </r>
  <r>
    <x v="4"/>
    <x v="72"/>
    <x v="7"/>
    <x v="4"/>
    <n v="13880418"/>
  </r>
  <r>
    <x v="4"/>
    <x v="72"/>
    <x v="7"/>
    <x v="5"/>
    <n v="417"/>
  </r>
  <r>
    <x v="4"/>
    <x v="74"/>
    <x v="7"/>
    <x v="2"/>
    <n v="2"/>
  </r>
  <r>
    <x v="4"/>
    <x v="74"/>
    <x v="7"/>
    <x v="3"/>
    <n v="32170"/>
  </r>
  <r>
    <x v="4"/>
    <x v="74"/>
    <x v="7"/>
    <x v="4"/>
    <n v="169422"/>
  </r>
  <r>
    <x v="4"/>
    <x v="75"/>
    <x v="7"/>
    <x v="2"/>
    <n v="1"/>
  </r>
  <r>
    <x v="4"/>
    <x v="75"/>
    <x v="7"/>
    <x v="3"/>
    <n v="10847"/>
  </r>
  <r>
    <x v="4"/>
    <x v="75"/>
    <x v="7"/>
    <x v="4"/>
    <n v="20925"/>
  </r>
  <r>
    <x v="4"/>
    <x v="76"/>
    <x v="7"/>
    <x v="2"/>
    <n v="2"/>
  </r>
  <r>
    <x v="4"/>
    <x v="76"/>
    <x v="7"/>
    <x v="3"/>
    <n v="8991"/>
  </r>
  <r>
    <x v="4"/>
    <x v="76"/>
    <x v="7"/>
    <x v="4"/>
    <n v="39620"/>
  </r>
  <r>
    <x v="4"/>
    <x v="77"/>
    <x v="7"/>
    <x v="2"/>
    <n v="2"/>
  </r>
  <r>
    <x v="4"/>
    <x v="77"/>
    <x v="7"/>
    <x v="3"/>
    <n v="100080"/>
  </r>
  <r>
    <x v="4"/>
    <x v="77"/>
    <x v="7"/>
    <x v="4"/>
    <n v="54090"/>
  </r>
  <r>
    <x v="4"/>
    <x v="77"/>
    <x v="7"/>
    <x v="5"/>
    <n v="28"/>
  </r>
  <r>
    <x v="4"/>
    <x v="78"/>
    <x v="7"/>
    <x v="6"/>
    <n v="1"/>
  </r>
  <r>
    <x v="4"/>
    <x v="78"/>
    <x v="7"/>
    <x v="2"/>
    <n v="2"/>
  </r>
  <r>
    <x v="4"/>
    <x v="78"/>
    <x v="7"/>
    <x v="3"/>
    <n v="34583"/>
  </r>
  <r>
    <x v="4"/>
    <x v="78"/>
    <x v="7"/>
    <x v="4"/>
    <n v="13840739"/>
  </r>
  <r>
    <x v="4"/>
    <x v="79"/>
    <x v="7"/>
    <x v="1"/>
    <n v="7335"/>
  </r>
  <r>
    <x v="4"/>
    <x v="79"/>
    <x v="7"/>
    <x v="6"/>
    <n v="1446"/>
  </r>
  <r>
    <x v="4"/>
    <x v="79"/>
    <x v="7"/>
    <x v="7"/>
    <n v="7553"/>
  </r>
  <r>
    <x v="4"/>
    <x v="79"/>
    <x v="7"/>
    <x v="2"/>
    <n v="7"/>
  </r>
  <r>
    <x v="4"/>
    <x v="79"/>
    <x v="7"/>
    <x v="3"/>
    <n v="21757068"/>
  </r>
  <r>
    <x v="4"/>
    <x v="79"/>
    <x v="7"/>
    <x v="4"/>
    <n v="149873570"/>
  </r>
  <r>
    <x v="4"/>
    <x v="79"/>
    <x v="7"/>
    <x v="8"/>
    <n v="15"/>
  </r>
  <r>
    <x v="4"/>
    <x v="79"/>
    <x v="7"/>
    <x v="5"/>
    <n v="4310775"/>
  </r>
  <r>
    <x v="4"/>
    <x v="80"/>
    <x v="7"/>
    <x v="4"/>
    <n v="102215"/>
  </r>
  <r>
    <x v="4"/>
    <x v="81"/>
    <x v="7"/>
    <x v="4"/>
    <n v="40102"/>
  </r>
  <r>
    <x v="4"/>
    <x v="82"/>
    <x v="7"/>
    <x v="4"/>
    <n v="56071"/>
  </r>
  <r>
    <x v="4"/>
    <x v="83"/>
    <x v="7"/>
    <x v="4"/>
    <n v="107031"/>
  </r>
  <r>
    <x v="4"/>
    <x v="84"/>
    <x v="7"/>
    <x v="4"/>
    <n v="143890"/>
  </r>
  <r>
    <x v="4"/>
    <x v="84"/>
    <x v="7"/>
    <x v="5"/>
    <n v="67464"/>
  </r>
  <r>
    <x v="4"/>
    <x v="85"/>
    <x v="7"/>
    <x v="4"/>
    <n v="274712"/>
  </r>
  <r>
    <x v="4"/>
    <x v="85"/>
    <x v="7"/>
    <x v="5"/>
    <n v="42911"/>
  </r>
  <r>
    <x v="4"/>
    <x v="86"/>
    <x v="7"/>
    <x v="4"/>
    <n v="988455"/>
  </r>
  <r>
    <x v="4"/>
    <x v="86"/>
    <x v="7"/>
    <x v="5"/>
    <n v="53255"/>
  </r>
  <r>
    <x v="4"/>
    <x v="174"/>
    <x v="7"/>
    <x v="4"/>
    <n v="1134343"/>
  </r>
  <r>
    <x v="4"/>
    <x v="174"/>
    <x v="7"/>
    <x v="5"/>
    <n v="135031"/>
  </r>
  <r>
    <x v="4"/>
    <x v="87"/>
    <x v="7"/>
    <x v="3"/>
    <n v="11263"/>
  </r>
  <r>
    <x v="4"/>
    <x v="87"/>
    <x v="7"/>
    <x v="4"/>
    <n v="38025"/>
  </r>
  <r>
    <x v="4"/>
    <x v="175"/>
    <x v="7"/>
    <x v="3"/>
    <n v="32267"/>
  </r>
  <r>
    <x v="4"/>
    <x v="175"/>
    <x v="7"/>
    <x v="4"/>
    <n v="33760"/>
  </r>
  <r>
    <x v="4"/>
    <x v="88"/>
    <x v="7"/>
    <x v="0"/>
    <n v="2971"/>
  </r>
  <r>
    <x v="4"/>
    <x v="88"/>
    <x v="7"/>
    <x v="1"/>
    <n v="15"/>
  </r>
  <r>
    <x v="4"/>
    <x v="88"/>
    <x v="7"/>
    <x v="3"/>
    <n v="57"/>
  </r>
  <r>
    <x v="4"/>
    <x v="88"/>
    <x v="7"/>
    <x v="4"/>
    <n v="55458"/>
  </r>
  <r>
    <x v="4"/>
    <x v="88"/>
    <x v="7"/>
    <x v="5"/>
    <n v="63"/>
  </r>
  <r>
    <x v="4"/>
    <x v="89"/>
    <x v="7"/>
    <x v="6"/>
    <n v="1"/>
  </r>
  <r>
    <x v="4"/>
    <x v="89"/>
    <x v="7"/>
    <x v="3"/>
    <n v="26650"/>
  </r>
  <r>
    <x v="4"/>
    <x v="89"/>
    <x v="7"/>
    <x v="4"/>
    <n v="68240"/>
  </r>
  <r>
    <x v="4"/>
    <x v="90"/>
    <x v="7"/>
    <x v="0"/>
    <n v="14375"/>
  </r>
  <r>
    <x v="4"/>
    <x v="90"/>
    <x v="7"/>
    <x v="1"/>
    <n v="49560"/>
  </r>
  <r>
    <x v="4"/>
    <x v="90"/>
    <x v="7"/>
    <x v="3"/>
    <n v="9624"/>
  </r>
  <r>
    <x v="4"/>
    <x v="90"/>
    <x v="7"/>
    <x v="4"/>
    <n v="1719839"/>
  </r>
  <r>
    <x v="4"/>
    <x v="90"/>
    <x v="7"/>
    <x v="5"/>
    <n v="33"/>
  </r>
  <r>
    <x v="4"/>
    <x v="91"/>
    <x v="7"/>
    <x v="1"/>
    <n v="56"/>
  </r>
  <r>
    <x v="4"/>
    <x v="92"/>
    <x v="7"/>
    <x v="1"/>
    <n v="61"/>
  </r>
  <r>
    <x v="4"/>
    <x v="92"/>
    <x v="7"/>
    <x v="7"/>
    <n v="841"/>
  </r>
  <r>
    <x v="4"/>
    <x v="92"/>
    <x v="7"/>
    <x v="2"/>
    <n v="1"/>
  </r>
  <r>
    <x v="4"/>
    <x v="92"/>
    <x v="7"/>
    <x v="3"/>
    <n v="6"/>
  </r>
  <r>
    <x v="4"/>
    <x v="92"/>
    <x v="7"/>
    <x v="4"/>
    <n v="34723"/>
  </r>
  <r>
    <x v="4"/>
    <x v="92"/>
    <x v="7"/>
    <x v="5"/>
    <n v="92559"/>
  </r>
  <r>
    <x v="4"/>
    <x v="93"/>
    <x v="7"/>
    <x v="1"/>
    <n v="801"/>
  </r>
  <r>
    <x v="4"/>
    <x v="94"/>
    <x v="7"/>
    <x v="1"/>
    <n v="225"/>
  </r>
  <r>
    <x v="4"/>
    <x v="94"/>
    <x v="7"/>
    <x v="7"/>
    <n v="4208"/>
  </r>
  <r>
    <x v="4"/>
    <x v="94"/>
    <x v="7"/>
    <x v="2"/>
    <n v="1"/>
  </r>
  <r>
    <x v="4"/>
    <x v="94"/>
    <x v="7"/>
    <x v="3"/>
    <n v="5"/>
  </r>
  <r>
    <x v="4"/>
    <x v="94"/>
    <x v="7"/>
    <x v="4"/>
    <n v="51164"/>
  </r>
  <r>
    <x v="4"/>
    <x v="94"/>
    <x v="7"/>
    <x v="5"/>
    <n v="154344"/>
  </r>
  <r>
    <x v="4"/>
    <x v="95"/>
    <x v="7"/>
    <x v="0"/>
    <n v="2117"/>
  </r>
  <r>
    <x v="4"/>
    <x v="95"/>
    <x v="7"/>
    <x v="1"/>
    <n v="11090"/>
  </r>
  <r>
    <x v="4"/>
    <x v="95"/>
    <x v="7"/>
    <x v="6"/>
    <n v="20567"/>
  </r>
  <r>
    <x v="4"/>
    <x v="95"/>
    <x v="7"/>
    <x v="7"/>
    <n v="38779"/>
  </r>
  <r>
    <x v="4"/>
    <x v="95"/>
    <x v="7"/>
    <x v="3"/>
    <n v="154"/>
  </r>
  <r>
    <x v="4"/>
    <x v="95"/>
    <x v="7"/>
    <x v="4"/>
    <n v="2438694"/>
  </r>
  <r>
    <x v="4"/>
    <x v="95"/>
    <x v="7"/>
    <x v="8"/>
    <n v="26925"/>
  </r>
  <r>
    <x v="4"/>
    <x v="95"/>
    <x v="7"/>
    <x v="5"/>
    <n v="709034"/>
  </r>
  <r>
    <x v="4"/>
    <x v="96"/>
    <x v="7"/>
    <x v="1"/>
    <n v="745"/>
  </r>
  <r>
    <x v="4"/>
    <x v="97"/>
    <x v="7"/>
    <x v="1"/>
    <n v="61"/>
  </r>
  <r>
    <x v="4"/>
    <x v="97"/>
    <x v="7"/>
    <x v="7"/>
    <n v="1341"/>
  </r>
  <r>
    <x v="4"/>
    <x v="97"/>
    <x v="7"/>
    <x v="2"/>
    <n v="1"/>
  </r>
  <r>
    <x v="4"/>
    <x v="97"/>
    <x v="7"/>
    <x v="3"/>
    <n v="4"/>
  </r>
  <r>
    <x v="4"/>
    <x v="97"/>
    <x v="7"/>
    <x v="4"/>
    <n v="40482"/>
  </r>
  <r>
    <x v="4"/>
    <x v="97"/>
    <x v="7"/>
    <x v="5"/>
    <n v="78303"/>
  </r>
  <r>
    <x v="4"/>
    <x v="98"/>
    <x v="7"/>
    <x v="1"/>
    <n v="750"/>
  </r>
  <r>
    <x v="4"/>
    <x v="98"/>
    <x v="7"/>
    <x v="6"/>
    <n v="1"/>
  </r>
  <r>
    <x v="4"/>
    <x v="98"/>
    <x v="7"/>
    <x v="7"/>
    <n v="24891"/>
  </r>
  <r>
    <x v="4"/>
    <x v="98"/>
    <x v="7"/>
    <x v="2"/>
    <n v="1"/>
  </r>
  <r>
    <x v="4"/>
    <x v="98"/>
    <x v="7"/>
    <x v="3"/>
    <n v="5"/>
  </r>
  <r>
    <x v="4"/>
    <x v="98"/>
    <x v="7"/>
    <x v="4"/>
    <n v="335252"/>
  </r>
  <r>
    <x v="4"/>
    <x v="98"/>
    <x v="7"/>
    <x v="5"/>
    <n v="809778"/>
  </r>
  <r>
    <x v="4"/>
    <x v="99"/>
    <x v="7"/>
    <x v="1"/>
    <n v="55"/>
  </r>
  <r>
    <x v="4"/>
    <x v="100"/>
    <x v="7"/>
    <x v="1"/>
    <n v="107"/>
  </r>
  <r>
    <x v="4"/>
    <x v="100"/>
    <x v="7"/>
    <x v="7"/>
    <n v="698"/>
  </r>
  <r>
    <x v="4"/>
    <x v="100"/>
    <x v="7"/>
    <x v="2"/>
    <n v="1"/>
  </r>
  <r>
    <x v="4"/>
    <x v="100"/>
    <x v="7"/>
    <x v="3"/>
    <n v="2"/>
  </r>
  <r>
    <x v="4"/>
    <x v="100"/>
    <x v="7"/>
    <x v="4"/>
    <n v="26624"/>
  </r>
  <r>
    <x v="4"/>
    <x v="100"/>
    <x v="7"/>
    <x v="5"/>
    <n v="61828"/>
  </r>
  <r>
    <x v="4"/>
    <x v="101"/>
    <x v="7"/>
    <x v="1"/>
    <n v="919"/>
  </r>
  <r>
    <x v="4"/>
    <x v="102"/>
    <x v="7"/>
    <x v="1"/>
    <n v="312"/>
  </r>
  <r>
    <x v="4"/>
    <x v="102"/>
    <x v="7"/>
    <x v="7"/>
    <n v="5395"/>
  </r>
  <r>
    <x v="4"/>
    <x v="102"/>
    <x v="7"/>
    <x v="2"/>
    <n v="1"/>
  </r>
  <r>
    <x v="4"/>
    <x v="102"/>
    <x v="7"/>
    <x v="3"/>
    <n v="2"/>
  </r>
  <r>
    <x v="4"/>
    <x v="102"/>
    <x v="7"/>
    <x v="4"/>
    <n v="66262"/>
  </r>
  <r>
    <x v="4"/>
    <x v="102"/>
    <x v="7"/>
    <x v="8"/>
    <n v="287"/>
  </r>
  <r>
    <x v="4"/>
    <x v="102"/>
    <x v="7"/>
    <x v="5"/>
    <n v="218537"/>
  </r>
  <r>
    <x v="4"/>
    <x v="103"/>
    <x v="7"/>
    <x v="1"/>
    <n v="22"/>
  </r>
  <r>
    <x v="4"/>
    <x v="104"/>
    <x v="7"/>
    <x v="1"/>
    <n v="38"/>
  </r>
  <r>
    <x v="4"/>
    <x v="105"/>
    <x v="7"/>
    <x v="2"/>
    <n v="1"/>
  </r>
  <r>
    <x v="4"/>
    <x v="105"/>
    <x v="7"/>
    <x v="3"/>
    <n v="500"/>
  </r>
  <r>
    <x v="4"/>
    <x v="105"/>
    <x v="7"/>
    <x v="4"/>
    <n v="20095"/>
  </r>
  <r>
    <x v="4"/>
    <x v="106"/>
    <x v="7"/>
    <x v="2"/>
    <n v="1"/>
  </r>
  <r>
    <x v="4"/>
    <x v="106"/>
    <x v="7"/>
    <x v="3"/>
    <n v="9121"/>
  </r>
  <r>
    <x v="4"/>
    <x v="106"/>
    <x v="7"/>
    <x v="4"/>
    <n v="18408"/>
  </r>
  <r>
    <x v="4"/>
    <x v="107"/>
    <x v="7"/>
    <x v="2"/>
    <n v="1"/>
  </r>
  <r>
    <x v="4"/>
    <x v="107"/>
    <x v="7"/>
    <x v="3"/>
    <n v="8909"/>
  </r>
  <r>
    <x v="4"/>
    <x v="107"/>
    <x v="7"/>
    <x v="4"/>
    <n v="21696"/>
  </r>
  <r>
    <x v="4"/>
    <x v="108"/>
    <x v="7"/>
    <x v="2"/>
    <n v="1"/>
  </r>
  <r>
    <x v="4"/>
    <x v="108"/>
    <x v="7"/>
    <x v="3"/>
    <n v="8892"/>
  </r>
  <r>
    <x v="4"/>
    <x v="108"/>
    <x v="7"/>
    <x v="4"/>
    <n v="48379"/>
  </r>
  <r>
    <x v="4"/>
    <x v="109"/>
    <x v="7"/>
    <x v="2"/>
    <n v="1"/>
  </r>
  <r>
    <x v="4"/>
    <x v="109"/>
    <x v="7"/>
    <x v="3"/>
    <n v="8806"/>
  </r>
  <r>
    <x v="4"/>
    <x v="109"/>
    <x v="7"/>
    <x v="4"/>
    <n v="22911"/>
  </r>
  <r>
    <x v="4"/>
    <x v="110"/>
    <x v="7"/>
    <x v="2"/>
    <n v="1"/>
  </r>
  <r>
    <x v="4"/>
    <x v="110"/>
    <x v="7"/>
    <x v="3"/>
    <n v="32725"/>
  </r>
  <r>
    <x v="4"/>
    <x v="110"/>
    <x v="7"/>
    <x v="4"/>
    <n v="28841"/>
  </r>
  <r>
    <x v="4"/>
    <x v="111"/>
    <x v="7"/>
    <x v="0"/>
    <n v="1"/>
  </r>
  <r>
    <x v="4"/>
    <x v="111"/>
    <x v="7"/>
    <x v="3"/>
    <n v="4"/>
  </r>
  <r>
    <x v="4"/>
    <x v="111"/>
    <x v="7"/>
    <x v="4"/>
    <n v="67"/>
  </r>
  <r>
    <x v="4"/>
    <x v="112"/>
    <x v="7"/>
    <x v="3"/>
    <n v="19329891"/>
  </r>
  <r>
    <x v="4"/>
    <x v="113"/>
    <x v="7"/>
    <x v="2"/>
    <n v="1"/>
  </r>
  <r>
    <x v="4"/>
    <x v="113"/>
    <x v="7"/>
    <x v="3"/>
    <n v="8869"/>
  </r>
  <r>
    <x v="4"/>
    <x v="113"/>
    <x v="7"/>
    <x v="4"/>
    <n v="24645"/>
  </r>
  <r>
    <x v="5"/>
    <x v="114"/>
    <x v="7"/>
    <x v="0"/>
    <n v="300"/>
  </r>
  <r>
    <x v="5"/>
    <x v="114"/>
    <x v="7"/>
    <x v="1"/>
    <n v="23"/>
  </r>
  <r>
    <x v="5"/>
    <x v="114"/>
    <x v="7"/>
    <x v="6"/>
    <n v="30"/>
  </r>
  <r>
    <x v="5"/>
    <x v="114"/>
    <x v="7"/>
    <x v="3"/>
    <n v="30"/>
  </r>
  <r>
    <x v="5"/>
    <x v="114"/>
    <x v="7"/>
    <x v="4"/>
    <n v="40798"/>
  </r>
  <r>
    <x v="6"/>
    <x v="115"/>
    <x v="7"/>
    <x v="6"/>
    <n v="192"/>
  </r>
  <r>
    <x v="6"/>
    <x v="115"/>
    <x v="7"/>
    <x v="7"/>
    <n v="12"/>
  </r>
  <r>
    <x v="6"/>
    <x v="115"/>
    <x v="7"/>
    <x v="2"/>
    <n v="1"/>
  </r>
  <r>
    <x v="6"/>
    <x v="115"/>
    <x v="7"/>
    <x v="3"/>
    <n v="24446"/>
  </r>
  <r>
    <x v="6"/>
    <x v="115"/>
    <x v="7"/>
    <x v="4"/>
    <n v="87778"/>
  </r>
  <r>
    <x v="6"/>
    <x v="115"/>
    <x v="7"/>
    <x v="5"/>
    <n v="122"/>
  </r>
  <r>
    <x v="6"/>
    <x v="116"/>
    <x v="7"/>
    <x v="0"/>
    <n v="252"/>
  </r>
  <r>
    <x v="6"/>
    <x v="116"/>
    <x v="7"/>
    <x v="1"/>
    <n v="16"/>
  </r>
  <r>
    <x v="6"/>
    <x v="116"/>
    <x v="7"/>
    <x v="3"/>
    <n v="18063"/>
  </r>
  <r>
    <x v="6"/>
    <x v="116"/>
    <x v="7"/>
    <x v="4"/>
    <n v="89143"/>
  </r>
  <r>
    <x v="6"/>
    <x v="116"/>
    <x v="7"/>
    <x v="5"/>
    <n v="3"/>
  </r>
  <r>
    <x v="6"/>
    <x v="117"/>
    <x v="7"/>
    <x v="0"/>
    <n v="358"/>
  </r>
  <r>
    <x v="6"/>
    <x v="117"/>
    <x v="7"/>
    <x v="1"/>
    <n v="14"/>
  </r>
  <r>
    <x v="6"/>
    <x v="117"/>
    <x v="7"/>
    <x v="2"/>
    <n v="2"/>
  </r>
  <r>
    <x v="6"/>
    <x v="117"/>
    <x v="7"/>
    <x v="3"/>
    <n v="13771"/>
  </r>
  <r>
    <x v="6"/>
    <x v="117"/>
    <x v="7"/>
    <x v="4"/>
    <n v="62885"/>
  </r>
  <r>
    <x v="6"/>
    <x v="118"/>
    <x v="7"/>
    <x v="0"/>
    <n v="3757"/>
  </r>
  <r>
    <x v="6"/>
    <x v="118"/>
    <x v="7"/>
    <x v="1"/>
    <n v="73"/>
  </r>
  <r>
    <x v="6"/>
    <x v="118"/>
    <x v="7"/>
    <x v="6"/>
    <n v="10"/>
  </r>
  <r>
    <x v="6"/>
    <x v="118"/>
    <x v="7"/>
    <x v="7"/>
    <n v="24654"/>
  </r>
  <r>
    <x v="6"/>
    <x v="118"/>
    <x v="7"/>
    <x v="2"/>
    <n v="1"/>
  </r>
  <r>
    <x v="6"/>
    <x v="118"/>
    <x v="7"/>
    <x v="3"/>
    <n v="25008"/>
  </r>
  <r>
    <x v="6"/>
    <x v="118"/>
    <x v="7"/>
    <x v="4"/>
    <n v="235780"/>
  </r>
  <r>
    <x v="6"/>
    <x v="118"/>
    <x v="7"/>
    <x v="8"/>
    <n v="9"/>
  </r>
  <r>
    <x v="6"/>
    <x v="118"/>
    <x v="7"/>
    <x v="5"/>
    <n v="182588"/>
  </r>
  <r>
    <x v="6"/>
    <x v="119"/>
    <x v="7"/>
    <x v="2"/>
    <n v="1"/>
  </r>
  <r>
    <x v="6"/>
    <x v="119"/>
    <x v="7"/>
    <x v="3"/>
    <n v="69157"/>
  </r>
  <r>
    <x v="6"/>
    <x v="119"/>
    <x v="7"/>
    <x v="4"/>
    <n v="5349636"/>
  </r>
  <r>
    <x v="6"/>
    <x v="119"/>
    <x v="7"/>
    <x v="5"/>
    <n v="28"/>
  </r>
  <r>
    <x v="6"/>
    <x v="120"/>
    <x v="7"/>
    <x v="0"/>
    <n v="252"/>
  </r>
  <r>
    <x v="6"/>
    <x v="120"/>
    <x v="7"/>
    <x v="6"/>
    <n v="56"/>
  </r>
  <r>
    <x v="6"/>
    <x v="120"/>
    <x v="7"/>
    <x v="2"/>
    <n v="4"/>
  </r>
  <r>
    <x v="6"/>
    <x v="120"/>
    <x v="7"/>
    <x v="3"/>
    <n v="11191"/>
  </r>
  <r>
    <x v="6"/>
    <x v="120"/>
    <x v="7"/>
    <x v="4"/>
    <n v="130358"/>
  </r>
  <r>
    <x v="6"/>
    <x v="120"/>
    <x v="7"/>
    <x v="5"/>
    <n v="14"/>
  </r>
  <r>
    <x v="6"/>
    <x v="123"/>
    <x v="7"/>
    <x v="0"/>
    <n v="1424"/>
  </r>
  <r>
    <x v="6"/>
    <x v="123"/>
    <x v="7"/>
    <x v="1"/>
    <n v="59"/>
  </r>
  <r>
    <x v="6"/>
    <x v="123"/>
    <x v="7"/>
    <x v="6"/>
    <n v="8"/>
  </r>
  <r>
    <x v="6"/>
    <x v="123"/>
    <x v="7"/>
    <x v="7"/>
    <n v="89504"/>
  </r>
  <r>
    <x v="6"/>
    <x v="123"/>
    <x v="7"/>
    <x v="2"/>
    <n v="1"/>
  </r>
  <r>
    <x v="6"/>
    <x v="123"/>
    <x v="7"/>
    <x v="3"/>
    <n v="38009"/>
  </r>
  <r>
    <x v="6"/>
    <x v="123"/>
    <x v="7"/>
    <x v="4"/>
    <n v="173878"/>
  </r>
  <r>
    <x v="6"/>
    <x v="123"/>
    <x v="7"/>
    <x v="8"/>
    <n v="9"/>
  </r>
  <r>
    <x v="6"/>
    <x v="123"/>
    <x v="7"/>
    <x v="5"/>
    <n v="265638"/>
  </r>
  <r>
    <x v="6"/>
    <x v="124"/>
    <x v="7"/>
    <x v="0"/>
    <n v="1669"/>
  </r>
  <r>
    <x v="6"/>
    <x v="124"/>
    <x v="7"/>
    <x v="1"/>
    <n v="42"/>
  </r>
  <r>
    <x v="6"/>
    <x v="124"/>
    <x v="7"/>
    <x v="2"/>
    <n v="3"/>
  </r>
  <r>
    <x v="6"/>
    <x v="124"/>
    <x v="7"/>
    <x v="3"/>
    <n v="19896"/>
  </r>
  <r>
    <x v="6"/>
    <x v="124"/>
    <x v="7"/>
    <x v="4"/>
    <n v="88344"/>
  </r>
  <r>
    <x v="6"/>
    <x v="124"/>
    <x v="7"/>
    <x v="5"/>
    <n v="5"/>
  </r>
  <r>
    <x v="6"/>
    <x v="125"/>
    <x v="7"/>
    <x v="2"/>
    <n v="1"/>
  </r>
  <r>
    <x v="6"/>
    <x v="125"/>
    <x v="7"/>
    <x v="3"/>
    <n v="9835"/>
  </r>
  <r>
    <x v="6"/>
    <x v="125"/>
    <x v="7"/>
    <x v="4"/>
    <n v="42782"/>
  </r>
  <r>
    <x v="6"/>
    <x v="126"/>
    <x v="7"/>
    <x v="0"/>
    <n v="669"/>
  </r>
  <r>
    <x v="6"/>
    <x v="126"/>
    <x v="7"/>
    <x v="1"/>
    <n v="10"/>
  </r>
  <r>
    <x v="6"/>
    <x v="126"/>
    <x v="7"/>
    <x v="3"/>
    <n v="1"/>
  </r>
  <r>
    <x v="7"/>
    <x v="127"/>
    <x v="7"/>
    <x v="9"/>
    <n v="10724979"/>
  </r>
  <r>
    <x v="7"/>
    <x v="128"/>
    <x v="7"/>
    <x v="9"/>
    <n v="7823079"/>
  </r>
  <r>
    <x v="7"/>
    <x v="129"/>
    <x v="7"/>
    <x v="9"/>
    <n v="15402445"/>
  </r>
  <r>
    <x v="7"/>
    <x v="130"/>
    <x v="7"/>
    <x v="7"/>
    <n v="54116"/>
  </r>
  <r>
    <x v="7"/>
    <x v="130"/>
    <x v="7"/>
    <x v="2"/>
    <n v="7"/>
  </r>
  <r>
    <x v="7"/>
    <x v="130"/>
    <x v="7"/>
    <x v="3"/>
    <n v="7"/>
  </r>
  <r>
    <x v="7"/>
    <x v="130"/>
    <x v="7"/>
    <x v="4"/>
    <n v="706420"/>
  </r>
  <r>
    <x v="7"/>
    <x v="130"/>
    <x v="7"/>
    <x v="5"/>
    <n v="1603311"/>
  </r>
  <r>
    <x v="7"/>
    <x v="131"/>
    <x v="7"/>
    <x v="7"/>
    <n v="3008329"/>
  </r>
  <r>
    <x v="7"/>
    <x v="131"/>
    <x v="7"/>
    <x v="2"/>
    <n v="38"/>
  </r>
  <r>
    <x v="7"/>
    <x v="131"/>
    <x v="7"/>
    <x v="3"/>
    <n v="682"/>
  </r>
  <r>
    <x v="7"/>
    <x v="131"/>
    <x v="7"/>
    <x v="4"/>
    <n v="20858516"/>
  </r>
  <r>
    <x v="7"/>
    <x v="131"/>
    <x v="7"/>
    <x v="5"/>
    <n v="94419414"/>
  </r>
  <r>
    <x v="7"/>
    <x v="132"/>
    <x v="7"/>
    <x v="7"/>
    <n v="837921"/>
  </r>
  <r>
    <x v="7"/>
    <x v="132"/>
    <x v="7"/>
    <x v="5"/>
    <n v="4889940"/>
  </r>
  <r>
    <x v="8"/>
    <x v="133"/>
    <x v="7"/>
    <x v="6"/>
    <n v="30"/>
  </r>
  <r>
    <x v="8"/>
    <x v="133"/>
    <x v="7"/>
    <x v="2"/>
    <n v="9"/>
  </r>
  <r>
    <x v="8"/>
    <x v="133"/>
    <x v="7"/>
    <x v="3"/>
    <n v="171144"/>
  </r>
  <r>
    <x v="8"/>
    <x v="133"/>
    <x v="7"/>
    <x v="4"/>
    <n v="404550"/>
  </r>
  <r>
    <x v="8"/>
    <x v="133"/>
    <x v="7"/>
    <x v="5"/>
    <n v="1"/>
  </r>
  <r>
    <x v="15"/>
    <x v="176"/>
    <x v="7"/>
    <x v="2"/>
    <n v="1"/>
  </r>
  <r>
    <x v="15"/>
    <x v="176"/>
    <x v="7"/>
    <x v="3"/>
    <n v="965"/>
  </r>
  <r>
    <x v="15"/>
    <x v="176"/>
    <x v="7"/>
    <x v="4"/>
    <n v="18222"/>
  </r>
  <r>
    <x v="9"/>
    <x v="134"/>
    <x v="7"/>
    <x v="0"/>
    <n v="31342"/>
  </r>
  <r>
    <x v="9"/>
    <x v="134"/>
    <x v="7"/>
    <x v="1"/>
    <n v="426"/>
  </r>
  <r>
    <x v="9"/>
    <x v="134"/>
    <x v="7"/>
    <x v="6"/>
    <n v="4"/>
  </r>
  <r>
    <x v="9"/>
    <x v="134"/>
    <x v="7"/>
    <x v="7"/>
    <n v="187"/>
  </r>
  <r>
    <x v="9"/>
    <x v="134"/>
    <x v="7"/>
    <x v="2"/>
    <n v="7492"/>
  </r>
  <r>
    <x v="9"/>
    <x v="134"/>
    <x v="7"/>
    <x v="3"/>
    <n v="42755"/>
  </r>
  <r>
    <x v="9"/>
    <x v="134"/>
    <x v="7"/>
    <x v="4"/>
    <n v="117889"/>
  </r>
  <r>
    <x v="9"/>
    <x v="134"/>
    <x v="7"/>
    <x v="5"/>
    <n v="432107"/>
  </r>
  <r>
    <x v="9"/>
    <x v="135"/>
    <x v="7"/>
    <x v="0"/>
    <n v="78806"/>
  </r>
  <r>
    <x v="9"/>
    <x v="135"/>
    <x v="7"/>
    <x v="1"/>
    <n v="19786"/>
  </r>
  <r>
    <x v="9"/>
    <x v="135"/>
    <x v="7"/>
    <x v="6"/>
    <n v="3"/>
  </r>
  <r>
    <x v="9"/>
    <x v="135"/>
    <x v="7"/>
    <x v="7"/>
    <n v="1352"/>
  </r>
  <r>
    <x v="9"/>
    <x v="135"/>
    <x v="7"/>
    <x v="2"/>
    <n v="115020"/>
  </r>
  <r>
    <x v="9"/>
    <x v="135"/>
    <x v="7"/>
    <x v="3"/>
    <n v="44206"/>
  </r>
  <r>
    <x v="9"/>
    <x v="135"/>
    <x v="7"/>
    <x v="4"/>
    <n v="1970033"/>
  </r>
  <r>
    <x v="9"/>
    <x v="135"/>
    <x v="7"/>
    <x v="5"/>
    <n v="579799"/>
  </r>
  <r>
    <x v="9"/>
    <x v="136"/>
    <x v="7"/>
    <x v="0"/>
    <n v="188"/>
  </r>
  <r>
    <x v="9"/>
    <x v="136"/>
    <x v="7"/>
    <x v="1"/>
    <n v="22"/>
  </r>
  <r>
    <x v="9"/>
    <x v="136"/>
    <x v="7"/>
    <x v="6"/>
    <n v="3"/>
  </r>
  <r>
    <x v="9"/>
    <x v="136"/>
    <x v="7"/>
    <x v="2"/>
    <n v="35675"/>
  </r>
  <r>
    <x v="9"/>
    <x v="136"/>
    <x v="7"/>
    <x v="3"/>
    <n v="44306"/>
  </r>
  <r>
    <x v="9"/>
    <x v="136"/>
    <x v="7"/>
    <x v="4"/>
    <n v="100501"/>
  </r>
  <r>
    <x v="9"/>
    <x v="136"/>
    <x v="7"/>
    <x v="5"/>
    <n v="1"/>
  </r>
  <r>
    <x v="9"/>
    <x v="137"/>
    <x v="7"/>
    <x v="0"/>
    <n v="1"/>
  </r>
  <r>
    <x v="9"/>
    <x v="137"/>
    <x v="7"/>
    <x v="1"/>
    <n v="34339"/>
  </r>
  <r>
    <x v="9"/>
    <x v="137"/>
    <x v="7"/>
    <x v="6"/>
    <n v="6"/>
  </r>
  <r>
    <x v="9"/>
    <x v="137"/>
    <x v="7"/>
    <x v="7"/>
    <n v="328"/>
  </r>
  <r>
    <x v="9"/>
    <x v="137"/>
    <x v="7"/>
    <x v="2"/>
    <n v="345097"/>
  </r>
  <r>
    <x v="9"/>
    <x v="137"/>
    <x v="7"/>
    <x v="3"/>
    <n v="52452"/>
  </r>
  <r>
    <x v="9"/>
    <x v="137"/>
    <x v="7"/>
    <x v="4"/>
    <n v="860441"/>
  </r>
  <r>
    <x v="9"/>
    <x v="137"/>
    <x v="7"/>
    <x v="5"/>
    <n v="707942"/>
  </r>
  <r>
    <x v="9"/>
    <x v="138"/>
    <x v="7"/>
    <x v="0"/>
    <n v="463"/>
  </r>
  <r>
    <x v="9"/>
    <x v="138"/>
    <x v="7"/>
    <x v="1"/>
    <n v="20"/>
  </r>
  <r>
    <x v="9"/>
    <x v="138"/>
    <x v="7"/>
    <x v="6"/>
    <n v="34"/>
  </r>
  <r>
    <x v="9"/>
    <x v="138"/>
    <x v="7"/>
    <x v="2"/>
    <n v="1"/>
  </r>
  <r>
    <x v="9"/>
    <x v="138"/>
    <x v="7"/>
    <x v="3"/>
    <n v="27957"/>
  </r>
  <r>
    <x v="9"/>
    <x v="138"/>
    <x v="7"/>
    <x v="4"/>
    <n v="225512"/>
  </r>
  <r>
    <x v="9"/>
    <x v="138"/>
    <x v="7"/>
    <x v="5"/>
    <n v="7"/>
  </r>
  <r>
    <x v="9"/>
    <x v="139"/>
    <x v="7"/>
    <x v="0"/>
    <n v="254"/>
  </r>
  <r>
    <x v="9"/>
    <x v="139"/>
    <x v="7"/>
    <x v="6"/>
    <n v="54"/>
  </r>
  <r>
    <x v="9"/>
    <x v="139"/>
    <x v="7"/>
    <x v="3"/>
    <n v="41840"/>
  </r>
  <r>
    <x v="9"/>
    <x v="139"/>
    <x v="7"/>
    <x v="4"/>
    <n v="90231"/>
  </r>
  <r>
    <x v="9"/>
    <x v="140"/>
    <x v="7"/>
    <x v="2"/>
    <n v="1"/>
  </r>
  <r>
    <x v="9"/>
    <x v="140"/>
    <x v="7"/>
    <x v="3"/>
    <n v="210"/>
  </r>
  <r>
    <x v="9"/>
    <x v="140"/>
    <x v="7"/>
    <x v="4"/>
    <n v="83955"/>
  </r>
  <r>
    <x v="9"/>
    <x v="177"/>
    <x v="7"/>
    <x v="0"/>
    <n v="82"/>
  </r>
  <r>
    <x v="9"/>
    <x v="177"/>
    <x v="7"/>
    <x v="1"/>
    <n v="14"/>
  </r>
  <r>
    <x v="9"/>
    <x v="177"/>
    <x v="7"/>
    <x v="3"/>
    <n v="17489"/>
  </r>
  <r>
    <x v="9"/>
    <x v="177"/>
    <x v="7"/>
    <x v="4"/>
    <n v="9609"/>
  </r>
  <r>
    <x v="9"/>
    <x v="141"/>
    <x v="7"/>
    <x v="0"/>
    <n v="105"/>
  </r>
  <r>
    <x v="9"/>
    <x v="141"/>
    <x v="7"/>
    <x v="1"/>
    <n v="16"/>
  </r>
  <r>
    <x v="9"/>
    <x v="141"/>
    <x v="7"/>
    <x v="3"/>
    <n v="17298"/>
  </r>
  <r>
    <x v="9"/>
    <x v="141"/>
    <x v="7"/>
    <x v="4"/>
    <n v="34963"/>
  </r>
  <r>
    <x v="9"/>
    <x v="142"/>
    <x v="7"/>
    <x v="2"/>
    <n v="1"/>
  </r>
  <r>
    <x v="9"/>
    <x v="142"/>
    <x v="7"/>
    <x v="3"/>
    <n v="33170"/>
  </r>
  <r>
    <x v="9"/>
    <x v="142"/>
    <x v="7"/>
    <x v="4"/>
    <n v="46469"/>
  </r>
  <r>
    <x v="9"/>
    <x v="143"/>
    <x v="7"/>
    <x v="3"/>
    <n v="2"/>
  </r>
  <r>
    <x v="9"/>
    <x v="143"/>
    <x v="7"/>
    <x v="4"/>
    <n v="3"/>
  </r>
  <r>
    <x v="9"/>
    <x v="144"/>
    <x v="7"/>
    <x v="2"/>
    <n v="1"/>
  </r>
  <r>
    <x v="9"/>
    <x v="144"/>
    <x v="7"/>
    <x v="3"/>
    <n v="18268"/>
  </r>
  <r>
    <x v="9"/>
    <x v="144"/>
    <x v="7"/>
    <x v="4"/>
    <n v="76997"/>
  </r>
  <r>
    <x v="9"/>
    <x v="144"/>
    <x v="7"/>
    <x v="5"/>
    <n v="64"/>
  </r>
  <r>
    <x v="9"/>
    <x v="145"/>
    <x v="7"/>
    <x v="0"/>
    <n v="8047"/>
  </r>
  <r>
    <x v="9"/>
    <x v="145"/>
    <x v="7"/>
    <x v="1"/>
    <n v="27"/>
  </r>
  <r>
    <x v="9"/>
    <x v="145"/>
    <x v="7"/>
    <x v="6"/>
    <n v="5"/>
  </r>
  <r>
    <x v="9"/>
    <x v="145"/>
    <x v="7"/>
    <x v="3"/>
    <n v="9203"/>
  </r>
  <r>
    <x v="9"/>
    <x v="145"/>
    <x v="7"/>
    <x v="4"/>
    <n v="30320"/>
  </r>
  <r>
    <x v="9"/>
    <x v="146"/>
    <x v="7"/>
    <x v="0"/>
    <n v="1414"/>
  </r>
  <r>
    <x v="9"/>
    <x v="146"/>
    <x v="7"/>
    <x v="1"/>
    <n v="111"/>
  </r>
  <r>
    <x v="9"/>
    <x v="146"/>
    <x v="7"/>
    <x v="6"/>
    <n v="4328"/>
  </r>
  <r>
    <x v="9"/>
    <x v="146"/>
    <x v="7"/>
    <x v="3"/>
    <n v="28487"/>
  </r>
  <r>
    <x v="9"/>
    <x v="146"/>
    <x v="7"/>
    <x v="4"/>
    <n v="126846"/>
  </r>
  <r>
    <x v="9"/>
    <x v="146"/>
    <x v="7"/>
    <x v="5"/>
    <n v="1"/>
  </r>
  <r>
    <x v="9"/>
    <x v="147"/>
    <x v="7"/>
    <x v="0"/>
    <n v="6450"/>
  </r>
  <r>
    <x v="9"/>
    <x v="147"/>
    <x v="7"/>
    <x v="1"/>
    <n v="263"/>
  </r>
  <r>
    <x v="9"/>
    <x v="147"/>
    <x v="7"/>
    <x v="6"/>
    <n v="728"/>
  </r>
  <r>
    <x v="9"/>
    <x v="147"/>
    <x v="7"/>
    <x v="2"/>
    <n v="3"/>
  </r>
  <r>
    <x v="9"/>
    <x v="147"/>
    <x v="7"/>
    <x v="3"/>
    <n v="64998"/>
  </r>
  <r>
    <x v="9"/>
    <x v="147"/>
    <x v="7"/>
    <x v="4"/>
    <n v="777876"/>
  </r>
  <r>
    <x v="9"/>
    <x v="147"/>
    <x v="7"/>
    <x v="5"/>
    <n v="31"/>
  </r>
  <r>
    <x v="9"/>
    <x v="148"/>
    <x v="7"/>
    <x v="2"/>
    <n v="2"/>
  </r>
  <r>
    <x v="9"/>
    <x v="148"/>
    <x v="7"/>
    <x v="3"/>
    <n v="11461"/>
  </r>
  <r>
    <x v="9"/>
    <x v="148"/>
    <x v="7"/>
    <x v="4"/>
    <n v="99156"/>
  </r>
  <r>
    <x v="9"/>
    <x v="148"/>
    <x v="7"/>
    <x v="5"/>
    <n v="1"/>
  </r>
  <r>
    <x v="9"/>
    <x v="149"/>
    <x v="7"/>
    <x v="2"/>
    <n v="1"/>
  </r>
  <r>
    <x v="9"/>
    <x v="149"/>
    <x v="7"/>
    <x v="3"/>
    <n v="15458"/>
  </r>
  <r>
    <x v="9"/>
    <x v="149"/>
    <x v="7"/>
    <x v="4"/>
    <n v="644799"/>
  </r>
  <r>
    <x v="9"/>
    <x v="150"/>
    <x v="7"/>
    <x v="0"/>
    <n v="34"/>
  </r>
  <r>
    <x v="9"/>
    <x v="150"/>
    <x v="7"/>
    <x v="3"/>
    <n v="40835"/>
  </r>
  <r>
    <x v="9"/>
    <x v="150"/>
    <x v="7"/>
    <x v="4"/>
    <n v="58823"/>
  </r>
  <r>
    <x v="9"/>
    <x v="151"/>
    <x v="7"/>
    <x v="3"/>
    <n v="8750"/>
  </r>
  <r>
    <x v="9"/>
    <x v="151"/>
    <x v="7"/>
    <x v="4"/>
    <n v="27973"/>
  </r>
  <r>
    <x v="9"/>
    <x v="152"/>
    <x v="7"/>
    <x v="3"/>
    <n v="9847"/>
  </r>
  <r>
    <x v="9"/>
    <x v="152"/>
    <x v="7"/>
    <x v="4"/>
    <n v="33819"/>
  </r>
  <r>
    <x v="9"/>
    <x v="153"/>
    <x v="7"/>
    <x v="0"/>
    <n v="1984"/>
  </r>
  <r>
    <x v="9"/>
    <x v="153"/>
    <x v="7"/>
    <x v="1"/>
    <n v="84"/>
  </r>
  <r>
    <x v="9"/>
    <x v="153"/>
    <x v="7"/>
    <x v="3"/>
    <n v="10348"/>
  </r>
  <r>
    <x v="9"/>
    <x v="153"/>
    <x v="7"/>
    <x v="4"/>
    <n v="123911"/>
  </r>
  <r>
    <x v="9"/>
    <x v="154"/>
    <x v="7"/>
    <x v="0"/>
    <n v="3180"/>
  </r>
  <r>
    <x v="9"/>
    <x v="154"/>
    <x v="7"/>
    <x v="1"/>
    <n v="42"/>
  </r>
  <r>
    <x v="9"/>
    <x v="154"/>
    <x v="7"/>
    <x v="6"/>
    <n v="54"/>
  </r>
  <r>
    <x v="9"/>
    <x v="154"/>
    <x v="7"/>
    <x v="3"/>
    <n v="17286"/>
  </r>
  <r>
    <x v="9"/>
    <x v="154"/>
    <x v="7"/>
    <x v="4"/>
    <n v="269104"/>
  </r>
  <r>
    <x v="9"/>
    <x v="154"/>
    <x v="7"/>
    <x v="5"/>
    <n v="728"/>
  </r>
  <r>
    <x v="9"/>
    <x v="155"/>
    <x v="7"/>
    <x v="2"/>
    <n v="1"/>
  </r>
  <r>
    <x v="9"/>
    <x v="155"/>
    <x v="7"/>
    <x v="3"/>
    <n v="8866"/>
  </r>
  <r>
    <x v="9"/>
    <x v="155"/>
    <x v="7"/>
    <x v="4"/>
    <n v="51864"/>
  </r>
  <r>
    <x v="9"/>
    <x v="156"/>
    <x v="7"/>
    <x v="0"/>
    <n v="391"/>
  </r>
  <r>
    <x v="9"/>
    <x v="156"/>
    <x v="7"/>
    <x v="1"/>
    <n v="16"/>
  </r>
  <r>
    <x v="9"/>
    <x v="156"/>
    <x v="7"/>
    <x v="3"/>
    <n v="17714"/>
  </r>
  <r>
    <x v="9"/>
    <x v="156"/>
    <x v="7"/>
    <x v="4"/>
    <n v="15037"/>
  </r>
  <r>
    <x v="10"/>
    <x v="157"/>
    <x v="7"/>
    <x v="6"/>
    <n v="46"/>
  </r>
  <r>
    <x v="10"/>
    <x v="157"/>
    <x v="7"/>
    <x v="2"/>
    <n v="1"/>
  </r>
  <r>
    <x v="10"/>
    <x v="157"/>
    <x v="7"/>
    <x v="3"/>
    <n v="2864"/>
  </r>
  <r>
    <x v="10"/>
    <x v="157"/>
    <x v="7"/>
    <x v="4"/>
    <n v="883341"/>
  </r>
  <r>
    <x v="10"/>
    <x v="157"/>
    <x v="7"/>
    <x v="5"/>
    <n v="3"/>
  </r>
  <r>
    <x v="10"/>
    <x v="158"/>
    <x v="7"/>
    <x v="6"/>
    <n v="11"/>
  </r>
  <r>
    <x v="10"/>
    <x v="158"/>
    <x v="7"/>
    <x v="2"/>
    <n v="1"/>
  </r>
  <r>
    <x v="10"/>
    <x v="158"/>
    <x v="7"/>
    <x v="3"/>
    <n v="75"/>
  </r>
  <r>
    <x v="10"/>
    <x v="158"/>
    <x v="7"/>
    <x v="4"/>
    <n v="96070"/>
  </r>
  <r>
    <x v="11"/>
    <x v="159"/>
    <x v="7"/>
    <x v="6"/>
    <n v="46"/>
  </r>
  <r>
    <x v="11"/>
    <x v="159"/>
    <x v="7"/>
    <x v="2"/>
    <n v="1"/>
  </r>
  <r>
    <x v="11"/>
    <x v="159"/>
    <x v="7"/>
    <x v="3"/>
    <n v="26"/>
  </r>
  <r>
    <x v="11"/>
    <x v="159"/>
    <x v="7"/>
    <x v="4"/>
    <n v="202842"/>
  </r>
  <r>
    <x v="11"/>
    <x v="160"/>
    <x v="7"/>
    <x v="6"/>
    <n v="6"/>
  </r>
  <r>
    <x v="11"/>
    <x v="160"/>
    <x v="7"/>
    <x v="2"/>
    <n v="1"/>
  </r>
  <r>
    <x v="11"/>
    <x v="160"/>
    <x v="7"/>
    <x v="3"/>
    <n v="7"/>
  </r>
  <r>
    <x v="11"/>
    <x v="160"/>
    <x v="7"/>
    <x v="4"/>
    <n v="74332"/>
  </r>
  <r>
    <x v="12"/>
    <x v="161"/>
    <x v="7"/>
    <x v="0"/>
    <n v="137"/>
  </r>
  <r>
    <x v="12"/>
    <x v="161"/>
    <x v="7"/>
    <x v="1"/>
    <n v="23"/>
  </r>
  <r>
    <x v="12"/>
    <x v="161"/>
    <x v="7"/>
    <x v="6"/>
    <n v="29"/>
  </r>
  <r>
    <x v="12"/>
    <x v="161"/>
    <x v="7"/>
    <x v="3"/>
    <n v="87"/>
  </r>
  <r>
    <x v="12"/>
    <x v="161"/>
    <x v="7"/>
    <x v="4"/>
    <n v="644585"/>
  </r>
  <r>
    <x v="12"/>
    <x v="162"/>
    <x v="7"/>
    <x v="0"/>
    <n v="753"/>
  </r>
  <r>
    <x v="12"/>
    <x v="162"/>
    <x v="7"/>
    <x v="1"/>
    <n v="93"/>
  </r>
  <r>
    <x v="12"/>
    <x v="162"/>
    <x v="7"/>
    <x v="3"/>
    <n v="56"/>
  </r>
  <r>
    <x v="12"/>
    <x v="162"/>
    <x v="7"/>
    <x v="4"/>
    <n v="74441"/>
  </r>
  <r>
    <x v="12"/>
    <x v="178"/>
    <x v="7"/>
    <x v="0"/>
    <n v="314"/>
  </r>
  <r>
    <x v="12"/>
    <x v="178"/>
    <x v="7"/>
    <x v="1"/>
    <n v="11"/>
  </r>
  <r>
    <x v="12"/>
    <x v="178"/>
    <x v="7"/>
    <x v="3"/>
    <n v="1"/>
  </r>
  <r>
    <x v="12"/>
    <x v="178"/>
    <x v="7"/>
    <x v="4"/>
    <n v="48345"/>
  </r>
  <r>
    <x v="12"/>
    <x v="163"/>
    <x v="7"/>
    <x v="0"/>
    <n v="1059"/>
  </r>
  <r>
    <x v="12"/>
    <x v="163"/>
    <x v="7"/>
    <x v="1"/>
    <n v="9"/>
  </r>
  <r>
    <x v="12"/>
    <x v="163"/>
    <x v="7"/>
    <x v="2"/>
    <n v="1"/>
  </r>
  <r>
    <x v="12"/>
    <x v="163"/>
    <x v="7"/>
    <x v="3"/>
    <n v="210"/>
  </r>
  <r>
    <x v="12"/>
    <x v="163"/>
    <x v="7"/>
    <x v="4"/>
    <n v="227415"/>
  </r>
  <r>
    <x v="12"/>
    <x v="164"/>
    <x v="7"/>
    <x v="0"/>
    <n v="543"/>
  </r>
  <r>
    <x v="12"/>
    <x v="164"/>
    <x v="7"/>
    <x v="1"/>
    <n v="72"/>
  </r>
  <r>
    <x v="12"/>
    <x v="164"/>
    <x v="7"/>
    <x v="3"/>
    <n v="216"/>
  </r>
  <r>
    <x v="12"/>
    <x v="164"/>
    <x v="7"/>
    <x v="4"/>
    <n v="44455"/>
  </r>
  <r>
    <x v="12"/>
    <x v="164"/>
    <x v="7"/>
    <x v="5"/>
    <n v="1"/>
  </r>
  <r>
    <x v="12"/>
    <x v="165"/>
    <x v="7"/>
    <x v="0"/>
    <n v="1286"/>
  </r>
  <r>
    <x v="12"/>
    <x v="165"/>
    <x v="7"/>
    <x v="1"/>
    <n v="13"/>
  </r>
  <r>
    <x v="12"/>
    <x v="165"/>
    <x v="7"/>
    <x v="2"/>
    <n v="1"/>
  </r>
  <r>
    <x v="12"/>
    <x v="165"/>
    <x v="7"/>
    <x v="3"/>
    <n v="250"/>
  </r>
  <r>
    <x v="12"/>
    <x v="165"/>
    <x v="7"/>
    <x v="4"/>
    <n v="71596"/>
  </r>
  <r>
    <x v="12"/>
    <x v="166"/>
    <x v="7"/>
    <x v="0"/>
    <n v="753"/>
  </r>
  <r>
    <x v="12"/>
    <x v="166"/>
    <x v="7"/>
    <x v="1"/>
    <n v="40"/>
  </r>
  <r>
    <x v="12"/>
    <x v="166"/>
    <x v="7"/>
    <x v="6"/>
    <n v="6"/>
  </r>
  <r>
    <x v="12"/>
    <x v="166"/>
    <x v="7"/>
    <x v="2"/>
    <n v="1"/>
  </r>
  <r>
    <x v="12"/>
    <x v="166"/>
    <x v="7"/>
    <x v="3"/>
    <n v="98"/>
  </r>
  <r>
    <x v="12"/>
    <x v="166"/>
    <x v="7"/>
    <x v="4"/>
    <n v="30312"/>
  </r>
  <r>
    <x v="9"/>
    <x v="181"/>
    <x v="7"/>
    <x v="4"/>
    <n v="27068"/>
  </r>
  <r>
    <x v="9"/>
    <x v="181"/>
    <x v="7"/>
    <x v="3"/>
    <n v="26749"/>
  </r>
  <r>
    <x v="9"/>
    <x v="183"/>
    <x v="7"/>
    <x v="4"/>
    <n v="26975"/>
  </r>
  <r>
    <x v="9"/>
    <x v="183"/>
    <x v="7"/>
    <x v="3"/>
    <n v="26822"/>
  </r>
  <r>
    <x v="9"/>
    <x v="184"/>
    <x v="7"/>
    <x v="4"/>
    <n v="27722"/>
  </r>
  <r>
    <x v="9"/>
    <x v="184"/>
    <x v="7"/>
    <x v="3"/>
    <n v="27063"/>
  </r>
  <r>
    <x v="16"/>
    <x v="194"/>
    <x v="7"/>
    <x v="4"/>
    <n v="120709"/>
  </r>
  <r>
    <x v="16"/>
    <x v="194"/>
    <x v="7"/>
    <x v="3"/>
    <n v="114515"/>
  </r>
  <r>
    <x v="16"/>
    <x v="186"/>
    <x v="7"/>
    <x v="4"/>
    <n v="149106"/>
  </r>
  <r>
    <x v="16"/>
    <x v="186"/>
    <x v="7"/>
    <x v="3"/>
    <n v="146778"/>
  </r>
  <r>
    <x v="16"/>
    <x v="187"/>
    <x v="7"/>
    <x v="4"/>
    <n v="28514"/>
  </r>
  <r>
    <x v="16"/>
    <x v="187"/>
    <x v="7"/>
    <x v="3"/>
    <n v="27851"/>
  </r>
  <r>
    <x v="16"/>
    <x v="188"/>
    <x v="7"/>
    <x v="4"/>
    <n v="28651"/>
  </r>
  <r>
    <x v="16"/>
    <x v="188"/>
    <x v="7"/>
    <x v="3"/>
    <n v="27871"/>
  </r>
  <r>
    <x v="17"/>
    <x v="189"/>
    <x v="7"/>
    <x v="4"/>
    <n v="103365"/>
  </r>
  <r>
    <x v="17"/>
    <x v="189"/>
    <x v="7"/>
    <x v="3"/>
    <n v="102880"/>
  </r>
  <r>
    <x v="4"/>
    <x v="190"/>
    <x v="7"/>
    <x v="4"/>
    <n v="417582"/>
  </r>
  <r>
    <x v="4"/>
    <x v="190"/>
    <x v="7"/>
    <x v="3"/>
    <n v="81818"/>
  </r>
  <r>
    <x v="4"/>
    <x v="195"/>
    <x v="7"/>
    <x v="4"/>
    <n v="670"/>
  </r>
  <r>
    <x v="4"/>
    <x v="195"/>
    <x v="7"/>
    <x v="3"/>
    <n v="30102"/>
  </r>
  <r>
    <x v="4"/>
    <x v="191"/>
    <x v="7"/>
    <x v="4"/>
    <n v="27849"/>
  </r>
  <r>
    <x v="4"/>
    <x v="191"/>
    <x v="7"/>
    <x v="3"/>
    <n v="27907"/>
  </r>
  <r>
    <x v="4"/>
    <x v="67"/>
    <x v="7"/>
    <x v="4"/>
    <n v="1381"/>
  </r>
  <r>
    <x v="4"/>
    <x v="67"/>
    <x v="7"/>
    <x v="3"/>
    <n v="29197"/>
  </r>
  <r>
    <x v="13"/>
    <x v="173"/>
    <x v="7"/>
    <x v="4"/>
    <n v="259"/>
  </r>
  <r>
    <x v="13"/>
    <x v="173"/>
    <x v="7"/>
    <x v="3"/>
    <n v="43297"/>
  </r>
  <r>
    <x v="4"/>
    <x v="196"/>
    <x v="7"/>
    <x v="4"/>
    <n v="27288"/>
  </r>
  <r>
    <x v="4"/>
    <x v="196"/>
    <x v="7"/>
    <x v="3"/>
    <n v="60836"/>
  </r>
  <r>
    <x v="4"/>
    <x v="196"/>
    <x v="7"/>
    <x v="5"/>
    <n v="57"/>
  </r>
  <r>
    <x v="0"/>
    <x v="0"/>
    <x v="8"/>
    <x v="0"/>
    <n v="81"/>
  </r>
  <r>
    <x v="0"/>
    <x v="0"/>
    <x v="8"/>
    <x v="1"/>
    <n v="11"/>
  </r>
  <r>
    <x v="0"/>
    <x v="0"/>
    <x v="8"/>
    <x v="2"/>
    <n v="1"/>
  </r>
  <r>
    <x v="0"/>
    <x v="0"/>
    <x v="8"/>
    <x v="3"/>
    <n v="11702"/>
  </r>
  <r>
    <x v="0"/>
    <x v="0"/>
    <x v="8"/>
    <x v="4"/>
    <n v="82989"/>
  </r>
  <r>
    <x v="0"/>
    <x v="1"/>
    <x v="8"/>
    <x v="0"/>
    <n v="58"/>
  </r>
  <r>
    <x v="0"/>
    <x v="1"/>
    <x v="8"/>
    <x v="1"/>
    <n v="19"/>
  </r>
  <r>
    <x v="0"/>
    <x v="1"/>
    <x v="8"/>
    <x v="2"/>
    <n v="1"/>
  </r>
  <r>
    <x v="0"/>
    <x v="1"/>
    <x v="8"/>
    <x v="3"/>
    <n v="8939"/>
  </r>
  <r>
    <x v="0"/>
    <x v="1"/>
    <x v="8"/>
    <x v="4"/>
    <n v="34120"/>
  </r>
  <r>
    <x v="0"/>
    <x v="2"/>
    <x v="8"/>
    <x v="0"/>
    <n v="4415"/>
  </r>
  <r>
    <x v="0"/>
    <x v="2"/>
    <x v="8"/>
    <x v="1"/>
    <n v="26"/>
  </r>
  <r>
    <x v="0"/>
    <x v="2"/>
    <x v="8"/>
    <x v="3"/>
    <n v="9250"/>
  </r>
  <r>
    <x v="0"/>
    <x v="2"/>
    <x v="8"/>
    <x v="4"/>
    <n v="33936"/>
  </r>
  <r>
    <x v="0"/>
    <x v="3"/>
    <x v="8"/>
    <x v="0"/>
    <n v="553"/>
  </r>
  <r>
    <x v="0"/>
    <x v="3"/>
    <x v="8"/>
    <x v="1"/>
    <n v="28"/>
  </r>
  <r>
    <x v="0"/>
    <x v="3"/>
    <x v="8"/>
    <x v="3"/>
    <n v="13914"/>
  </r>
  <r>
    <x v="0"/>
    <x v="3"/>
    <x v="8"/>
    <x v="4"/>
    <n v="72378"/>
  </r>
  <r>
    <x v="0"/>
    <x v="3"/>
    <x v="8"/>
    <x v="5"/>
    <n v="116"/>
  </r>
  <r>
    <x v="0"/>
    <x v="169"/>
    <x v="8"/>
    <x v="0"/>
    <n v="842"/>
  </r>
  <r>
    <x v="0"/>
    <x v="169"/>
    <x v="8"/>
    <x v="1"/>
    <n v="62"/>
  </r>
  <r>
    <x v="0"/>
    <x v="169"/>
    <x v="8"/>
    <x v="3"/>
    <n v="1323"/>
  </r>
  <r>
    <x v="0"/>
    <x v="169"/>
    <x v="8"/>
    <x v="4"/>
    <n v="13051"/>
  </r>
  <r>
    <x v="0"/>
    <x v="169"/>
    <x v="8"/>
    <x v="5"/>
    <n v="4"/>
  </r>
  <r>
    <x v="0"/>
    <x v="4"/>
    <x v="8"/>
    <x v="6"/>
    <n v="2"/>
  </r>
  <r>
    <x v="0"/>
    <x v="4"/>
    <x v="8"/>
    <x v="2"/>
    <n v="4"/>
  </r>
  <r>
    <x v="0"/>
    <x v="4"/>
    <x v="8"/>
    <x v="3"/>
    <n v="12456"/>
  </r>
  <r>
    <x v="0"/>
    <x v="4"/>
    <x v="8"/>
    <x v="4"/>
    <n v="40979"/>
  </r>
  <r>
    <x v="0"/>
    <x v="5"/>
    <x v="8"/>
    <x v="0"/>
    <n v="100"/>
  </r>
  <r>
    <x v="0"/>
    <x v="5"/>
    <x v="8"/>
    <x v="1"/>
    <n v="33"/>
  </r>
  <r>
    <x v="0"/>
    <x v="5"/>
    <x v="8"/>
    <x v="6"/>
    <n v="1"/>
  </r>
  <r>
    <x v="0"/>
    <x v="5"/>
    <x v="8"/>
    <x v="2"/>
    <n v="8"/>
  </r>
  <r>
    <x v="0"/>
    <x v="5"/>
    <x v="8"/>
    <x v="3"/>
    <n v="10911"/>
  </r>
  <r>
    <x v="0"/>
    <x v="5"/>
    <x v="8"/>
    <x v="4"/>
    <n v="273725"/>
  </r>
  <r>
    <x v="0"/>
    <x v="6"/>
    <x v="8"/>
    <x v="0"/>
    <n v="12"/>
  </r>
  <r>
    <x v="0"/>
    <x v="6"/>
    <x v="8"/>
    <x v="1"/>
    <n v="13"/>
  </r>
  <r>
    <x v="0"/>
    <x v="6"/>
    <x v="8"/>
    <x v="2"/>
    <n v="1"/>
  </r>
  <r>
    <x v="0"/>
    <x v="6"/>
    <x v="8"/>
    <x v="3"/>
    <n v="263662"/>
  </r>
  <r>
    <x v="0"/>
    <x v="6"/>
    <x v="8"/>
    <x v="4"/>
    <n v="4166383"/>
  </r>
  <r>
    <x v="0"/>
    <x v="6"/>
    <x v="8"/>
    <x v="5"/>
    <n v="17"/>
  </r>
  <r>
    <x v="0"/>
    <x v="7"/>
    <x v="8"/>
    <x v="0"/>
    <n v="1071"/>
  </r>
  <r>
    <x v="0"/>
    <x v="7"/>
    <x v="8"/>
    <x v="1"/>
    <n v="34"/>
  </r>
  <r>
    <x v="0"/>
    <x v="7"/>
    <x v="8"/>
    <x v="6"/>
    <n v="59"/>
  </r>
  <r>
    <x v="0"/>
    <x v="7"/>
    <x v="8"/>
    <x v="3"/>
    <n v="11564"/>
  </r>
  <r>
    <x v="0"/>
    <x v="7"/>
    <x v="8"/>
    <x v="4"/>
    <n v="163407"/>
  </r>
  <r>
    <x v="0"/>
    <x v="8"/>
    <x v="8"/>
    <x v="6"/>
    <n v="1"/>
  </r>
  <r>
    <x v="0"/>
    <x v="8"/>
    <x v="8"/>
    <x v="3"/>
    <n v="73"/>
  </r>
  <r>
    <x v="0"/>
    <x v="8"/>
    <x v="8"/>
    <x v="4"/>
    <n v="901890"/>
  </r>
  <r>
    <x v="0"/>
    <x v="8"/>
    <x v="8"/>
    <x v="5"/>
    <n v="56"/>
  </r>
  <r>
    <x v="0"/>
    <x v="9"/>
    <x v="8"/>
    <x v="0"/>
    <n v="79"/>
  </r>
  <r>
    <x v="0"/>
    <x v="9"/>
    <x v="8"/>
    <x v="1"/>
    <n v="20"/>
  </r>
  <r>
    <x v="0"/>
    <x v="9"/>
    <x v="8"/>
    <x v="6"/>
    <n v="8"/>
  </r>
  <r>
    <x v="0"/>
    <x v="9"/>
    <x v="8"/>
    <x v="3"/>
    <n v="9279"/>
  </r>
  <r>
    <x v="0"/>
    <x v="9"/>
    <x v="8"/>
    <x v="4"/>
    <n v="102361"/>
  </r>
  <r>
    <x v="0"/>
    <x v="10"/>
    <x v="8"/>
    <x v="0"/>
    <n v="307"/>
  </r>
  <r>
    <x v="0"/>
    <x v="10"/>
    <x v="8"/>
    <x v="1"/>
    <n v="56"/>
  </r>
  <r>
    <x v="0"/>
    <x v="10"/>
    <x v="8"/>
    <x v="3"/>
    <n v="13217"/>
  </r>
  <r>
    <x v="0"/>
    <x v="10"/>
    <x v="8"/>
    <x v="4"/>
    <n v="476209"/>
  </r>
  <r>
    <x v="0"/>
    <x v="10"/>
    <x v="8"/>
    <x v="5"/>
    <n v="2729"/>
  </r>
  <r>
    <x v="0"/>
    <x v="11"/>
    <x v="8"/>
    <x v="0"/>
    <n v="293"/>
  </r>
  <r>
    <x v="0"/>
    <x v="11"/>
    <x v="8"/>
    <x v="1"/>
    <n v="44"/>
  </r>
  <r>
    <x v="0"/>
    <x v="11"/>
    <x v="8"/>
    <x v="2"/>
    <n v="16"/>
  </r>
  <r>
    <x v="0"/>
    <x v="11"/>
    <x v="8"/>
    <x v="3"/>
    <n v="17577"/>
  </r>
  <r>
    <x v="0"/>
    <x v="11"/>
    <x v="8"/>
    <x v="4"/>
    <n v="1957846"/>
  </r>
  <r>
    <x v="0"/>
    <x v="12"/>
    <x v="8"/>
    <x v="1"/>
    <n v="1"/>
  </r>
  <r>
    <x v="0"/>
    <x v="12"/>
    <x v="8"/>
    <x v="6"/>
    <n v="10"/>
  </r>
  <r>
    <x v="0"/>
    <x v="12"/>
    <x v="8"/>
    <x v="2"/>
    <n v="1"/>
  </r>
  <r>
    <x v="0"/>
    <x v="12"/>
    <x v="8"/>
    <x v="3"/>
    <n v="8321"/>
  </r>
  <r>
    <x v="0"/>
    <x v="12"/>
    <x v="8"/>
    <x v="4"/>
    <n v="57774"/>
  </r>
  <r>
    <x v="0"/>
    <x v="12"/>
    <x v="8"/>
    <x v="5"/>
    <n v="2"/>
  </r>
  <r>
    <x v="0"/>
    <x v="13"/>
    <x v="8"/>
    <x v="0"/>
    <n v="48"/>
  </r>
  <r>
    <x v="0"/>
    <x v="13"/>
    <x v="8"/>
    <x v="1"/>
    <n v="4"/>
  </r>
  <r>
    <x v="0"/>
    <x v="13"/>
    <x v="8"/>
    <x v="6"/>
    <n v="1"/>
  </r>
  <r>
    <x v="0"/>
    <x v="13"/>
    <x v="8"/>
    <x v="2"/>
    <n v="1"/>
  </r>
  <r>
    <x v="0"/>
    <x v="13"/>
    <x v="8"/>
    <x v="3"/>
    <n v="8123"/>
  </r>
  <r>
    <x v="0"/>
    <x v="13"/>
    <x v="8"/>
    <x v="4"/>
    <n v="63129"/>
  </r>
  <r>
    <x v="0"/>
    <x v="14"/>
    <x v="8"/>
    <x v="0"/>
    <n v="15"/>
  </r>
  <r>
    <x v="0"/>
    <x v="14"/>
    <x v="8"/>
    <x v="1"/>
    <n v="2"/>
  </r>
  <r>
    <x v="0"/>
    <x v="14"/>
    <x v="8"/>
    <x v="6"/>
    <n v="2"/>
  </r>
  <r>
    <x v="0"/>
    <x v="14"/>
    <x v="8"/>
    <x v="2"/>
    <n v="1"/>
  </r>
  <r>
    <x v="0"/>
    <x v="14"/>
    <x v="8"/>
    <x v="3"/>
    <n v="8249"/>
  </r>
  <r>
    <x v="0"/>
    <x v="14"/>
    <x v="8"/>
    <x v="4"/>
    <n v="60869"/>
  </r>
  <r>
    <x v="0"/>
    <x v="15"/>
    <x v="8"/>
    <x v="0"/>
    <n v="20"/>
  </r>
  <r>
    <x v="0"/>
    <x v="15"/>
    <x v="8"/>
    <x v="1"/>
    <n v="8"/>
  </r>
  <r>
    <x v="0"/>
    <x v="15"/>
    <x v="8"/>
    <x v="6"/>
    <n v="3"/>
  </r>
  <r>
    <x v="0"/>
    <x v="15"/>
    <x v="8"/>
    <x v="2"/>
    <n v="1"/>
  </r>
  <r>
    <x v="0"/>
    <x v="15"/>
    <x v="8"/>
    <x v="3"/>
    <n v="8026"/>
  </r>
  <r>
    <x v="0"/>
    <x v="15"/>
    <x v="8"/>
    <x v="4"/>
    <n v="103640"/>
  </r>
  <r>
    <x v="0"/>
    <x v="16"/>
    <x v="8"/>
    <x v="0"/>
    <n v="45"/>
  </r>
  <r>
    <x v="0"/>
    <x v="16"/>
    <x v="8"/>
    <x v="1"/>
    <n v="7"/>
  </r>
  <r>
    <x v="0"/>
    <x v="16"/>
    <x v="8"/>
    <x v="6"/>
    <n v="1"/>
  </r>
  <r>
    <x v="0"/>
    <x v="16"/>
    <x v="8"/>
    <x v="2"/>
    <n v="1"/>
  </r>
  <r>
    <x v="0"/>
    <x v="16"/>
    <x v="8"/>
    <x v="3"/>
    <n v="18242"/>
  </r>
  <r>
    <x v="0"/>
    <x v="16"/>
    <x v="8"/>
    <x v="4"/>
    <n v="135472"/>
  </r>
  <r>
    <x v="0"/>
    <x v="17"/>
    <x v="8"/>
    <x v="0"/>
    <n v="968"/>
  </r>
  <r>
    <x v="0"/>
    <x v="17"/>
    <x v="8"/>
    <x v="1"/>
    <n v="3"/>
  </r>
  <r>
    <x v="0"/>
    <x v="17"/>
    <x v="8"/>
    <x v="6"/>
    <n v="22"/>
  </r>
  <r>
    <x v="0"/>
    <x v="17"/>
    <x v="8"/>
    <x v="3"/>
    <n v="9414"/>
  </r>
  <r>
    <x v="0"/>
    <x v="17"/>
    <x v="8"/>
    <x v="4"/>
    <n v="150484"/>
  </r>
  <r>
    <x v="0"/>
    <x v="18"/>
    <x v="8"/>
    <x v="0"/>
    <n v="979"/>
  </r>
  <r>
    <x v="0"/>
    <x v="18"/>
    <x v="8"/>
    <x v="1"/>
    <n v="6"/>
  </r>
  <r>
    <x v="0"/>
    <x v="18"/>
    <x v="8"/>
    <x v="6"/>
    <n v="4"/>
  </r>
  <r>
    <x v="0"/>
    <x v="18"/>
    <x v="8"/>
    <x v="3"/>
    <n v="14861"/>
  </r>
  <r>
    <x v="0"/>
    <x v="18"/>
    <x v="8"/>
    <x v="4"/>
    <n v="523709"/>
  </r>
  <r>
    <x v="0"/>
    <x v="19"/>
    <x v="8"/>
    <x v="0"/>
    <n v="41"/>
  </r>
  <r>
    <x v="0"/>
    <x v="19"/>
    <x v="8"/>
    <x v="1"/>
    <n v="32"/>
  </r>
  <r>
    <x v="0"/>
    <x v="19"/>
    <x v="8"/>
    <x v="6"/>
    <n v="202"/>
  </r>
  <r>
    <x v="0"/>
    <x v="19"/>
    <x v="8"/>
    <x v="2"/>
    <n v="1"/>
  </r>
  <r>
    <x v="0"/>
    <x v="19"/>
    <x v="8"/>
    <x v="3"/>
    <n v="23877"/>
  </r>
  <r>
    <x v="0"/>
    <x v="19"/>
    <x v="8"/>
    <x v="4"/>
    <n v="652512"/>
  </r>
  <r>
    <x v="0"/>
    <x v="19"/>
    <x v="8"/>
    <x v="5"/>
    <n v="116"/>
  </r>
  <r>
    <x v="0"/>
    <x v="20"/>
    <x v="8"/>
    <x v="0"/>
    <n v="300"/>
  </r>
  <r>
    <x v="0"/>
    <x v="20"/>
    <x v="8"/>
    <x v="1"/>
    <n v="55"/>
  </r>
  <r>
    <x v="0"/>
    <x v="20"/>
    <x v="8"/>
    <x v="6"/>
    <n v="12104"/>
  </r>
  <r>
    <x v="0"/>
    <x v="20"/>
    <x v="8"/>
    <x v="2"/>
    <n v="1"/>
  </r>
  <r>
    <x v="0"/>
    <x v="20"/>
    <x v="8"/>
    <x v="3"/>
    <n v="57250"/>
  </r>
  <r>
    <x v="0"/>
    <x v="20"/>
    <x v="8"/>
    <x v="4"/>
    <n v="1598329"/>
  </r>
  <r>
    <x v="0"/>
    <x v="20"/>
    <x v="8"/>
    <x v="5"/>
    <n v="116"/>
  </r>
  <r>
    <x v="0"/>
    <x v="21"/>
    <x v="8"/>
    <x v="0"/>
    <n v="248"/>
  </r>
  <r>
    <x v="0"/>
    <x v="21"/>
    <x v="8"/>
    <x v="1"/>
    <n v="114"/>
  </r>
  <r>
    <x v="0"/>
    <x v="21"/>
    <x v="8"/>
    <x v="6"/>
    <n v="1"/>
  </r>
  <r>
    <x v="0"/>
    <x v="21"/>
    <x v="8"/>
    <x v="2"/>
    <n v="1"/>
  </r>
  <r>
    <x v="0"/>
    <x v="21"/>
    <x v="8"/>
    <x v="3"/>
    <n v="114845"/>
  </r>
  <r>
    <x v="0"/>
    <x v="21"/>
    <x v="8"/>
    <x v="4"/>
    <n v="161750"/>
  </r>
  <r>
    <x v="0"/>
    <x v="22"/>
    <x v="8"/>
    <x v="2"/>
    <n v="1"/>
  </r>
  <r>
    <x v="0"/>
    <x v="22"/>
    <x v="8"/>
    <x v="3"/>
    <n v="8343"/>
  </r>
  <r>
    <x v="0"/>
    <x v="22"/>
    <x v="8"/>
    <x v="4"/>
    <n v="25906"/>
  </r>
  <r>
    <x v="0"/>
    <x v="22"/>
    <x v="8"/>
    <x v="5"/>
    <n v="2"/>
  </r>
  <r>
    <x v="0"/>
    <x v="23"/>
    <x v="8"/>
    <x v="2"/>
    <n v="1"/>
  </r>
  <r>
    <x v="0"/>
    <x v="23"/>
    <x v="8"/>
    <x v="3"/>
    <n v="5"/>
  </r>
  <r>
    <x v="0"/>
    <x v="23"/>
    <x v="8"/>
    <x v="4"/>
    <n v="11"/>
  </r>
  <r>
    <x v="0"/>
    <x v="24"/>
    <x v="8"/>
    <x v="2"/>
    <n v="1"/>
  </r>
  <r>
    <x v="0"/>
    <x v="24"/>
    <x v="8"/>
    <x v="3"/>
    <n v="8634"/>
  </r>
  <r>
    <x v="0"/>
    <x v="24"/>
    <x v="8"/>
    <x v="4"/>
    <n v="17831"/>
  </r>
  <r>
    <x v="1"/>
    <x v="25"/>
    <x v="8"/>
    <x v="0"/>
    <n v="3436"/>
  </r>
  <r>
    <x v="1"/>
    <x v="25"/>
    <x v="8"/>
    <x v="1"/>
    <n v="16"/>
  </r>
  <r>
    <x v="1"/>
    <x v="25"/>
    <x v="8"/>
    <x v="6"/>
    <n v="8"/>
  </r>
  <r>
    <x v="1"/>
    <x v="25"/>
    <x v="8"/>
    <x v="7"/>
    <n v="10832"/>
  </r>
  <r>
    <x v="1"/>
    <x v="25"/>
    <x v="8"/>
    <x v="2"/>
    <n v="1"/>
  </r>
  <r>
    <x v="1"/>
    <x v="25"/>
    <x v="8"/>
    <x v="3"/>
    <n v="88211"/>
  </r>
  <r>
    <x v="1"/>
    <x v="25"/>
    <x v="8"/>
    <x v="4"/>
    <n v="1078467"/>
  </r>
  <r>
    <x v="1"/>
    <x v="25"/>
    <x v="8"/>
    <x v="5"/>
    <n v="142268"/>
  </r>
  <r>
    <x v="1"/>
    <x v="26"/>
    <x v="8"/>
    <x v="0"/>
    <n v="8908"/>
  </r>
  <r>
    <x v="1"/>
    <x v="26"/>
    <x v="8"/>
    <x v="1"/>
    <n v="270"/>
  </r>
  <r>
    <x v="1"/>
    <x v="26"/>
    <x v="8"/>
    <x v="7"/>
    <n v="20039"/>
  </r>
  <r>
    <x v="1"/>
    <x v="26"/>
    <x v="8"/>
    <x v="2"/>
    <n v="7"/>
  </r>
  <r>
    <x v="1"/>
    <x v="26"/>
    <x v="8"/>
    <x v="3"/>
    <n v="92049"/>
  </r>
  <r>
    <x v="1"/>
    <x v="26"/>
    <x v="8"/>
    <x v="4"/>
    <n v="110210"/>
  </r>
  <r>
    <x v="1"/>
    <x v="26"/>
    <x v="8"/>
    <x v="8"/>
    <n v="35"/>
  </r>
  <r>
    <x v="1"/>
    <x v="26"/>
    <x v="8"/>
    <x v="5"/>
    <n v="191675"/>
  </r>
  <r>
    <x v="1"/>
    <x v="170"/>
    <x v="8"/>
    <x v="2"/>
    <n v="1"/>
  </r>
  <r>
    <x v="1"/>
    <x v="170"/>
    <x v="8"/>
    <x v="3"/>
    <n v="8036"/>
  </r>
  <r>
    <x v="1"/>
    <x v="170"/>
    <x v="8"/>
    <x v="4"/>
    <n v="19067"/>
  </r>
  <r>
    <x v="1"/>
    <x v="171"/>
    <x v="8"/>
    <x v="2"/>
    <n v="1"/>
  </r>
  <r>
    <x v="1"/>
    <x v="171"/>
    <x v="8"/>
    <x v="3"/>
    <n v="129416"/>
  </r>
  <r>
    <x v="1"/>
    <x v="171"/>
    <x v="8"/>
    <x v="4"/>
    <n v="27671"/>
  </r>
  <r>
    <x v="1"/>
    <x v="27"/>
    <x v="8"/>
    <x v="0"/>
    <n v="662"/>
  </r>
  <r>
    <x v="1"/>
    <x v="27"/>
    <x v="8"/>
    <x v="1"/>
    <n v="10"/>
  </r>
  <r>
    <x v="1"/>
    <x v="27"/>
    <x v="8"/>
    <x v="6"/>
    <n v="29"/>
  </r>
  <r>
    <x v="1"/>
    <x v="27"/>
    <x v="8"/>
    <x v="2"/>
    <n v="1"/>
  </r>
  <r>
    <x v="1"/>
    <x v="27"/>
    <x v="8"/>
    <x v="3"/>
    <n v="15706"/>
  </r>
  <r>
    <x v="1"/>
    <x v="27"/>
    <x v="8"/>
    <x v="4"/>
    <n v="74711"/>
  </r>
  <r>
    <x v="1"/>
    <x v="27"/>
    <x v="8"/>
    <x v="5"/>
    <n v="29"/>
  </r>
  <r>
    <x v="1"/>
    <x v="28"/>
    <x v="8"/>
    <x v="6"/>
    <n v="7"/>
  </r>
  <r>
    <x v="1"/>
    <x v="28"/>
    <x v="8"/>
    <x v="2"/>
    <n v="4"/>
  </r>
  <r>
    <x v="1"/>
    <x v="28"/>
    <x v="8"/>
    <x v="3"/>
    <n v="11508"/>
  </r>
  <r>
    <x v="1"/>
    <x v="28"/>
    <x v="8"/>
    <x v="4"/>
    <n v="80913"/>
  </r>
  <r>
    <x v="1"/>
    <x v="29"/>
    <x v="8"/>
    <x v="6"/>
    <n v="1"/>
  </r>
  <r>
    <x v="1"/>
    <x v="29"/>
    <x v="8"/>
    <x v="2"/>
    <n v="1"/>
  </r>
  <r>
    <x v="1"/>
    <x v="29"/>
    <x v="8"/>
    <x v="3"/>
    <n v="9832"/>
  </r>
  <r>
    <x v="1"/>
    <x v="29"/>
    <x v="8"/>
    <x v="4"/>
    <n v="63686"/>
  </r>
  <r>
    <x v="1"/>
    <x v="29"/>
    <x v="8"/>
    <x v="5"/>
    <n v="1"/>
  </r>
  <r>
    <x v="1"/>
    <x v="30"/>
    <x v="8"/>
    <x v="0"/>
    <n v="91"/>
  </r>
  <r>
    <x v="1"/>
    <x v="30"/>
    <x v="8"/>
    <x v="1"/>
    <n v="3"/>
  </r>
  <r>
    <x v="1"/>
    <x v="30"/>
    <x v="8"/>
    <x v="3"/>
    <n v="34457"/>
  </r>
  <r>
    <x v="1"/>
    <x v="30"/>
    <x v="8"/>
    <x v="4"/>
    <n v="127362"/>
  </r>
  <r>
    <x v="1"/>
    <x v="31"/>
    <x v="8"/>
    <x v="0"/>
    <n v="269"/>
  </r>
  <r>
    <x v="1"/>
    <x v="31"/>
    <x v="8"/>
    <x v="1"/>
    <n v="4"/>
  </r>
  <r>
    <x v="1"/>
    <x v="31"/>
    <x v="8"/>
    <x v="2"/>
    <n v="1"/>
  </r>
  <r>
    <x v="1"/>
    <x v="31"/>
    <x v="8"/>
    <x v="3"/>
    <n v="46609"/>
  </r>
  <r>
    <x v="1"/>
    <x v="31"/>
    <x v="8"/>
    <x v="4"/>
    <n v="173453"/>
  </r>
  <r>
    <x v="1"/>
    <x v="32"/>
    <x v="8"/>
    <x v="2"/>
    <n v="1"/>
  </r>
  <r>
    <x v="1"/>
    <x v="32"/>
    <x v="8"/>
    <x v="3"/>
    <n v="8937"/>
  </r>
  <r>
    <x v="1"/>
    <x v="32"/>
    <x v="8"/>
    <x v="4"/>
    <n v="29725"/>
  </r>
  <r>
    <x v="1"/>
    <x v="33"/>
    <x v="8"/>
    <x v="2"/>
    <n v="2"/>
  </r>
  <r>
    <x v="1"/>
    <x v="33"/>
    <x v="8"/>
    <x v="3"/>
    <n v="8372"/>
  </r>
  <r>
    <x v="1"/>
    <x v="33"/>
    <x v="8"/>
    <x v="4"/>
    <n v="30025"/>
  </r>
  <r>
    <x v="1"/>
    <x v="34"/>
    <x v="8"/>
    <x v="6"/>
    <n v="2"/>
  </r>
  <r>
    <x v="1"/>
    <x v="34"/>
    <x v="8"/>
    <x v="2"/>
    <n v="1"/>
  </r>
  <r>
    <x v="1"/>
    <x v="34"/>
    <x v="8"/>
    <x v="3"/>
    <n v="2"/>
  </r>
  <r>
    <x v="1"/>
    <x v="34"/>
    <x v="8"/>
    <x v="4"/>
    <n v="24665"/>
  </r>
  <r>
    <x v="1"/>
    <x v="35"/>
    <x v="8"/>
    <x v="6"/>
    <n v="6"/>
  </r>
  <r>
    <x v="1"/>
    <x v="35"/>
    <x v="8"/>
    <x v="2"/>
    <n v="5"/>
  </r>
  <r>
    <x v="1"/>
    <x v="35"/>
    <x v="8"/>
    <x v="3"/>
    <n v="10"/>
  </r>
  <r>
    <x v="1"/>
    <x v="35"/>
    <x v="8"/>
    <x v="4"/>
    <n v="42023"/>
  </r>
  <r>
    <x v="1"/>
    <x v="36"/>
    <x v="8"/>
    <x v="6"/>
    <n v="6"/>
  </r>
  <r>
    <x v="1"/>
    <x v="36"/>
    <x v="8"/>
    <x v="7"/>
    <n v="325"/>
  </r>
  <r>
    <x v="1"/>
    <x v="36"/>
    <x v="8"/>
    <x v="2"/>
    <n v="3"/>
  </r>
  <r>
    <x v="1"/>
    <x v="36"/>
    <x v="8"/>
    <x v="3"/>
    <n v="8444"/>
  </r>
  <r>
    <x v="1"/>
    <x v="36"/>
    <x v="8"/>
    <x v="4"/>
    <n v="26315"/>
  </r>
  <r>
    <x v="1"/>
    <x v="36"/>
    <x v="8"/>
    <x v="5"/>
    <n v="15626"/>
  </r>
  <r>
    <x v="1"/>
    <x v="37"/>
    <x v="8"/>
    <x v="0"/>
    <n v="76"/>
  </r>
  <r>
    <x v="1"/>
    <x v="37"/>
    <x v="8"/>
    <x v="6"/>
    <n v="34"/>
  </r>
  <r>
    <x v="1"/>
    <x v="37"/>
    <x v="8"/>
    <x v="2"/>
    <n v="4"/>
  </r>
  <r>
    <x v="1"/>
    <x v="37"/>
    <x v="8"/>
    <x v="3"/>
    <n v="8839"/>
  </r>
  <r>
    <x v="1"/>
    <x v="37"/>
    <x v="8"/>
    <x v="4"/>
    <n v="26643"/>
  </r>
  <r>
    <x v="1"/>
    <x v="38"/>
    <x v="8"/>
    <x v="0"/>
    <n v="87"/>
  </r>
  <r>
    <x v="1"/>
    <x v="38"/>
    <x v="8"/>
    <x v="1"/>
    <n v="1"/>
  </r>
  <r>
    <x v="1"/>
    <x v="38"/>
    <x v="8"/>
    <x v="6"/>
    <n v="6"/>
  </r>
  <r>
    <x v="1"/>
    <x v="38"/>
    <x v="8"/>
    <x v="2"/>
    <n v="1"/>
  </r>
  <r>
    <x v="1"/>
    <x v="38"/>
    <x v="8"/>
    <x v="3"/>
    <n v="11129"/>
  </r>
  <r>
    <x v="1"/>
    <x v="38"/>
    <x v="8"/>
    <x v="4"/>
    <n v="28823"/>
  </r>
  <r>
    <x v="1"/>
    <x v="39"/>
    <x v="8"/>
    <x v="0"/>
    <n v="3902"/>
  </r>
  <r>
    <x v="1"/>
    <x v="39"/>
    <x v="8"/>
    <x v="1"/>
    <n v="57"/>
  </r>
  <r>
    <x v="1"/>
    <x v="39"/>
    <x v="8"/>
    <x v="6"/>
    <n v="12050"/>
  </r>
  <r>
    <x v="1"/>
    <x v="39"/>
    <x v="8"/>
    <x v="2"/>
    <n v="10"/>
  </r>
  <r>
    <x v="1"/>
    <x v="39"/>
    <x v="8"/>
    <x v="3"/>
    <n v="15525"/>
  </r>
  <r>
    <x v="1"/>
    <x v="39"/>
    <x v="8"/>
    <x v="4"/>
    <n v="111850"/>
  </r>
  <r>
    <x v="1"/>
    <x v="40"/>
    <x v="8"/>
    <x v="0"/>
    <n v="461"/>
  </r>
  <r>
    <x v="1"/>
    <x v="40"/>
    <x v="8"/>
    <x v="1"/>
    <n v="13"/>
  </r>
  <r>
    <x v="1"/>
    <x v="40"/>
    <x v="8"/>
    <x v="3"/>
    <n v="11975"/>
  </r>
  <r>
    <x v="1"/>
    <x v="40"/>
    <x v="8"/>
    <x v="4"/>
    <n v="333185"/>
  </r>
  <r>
    <x v="1"/>
    <x v="41"/>
    <x v="8"/>
    <x v="0"/>
    <n v="1141"/>
  </r>
  <r>
    <x v="1"/>
    <x v="41"/>
    <x v="8"/>
    <x v="1"/>
    <n v="119"/>
  </r>
  <r>
    <x v="1"/>
    <x v="41"/>
    <x v="8"/>
    <x v="6"/>
    <n v="3898"/>
  </r>
  <r>
    <x v="1"/>
    <x v="41"/>
    <x v="8"/>
    <x v="7"/>
    <n v="56496"/>
  </r>
  <r>
    <x v="1"/>
    <x v="41"/>
    <x v="8"/>
    <x v="2"/>
    <n v="1"/>
  </r>
  <r>
    <x v="1"/>
    <x v="41"/>
    <x v="8"/>
    <x v="3"/>
    <n v="383853"/>
  </r>
  <r>
    <x v="1"/>
    <x v="41"/>
    <x v="8"/>
    <x v="4"/>
    <n v="559327"/>
  </r>
  <r>
    <x v="1"/>
    <x v="41"/>
    <x v="8"/>
    <x v="8"/>
    <n v="21638"/>
  </r>
  <r>
    <x v="1"/>
    <x v="41"/>
    <x v="8"/>
    <x v="5"/>
    <n v="536425"/>
  </r>
  <r>
    <x v="1"/>
    <x v="42"/>
    <x v="8"/>
    <x v="0"/>
    <n v="330"/>
  </r>
  <r>
    <x v="1"/>
    <x v="42"/>
    <x v="8"/>
    <x v="1"/>
    <n v="2"/>
  </r>
  <r>
    <x v="1"/>
    <x v="42"/>
    <x v="8"/>
    <x v="6"/>
    <n v="1"/>
  </r>
  <r>
    <x v="1"/>
    <x v="42"/>
    <x v="8"/>
    <x v="3"/>
    <n v="9473"/>
  </r>
  <r>
    <x v="1"/>
    <x v="42"/>
    <x v="8"/>
    <x v="4"/>
    <n v="55510"/>
  </r>
  <r>
    <x v="1"/>
    <x v="42"/>
    <x v="8"/>
    <x v="5"/>
    <n v="1"/>
  </r>
  <r>
    <x v="1"/>
    <x v="43"/>
    <x v="8"/>
    <x v="0"/>
    <n v="81"/>
  </r>
  <r>
    <x v="1"/>
    <x v="43"/>
    <x v="8"/>
    <x v="1"/>
    <n v="1"/>
  </r>
  <r>
    <x v="1"/>
    <x v="43"/>
    <x v="8"/>
    <x v="2"/>
    <n v="1"/>
  </r>
  <r>
    <x v="1"/>
    <x v="43"/>
    <x v="8"/>
    <x v="3"/>
    <n v="12105"/>
  </r>
  <r>
    <x v="1"/>
    <x v="43"/>
    <x v="8"/>
    <x v="4"/>
    <n v="45307"/>
  </r>
  <r>
    <x v="1"/>
    <x v="44"/>
    <x v="8"/>
    <x v="0"/>
    <n v="60"/>
  </r>
  <r>
    <x v="1"/>
    <x v="44"/>
    <x v="8"/>
    <x v="2"/>
    <n v="1"/>
  </r>
  <r>
    <x v="1"/>
    <x v="44"/>
    <x v="8"/>
    <x v="3"/>
    <n v="10967"/>
  </r>
  <r>
    <x v="1"/>
    <x v="44"/>
    <x v="8"/>
    <x v="4"/>
    <n v="37649"/>
  </r>
  <r>
    <x v="1"/>
    <x v="45"/>
    <x v="8"/>
    <x v="3"/>
    <n v="9266"/>
  </r>
  <r>
    <x v="1"/>
    <x v="45"/>
    <x v="8"/>
    <x v="4"/>
    <n v="64044"/>
  </r>
  <r>
    <x v="1"/>
    <x v="46"/>
    <x v="8"/>
    <x v="0"/>
    <n v="147"/>
  </r>
  <r>
    <x v="1"/>
    <x v="46"/>
    <x v="8"/>
    <x v="1"/>
    <n v="2"/>
  </r>
  <r>
    <x v="1"/>
    <x v="46"/>
    <x v="8"/>
    <x v="3"/>
    <n v="102536"/>
  </r>
  <r>
    <x v="1"/>
    <x v="46"/>
    <x v="8"/>
    <x v="4"/>
    <n v="678431"/>
  </r>
  <r>
    <x v="1"/>
    <x v="46"/>
    <x v="8"/>
    <x v="5"/>
    <n v="1"/>
  </r>
  <r>
    <x v="1"/>
    <x v="172"/>
    <x v="8"/>
    <x v="3"/>
    <n v="4520"/>
  </r>
  <r>
    <x v="1"/>
    <x v="172"/>
    <x v="8"/>
    <x v="4"/>
    <n v="14157"/>
  </r>
  <r>
    <x v="1"/>
    <x v="172"/>
    <x v="8"/>
    <x v="5"/>
    <n v="1"/>
  </r>
  <r>
    <x v="1"/>
    <x v="47"/>
    <x v="8"/>
    <x v="0"/>
    <n v="727"/>
  </r>
  <r>
    <x v="1"/>
    <x v="47"/>
    <x v="8"/>
    <x v="1"/>
    <n v="7"/>
  </r>
  <r>
    <x v="1"/>
    <x v="47"/>
    <x v="8"/>
    <x v="3"/>
    <n v="10161"/>
  </r>
  <r>
    <x v="1"/>
    <x v="47"/>
    <x v="8"/>
    <x v="4"/>
    <n v="44679"/>
  </r>
  <r>
    <x v="1"/>
    <x v="48"/>
    <x v="8"/>
    <x v="0"/>
    <n v="67"/>
  </r>
  <r>
    <x v="1"/>
    <x v="48"/>
    <x v="8"/>
    <x v="2"/>
    <n v="9"/>
  </r>
  <r>
    <x v="1"/>
    <x v="48"/>
    <x v="8"/>
    <x v="3"/>
    <n v="10026"/>
  </r>
  <r>
    <x v="1"/>
    <x v="48"/>
    <x v="8"/>
    <x v="4"/>
    <n v="35867"/>
  </r>
  <r>
    <x v="1"/>
    <x v="48"/>
    <x v="8"/>
    <x v="5"/>
    <n v="1"/>
  </r>
  <r>
    <x v="1"/>
    <x v="49"/>
    <x v="8"/>
    <x v="3"/>
    <n v="20"/>
  </r>
  <r>
    <x v="1"/>
    <x v="49"/>
    <x v="8"/>
    <x v="4"/>
    <n v="1033"/>
  </r>
  <r>
    <x v="14"/>
    <x v="50"/>
    <x v="8"/>
    <x v="7"/>
    <n v="440726"/>
  </r>
  <r>
    <x v="14"/>
    <x v="50"/>
    <x v="8"/>
    <x v="8"/>
    <n v="149"/>
  </r>
  <r>
    <x v="14"/>
    <x v="50"/>
    <x v="8"/>
    <x v="5"/>
    <n v="14399055"/>
  </r>
  <r>
    <x v="14"/>
    <x v="51"/>
    <x v="8"/>
    <x v="7"/>
    <n v="4310908"/>
  </r>
  <r>
    <x v="14"/>
    <x v="51"/>
    <x v="8"/>
    <x v="8"/>
    <n v="641"/>
  </r>
  <r>
    <x v="14"/>
    <x v="51"/>
    <x v="8"/>
    <x v="5"/>
    <n v="17760148"/>
  </r>
  <r>
    <x v="3"/>
    <x v="52"/>
    <x v="8"/>
    <x v="0"/>
    <n v="132"/>
  </r>
  <r>
    <x v="3"/>
    <x v="52"/>
    <x v="8"/>
    <x v="1"/>
    <n v="8"/>
  </r>
  <r>
    <x v="3"/>
    <x v="52"/>
    <x v="8"/>
    <x v="2"/>
    <n v="6"/>
  </r>
  <r>
    <x v="3"/>
    <x v="52"/>
    <x v="8"/>
    <x v="3"/>
    <n v="9886"/>
  </r>
  <r>
    <x v="3"/>
    <x v="52"/>
    <x v="8"/>
    <x v="4"/>
    <n v="61052"/>
  </r>
  <r>
    <x v="4"/>
    <x v="53"/>
    <x v="8"/>
    <x v="2"/>
    <n v="9"/>
  </r>
  <r>
    <x v="4"/>
    <x v="53"/>
    <x v="8"/>
    <x v="3"/>
    <n v="1396"/>
  </r>
  <r>
    <x v="4"/>
    <x v="53"/>
    <x v="8"/>
    <x v="4"/>
    <n v="47787"/>
  </r>
  <r>
    <x v="4"/>
    <x v="54"/>
    <x v="8"/>
    <x v="0"/>
    <n v="20584"/>
  </r>
  <r>
    <x v="4"/>
    <x v="54"/>
    <x v="8"/>
    <x v="1"/>
    <n v="501"/>
  </r>
  <r>
    <x v="4"/>
    <x v="54"/>
    <x v="8"/>
    <x v="6"/>
    <n v="104"/>
  </r>
  <r>
    <x v="4"/>
    <x v="54"/>
    <x v="8"/>
    <x v="2"/>
    <n v="6"/>
  </r>
  <r>
    <x v="4"/>
    <x v="54"/>
    <x v="8"/>
    <x v="3"/>
    <n v="89585"/>
  </r>
  <r>
    <x v="4"/>
    <x v="54"/>
    <x v="8"/>
    <x v="4"/>
    <n v="261207"/>
  </r>
  <r>
    <x v="4"/>
    <x v="54"/>
    <x v="8"/>
    <x v="5"/>
    <n v="63"/>
  </r>
  <r>
    <x v="4"/>
    <x v="56"/>
    <x v="8"/>
    <x v="6"/>
    <n v="3735"/>
  </r>
  <r>
    <x v="4"/>
    <x v="56"/>
    <x v="8"/>
    <x v="7"/>
    <n v="1306"/>
  </r>
  <r>
    <x v="4"/>
    <x v="56"/>
    <x v="8"/>
    <x v="2"/>
    <n v="11"/>
  </r>
  <r>
    <x v="4"/>
    <x v="56"/>
    <x v="8"/>
    <x v="3"/>
    <n v="57126809"/>
  </r>
  <r>
    <x v="4"/>
    <x v="56"/>
    <x v="8"/>
    <x v="4"/>
    <n v="115651161"/>
  </r>
  <r>
    <x v="4"/>
    <x v="56"/>
    <x v="8"/>
    <x v="8"/>
    <n v="140"/>
  </r>
  <r>
    <x v="4"/>
    <x v="56"/>
    <x v="8"/>
    <x v="5"/>
    <n v="39528378"/>
  </r>
  <r>
    <x v="4"/>
    <x v="57"/>
    <x v="8"/>
    <x v="3"/>
    <n v="27956"/>
  </r>
  <r>
    <x v="4"/>
    <x v="57"/>
    <x v="8"/>
    <x v="4"/>
    <n v="6666"/>
  </r>
  <r>
    <x v="4"/>
    <x v="58"/>
    <x v="8"/>
    <x v="0"/>
    <n v="108"/>
  </r>
  <r>
    <x v="4"/>
    <x v="58"/>
    <x v="8"/>
    <x v="1"/>
    <n v="64480"/>
  </r>
  <r>
    <x v="4"/>
    <x v="58"/>
    <x v="8"/>
    <x v="8"/>
    <n v="231"/>
  </r>
  <r>
    <x v="4"/>
    <x v="58"/>
    <x v="8"/>
    <x v="5"/>
    <n v="28"/>
  </r>
  <r>
    <x v="4"/>
    <x v="59"/>
    <x v="8"/>
    <x v="7"/>
    <n v="2133579"/>
  </r>
  <r>
    <x v="4"/>
    <x v="59"/>
    <x v="8"/>
    <x v="8"/>
    <n v="62"/>
  </r>
  <r>
    <x v="4"/>
    <x v="59"/>
    <x v="8"/>
    <x v="5"/>
    <n v="8260008"/>
  </r>
  <r>
    <x v="4"/>
    <x v="60"/>
    <x v="8"/>
    <x v="7"/>
    <n v="580680"/>
  </r>
  <r>
    <x v="4"/>
    <x v="60"/>
    <x v="8"/>
    <x v="4"/>
    <n v="4"/>
  </r>
  <r>
    <x v="4"/>
    <x v="60"/>
    <x v="8"/>
    <x v="8"/>
    <n v="6246"/>
  </r>
  <r>
    <x v="4"/>
    <x v="60"/>
    <x v="8"/>
    <x v="5"/>
    <n v="5540169"/>
  </r>
  <r>
    <x v="4"/>
    <x v="61"/>
    <x v="8"/>
    <x v="7"/>
    <n v="24775"/>
  </r>
  <r>
    <x v="4"/>
    <x v="61"/>
    <x v="8"/>
    <x v="5"/>
    <n v="6415645"/>
  </r>
  <r>
    <x v="4"/>
    <x v="62"/>
    <x v="8"/>
    <x v="7"/>
    <n v="1253108"/>
  </r>
  <r>
    <x v="4"/>
    <x v="62"/>
    <x v="8"/>
    <x v="5"/>
    <n v="4192210"/>
  </r>
  <r>
    <x v="4"/>
    <x v="63"/>
    <x v="8"/>
    <x v="7"/>
    <n v="13491"/>
  </r>
  <r>
    <x v="4"/>
    <x v="63"/>
    <x v="8"/>
    <x v="5"/>
    <n v="33749"/>
  </r>
  <r>
    <x v="4"/>
    <x v="64"/>
    <x v="8"/>
    <x v="7"/>
    <n v="170533"/>
  </r>
  <r>
    <x v="4"/>
    <x v="64"/>
    <x v="8"/>
    <x v="4"/>
    <n v="1"/>
  </r>
  <r>
    <x v="4"/>
    <x v="64"/>
    <x v="8"/>
    <x v="8"/>
    <n v="33"/>
  </r>
  <r>
    <x v="4"/>
    <x v="64"/>
    <x v="8"/>
    <x v="5"/>
    <n v="1086639"/>
  </r>
  <r>
    <x v="4"/>
    <x v="65"/>
    <x v="8"/>
    <x v="7"/>
    <n v="96274"/>
  </r>
  <r>
    <x v="4"/>
    <x v="65"/>
    <x v="8"/>
    <x v="5"/>
    <n v="543358"/>
  </r>
  <r>
    <x v="4"/>
    <x v="66"/>
    <x v="8"/>
    <x v="7"/>
    <n v="20798"/>
  </r>
  <r>
    <x v="4"/>
    <x v="66"/>
    <x v="8"/>
    <x v="5"/>
    <n v="200219"/>
  </r>
  <r>
    <x v="4"/>
    <x v="67"/>
    <x v="8"/>
    <x v="2"/>
    <n v="1"/>
  </r>
  <r>
    <x v="4"/>
    <x v="67"/>
    <x v="8"/>
    <x v="3"/>
    <n v="20009"/>
  </r>
  <r>
    <x v="4"/>
    <x v="67"/>
    <x v="8"/>
    <x v="4"/>
    <n v="197744"/>
  </r>
  <r>
    <x v="4"/>
    <x v="67"/>
    <x v="8"/>
    <x v="5"/>
    <n v="172"/>
  </r>
  <r>
    <x v="4"/>
    <x v="68"/>
    <x v="8"/>
    <x v="6"/>
    <n v="1"/>
  </r>
  <r>
    <x v="4"/>
    <x v="68"/>
    <x v="8"/>
    <x v="7"/>
    <n v="42455920"/>
  </r>
  <r>
    <x v="4"/>
    <x v="68"/>
    <x v="8"/>
    <x v="4"/>
    <n v="4"/>
  </r>
  <r>
    <x v="4"/>
    <x v="68"/>
    <x v="8"/>
    <x v="8"/>
    <n v="2673103"/>
  </r>
  <r>
    <x v="4"/>
    <x v="68"/>
    <x v="8"/>
    <x v="5"/>
    <n v="272824491"/>
  </r>
  <r>
    <x v="4"/>
    <x v="69"/>
    <x v="8"/>
    <x v="7"/>
    <n v="14295413"/>
  </r>
  <r>
    <x v="4"/>
    <x v="69"/>
    <x v="8"/>
    <x v="8"/>
    <n v="6960"/>
  </r>
  <r>
    <x v="4"/>
    <x v="69"/>
    <x v="8"/>
    <x v="5"/>
    <n v="44543681"/>
  </r>
  <r>
    <x v="4"/>
    <x v="70"/>
    <x v="8"/>
    <x v="7"/>
    <n v="2302459"/>
  </r>
  <r>
    <x v="4"/>
    <x v="70"/>
    <x v="8"/>
    <x v="8"/>
    <n v="332595"/>
  </r>
  <r>
    <x v="4"/>
    <x v="70"/>
    <x v="8"/>
    <x v="5"/>
    <n v="44377887"/>
  </r>
  <r>
    <x v="4"/>
    <x v="71"/>
    <x v="8"/>
    <x v="7"/>
    <n v="7668433"/>
  </r>
  <r>
    <x v="4"/>
    <x v="71"/>
    <x v="8"/>
    <x v="5"/>
    <n v="1050323"/>
  </r>
  <r>
    <x v="4"/>
    <x v="72"/>
    <x v="8"/>
    <x v="0"/>
    <n v="218"/>
  </r>
  <r>
    <x v="4"/>
    <x v="72"/>
    <x v="8"/>
    <x v="1"/>
    <n v="416"/>
  </r>
  <r>
    <x v="4"/>
    <x v="72"/>
    <x v="8"/>
    <x v="6"/>
    <n v="26322"/>
  </r>
  <r>
    <x v="4"/>
    <x v="72"/>
    <x v="8"/>
    <x v="3"/>
    <n v="185791"/>
  </r>
  <r>
    <x v="4"/>
    <x v="72"/>
    <x v="8"/>
    <x v="4"/>
    <n v="12642929"/>
  </r>
  <r>
    <x v="4"/>
    <x v="72"/>
    <x v="8"/>
    <x v="5"/>
    <n v="686"/>
  </r>
  <r>
    <x v="4"/>
    <x v="73"/>
    <x v="8"/>
    <x v="4"/>
    <n v="34"/>
  </r>
  <r>
    <x v="4"/>
    <x v="74"/>
    <x v="8"/>
    <x v="2"/>
    <n v="2"/>
  </r>
  <r>
    <x v="4"/>
    <x v="74"/>
    <x v="8"/>
    <x v="3"/>
    <n v="154899"/>
  </r>
  <r>
    <x v="4"/>
    <x v="74"/>
    <x v="8"/>
    <x v="4"/>
    <n v="111002"/>
  </r>
  <r>
    <x v="4"/>
    <x v="75"/>
    <x v="8"/>
    <x v="2"/>
    <n v="1"/>
  </r>
  <r>
    <x v="4"/>
    <x v="75"/>
    <x v="8"/>
    <x v="3"/>
    <n v="8724"/>
  </r>
  <r>
    <x v="4"/>
    <x v="75"/>
    <x v="8"/>
    <x v="4"/>
    <n v="23045"/>
  </r>
  <r>
    <x v="4"/>
    <x v="76"/>
    <x v="8"/>
    <x v="2"/>
    <n v="1"/>
  </r>
  <r>
    <x v="4"/>
    <x v="76"/>
    <x v="8"/>
    <x v="3"/>
    <n v="10401"/>
  </r>
  <r>
    <x v="4"/>
    <x v="76"/>
    <x v="8"/>
    <x v="4"/>
    <n v="42682"/>
  </r>
  <r>
    <x v="4"/>
    <x v="77"/>
    <x v="8"/>
    <x v="6"/>
    <n v="1"/>
  </r>
  <r>
    <x v="4"/>
    <x v="77"/>
    <x v="8"/>
    <x v="2"/>
    <n v="2"/>
  </r>
  <r>
    <x v="4"/>
    <x v="77"/>
    <x v="8"/>
    <x v="3"/>
    <n v="194966"/>
  </r>
  <r>
    <x v="4"/>
    <x v="77"/>
    <x v="8"/>
    <x v="4"/>
    <n v="71997"/>
  </r>
  <r>
    <x v="4"/>
    <x v="78"/>
    <x v="8"/>
    <x v="2"/>
    <n v="2"/>
  </r>
  <r>
    <x v="4"/>
    <x v="78"/>
    <x v="8"/>
    <x v="3"/>
    <n v="30252"/>
  </r>
  <r>
    <x v="4"/>
    <x v="78"/>
    <x v="8"/>
    <x v="4"/>
    <n v="10457333"/>
  </r>
  <r>
    <x v="4"/>
    <x v="78"/>
    <x v="8"/>
    <x v="5"/>
    <n v="4"/>
  </r>
  <r>
    <x v="4"/>
    <x v="79"/>
    <x v="8"/>
    <x v="1"/>
    <n v="7620"/>
  </r>
  <r>
    <x v="4"/>
    <x v="79"/>
    <x v="8"/>
    <x v="6"/>
    <n v="898"/>
  </r>
  <r>
    <x v="4"/>
    <x v="79"/>
    <x v="8"/>
    <x v="7"/>
    <n v="8627"/>
  </r>
  <r>
    <x v="4"/>
    <x v="79"/>
    <x v="8"/>
    <x v="2"/>
    <n v="15"/>
  </r>
  <r>
    <x v="4"/>
    <x v="79"/>
    <x v="8"/>
    <x v="3"/>
    <n v="3732572"/>
  </r>
  <r>
    <x v="4"/>
    <x v="79"/>
    <x v="8"/>
    <x v="4"/>
    <n v="130187838"/>
  </r>
  <r>
    <x v="4"/>
    <x v="79"/>
    <x v="8"/>
    <x v="5"/>
    <n v="4525621"/>
  </r>
  <r>
    <x v="4"/>
    <x v="80"/>
    <x v="8"/>
    <x v="4"/>
    <n v="60102"/>
  </r>
  <r>
    <x v="4"/>
    <x v="80"/>
    <x v="8"/>
    <x v="5"/>
    <n v="2725"/>
  </r>
  <r>
    <x v="4"/>
    <x v="81"/>
    <x v="8"/>
    <x v="4"/>
    <n v="41259"/>
  </r>
  <r>
    <x v="4"/>
    <x v="81"/>
    <x v="8"/>
    <x v="5"/>
    <n v="16"/>
  </r>
  <r>
    <x v="4"/>
    <x v="82"/>
    <x v="8"/>
    <x v="4"/>
    <n v="63322"/>
  </r>
  <r>
    <x v="4"/>
    <x v="82"/>
    <x v="8"/>
    <x v="5"/>
    <n v="404"/>
  </r>
  <r>
    <x v="4"/>
    <x v="83"/>
    <x v="8"/>
    <x v="4"/>
    <n v="98849"/>
  </r>
  <r>
    <x v="4"/>
    <x v="83"/>
    <x v="8"/>
    <x v="5"/>
    <n v="394"/>
  </r>
  <r>
    <x v="4"/>
    <x v="84"/>
    <x v="8"/>
    <x v="4"/>
    <n v="171582"/>
  </r>
  <r>
    <x v="4"/>
    <x v="84"/>
    <x v="8"/>
    <x v="5"/>
    <n v="66353"/>
  </r>
  <r>
    <x v="4"/>
    <x v="85"/>
    <x v="8"/>
    <x v="4"/>
    <n v="514742"/>
  </r>
  <r>
    <x v="4"/>
    <x v="85"/>
    <x v="8"/>
    <x v="5"/>
    <n v="39835"/>
  </r>
  <r>
    <x v="4"/>
    <x v="86"/>
    <x v="8"/>
    <x v="4"/>
    <n v="1146043"/>
  </r>
  <r>
    <x v="4"/>
    <x v="86"/>
    <x v="8"/>
    <x v="5"/>
    <n v="115153"/>
  </r>
  <r>
    <x v="4"/>
    <x v="87"/>
    <x v="8"/>
    <x v="3"/>
    <n v="15427"/>
  </r>
  <r>
    <x v="4"/>
    <x v="87"/>
    <x v="8"/>
    <x v="4"/>
    <n v="37703"/>
  </r>
  <r>
    <x v="4"/>
    <x v="175"/>
    <x v="8"/>
    <x v="2"/>
    <n v="3"/>
  </r>
  <r>
    <x v="4"/>
    <x v="175"/>
    <x v="8"/>
    <x v="3"/>
    <n v="81"/>
  </r>
  <r>
    <x v="4"/>
    <x v="175"/>
    <x v="8"/>
    <x v="4"/>
    <n v="1086"/>
  </r>
  <r>
    <x v="4"/>
    <x v="175"/>
    <x v="8"/>
    <x v="5"/>
    <n v="3"/>
  </r>
  <r>
    <x v="4"/>
    <x v="88"/>
    <x v="8"/>
    <x v="0"/>
    <n v="70"/>
  </r>
  <r>
    <x v="4"/>
    <x v="88"/>
    <x v="8"/>
    <x v="1"/>
    <n v="12"/>
  </r>
  <r>
    <x v="4"/>
    <x v="88"/>
    <x v="8"/>
    <x v="3"/>
    <n v="258"/>
  </r>
  <r>
    <x v="4"/>
    <x v="88"/>
    <x v="8"/>
    <x v="4"/>
    <n v="50884"/>
  </r>
  <r>
    <x v="4"/>
    <x v="88"/>
    <x v="8"/>
    <x v="5"/>
    <n v="10"/>
  </r>
  <r>
    <x v="4"/>
    <x v="89"/>
    <x v="8"/>
    <x v="3"/>
    <n v="9685"/>
  </r>
  <r>
    <x v="4"/>
    <x v="89"/>
    <x v="8"/>
    <x v="4"/>
    <n v="49743"/>
  </r>
  <r>
    <x v="4"/>
    <x v="90"/>
    <x v="8"/>
    <x v="0"/>
    <n v="13222"/>
  </r>
  <r>
    <x v="4"/>
    <x v="90"/>
    <x v="8"/>
    <x v="1"/>
    <n v="6276"/>
  </r>
  <r>
    <x v="4"/>
    <x v="90"/>
    <x v="8"/>
    <x v="6"/>
    <n v="12"/>
  </r>
  <r>
    <x v="4"/>
    <x v="90"/>
    <x v="8"/>
    <x v="2"/>
    <n v="3"/>
  </r>
  <r>
    <x v="4"/>
    <x v="90"/>
    <x v="8"/>
    <x v="3"/>
    <n v="10891"/>
  </r>
  <r>
    <x v="4"/>
    <x v="90"/>
    <x v="8"/>
    <x v="4"/>
    <n v="1531954"/>
  </r>
  <r>
    <x v="4"/>
    <x v="90"/>
    <x v="8"/>
    <x v="5"/>
    <n v="65"/>
  </r>
  <r>
    <x v="4"/>
    <x v="91"/>
    <x v="8"/>
    <x v="1"/>
    <n v="41"/>
  </r>
  <r>
    <x v="4"/>
    <x v="92"/>
    <x v="8"/>
    <x v="1"/>
    <n v="31"/>
  </r>
  <r>
    <x v="4"/>
    <x v="92"/>
    <x v="8"/>
    <x v="7"/>
    <n v="2507"/>
  </r>
  <r>
    <x v="4"/>
    <x v="92"/>
    <x v="8"/>
    <x v="2"/>
    <n v="1"/>
  </r>
  <r>
    <x v="4"/>
    <x v="92"/>
    <x v="8"/>
    <x v="3"/>
    <n v="2"/>
  </r>
  <r>
    <x v="4"/>
    <x v="92"/>
    <x v="8"/>
    <x v="4"/>
    <n v="37828"/>
  </r>
  <r>
    <x v="4"/>
    <x v="92"/>
    <x v="8"/>
    <x v="5"/>
    <n v="49639"/>
  </r>
  <r>
    <x v="4"/>
    <x v="93"/>
    <x v="8"/>
    <x v="1"/>
    <n v="579"/>
  </r>
  <r>
    <x v="4"/>
    <x v="94"/>
    <x v="8"/>
    <x v="1"/>
    <n v="47"/>
  </r>
  <r>
    <x v="4"/>
    <x v="94"/>
    <x v="8"/>
    <x v="7"/>
    <n v="7582"/>
  </r>
  <r>
    <x v="4"/>
    <x v="94"/>
    <x v="8"/>
    <x v="2"/>
    <n v="1"/>
  </r>
  <r>
    <x v="4"/>
    <x v="94"/>
    <x v="8"/>
    <x v="3"/>
    <n v="2"/>
  </r>
  <r>
    <x v="4"/>
    <x v="94"/>
    <x v="8"/>
    <x v="4"/>
    <n v="88409"/>
  </r>
  <r>
    <x v="4"/>
    <x v="94"/>
    <x v="8"/>
    <x v="5"/>
    <n v="554497"/>
  </r>
  <r>
    <x v="4"/>
    <x v="192"/>
    <x v="8"/>
    <x v="1"/>
    <n v="1"/>
  </r>
  <r>
    <x v="4"/>
    <x v="95"/>
    <x v="8"/>
    <x v="0"/>
    <n v="966"/>
  </r>
  <r>
    <x v="4"/>
    <x v="95"/>
    <x v="8"/>
    <x v="1"/>
    <n v="5364"/>
  </r>
  <r>
    <x v="4"/>
    <x v="95"/>
    <x v="8"/>
    <x v="7"/>
    <n v="104576"/>
  </r>
  <r>
    <x v="4"/>
    <x v="95"/>
    <x v="8"/>
    <x v="2"/>
    <n v="4"/>
  </r>
  <r>
    <x v="4"/>
    <x v="95"/>
    <x v="8"/>
    <x v="3"/>
    <n v="132"/>
  </r>
  <r>
    <x v="4"/>
    <x v="95"/>
    <x v="8"/>
    <x v="4"/>
    <n v="1656606"/>
  </r>
  <r>
    <x v="4"/>
    <x v="95"/>
    <x v="8"/>
    <x v="8"/>
    <n v="32633"/>
  </r>
  <r>
    <x v="4"/>
    <x v="95"/>
    <x v="8"/>
    <x v="5"/>
    <n v="923914"/>
  </r>
  <r>
    <x v="4"/>
    <x v="96"/>
    <x v="8"/>
    <x v="1"/>
    <n v="318"/>
  </r>
  <r>
    <x v="4"/>
    <x v="97"/>
    <x v="8"/>
    <x v="1"/>
    <n v="35"/>
  </r>
  <r>
    <x v="4"/>
    <x v="97"/>
    <x v="8"/>
    <x v="7"/>
    <n v="4768"/>
  </r>
  <r>
    <x v="4"/>
    <x v="97"/>
    <x v="8"/>
    <x v="2"/>
    <n v="1"/>
  </r>
  <r>
    <x v="4"/>
    <x v="97"/>
    <x v="8"/>
    <x v="3"/>
    <n v="2"/>
  </r>
  <r>
    <x v="4"/>
    <x v="97"/>
    <x v="8"/>
    <x v="4"/>
    <n v="39304"/>
  </r>
  <r>
    <x v="4"/>
    <x v="97"/>
    <x v="8"/>
    <x v="5"/>
    <n v="113745"/>
  </r>
  <r>
    <x v="4"/>
    <x v="98"/>
    <x v="8"/>
    <x v="1"/>
    <n v="960"/>
  </r>
  <r>
    <x v="4"/>
    <x v="98"/>
    <x v="8"/>
    <x v="6"/>
    <n v="2"/>
  </r>
  <r>
    <x v="4"/>
    <x v="98"/>
    <x v="8"/>
    <x v="7"/>
    <n v="43089"/>
  </r>
  <r>
    <x v="4"/>
    <x v="98"/>
    <x v="8"/>
    <x v="2"/>
    <n v="5"/>
  </r>
  <r>
    <x v="4"/>
    <x v="98"/>
    <x v="8"/>
    <x v="3"/>
    <n v="2"/>
  </r>
  <r>
    <x v="4"/>
    <x v="98"/>
    <x v="8"/>
    <x v="4"/>
    <n v="320001"/>
  </r>
  <r>
    <x v="4"/>
    <x v="98"/>
    <x v="8"/>
    <x v="8"/>
    <n v="17"/>
  </r>
  <r>
    <x v="4"/>
    <x v="98"/>
    <x v="8"/>
    <x v="5"/>
    <n v="603220"/>
  </r>
  <r>
    <x v="4"/>
    <x v="99"/>
    <x v="8"/>
    <x v="1"/>
    <n v="73"/>
  </r>
  <r>
    <x v="4"/>
    <x v="100"/>
    <x v="8"/>
    <x v="1"/>
    <n v="20"/>
  </r>
  <r>
    <x v="4"/>
    <x v="100"/>
    <x v="8"/>
    <x v="7"/>
    <n v="2251"/>
  </r>
  <r>
    <x v="4"/>
    <x v="100"/>
    <x v="8"/>
    <x v="2"/>
    <n v="1"/>
  </r>
  <r>
    <x v="4"/>
    <x v="100"/>
    <x v="8"/>
    <x v="3"/>
    <n v="2"/>
  </r>
  <r>
    <x v="4"/>
    <x v="100"/>
    <x v="8"/>
    <x v="4"/>
    <n v="25660"/>
  </r>
  <r>
    <x v="4"/>
    <x v="100"/>
    <x v="8"/>
    <x v="5"/>
    <n v="67178"/>
  </r>
  <r>
    <x v="4"/>
    <x v="101"/>
    <x v="8"/>
    <x v="1"/>
    <n v="1043"/>
  </r>
  <r>
    <x v="4"/>
    <x v="102"/>
    <x v="8"/>
    <x v="1"/>
    <n v="144"/>
  </r>
  <r>
    <x v="4"/>
    <x v="102"/>
    <x v="8"/>
    <x v="7"/>
    <n v="12500"/>
  </r>
  <r>
    <x v="4"/>
    <x v="102"/>
    <x v="8"/>
    <x v="2"/>
    <n v="1"/>
  </r>
  <r>
    <x v="4"/>
    <x v="102"/>
    <x v="8"/>
    <x v="3"/>
    <n v="2"/>
  </r>
  <r>
    <x v="4"/>
    <x v="102"/>
    <x v="8"/>
    <x v="4"/>
    <n v="86046"/>
  </r>
  <r>
    <x v="4"/>
    <x v="102"/>
    <x v="8"/>
    <x v="8"/>
    <n v="204"/>
  </r>
  <r>
    <x v="4"/>
    <x v="102"/>
    <x v="8"/>
    <x v="5"/>
    <n v="123702"/>
  </r>
  <r>
    <x v="4"/>
    <x v="103"/>
    <x v="8"/>
    <x v="1"/>
    <n v="37"/>
  </r>
  <r>
    <x v="4"/>
    <x v="104"/>
    <x v="8"/>
    <x v="0"/>
    <n v="1906"/>
  </r>
  <r>
    <x v="4"/>
    <x v="104"/>
    <x v="8"/>
    <x v="1"/>
    <n v="44"/>
  </r>
  <r>
    <x v="4"/>
    <x v="105"/>
    <x v="8"/>
    <x v="2"/>
    <n v="1"/>
  </r>
  <r>
    <x v="4"/>
    <x v="105"/>
    <x v="8"/>
    <x v="3"/>
    <n v="189"/>
  </r>
  <r>
    <x v="4"/>
    <x v="105"/>
    <x v="8"/>
    <x v="4"/>
    <n v="17754"/>
  </r>
  <r>
    <x v="4"/>
    <x v="106"/>
    <x v="8"/>
    <x v="2"/>
    <n v="1"/>
  </r>
  <r>
    <x v="4"/>
    <x v="106"/>
    <x v="8"/>
    <x v="3"/>
    <n v="8597"/>
  </r>
  <r>
    <x v="4"/>
    <x v="106"/>
    <x v="8"/>
    <x v="4"/>
    <n v="19269"/>
  </r>
  <r>
    <x v="4"/>
    <x v="107"/>
    <x v="8"/>
    <x v="2"/>
    <n v="1"/>
  </r>
  <r>
    <x v="4"/>
    <x v="107"/>
    <x v="8"/>
    <x v="3"/>
    <n v="10045"/>
  </r>
  <r>
    <x v="4"/>
    <x v="107"/>
    <x v="8"/>
    <x v="4"/>
    <n v="19929"/>
  </r>
  <r>
    <x v="4"/>
    <x v="108"/>
    <x v="8"/>
    <x v="2"/>
    <n v="1"/>
  </r>
  <r>
    <x v="4"/>
    <x v="108"/>
    <x v="8"/>
    <x v="3"/>
    <n v="12260"/>
  </r>
  <r>
    <x v="4"/>
    <x v="108"/>
    <x v="8"/>
    <x v="4"/>
    <n v="29752"/>
  </r>
  <r>
    <x v="4"/>
    <x v="108"/>
    <x v="8"/>
    <x v="5"/>
    <n v="1"/>
  </r>
  <r>
    <x v="4"/>
    <x v="109"/>
    <x v="8"/>
    <x v="2"/>
    <n v="1"/>
  </r>
  <r>
    <x v="4"/>
    <x v="109"/>
    <x v="8"/>
    <x v="3"/>
    <n v="9225"/>
  </r>
  <r>
    <x v="4"/>
    <x v="109"/>
    <x v="8"/>
    <x v="4"/>
    <n v="21689"/>
  </r>
  <r>
    <x v="4"/>
    <x v="110"/>
    <x v="8"/>
    <x v="2"/>
    <n v="1"/>
  </r>
  <r>
    <x v="4"/>
    <x v="110"/>
    <x v="8"/>
    <x v="3"/>
    <n v="126514"/>
  </r>
  <r>
    <x v="4"/>
    <x v="110"/>
    <x v="8"/>
    <x v="4"/>
    <n v="20843"/>
  </r>
  <r>
    <x v="4"/>
    <x v="110"/>
    <x v="8"/>
    <x v="5"/>
    <n v="1"/>
  </r>
  <r>
    <x v="4"/>
    <x v="111"/>
    <x v="8"/>
    <x v="0"/>
    <n v="2"/>
  </r>
  <r>
    <x v="4"/>
    <x v="111"/>
    <x v="8"/>
    <x v="4"/>
    <n v="136"/>
  </r>
  <r>
    <x v="4"/>
    <x v="112"/>
    <x v="8"/>
    <x v="3"/>
    <n v="33187648"/>
  </r>
  <r>
    <x v="4"/>
    <x v="113"/>
    <x v="8"/>
    <x v="6"/>
    <n v="1"/>
  </r>
  <r>
    <x v="4"/>
    <x v="113"/>
    <x v="8"/>
    <x v="2"/>
    <n v="1"/>
  </r>
  <r>
    <x v="4"/>
    <x v="113"/>
    <x v="8"/>
    <x v="3"/>
    <n v="10254"/>
  </r>
  <r>
    <x v="4"/>
    <x v="113"/>
    <x v="8"/>
    <x v="4"/>
    <n v="114314"/>
  </r>
  <r>
    <x v="5"/>
    <x v="114"/>
    <x v="8"/>
    <x v="0"/>
    <n v="418"/>
  </r>
  <r>
    <x v="5"/>
    <x v="114"/>
    <x v="8"/>
    <x v="1"/>
    <n v="11"/>
  </r>
  <r>
    <x v="5"/>
    <x v="114"/>
    <x v="8"/>
    <x v="6"/>
    <n v="184"/>
  </r>
  <r>
    <x v="5"/>
    <x v="114"/>
    <x v="8"/>
    <x v="3"/>
    <n v="55"/>
  </r>
  <r>
    <x v="5"/>
    <x v="114"/>
    <x v="8"/>
    <x v="4"/>
    <n v="36303"/>
  </r>
  <r>
    <x v="6"/>
    <x v="115"/>
    <x v="8"/>
    <x v="2"/>
    <n v="1"/>
  </r>
  <r>
    <x v="6"/>
    <x v="115"/>
    <x v="8"/>
    <x v="3"/>
    <n v="14348"/>
  </r>
  <r>
    <x v="6"/>
    <x v="115"/>
    <x v="8"/>
    <x v="4"/>
    <n v="48747"/>
  </r>
  <r>
    <x v="6"/>
    <x v="115"/>
    <x v="8"/>
    <x v="5"/>
    <n v="56"/>
  </r>
  <r>
    <x v="6"/>
    <x v="116"/>
    <x v="8"/>
    <x v="0"/>
    <n v="160"/>
  </r>
  <r>
    <x v="6"/>
    <x v="116"/>
    <x v="8"/>
    <x v="1"/>
    <n v="20"/>
  </r>
  <r>
    <x v="6"/>
    <x v="116"/>
    <x v="8"/>
    <x v="3"/>
    <n v="13490"/>
  </r>
  <r>
    <x v="6"/>
    <x v="116"/>
    <x v="8"/>
    <x v="4"/>
    <n v="73115"/>
  </r>
  <r>
    <x v="6"/>
    <x v="116"/>
    <x v="8"/>
    <x v="5"/>
    <n v="5"/>
  </r>
  <r>
    <x v="6"/>
    <x v="117"/>
    <x v="8"/>
    <x v="0"/>
    <n v="293"/>
  </r>
  <r>
    <x v="6"/>
    <x v="117"/>
    <x v="8"/>
    <x v="1"/>
    <n v="10"/>
  </r>
  <r>
    <x v="6"/>
    <x v="117"/>
    <x v="8"/>
    <x v="2"/>
    <n v="1"/>
  </r>
  <r>
    <x v="6"/>
    <x v="117"/>
    <x v="8"/>
    <x v="3"/>
    <n v="11407"/>
  </r>
  <r>
    <x v="6"/>
    <x v="117"/>
    <x v="8"/>
    <x v="4"/>
    <n v="58951"/>
  </r>
  <r>
    <x v="6"/>
    <x v="117"/>
    <x v="8"/>
    <x v="5"/>
    <n v="1"/>
  </r>
  <r>
    <x v="6"/>
    <x v="118"/>
    <x v="8"/>
    <x v="0"/>
    <n v="2054"/>
  </r>
  <r>
    <x v="6"/>
    <x v="118"/>
    <x v="8"/>
    <x v="1"/>
    <n v="45"/>
  </r>
  <r>
    <x v="6"/>
    <x v="118"/>
    <x v="8"/>
    <x v="6"/>
    <n v="10"/>
  </r>
  <r>
    <x v="6"/>
    <x v="118"/>
    <x v="8"/>
    <x v="7"/>
    <n v="44881"/>
  </r>
  <r>
    <x v="6"/>
    <x v="118"/>
    <x v="8"/>
    <x v="2"/>
    <n v="59"/>
  </r>
  <r>
    <x v="6"/>
    <x v="118"/>
    <x v="8"/>
    <x v="3"/>
    <n v="23824"/>
  </r>
  <r>
    <x v="6"/>
    <x v="118"/>
    <x v="8"/>
    <x v="4"/>
    <n v="229468"/>
  </r>
  <r>
    <x v="6"/>
    <x v="118"/>
    <x v="8"/>
    <x v="5"/>
    <n v="193696"/>
  </r>
  <r>
    <x v="6"/>
    <x v="119"/>
    <x v="8"/>
    <x v="6"/>
    <n v="165"/>
  </r>
  <r>
    <x v="6"/>
    <x v="119"/>
    <x v="8"/>
    <x v="2"/>
    <n v="1"/>
  </r>
  <r>
    <x v="6"/>
    <x v="119"/>
    <x v="8"/>
    <x v="3"/>
    <n v="57602"/>
  </r>
  <r>
    <x v="6"/>
    <x v="119"/>
    <x v="8"/>
    <x v="4"/>
    <n v="5088880"/>
  </r>
  <r>
    <x v="6"/>
    <x v="119"/>
    <x v="8"/>
    <x v="5"/>
    <n v="187"/>
  </r>
  <r>
    <x v="6"/>
    <x v="120"/>
    <x v="8"/>
    <x v="0"/>
    <n v="23"/>
  </r>
  <r>
    <x v="6"/>
    <x v="120"/>
    <x v="8"/>
    <x v="2"/>
    <n v="1"/>
  </r>
  <r>
    <x v="6"/>
    <x v="120"/>
    <x v="8"/>
    <x v="3"/>
    <n v="13701"/>
  </r>
  <r>
    <x v="6"/>
    <x v="120"/>
    <x v="8"/>
    <x v="4"/>
    <n v="75177"/>
  </r>
  <r>
    <x v="6"/>
    <x v="120"/>
    <x v="8"/>
    <x v="5"/>
    <n v="2"/>
  </r>
  <r>
    <x v="6"/>
    <x v="121"/>
    <x v="8"/>
    <x v="0"/>
    <n v="5"/>
  </r>
  <r>
    <x v="6"/>
    <x v="121"/>
    <x v="8"/>
    <x v="2"/>
    <n v="1"/>
  </r>
  <r>
    <x v="6"/>
    <x v="121"/>
    <x v="8"/>
    <x v="3"/>
    <n v="10509"/>
  </r>
  <r>
    <x v="6"/>
    <x v="121"/>
    <x v="8"/>
    <x v="4"/>
    <n v="26808"/>
  </r>
  <r>
    <x v="6"/>
    <x v="122"/>
    <x v="8"/>
    <x v="0"/>
    <n v="711"/>
  </r>
  <r>
    <x v="6"/>
    <x v="122"/>
    <x v="8"/>
    <x v="1"/>
    <n v="1"/>
  </r>
  <r>
    <x v="6"/>
    <x v="122"/>
    <x v="8"/>
    <x v="2"/>
    <n v="1"/>
  </r>
  <r>
    <x v="6"/>
    <x v="122"/>
    <x v="8"/>
    <x v="3"/>
    <n v="10286"/>
  </r>
  <r>
    <x v="6"/>
    <x v="122"/>
    <x v="8"/>
    <x v="4"/>
    <n v="47405"/>
  </r>
  <r>
    <x v="6"/>
    <x v="123"/>
    <x v="8"/>
    <x v="0"/>
    <n v="620"/>
  </r>
  <r>
    <x v="6"/>
    <x v="123"/>
    <x v="8"/>
    <x v="1"/>
    <n v="19"/>
  </r>
  <r>
    <x v="6"/>
    <x v="123"/>
    <x v="8"/>
    <x v="6"/>
    <n v="10"/>
  </r>
  <r>
    <x v="6"/>
    <x v="123"/>
    <x v="8"/>
    <x v="7"/>
    <n v="25185"/>
  </r>
  <r>
    <x v="6"/>
    <x v="123"/>
    <x v="8"/>
    <x v="2"/>
    <n v="23"/>
  </r>
  <r>
    <x v="6"/>
    <x v="123"/>
    <x v="8"/>
    <x v="3"/>
    <n v="44709"/>
  </r>
  <r>
    <x v="6"/>
    <x v="123"/>
    <x v="8"/>
    <x v="4"/>
    <n v="187919"/>
  </r>
  <r>
    <x v="6"/>
    <x v="123"/>
    <x v="8"/>
    <x v="5"/>
    <n v="126846"/>
  </r>
  <r>
    <x v="6"/>
    <x v="124"/>
    <x v="8"/>
    <x v="0"/>
    <n v="469"/>
  </r>
  <r>
    <x v="6"/>
    <x v="124"/>
    <x v="8"/>
    <x v="1"/>
    <n v="66"/>
  </r>
  <r>
    <x v="6"/>
    <x v="124"/>
    <x v="8"/>
    <x v="2"/>
    <n v="4"/>
  </r>
  <r>
    <x v="6"/>
    <x v="124"/>
    <x v="8"/>
    <x v="3"/>
    <n v="16471"/>
  </r>
  <r>
    <x v="6"/>
    <x v="124"/>
    <x v="8"/>
    <x v="4"/>
    <n v="78851"/>
  </r>
  <r>
    <x v="6"/>
    <x v="124"/>
    <x v="8"/>
    <x v="5"/>
    <n v="946"/>
  </r>
  <r>
    <x v="6"/>
    <x v="125"/>
    <x v="8"/>
    <x v="2"/>
    <n v="1"/>
  </r>
  <r>
    <x v="6"/>
    <x v="125"/>
    <x v="8"/>
    <x v="3"/>
    <n v="8906"/>
  </r>
  <r>
    <x v="6"/>
    <x v="125"/>
    <x v="8"/>
    <x v="4"/>
    <n v="56846"/>
  </r>
  <r>
    <x v="6"/>
    <x v="126"/>
    <x v="8"/>
    <x v="0"/>
    <n v="811"/>
  </r>
  <r>
    <x v="6"/>
    <x v="126"/>
    <x v="8"/>
    <x v="1"/>
    <n v="7"/>
  </r>
  <r>
    <x v="6"/>
    <x v="126"/>
    <x v="8"/>
    <x v="3"/>
    <n v="2"/>
  </r>
  <r>
    <x v="7"/>
    <x v="127"/>
    <x v="8"/>
    <x v="9"/>
    <n v="11655492"/>
  </r>
  <r>
    <x v="7"/>
    <x v="128"/>
    <x v="8"/>
    <x v="9"/>
    <n v="9581238"/>
  </r>
  <r>
    <x v="7"/>
    <x v="129"/>
    <x v="8"/>
    <x v="9"/>
    <n v="12339863"/>
  </r>
  <r>
    <x v="7"/>
    <x v="130"/>
    <x v="8"/>
    <x v="7"/>
    <n v="227973"/>
  </r>
  <r>
    <x v="7"/>
    <x v="130"/>
    <x v="8"/>
    <x v="2"/>
    <n v="3"/>
  </r>
  <r>
    <x v="7"/>
    <x v="130"/>
    <x v="8"/>
    <x v="3"/>
    <n v="15"/>
  </r>
  <r>
    <x v="7"/>
    <x v="130"/>
    <x v="8"/>
    <x v="4"/>
    <n v="528832"/>
  </r>
  <r>
    <x v="7"/>
    <x v="130"/>
    <x v="8"/>
    <x v="5"/>
    <n v="1015258"/>
  </r>
  <r>
    <x v="7"/>
    <x v="131"/>
    <x v="8"/>
    <x v="7"/>
    <n v="3713108"/>
  </r>
  <r>
    <x v="7"/>
    <x v="131"/>
    <x v="8"/>
    <x v="2"/>
    <n v="147"/>
  </r>
  <r>
    <x v="7"/>
    <x v="131"/>
    <x v="8"/>
    <x v="3"/>
    <n v="620"/>
  </r>
  <r>
    <x v="7"/>
    <x v="131"/>
    <x v="8"/>
    <x v="4"/>
    <n v="26049581"/>
  </r>
  <r>
    <x v="7"/>
    <x v="131"/>
    <x v="8"/>
    <x v="5"/>
    <n v="80747615"/>
  </r>
  <r>
    <x v="7"/>
    <x v="132"/>
    <x v="8"/>
    <x v="7"/>
    <n v="3752628"/>
  </r>
  <r>
    <x v="7"/>
    <x v="132"/>
    <x v="8"/>
    <x v="8"/>
    <n v="2"/>
  </r>
  <r>
    <x v="7"/>
    <x v="132"/>
    <x v="8"/>
    <x v="5"/>
    <n v="6003810"/>
  </r>
  <r>
    <x v="8"/>
    <x v="133"/>
    <x v="8"/>
    <x v="6"/>
    <n v="185"/>
  </r>
  <r>
    <x v="8"/>
    <x v="133"/>
    <x v="8"/>
    <x v="2"/>
    <n v="1"/>
  </r>
  <r>
    <x v="8"/>
    <x v="133"/>
    <x v="8"/>
    <x v="3"/>
    <n v="91233"/>
  </r>
  <r>
    <x v="8"/>
    <x v="133"/>
    <x v="8"/>
    <x v="4"/>
    <n v="416129"/>
  </r>
  <r>
    <x v="15"/>
    <x v="176"/>
    <x v="8"/>
    <x v="2"/>
    <n v="3"/>
  </r>
  <r>
    <x v="15"/>
    <x v="176"/>
    <x v="8"/>
    <x v="3"/>
    <n v="168"/>
  </r>
  <r>
    <x v="15"/>
    <x v="176"/>
    <x v="8"/>
    <x v="4"/>
    <n v="10571"/>
  </r>
  <r>
    <x v="15"/>
    <x v="176"/>
    <x v="8"/>
    <x v="5"/>
    <n v="3"/>
  </r>
  <r>
    <x v="9"/>
    <x v="134"/>
    <x v="8"/>
    <x v="0"/>
    <n v="5987"/>
  </r>
  <r>
    <x v="9"/>
    <x v="134"/>
    <x v="8"/>
    <x v="1"/>
    <n v="1542"/>
  </r>
  <r>
    <x v="9"/>
    <x v="134"/>
    <x v="8"/>
    <x v="7"/>
    <n v="1957"/>
  </r>
  <r>
    <x v="9"/>
    <x v="134"/>
    <x v="8"/>
    <x v="2"/>
    <n v="8891"/>
  </r>
  <r>
    <x v="9"/>
    <x v="134"/>
    <x v="8"/>
    <x v="3"/>
    <n v="33526"/>
  </r>
  <r>
    <x v="9"/>
    <x v="134"/>
    <x v="8"/>
    <x v="4"/>
    <n v="228247"/>
  </r>
  <r>
    <x v="9"/>
    <x v="134"/>
    <x v="8"/>
    <x v="5"/>
    <n v="679685"/>
  </r>
  <r>
    <x v="9"/>
    <x v="135"/>
    <x v="8"/>
    <x v="0"/>
    <n v="66499"/>
  </r>
  <r>
    <x v="9"/>
    <x v="135"/>
    <x v="8"/>
    <x v="1"/>
    <n v="12884"/>
  </r>
  <r>
    <x v="9"/>
    <x v="135"/>
    <x v="8"/>
    <x v="6"/>
    <n v="23"/>
  </r>
  <r>
    <x v="9"/>
    <x v="135"/>
    <x v="8"/>
    <x v="7"/>
    <n v="4841"/>
  </r>
  <r>
    <x v="9"/>
    <x v="135"/>
    <x v="8"/>
    <x v="2"/>
    <n v="67171"/>
  </r>
  <r>
    <x v="9"/>
    <x v="135"/>
    <x v="8"/>
    <x v="3"/>
    <n v="36242"/>
  </r>
  <r>
    <x v="9"/>
    <x v="135"/>
    <x v="8"/>
    <x v="4"/>
    <n v="598521"/>
  </r>
  <r>
    <x v="9"/>
    <x v="135"/>
    <x v="8"/>
    <x v="8"/>
    <n v="1"/>
  </r>
  <r>
    <x v="9"/>
    <x v="135"/>
    <x v="8"/>
    <x v="5"/>
    <n v="981114"/>
  </r>
  <r>
    <x v="9"/>
    <x v="136"/>
    <x v="8"/>
    <x v="0"/>
    <n v="291"/>
  </r>
  <r>
    <x v="9"/>
    <x v="136"/>
    <x v="8"/>
    <x v="1"/>
    <n v="13"/>
  </r>
  <r>
    <x v="9"/>
    <x v="136"/>
    <x v="8"/>
    <x v="6"/>
    <n v="12"/>
  </r>
  <r>
    <x v="9"/>
    <x v="136"/>
    <x v="8"/>
    <x v="2"/>
    <n v="2785"/>
  </r>
  <r>
    <x v="9"/>
    <x v="136"/>
    <x v="8"/>
    <x v="3"/>
    <n v="37533"/>
  </r>
  <r>
    <x v="9"/>
    <x v="136"/>
    <x v="8"/>
    <x v="4"/>
    <n v="291696"/>
  </r>
  <r>
    <x v="9"/>
    <x v="136"/>
    <x v="8"/>
    <x v="5"/>
    <n v="1"/>
  </r>
  <r>
    <x v="9"/>
    <x v="137"/>
    <x v="8"/>
    <x v="0"/>
    <n v="12"/>
  </r>
  <r>
    <x v="9"/>
    <x v="137"/>
    <x v="8"/>
    <x v="1"/>
    <n v="32211"/>
  </r>
  <r>
    <x v="9"/>
    <x v="137"/>
    <x v="8"/>
    <x v="6"/>
    <n v="52"/>
  </r>
  <r>
    <x v="9"/>
    <x v="137"/>
    <x v="8"/>
    <x v="7"/>
    <n v="1487"/>
  </r>
  <r>
    <x v="9"/>
    <x v="137"/>
    <x v="8"/>
    <x v="2"/>
    <n v="114453"/>
  </r>
  <r>
    <x v="9"/>
    <x v="137"/>
    <x v="8"/>
    <x v="3"/>
    <n v="40603"/>
  </r>
  <r>
    <x v="9"/>
    <x v="137"/>
    <x v="8"/>
    <x v="4"/>
    <n v="1783768"/>
  </r>
  <r>
    <x v="9"/>
    <x v="137"/>
    <x v="8"/>
    <x v="5"/>
    <n v="1137391"/>
  </r>
  <r>
    <x v="9"/>
    <x v="138"/>
    <x v="8"/>
    <x v="0"/>
    <n v="503"/>
  </r>
  <r>
    <x v="9"/>
    <x v="138"/>
    <x v="8"/>
    <x v="1"/>
    <n v="80"/>
  </r>
  <r>
    <x v="9"/>
    <x v="138"/>
    <x v="8"/>
    <x v="6"/>
    <n v="167"/>
  </r>
  <r>
    <x v="9"/>
    <x v="138"/>
    <x v="8"/>
    <x v="2"/>
    <n v="1"/>
  </r>
  <r>
    <x v="9"/>
    <x v="138"/>
    <x v="8"/>
    <x v="3"/>
    <n v="32203"/>
  </r>
  <r>
    <x v="9"/>
    <x v="138"/>
    <x v="8"/>
    <x v="4"/>
    <n v="197837"/>
  </r>
  <r>
    <x v="9"/>
    <x v="138"/>
    <x v="8"/>
    <x v="5"/>
    <n v="1"/>
  </r>
  <r>
    <x v="9"/>
    <x v="139"/>
    <x v="8"/>
    <x v="0"/>
    <n v="39"/>
  </r>
  <r>
    <x v="9"/>
    <x v="139"/>
    <x v="8"/>
    <x v="6"/>
    <n v="4"/>
  </r>
  <r>
    <x v="9"/>
    <x v="139"/>
    <x v="8"/>
    <x v="3"/>
    <n v="10193"/>
  </r>
  <r>
    <x v="9"/>
    <x v="139"/>
    <x v="8"/>
    <x v="4"/>
    <n v="40655"/>
  </r>
  <r>
    <x v="9"/>
    <x v="139"/>
    <x v="8"/>
    <x v="5"/>
    <n v="10"/>
  </r>
  <r>
    <x v="9"/>
    <x v="140"/>
    <x v="8"/>
    <x v="2"/>
    <n v="1"/>
  </r>
  <r>
    <x v="9"/>
    <x v="140"/>
    <x v="8"/>
    <x v="3"/>
    <n v="199"/>
  </r>
  <r>
    <x v="9"/>
    <x v="140"/>
    <x v="8"/>
    <x v="4"/>
    <n v="44560"/>
  </r>
  <r>
    <x v="9"/>
    <x v="140"/>
    <x v="8"/>
    <x v="5"/>
    <n v="1"/>
  </r>
  <r>
    <x v="9"/>
    <x v="177"/>
    <x v="8"/>
    <x v="0"/>
    <n v="20"/>
  </r>
  <r>
    <x v="9"/>
    <x v="177"/>
    <x v="8"/>
    <x v="1"/>
    <n v="5"/>
  </r>
  <r>
    <x v="9"/>
    <x v="177"/>
    <x v="8"/>
    <x v="3"/>
    <n v="16253"/>
  </r>
  <r>
    <x v="9"/>
    <x v="177"/>
    <x v="8"/>
    <x v="4"/>
    <n v="9004"/>
  </r>
  <r>
    <x v="9"/>
    <x v="177"/>
    <x v="8"/>
    <x v="5"/>
    <n v="4"/>
  </r>
  <r>
    <x v="9"/>
    <x v="141"/>
    <x v="8"/>
    <x v="0"/>
    <n v="28"/>
  </r>
  <r>
    <x v="9"/>
    <x v="141"/>
    <x v="8"/>
    <x v="1"/>
    <n v="5"/>
  </r>
  <r>
    <x v="9"/>
    <x v="141"/>
    <x v="8"/>
    <x v="3"/>
    <n v="16764"/>
  </r>
  <r>
    <x v="9"/>
    <x v="141"/>
    <x v="8"/>
    <x v="4"/>
    <n v="36776"/>
  </r>
  <r>
    <x v="9"/>
    <x v="141"/>
    <x v="8"/>
    <x v="5"/>
    <n v="2"/>
  </r>
  <r>
    <x v="9"/>
    <x v="142"/>
    <x v="8"/>
    <x v="2"/>
    <n v="1"/>
  </r>
  <r>
    <x v="9"/>
    <x v="142"/>
    <x v="8"/>
    <x v="3"/>
    <n v="8512"/>
  </r>
  <r>
    <x v="9"/>
    <x v="142"/>
    <x v="8"/>
    <x v="4"/>
    <n v="19492"/>
  </r>
  <r>
    <x v="9"/>
    <x v="143"/>
    <x v="8"/>
    <x v="4"/>
    <n v="4"/>
  </r>
  <r>
    <x v="9"/>
    <x v="144"/>
    <x v="8"/>
    <x v="6"/>
    <n v="4"/>
  </r>
  <r>
    <x v="9"/>
    <x v="144"/>
    <x v="8"/>
    <x v="2"/>
    <n v="1"/>
  </r>
  <r>
    <x v="9"/>
    <x v="144"/>
    <x v="8"/>
    <x v="3"/>
    <n v="19154"/>
  </r>
  <r>
    <x v="9"/>
    <x v="144"/>
    <x v="8"/>
    <x v="4"/>
    <n v="75827"/>
  </r>
  <r>
    <x v="9"/>
    <x v="144"/>
    <x v="8"/>
    <x v="5"/>
    <n v="2"/>
  </r>
  <r>
    <x v="9"/>
    <x v="145"/>
    <x v="8"/>
    <x v="0"/>
    <n v="7790"/>
  </r>
  <r>
    <x v="9"/>
    <x v="145"/>
    <x v="8"/>
    <x v="1"/>
    <n v="5"/>
  </r>
  <r>
    <x v="9"/>
    <x v="145"/>
    <x v="8"/>
    <x v="2"/>
    <n v="5"/>
  </r>
  <r>
    <x v="9"/>
    <x v="145"/>
    <x v="8"/>
    <x v="3"/>
    <n v="9224"/>
  </r>
  <r>
    <x v="9"/>
    <x v="145"/>
    <x v="8"/>
    <x v="4"/>
    <n v="30815"/>
  </r>
  <r>
    <x v="9"/>
    <x v="145"/>
    <x v="8"/>
    <x v="5"/>
    <n v="5"/>
  </r>
  <r>
    <x v="9"/>
    <x v="146"/>
    <x v="8"/>
    <x v="0"/>
    <n v="2317"/>
  </r>
  <r>
    <x v="9"/>
    <x v="146"/>
    <x v="8"/>
    <x v="1"/>
    <n v="38"/>
  </r>
  <r>
    <x v="9"/>
    <x v="146"/>
    <x v="8"/>
    <x v="6"/>
    <n v="4245"/>
  </r>
  <r>
    <x v="9"/>
    <x v="146"/>
    <x v="8"/>
    <x v="2"/>
    <n v="9"/>
  </r>
  <r>
    <x v="9"/>
    <x v="146"/>
    <x v="8"/>
    <x v="3"/>
    <n v="33603"/>
  </r>
  <r>
    <x v="9"/>
    <x v="146"/>
    <x v="8"/>
    <x v="4"/>
    <n v="122323"/>
  </r>
  <r>
    <x v="9"/>
    <x v="146"/>
    <x v="8"/>
    <x v="5"/>
    <n v="5"/>
  </r>
  <r>
    <x v="9"/>
    <x v="147"/>
    <x v="8"/>
    <x v="0"/>
    <n v="9069"/>
  </r>
  <r>
    <x v="9"/>
    <x v="147"/>
    <x v="8"/>
    <x v="1"/>
    <n v="114"/>
  </r>
  <r>
    <x v="9"/>
    <x v="147"/>
    <x v="8"/>
    <x v="6"/>
    <n v="1426"/>
  </r>
  <r>
    <x v="9"/>
    <x v="147"/>
    <x v="8"/>
    <x v="2"/>
    <n v="21"/>
  </r>
  <r>
    <x v="9"/>
    <x v="147"/>
    <x v="8"/>
    <x v="3"/>
    <n v="77081"/>
  </r>
  <r>
    <x v="9"/>
    <x v="147"/>
    <x v="8"/>
    <x v="4"/>
    <n v="1271691"/>
  </r>
  <r>
    <x v="9"/>
    <x v="147"/>
    <x v="8"/>
    <x v="5"/>
    <n v="3"/>
  </r>
  <r>
    <x v="9"/>
    <x v="148"/>
    <x v="8"/>
    <x v="2"/>
    <n v="1"/>
  </r>
  <r>
    <x v="9"/>
    <x v="148"/>
    <x v="8"/>
    <x v="3"/>
    <n v="13761"/>
  </r>
  <r>
    <x v="9"/>
    <x v="148"/>
    <x v="8"/>
    <x v="4"/>
    <n v="117389"/>
  </r>
  <r>
    <x v="9"/>
    <x v="149"/>
    <x v="8"/>
    <x v="2"/>
    <n v="1"/>
  </r>
  <r>
    <x v="9"/>
    <x v="149"/>
    <x v="8"/>
    <x v="3"/>
    <n v="16458"/>
  </r>
  <r>
    <x v="9"/>
    <x v="149"/>
    <x v="8"/>
    <x v="4"/>
    <n v="232766"/>
  </r>
  <r>
    <x v="9"/>
    <x v="149"/>
    <x v="8"/>
    <x v="5"/>
    <n v="1"/>
  </r>
  <r>
    <x v="9"/>
    <x v="150"/>
    <x v="8"/>
    <x v="0"/>
    <n v="34"/>
  </r>
  <r>
    <x v="9"/>
    <x v="150"/>
    <x v="8"/>
    <x v="3"/>
    <n v="9070"/>
  </r>
  <r>
    <x v="9"/>
    <x v="150"/>
    <x v="8"/>
    <x v="4"/>
    <n v="27986"/>
  </r>
  <r>
    <x v="9"/>
    <x v="150"/>
    <x v="8"/>
    <x v="5"/>
    <n v="10"/>
  </r>
  <r>
    <x v="9"/>
    <x v="151"/>
    <x v="8"/>
    <x v="3"/>
    <n v="8841"/>
  </r>
  <r>
    <x v="9"/>
    <x v="151"/>
    <x v="8"/>
    <x v="4"/>
    <n v="28043"/>
  </r>
  <r>
    <x v="9"/>
    <x v="152"/>
    <x v="8"/>
    <x v="3"/>
    <n v="9983"/>
  </r>
  <r>
    <x v="9"/>
    <x v="152"/>
    <x v="8"/>
    <x v="4"/>
    <n v="41139"/>
  </r>
  <r>
    <x v="9"/>
    <x v="153"/>
    <x v="8"/>
    <x v="0"/>
    <n v="122348"/>
  </r>
  <r>
    <x v="9"/>
    <x v="153"/>
    <x v="8"/>
    <x v="1"/>
    <n v="28"/>
  </r>
  <r>
    <x v="9"/>
    <x v="153"/>
    <x v="8"/>
    <x v="2"/>
    <n v="3"/>
  </r>
  <r>
    <x v="9"/>
    <x v="153"/>
    <x v="8"/>
    <x v="3"/>
    <n v="9649"/>
  </r>
  <r>
    <x v="9"/>
    <x v="153"/>
    <x v="8"/>
    <x v="4"/>
    <n v="152524"/>
  </r>
  <r>
    <x v="9"/>
    <x v="153"/>
    <x v="8"/>
    <x v="5"/>
    <n v="3"/>
  </r>
  <r>
    <x v="9"/>
    <x v="154"/>
    <x v="8"/>
    <x v="0"/>
    <n v="1932"/>
  </r>
  <r>
    <x v="9"/>
    <x v="154"/>
    <x v="8"/>
    <x v="1"/>
    <n v="32"/>
  </r>
  <r>
    <x v="9"/>
    <x v="154"/>
    <x v="8"/>
    <x v="6"/>
    <n v="2"/>
  </r>
  <r>
    <x v="9"/>
    <x v="154"/>
    <x v="8"/>
    <x v="2"/>
    <n v="2"/>
  </r>
  <r>
    <x v="9"/>
    <x v="154"/>
    <x v="8"/>
    <x v="3"/>
    <n v="14931"/>
  </r>
  <r>
    <x v="9"/>
    <x v="154"/>
    <x v="8"/>
    <x v="4"/>
    <n v="258282"/>
  </r>
  <r>
    <x v="9"/>
    <x v="154"/>
    <x v="8"/>
    <x v="5"/>
    <n v="2"/>
  </r>
  <r>
    <x v="9"/>
    <x v="155"/>
    <x v="8"/>
    <x v="2"/>
    <n v="1"/>
  </r>
  <r>
    <x v="9"/>
    <x v="155"/>
    <x v="8"/>
    <x v="3"/>
    <n v="8644"/>
  </r>
  <r>
    <x v="9"/>
    <x v="155"/>
    <x v="8"/>
    <x v="4"/>
    <n v="139394"/>
  </r>
  <r>
    <x v="9"/>
    <x v="156"/>
    <x v="8"/>
    <x v="0"/>
    <n v="455"/>
  </r>
  <r>
    <x v="9"/>
    <x v="156"/>
    <x v="8"/>
    <x v="1"/>
    <n v="7"/>
  </r>
  <r>
    <x v="9"/>
    <x v="156"/>
    <x v="8"/>
    <x v="2"/>
    <n v="1"/>
  </r>
  <r>
    <x v="9"/>
    <x v="156"/>
    <x v="8"/>
    <x v="3"/>
    <n v="13663"/>
  </r>
  <r>
    <x v="9"/>
    <x v="156"/>
    <x v="8"/>
    <x v="4"/>
    <n v="17561"/>
  </r>
  <r>
    <x v="9"/>
    <x v="156"/>
    <x v="8"/>
    <x v="5"/>
    <n v="6"/>
  </r>
  <r>
    <x v="10"/>
    <x v="157"/>
    <x v="8"/>
    <x v="6"/>
    <n v="99"/>
  </r>
  <r>
    <x v="10"/>
    <x v="157"/>
    <x v="8"/>
    <x v="2"/>
    <n v="1"/>
  </r>
  <r>
    <x v="10"/>
    <x v="157"/>
    <x v="8"/>
    <x v="3"/>
    <n v="167"/>
  </r>
  <r>
    <x v="10"/>
    <x v="157"/>
    <x v="8"/>
    <x v="4"/>
    <n v="810087"/>
  </r>
  <r>
    <x v="10"/>
    <x v="157"/>
    <x v="8"/>
    <x v="5"/>
    <n v="6"/>
  </r>
  <r>
    <x v="10"/>
    <x v="158"/>
    <x v="8"/>
    <x v="6"/>
    <n v="1"/>
  </r>
  <r>
    <x v="10"/>
    <x v="158"/>
    <x v="8"/>
    <x v="2"/>
    <n v="1"/>
  </r>
  <r>
    <x v="10"/>
    <x v="158"/>
    <x v="8"/>
    <x v="3"/>
    <n v="245"/>
  </r>
  <r>
    <x v="10"/>
    <x v="158"/>
    <x v="8"/>
    <x v="4"/>
    <n v="140117"/>
  </r>
  <r>
    <x v="10"/>
    <x v="158"/>
    <x v="8"/>
    <x v="5"/>
    <n v="1"/>
  </r>
  <r>
    <x v="11"/>
    <x v="159"/>
    <x v="8"/>
    <x v="6"/>
    <n v="99"/>
  </r>
  <r>
    <x v="11"/>
    <x v="159"/>
    <x v="8"/>
    <x v="2"/>
    <n v="15"/>
  </r>
  <r>
    <x v="11"/>
    <x v="159"/>
    <x v="8"/>
    <x v="3"/>
    <n v="311"/>
  </r>
  <r>
    <x v="11"/>
    <x v="159"/>
    <x v="8"/>
    <x v="4"/>
    <n v="185744"/>
  </r>
  <r>
    <x v="11"/>
    <x v="160"/>
    <x v="8"/>
    <x v="6"/>
    <n v="1"/>
  </r>
  <r>
    <x v="11"/>
    <x v="160"/>
    <x v="8"/>
    <x v="2"/>
    <n v="1"/>
  </r>
  <r>
    <x v="11"/>
    <x v="160"/>
    <x v="8"/>
    <x v="3"/>
    <n v="73"/>
  </r>
  <r>
    <x v="11"/>
    <x v="160"/>
    <x v="8"/>
    <x v="4"/>
    <n v="53430"/>
  </r>
  <r>
    <x v="12"/>
    <x v="161"/>
    <x v="8"/>
    <x v="0"/>
    <n v="368"/>
  </r>
  <r>
    <x v="12"/>
    <x v="161"/>
    <x v="8"/>
    <x v="1"/>
    <n v="34"/>
  </r>
  <r>
    <x v="12"/>
    <x v="161"/>
    <x v="8"/>
    <x v="6"/>
    <n v="163"/>
  </r>
  <r>
    <x v="12"/>
    <x v="161"/>
    <x v="8"/>
    <x v="3"/>
    <n v="15"/>
  </r>
  <r>
    <x v="12"/>
    <x v="161"/>
    <x v="8"/>
    <x v="4"/>
    <n v="602087"/>
  </r>
  <r>
    <x v="12"/>
    <x v="161"/>
    <x v="8"/>
    <x v="5"/>
    <n v="4"/>
  </r>
  <r>
    <x v="12"/>
    <x v="162"/>
    <x v="8"/>
    <x v="0"/>
    <n v="55"/>
  </r>
  <r>
    <x v="12"/>
    <x v="162"/>
    <x v="8"/>
    <x v="1"/>
    <n v="37"/>
  </r>
  <r>
    <x v="12"/>
    <x v="162"/>
    <x v="8"/>
    <x v="2"/>
    <n v="2"/>
  </r>
  <r>
    <x v="12"/>
    <x v="162"/>
    <x v="8"/>
    <x v="3"/>
    <n v="141"/>
  </r>
  <r>
    <x v="12"/>
    <x v="162"/>
    <x v="8"/>
    <x v="4"/>
    <n v="70573"/>
  </r>
  <r>
    <x v="12"/>
    <x v="163"/>
    <x v="8"/>
    <x v="0"/>
    <n v="963"/>
  </r>
  <r>
    <x v="12"/>
    <x v="163"/>
    <x v="8"/>
    <x v="1"/>
    <n v="23"/>
  </r>
  <r>
    <x v="12"/>
    <x v="163"/>
    <x v="8"/>
    <x v="2"/>
    <n v="1"/>
  </r>
  <r>
    <x v="12"/>
    <x v="163"/>
    <x v="8"/>
    <x v="3"/>
    <n v="309"/>
  </r>
  <r>
    <x v="12"/>
    <x v="163"/>
    <x v="8"/>
    <x v="4"/>
    <n v="75845"/>
  </r>
  <r>
    <x v="12"/>
    <x v="164"/>
    <x v="8"/>
    <x v="0"/>
    <n v="181"/>
  </r>
  <r>
    <x v="12"/>
    <x v="164"/>
    <x v="8"/>
    <x v="1"/>
    <n v="27"/>
  </r>
  <r>
    <x v="12"/>
    <x v="164"/>
    <x v="8"/>
    <x v="3"/>
    <n v="254"/>
  </r>
  <r>
    <x v="12"/>
    <x v="164"/>
    <x v="8"/>
    <x v="4"/>
    <n v="61017"/>
  </r>
  <r>
    <x v="12"/>
    <x v="165"/>
    <x v="8"/>
    <x v="0"/>
    <n v="798"/>
  </r>
  <r>
    <x v="12"/>
    <x v="165"/>
    <x v="8"/>
    <x v="1"/>
    <n v="17"/>
  </r>
  <r>
    <x v="12"/>
    <x v="165"/>
    <x v="8"/>
    <x v="2"/>
    <n v="1"/>
  </r>
  <r>
    <x v="12"/>
    <x v="165"/>
    <x v="8"/>
    <x v="3"/>
    <n v="637"/>
  </r>
  <r>
    <x v="12"/>
    <x v="165"/>
    <x v="8"/>
    <x v="4"/>
    <n v="54480"/>
  </r>
  <r>
    <x v="12"/>
    <x v="166"/>
    <x v="8"/>
    <x v="0"/>
    <n v="98"/>
  </r>
  <r>
    <x v="12"/>
    <x v="166"/>
    <x v="8"/>
    <x v="1"/>
    <n v="9"/>
  </r>
  <r>
    <x v="12"/>
    <x v="166"/>
    <x v="8"/>
    <x v="6"/>
    <n v="11"/>
  </r>
  <r>
    <x v="12"/>
    <x v="166"/>
    <x v="8"/>
    <x v="2"/>
    <n v="1"/>
  </r>
  <r>
    <x v="12"/>
    <x v="166"/>
    <x v="8"/>
    <x v="3"/>
    <n v="259"/>
  </r>
  <r>
    <x v="12"/>
    <x v="166"/>
    <x v="8"/>
    <x v="4"/>
    <n v="38399"/>
  </r>
  <r>
    <x v="9"/>
    <x v="168"/>
    <x v="8"/>
    <x v="3"/>
    <n v="162"/>
  </r>
  <r>
    <x v="9"/>
    <x v="168"/>
    <x v="8"/>
    <x v="4"/>
    <n v="317"/>
  </r>
  <r>
    <x v="9"/>
    <x v="181"/>
    <x v="8"/>
    <x v="4"/>
    <n v="2245"/>
  </r>
  <r>
    <x v="9"/>
    <x v="181"/>
    <x v="8"/>
    <x v="3"/>
    <n v="137"/>
  </r>
  <r>
    <x v="9"/>
    <x v="197"/>
    <x v="8"/>
    <x v="4"/>
    <n v="524"/>
  </r>
  <r>
    <x v="9"/>
    <x v="197"/>
    <x v="8"/>
    <x v="3"/>
    <n v="76"/>
  </r>
  <r>
    <x v="4"/>
    <x v="191"/>
    <x v="8"/>
    <x v="2"/>
    <n v="1"/>
  </r>
  <r>
    <x v="4"/>
    <x v="191"/>
    <x v="8"/>
    <x v="3"/>
    <n v="8422"/>
  </r>
  <r>
    <x v="4"/>
    <x v="191"/>
    <x v="8"/>
    <x v="4"/>
    <n v="18370"/>
  </r>
  <r>
    <x v="4"/>
    <x v="191"/>
    <x v="8"/>
    <x v="5"/>
    <n v="2"/>
  </r>
  <r>
    <x v="0"/>
    <x v="0"/>
    <x v="9"/>
    <x v="0"/>
    <n v="97"/>
  </r>
  <r>
    <x v="0"/>
    <x v="0"/>
    <x v="9"/>
    <x v="1"/>
    <n v="18"/>
  </r>
  <r>
    <x v="0"/>
    <x v="0"/>
    <x v="9"/>
    <x v="2"/>
    <n v="1"/>
  </r>
  <r>
    <x v="0"/>
    <x v="0"/>
    <x v="9"/>
    <x v="3"/>
    <n v="21560"/>
  </r>
  <r>
    <x v="0"/>
    <x v="0"/>
    <x v="9"/>
    <x v="4"/>
    <n v="63869"/>
  </r>
  <r>
    <x v="0"/>
    <x v="1"/>
    <x v="9"/>
    <x v="0"/>
    <n v="90"/>
  </r>
  <r>
    <x v="0"/>
    <x v="1"/>
    <x v="9"/>
    <x v="1"/>
    <n v="62"/>
  </r>
  <r>
    <x v="0"/>
    <x v="1"/>
    <x v="9"/>
    <x v="2"/>
    <n v="1"/>
  </r>
  <r>
    <x v="0"/>
    <x v="1"/>
    <x v="9"/>
    <x v="3"/>
    <n v="10133"/>
  </r>
  <r>
    <x v="0"/>
    <x v="1"/>
    <x v="9"/>
    <x v="4"/>
    <n v="30882"/>
  </r>
  <r>
    <x v="0"/>
    <x v="1"/>
    <x v="9"/>
    <x v="5"/>
    <n v="1"/>
  </r>
  <r>
    <x v="0"/>
    <x v="2"/>
    <x v="9"/>
    <x v="0"/>
    <n v="3675"/>
  </r>
  <r>
    <x v="0"/>
    <x v="2"/>
    <x v="9"/>
    <x v="1"/>
    <n v="75"/>
  </r>
  <r>
    <x v="0"/>
    <x v="2"/>
    <x v="9"/>
    <x v="6"/>
    <n v="1"/>
  </r>
  <r>
    <x v="0"/>
    <x v="2"/>
    <x v="9"/>
    <x v="3"/>
    <n v="15787"/>
  </r>
  <r>
    <x v="0"/>
    <x v="2"/>
    <x v="9"/>
    <x v="4"/>
    <n v="39218"/>
  </r>
  <r>
    <x v="0"/>
    <x v="3"/>
    <x v="9"/>
    <x v="0"/>
    <n v="2298"/>
  </r>
  <r>
    <x v="0"/>
    <x v="3"/>
    <x v="9"/>
    <x v="1"/>
    <n v="70"/>
  </r>
  <r>
    <x v="0"/>
    <x v="3"/>
    <x v="9"/>
    <x v="3"/>
    <n v="33658"/>
  </r>
  <r>
    <x v="0"/>
    <x v="3"/>
    <x v="9"/>
    <x v="4"/>
    <n v="62476"/>
  </r>
  <r>
    <x v="0"/>
    <x v="3"/>
    <x v="9"/>
    <x v="5"/>
    <n v="123"/>
  </r>
  <r>
    <x v="0"/>
    <x v="169"/>
    <x v="9"/>
    <x v="0"/>
    <n v="1692"/>
  </r>
  <r>
    <x v="0"/>
    <x v="169"/>
    <x v="9"/>
    <x v="1"/>
    <n v="82"/>
  </r>
  <r>
    <x v="0"/>
    <x v="169"/>
    <x v="9"/>
    <x v="3"/>
    <n v="13265"/>
  </r>
  <r>
    <x v="0"/>
    <x v="169"/>
    <x v="9"/>
    <x v="4"/>
    <n v="33509"/>
  </r>
  <r>
    <x v="0"/>
    <x v="169"/>
    <x v="9"/>
    <x v="5"/>
    <n v="9"/>
  </r>
  <r>
    <x v="0"/>
    <x v="4"/>
    <x v="9"/>
    <x v="6"/>
    <n v="3"/>
  </r>
  <r>
    <x v="0"/>
    <x v="4"/>
    <x v="9"/>
    <x v="2"/>
    <n v="1"/>
  </r>
  <r>
    <x v="0"/>
    <x v="4"/>
    <x v="9"/>
    <x v="3"/>
    <n v="17366"/>
  </r>
  <r>
    <x v="0"/>
    <x v="4"/>
    <x v="9"/>
    <x v="4"/>
    <n v="47018"/>
  </r>
  <r>
    <x v="0"/>
    <x v="5"/>
    <x v="9"/>
    <x v="0"/>
    <n v="102"/>
  </r>
  <r>
    <x v="0"/>
    <x v="5"/>
    <x v="9"/>
    <x v="1"/>
    <n v="72"/>
  </r>
  <r>
    <x v="0"/>
    <x v="5"/>
    <x v="9"/>
    <x v="2"/>
    <n v="1"/>
  </r>
  <r>
    <x v="0"/>
    <x v="5"/>
    <x v="9"/>
    <x v="3"/>
    <n v="18269"/>
  </r>
  <r>
    <x v="0"/>
    <x v="5"/>
    <x v="9"/>
    <x v="4"/>
    <n v="306636"/>
  </r>
  <r>
    <x v="0"/>
    <x v="5"/>
    <x v="9"/>
    <x v="5"/>
    <n v="62"/>
  </r>
  <r>
    <x v="0"/>
    <x v="6"/>
    <x v="9"/>
    <x v="0"/>
    <n v="125"/>
  </r>
  <r>
    <x v="0"/>
    <x v="6"/>
    <x v="9"/>
    <x v="1"/>
    <n v="82"/>
  </r>
  <r>
    <x v="0"/>
    <x v="6"/>
    <x v="9"/>
    <x v="6"/>
    <n v="235"/>
  </r>
  <r>
    <x v="0"/>
    <x v="6"/>
    <x v="9"/>
    <x v="2"/>
    <n v="1"/>
  </r>
  <r>
    <x v="0"/>
    <x v="6"/>
    <x v="9"/>
    <x v="3"/>
    <n v="82756"/>
  </r>
  <r>
    <x v="0"/>
    <x v="6"/>
    <x v="9"/>
    <x v="4"/>
    <n v="970253"/>
  </r>
  <r>
    <x v="0"/>
    <x v="6"/>
    <x v="9"/>
    <x v="5"/>
    <n v="3"/>
  </r>
  <r>
    <x v="0"/>
    <x v="7"/>
    <x v="9"/>
    <x v="0"/>
    <n v="407"/>
  </r>
  <r>
    <x v="0"/>
    <x v="7"/>
    <x v="9"/>
    <x v="1"/>
    <n v="38"/>
  </r>
  <r>
    <x v="0"/>
    <x v="7"/>
    <x v="9"/>
    <x v="2"/>
    <n v="2"/>
  </r>
  <r>
    <x v="0"/>
    <x v="7"/>
    <x v="9"/>
    <x v="3"/>
    <n v="11463"/>
  </r>
  <r>
    <x v="0"/>
    <x v="7"/>
    <x v="9"/>
    <x v="4"/>
    <n v="114420"/>
  </r>
  <r>
    <x v="0"/>
    <x v="8"/>
    <x v="9"/>
    <x v="6"/>
    <n v="2"/>
  </r>
  <r>
    <x v="0"/>
    <x v="8"/>
    <x v="9"/>
    <x v="3"/>
    <n v="134"/>
  </r>
  <r>
    <x v="0"/>
    <x v="8"/>
    <x v="9"/>
    <x v="4"/>
    <n v="6118715"/>
  </r>
  <r>
    <x v="0"/>
    <x v="8"/>
    <x v="9"/>
    <x v="5"/>
    <n v="62"/>
  </r>
  <r>
    <x v="0"/>
    <x v="9"/>
    <x v="9"/>
    <x v="0"/>
    <n v="160"/>
  </r>
  <r>
    <x v="0"/>
    <x v="9"/>
    <x v="9"/>
    <x v="1"/>
    <n v="24"/>
  </r>
  <r>
    <x v="0"/>
    <x v="9"/>
    <x v="9"/>
    <x v="6"/>
    <n v="42"/>
  </r>
  <r>
    <x v="0"/>
    <x v="9"/>
    <x v="9"/>
    <x v="3"/>
    <n v="8617"/>
  </r>
  <r>
    <x v="0"/>
    <x v="9"/>
    <x v="9"/>
    <x v="4"/>
    <n v="275888"/>
  </r>
  <r>
    <x v="0"/>
    <x v="9"/>
    <x v="9"/>
    <x v="5"/>
    <n v="5"/>
  </r>
  <r>
    <x v="0"/>
    <x v="10"/>
    <x v="9"/>
    <x v="0"/>
    <n v="173"/>
  </r>
  <r>
    <x v="0"/>
    <x v="10"/>
    <x v="9"/>
    <x v="1"/>
    <n v="158"/>
  </r>
  <r>
    <x v="0"/>
    <x v="10"/>
    <x v="9"/>
    <x v="6"/>
    <n v="1"/>
  </r>
  <r>
    <x v="0"/>
    <x v="10"/>
    <x v="9"/>
    <x v="3"/>
    <n v="18727"/>
  </r>
  <r>
    <x v="0"/>
    <x v="10"/>
    <x v="9"/>
    <x v="4"/>
    <n v="621512"/>
  </r>
  <r>
    <x v="0"/>
    <x v="10"/>
    <x v="9"/>
    <x v="5"/>
    <n v="1499"/>
  </r>
  <r>
    <x v="0"/>
    <x v="11"/>
    <x v="9"/>
    <x v="0"/>
    <n v="684"/>
  </r>
  <r>
    <x v="0"/>
    <x v="11"/>
    <x v="9"/>
    <x v="1"/>
    <n v="100"/>
  </r>
  <r>
    <x v="0"/>
    <x v="11"/>
    <x v="9"/>
    <x v="6"/>
    <n v="1"/>
  </r>
  <r>
    <x v="0"/>
    <x v="11"/>
    <x v="9"/>
    <x v="2"/>
    <n v="1"/>
  </r>
  <r>
    <x v="0"/>
    <x v="11"/>
    <x v="9"/>
    <x v="3"/>
    <n v="17448"/>
  </r>
  <r>
    <x v="0"/>
    <x v="11"/>
    <x v="9"/>
    <x v="4"/>
    <n v="1951008"/>
  </r>
  <r>
    <x v="0"/>
    <x v="11"/>
    <x v="9"/>
    <x v="5"/>
    <n v="5"/>
  </r>
  <r>
    <x v="0"/>
    <x v="12"/>
    <x v="9"/>
    <x v="2"/>
    <n v="1"/>
  </r>
  <r>
    <x v="0"/>
    <x v="12"/>
    <x v="9"/>
    <x v="3"/>
    <n v="9902"/>
  </r>
  <r>
    <x v="0"/>
    <x v="12"/>
    <x v="9"/>
    <x v="4"/>
    <n v="77386"/>
  </r>
  <r>
    <x v="0"/>
    <x v="13"/>
    <x v="9"/>
    <x v="0"/>
    <n v="70"/>
  </r>
  <r>
    <x v="0"/>
    <x v="13"/>
    <x v="9"/>
    <x v="1"/>
    <n v="4"/>
  </r>
  <r>
    <x v="0"/>
    <x v="13"/>
    <x v="9"/>
    <x v="2"/>
    <n v="1"/>
  </r>
  <r>
    <x v="0"/>
    <x v="13"/>
    <x v="9"/>
    <x v="3"/>
    <n v="9250"/>
  </r>
  <r>
    <x v="0"/>
    <x v="13"/>
    <x v="9"/>
    <x v="4"/>
    <n v="75354"/>
  </r>
  <r>
    <x v="0"/>
    <x v="14"/>
    <x v="9"/>
    <x v="0"/>
    <n v="50"/>
  </r>
  <r>
    <x v="0"/>
    <x v="14"/>
    <x v="9"/>
    <x v="1"/>
    <n v="3"/>
  </r>
  <r>
    <x v="0"/>
    <x v="14"/>
    <x v="9"/>
    <x v="6"/>
    <n v="3"/>
  </r>
  <r>
    <x v="0"/>
    <x v="14"/>
    <x v="9"/>
    <x v="2"/>
    <n v="1"/>
  </r>
  <r>
    <x v="0"/>
    <x v="14"/>
    <x v="9"/>
    <x v="3"/>
    <n v="9169"/>
  </r>
  <r>
    <x v="0"/>
    <x v="14"/>
    <x v="9"/>
    <x v="4"/>
    <n v="92421"/>
  </r>
  <r>
    <x v="0"/>
    <x v="15"/>
    <x v="9"/>
    <x v="0"/>
    <n v="65"/>
  </r>
  <r>
    <x v="0"/>
    <x v="15"/>
    <x v="9"/>
    <x v="1"/>
    <n v="14"/>
  </r>
  <r>
    <x v="0"/>
    <x v="15"/>
    <x v="9"/>
    <x v="6"/>
    <n v="1"/>
  </r>
  <r>
    <x v="0"/>
    <x v="15"/>
    <x v="9"/>
    <x v="2"/>
    <n v="1"/>
  </r>
  <r>
    <x v="0"/>
    <x v="15"/>
    <x v="9"/>
    <x v="3"/>
    <n v="9147"/>
  </r>
  <r>
    <x v="0"/>
    <x v="15"/>
    <x v="9"/>
    <x v="4"/>
    <n v="83457"/>
  </r>
  <r>
    <x v="0"/>
    <x v="16"/>
    <x v="9"/>
    <x v="0"/>
    <n v="81"/>
  </r>
  <r>
    <x v="0"/>
    <x v="16"/>
    <x v="9"/>
    <x v="1"/>
    <n v="18"/>
  </r>
  <r>
    <x v="0"/>
    <x v="16"/>
    <x v="9"/>
    <x v="6"/>
    <n v="1"/>
  </r>
  <r>
    <x v="0"/>
    <x v="16"/>
    <x v="9"/>
    <x v="2"/>
    <n v="1"/>
  </r>
  <r>
    <x v="0"/>
    <x v="16"/>
    <x v="9"/>
    <x v="3"/>
    <n v="15794"/>
  </r>
  <r>
    <x v="0"/>
    <x v="16"/>
    <x v="9"/>
    <x v="4"/>
    <n v="117943"/>
  </r>
  <r>
    <x v="0"/>
    <x v="17"/>
    <x v="9"/>
    <x v="0"/>
    <n v="54"/>
  </r>
  <r>
    <x v="0"/>
    <x v="17"/>
    <x v="9"/>
    <x v="1"/>
    <n v="5"/>
  </r>
  <r>
    <x v="0"/>
    <x v="17"/>
    <x v="9"/>
    <x v="3"/>
    <n v="9462"/>
  </r>
  <r>
    <x v="0"/>
    <x v="17"/>
    <x v="9"/>
    <x v="4"/>
    <n v="153709"/>
  </r>
  <r>
    <x v="0"/>
    <x v="18"/>
    <x v="9"/>
    <x v="0"/>
    <n v="63"/>
  </r>
  <r>
    <x v="0"/>
    <x v="18"/>
    <x v="9"/>
    <x v="1"/>
    <n v="6"/>
  </r>
  <r>
    <x v="0"/>
    <x v="18"/>
    <x v="9"/>
    <x v="2"/>
    <n v="1"/>
  </r>
  <r>
    <x v="0"/>
    <x v="18"/>
    <x v="9"/>
    <x v="3"/>
    <n v="9921"/>
  </r>
  <r>
    <x v="0"/>
    <x v="18"/>
    <x v="9"/>
    <x v="4"/>
    <n v="701543"/>
  </r>
  <r>
    <x v="0"/>
    <x v="19"/>
    <x v="9"/>
    <x v="0"/>
    <n v="155"/>
  </r>
  <r>
    <x v="0"/>
    <x v="19"/>
    <x v="9"/>
    <x v="1"/>
    <n v="87"/>
  </r>
  <r>
    <x v="0"/>
    <x v="19"/>
    <x v="9"/>
    <x v="6"/>
    <n v="874"/>
  </r>
  <r>
    <x v="0"/>
    <x v="19"/>
    <x v="9"/>
    <x v="2"/>
    <n v="1"/>
  </r>
  <r>
    <x v="0"/>
    <x v="19"/>
    <x v="9"/>
    <x v="3"/>
    <n v="19822"/>
  </r>
  <r>
    <x v="0"/>
    <x v="19"/>
    <x v="9"/>
    <x v="4"/>
    <n v="559732"/>
  </r>
  <r>
    <x v="0"/>
    <x v="19"/>
    <x v="9"/>
    <x v="5"/>
    <n v="77"/>
  </r>
  <r>
    <x v="0"/>
    <x v="20"/>
    <x v="9"/>
    <x v="0"/>
    <n v="191"/>
  </r>
  <r>
    <x v="0"/>
    <x v="20"/>
    <x v="9"/>
    <x v="1"/>
    <n v="21"/>
  </r>
  <r>
    <x v="0"/>
    <x v="20"/>
    <x v="9"/>
    <x v="6"/>
    <n v="15526"/>
  </r>
  <r>
    <x v="0"/>
    <x v="20"/>
    <x v="9"/>
    <x v="2"/>
    <n v="2"/>
  </r>
  <r>
    <x v="0"/>
    <x v="20"/>
    <x v="9"/>
    <x v="3"/>
    <n v="36271"/>
  </r>
  <r>
    <x v="0"/>
    <x v="20"/>
    <x v="9"/>
    <x v="4"/>
    <n v="1159578"/>
  </r>
  <r>
    <x v="0"/>
    <x v="20"/>
    <x v="9"/>
    <x v="5"/>
    <n v="70"/>
  </r>
  <r>
    <x v="0"/>
    <x v="21"/>
    <x v="9"/>
    <x v="0"/>
    <n v="6075"/>
  </r>
  <r>
    <x v="0"/>
    <x v="21"/>
    <x v="9"/>
    <x v="1"/>
    <n v="136"/>
  </r>
  <r>
    <x v="0"/>
    <x v="21"/>
    <x v="9"/>
    <x v="6"/>
    <n v="117"/>
  </r>
  <r>
    <x v="0"/>
    <x v="21"/>
    <x v="9"/>
    <x v="2"/>
    <n v="5"/>
  </r>
  <r>
    <x v="0"/>
    <x v="21"/>
    <x v="9"/>
    <x v="3"/>
    <n v="52273"/>
  </r>
  <r>
    <x v="0"/>
    <x v="21"/>
    <x v="9"/>
    <x v="4"/>
    <n v="411323"/>
  </r>
  <r>
    <x v="0"/>
    <x v="21"/>
    <x v="9"/>
    <x v="5"/>
    <n v="529"/>
  </r>
  <r>
    <x v="0"/>
    <x v="22"/>
    <x v="9"/>
    <x v="2"/>
    <n v="1"/>
  </r>
  <r>
    <x v="0"/>
    <x v="22"/>
    <x v="9"/>
    <x v="3"/>
    <n v="8498"/>
  </r>
  <r>
    <x v="0"/>
    <x v="22"/>
    <x v="9"/>
    <x v="4"/>
    <n v="24631"/>
  </r>
  <r>
    <x v="0"/>
    <x v="23"/>
    <x v="9"/>
    <x v="2"/>
    <n v="1"/>
  </r>
  <r>
    <x v="0"/>
    <x v="23"/>
    <x v="9"/>
    <x v="3"/>
    <n v="7"/>
  </r>
  <r>
    <x v="0"/>
    <x v="23"/>
    <x v="9"/>
    <x v="4"/>
    <n v="21"/>
  </r>
  <r>
    <x v="0"/>
    <x v="24"/>
    <x v="9"/>
    <x v="2"/>
    <n v="1"/>
  </r>
  <r>
    <x v="0"/>
    <x v="24"/>
    <x v="9"/>
    <x v="3"/>
    <n v="8575"/>
  </r>
  <r>
    <x v="0"/>
    <x v="24"/>
    <x v="9"/>
    <x v="4"/>
    <n v="33431"/>
  </r>
  <r>
    <x v="0"/>
    <x v="24"/>
    <x v="9"/>
    <x v="5"/>
    <n v="4"/>
  </r>
  <r>
    <x v="0"/>
    <x v="179"/>
    <x v="9"/>
    <x v="2"/>
    <n v="1"/>
  </r>
  <r>
    <x v="0"/>
    <x v="179"/>
    <x v="9"/>
    <x v="3"/>
    <n v="12196"/>
  </r>
  <r>
    <x v="0"/>
    <x v="179"/>
    <x v="9"/>
    <x v="4"/>
    <n v="35075"/>
  </r>
  <r>
    <x v="0"/>
    <x v="179"/>
    <x v="9"/>
    <x v="5"/>
    <n v="4"/>
  </r>
  <r>
    <x v="1"/>
    <x v="25"/>
    <x v="9"/>
    <x v="0"/>
    <n v="3288"/>
  </r>
  <r>
    <x v="1"/>
    <x v="25"/>
    <x v="9"/>
    <x v="1"/>
    <n v="45"/>
  </r>
  <r>
    <x v="1"/>
    <x v="25"/>
    <x v="9"/>
    <x v="6"/>
    <n v="9"/>
  </r>
  <r>
    <x v="1"/>
    <x v="25"/>
    <x v="9"/>
    <x v="7"/>
    <n v="10517"/>
  </r>
  <r>
    <x v="1"/>
    <x v="25"/>
    <x v="9"/>
    <x v="2"/>
    <n v="4"/>
  </r>
  <r>
    <x v="1"/>
    <x v="25"/>
    <x v="9"/>
    <x v="3"/>
    <n v="29605"/>
  </r>
  <r>
    <x v="1"/>
    <x v="25"/>
    <x v="9"/>
    <x v="4"/>
    <n v="3430009"/>
  </r>
  <r>
    <x v="1"/>
    <x v="25"/>
    <x v="9"/>
    <x v="8"/>
    <n v="3"/>
  </r>
  <r>
    <x v="1"/>
    <x v="25"/>
    <x v="9"/>
    <x v="5"/>
    <n v="73139"/>
  </r>
  <r>
    <x v="1"/>
    <x v="26"/>
    <x v="9"/>
    <x v="0"/>
    <n v="15149"/>
  </r>
  <r>
    <x v="1"/>
    <x v="26"/>
    <x v="9"/>
    <x v="1"/>
    <n v="391"/>
  </r>
  <r>
    <x v="1"/>
    <x v="26"/>
    <x v="9"/>
    <x v="7"/>
    <n v="8533"/>
  </r>
  <r>
    <x v="1"/>
    <x v="26"/>
    <x v="9"/>
    <x v="2"/>
    <n v="1"/>
  </r>
  <r>
    <x v="1"/>
    <x v="26"/>
    <x v="9"/>
    <x v="3"/>
    <n v="138795"/>
  </r>
  <r>
    <x v="1"/>
    <x v="26"/>
    <x v="9"/>
    <x v="4"/>
    <n v="196710"/>
  </r>
  <r>
    <x v="1"/>
    <x v="26"/>
    <x v="9"/>
    <x v="5"/>
    <n v="133885"/>
  </r>
  <r>
    <x v="1"/>
    <x v="170"/>
    <x v="9"/>
    <x v="2"/>
    <n v="1"/>
  </r>
  <r>
    <x v="1"/>
    <x v="170"/>
    <x v="9"/>
    <x v="3"/>
    <n v="245"/>
  </r>
  <r>
    <x v="1"/>
    <x v="170"/>
    <x v="9"/>
    <x v="4"/>
    <n v="23122"/>
  </r>
  <r>
    <x v="1"/>
    <x v="170"/>
    <x v="9"/>
    <x v="5"/>
    <n v="6"/>
  </r>
  <r>
    <x v="1"/>
    <x v="171"/>
    <x v="9"/>
    <x v="6"/>
    <n v="21"/>
  </r>
  <r>
    <x v="1"/>
    <x v="171"/>
    <x v="9"/>
    <x v="2"/>
    <n v="1"/>
  </r>
  <r>
    <x v="1"/>
    <x v="171"/>
    <x v="9"/>
    <x v="3"/>
    <n v="7933"/>
  </r>
  <r>
    <x v="1"/>
    <x v="171"/>
    <x v="9"/>
    <x v="4"/>
    <n v="33990"/>
  </r>
  <r>
    <x v="1"/>
    <x v="171"/>
    <x v="9"/>
    <x v="5"/>
    <n v="13"/>
  </r>
  <r>
    <x v="1"/>
    <x v="198"/>
    <x v="9"/>
    <x v="2"/>
    <n v="1"/>
  </r>
  <r>
    <x v="1"/>
    <x v="198"/>
    <x v="9"/>
    <x v="3"/>
    <n v="5113"/>
  </r>
  <r>
    <x v="1"/>
    <x v="198"/>
    <x v="9"/>
    <x v="4"/>
    <n v="23195"/>
  </r>
  <r>
    <x v="1"/>
    <x v="198"/>
    <x v="9"/>
    <x v="5"/>
    <n v="7"/>
  </r>
  <r>
    <x v="1"/>
    <x v="199"/>
    <x v="9"/>
    <x v="3"/>
    <n v="4783"/>
  </r>
  <r>
    <x v="1"/>
    <x v="199"/>
    <x v="9"/>
    <x v="4"/>
    <n v="24324"/>
  </r>
  <r>
    <x v="1"/>
    <x v="199"/>
    <x v="9"/>
    <x v="5"/>
    <n v="2"/>
  </r>
  <r>
    <x v="1"/>
    <x v="200"/>
    <x v="9"/>
    <x v="2"/>
    <n v="1"/>
  </r>
  <r>
    <x v="1"/>
    <x v="200"/>
    <x v="9"/>
    <x v="3"/>
    <n v="6816"/>
  </r>
  <r>
    <x v="1"/>
    <x v="200"/>
    <x v="9"/>
    <x v="4"/>
    <n v="26728"/>
  </r>
  <r>
    <x v="1"/>
    <x v="200"/>
    <x v="9"/>
    <x v="5"/>
    <n v="4"/>
  </r>
  <r>
    <x v="1"/>
    <x v="27"/>
    <x v="9"/>
    <x v="0"/>
    <n v="3034"/>
  </r>
  <r>
    <x v="1"/>
    <x v="27"/>
    <x v="9"/>
    <x v="1"/>
    <n v="7"/>
  </r>
  <r>
    <x v="1"/>
    <x v="27"/>
    <x v="9"/>
    <x v="6"/>
    <n v="37"/>
  </r>
  <r>
    <x v="1"/>
    <x v="27"/>
    <x v="9"/>
    <x v="3"/>
    <n v="12651"/>
  </r>
  <r>
    <x v="1"/>
    <x v="27"/>
    <x v="9"/>
    <x v="4"/>
    <n v="149588"/>
  </r>
  <r>
    <x v="1"/>
    <x v="27"/>
    <x v="9"/>
    <x v="5"/>
    <n v="40"/>
  </r>
  <r>
    <x v="1"/>
    <x v="28"/>
    <x v="9"/>
    <x v="6"/>
    <n v="1"/>
  </r>
  <r>
    <x v="1"/>
    <x v="28"/>
    <x v="9"/>
    <x v="2"/>
    <n v="1"/>
  </r>
  <r>
    <x v="1"/>
    <x v="28"/>
    <x v="9"/>
    <x v="3"/>
    <n v="13646"/>
  </r>
  <r>
    <x v="1"/>
    <x v="28"/>
    <x v="9"/>
    <x v="4"/>
    <n v="62443"/>
  </r>
  <r>
    <x v="1"/>
    <x v="28"/>
    <x v="9"/>
    <x v="5"/>
    <n v="1"/>
  </r>
  <r>
    <x v="1"/>
    <x v="29"/>
    <x v="9"/>
    <x v="6"/>
    <n v="1"/>
  </r>
  <r>
    <x v="1"/>
    <x v="29"/>
    <x v="9"/>
    <x v="2"/>
    <n v="1"/>
  </r>
  <r>
    <x v="1"/>
    <x v="29"/>
    <x v="9"/>
    <x v="3"/>
    <n v="8246"/>
  </r>
  <r>
    <x v="1"/>
    <x v="29"/>
    <x v="9"/>
    <x v="4"/>
    <n v="73123"/>
  </r>
  <r>
    <x v="1"/>
    <x v="30"/>
    <x v="9"/>
    <x v="0"/>
    <n v="142"/>
  </r>
  <r>
    <x v="1"/>
    <x v="30"/>
    <x v="9"/>
    <x v="1"/>
    <n v="2"/>
  </r>
  <r>
    <x v="1"/>
    <x v="30"/>
    <x v="9"/>
    <x v="3"/>
    <n v="34128"/>
  </r>
  <r>
    <x v="1"/>
    <x v="30"/>
    <x v="9"/>
    <x v="4"/>
    <n v="59960"/>
  </r>
  <r>
    <x v="1"/>
    <x v="31"/>
    <x v="9"/>
    <x v="0"/>
    <n v="163"/>
  </r>
  <r>
    <x v="1"/>
    <x v="31"/>
    <x v="9"/>
    <x v="1"/>
    <n v="1"/>
  </r>
  <r>
    <x v="1"/>
    <x v="31"/>
    <x v="9"/>
    <x v="2"/>
    <n v="1"/>
  </r>
  <r>
    <x v="1"/>
    <x v="31"/>
    <x v="9"/>
    <x v="3"/>
    <n v="9279"/>
  </r>
  <r>
    <x v="1"/>
    <x v="31"/>
    <x v="9"/>
    <x v="4"/>
    <n v="26674"/>
  </r>
  <r>
    <x v="1"/>
    <x v="32"/>
    <x v="9"/>
    <x v="2"/>
    <n v="1"/>
  </r>
  <r>
    <x v="1"/>
    <x v="32"/>
    <x v="9"/>
    <x v="3"/>
    <n v="13600"/>
  </r>
  <r>
    <x v="1"/>
    <x v="32"/>
    <x v="9"/>
    <x v="4"/>
    <n v="35424"/>
  </r>
  <r>
    <x v="1"/>
    <x v="32"/>
    <x v="9"/>
    <x v="5"/>
    <n v="4"/>
  </r>
  <r>
    <x v="1"/>
    <x v="33"/>
    <x v="9"/>
    <x v="2"/>
    <n v="2"/>
  </r>
  <r>
    <x v="1"/>
    <x v="33"/>
    <x v="9"/>
    <x v="3"/>
    <n v="7552"/>
  </r>
  <r>
    <x v="1"/>
    <x v="33"/>
    <x v="9"/>
    <x v="4"/>
    <n v="25728"/>
  </r>
  <r>
    <x v="1"/>
    <x v="33"/>
    <x v="9"/>
    <x v="5"/>
    <n v="2"/>
  </r>
  <r>
    <x v="1"/>
    <x v="39"/>
    <x v="9"/>
    <x v="0"/>
    <n v="4062"/>
  </r>
  <r>
    <x v="1"/>
    <x v="39"/>
    <x v="9"/>
    <x v="1"/>
    <n v="16"/>
  </r>
  <r>
    <x v="1"/>
    <x v="39"/>
    <x v="9"/>
    <x v="6"/>
    <n v="14405"/>
  </r>
  <r>
    <x v="1"/>
    <x v="39"/>
    <x v="9"/>
    <x v="2"/>
    <n v="1"/>
  </r>
  <r>
    <x v="1"/>
    <x v="39"/>
    <x v="9"/>
    <x v="3"/>
    <n v="17621"/>
  </r>
  <r>
    <x v="1"/>
    <x v="39"/>
    <x v="9"/>
    <x v="4"/>
    <n v="125894"/>
  </r>
  <r>
    <x v="1"/>
    <x v="40"/>
    <x v="9"/>
    <x v="0"/>
    <n v="1993"/>
  </r>
  <r>
    <x v="1"/>
    <x v="40"/>
    <x v="9"/>
    <x v="1"/>
    <n v="28"/>
  </r>
  <r>
    <x v="1"/>
    <x v="40"/>
    <x v="9"/>
    <x v="3"/>
    <n v="10634"/>
  </r>
  <r>
    <x v="1"/>
    <x v="40"/>
    <x v="9"/>
    <x v="4"/>
    <n v="201902"/>
  </r>
  <r>
    <x v="1"/>
    <x v="41"/>
    <x v="9"/>
    <x v="0"/>
    <n v="4147"/>
  </r>
  <r>
    <x v="1"/>
    <x v="41"/>
    <x v="9"/>
    <x v="1"/>
    <n v="102"/>
  </r>
  <r>
    <x v="1"/>
    <x v="41"/>
    <x v="9"/>
    <x v="6"/>
    <n v="1953"/>
  </r>
  <r>
    <x v="1"/>
    <x v="41"/>
    <x v="9"/>
    <x v="7"/>
    <n v="115018"/>
  </r>
  <r>
    <x v="1"/>
    <x v="41"/>
    <x v="9"/>
    <x v="2"/>
    <n v="1"/>
  </r>
  <r>
    <x v="1"/>
    <x v="41"/>
    <x v="9"/>
    <x v="3"/>
    <n v="77246"/>
  </r>
  <r>
    <x v="1"/>
    <x v="41"/>
    <x v="9"/>
    <x v="4"/>
    <n v="994957"/>
  </r>
  <r>
    <x v="1"/>
    <x v="41"/>
    <x v="9"/>
    <x v="8"/>
    <n v="37891"/>
  </r>
  <r>
    <x v="1"/>
    <x v="41"/>
    <x v="9"/>
    <x v="5"/>
    <n v="925887"/>
  </r>
  <r>
    <x v="1"/>
    <x v="42"/>
    <x v="9"/>
    <x v="0"/>
    <n v="113"/>
  </r>
  <r>
    <x v="1"/>
    <x v="42"/>
    <x v="9"/>
    <x v="1"/>
    <n v="5"/>
  </r>
  <r>
    <x v="1"/>
    <x v="42"/>
    <x v="9"/>
    <x v="6"/>
    <n v="1"/>
  </r>
  <r>
    <x v="1"/>
    <x v="42"/>
    <x v="9"/>
    <x v="3"/>
    <n v="8928"/>
  </r>
  <r>
    <x v="1"/>
    <x v="42"/>
    <x v="9"/>
    <x v="4"/>
    <n v="65773"/>
  </r>
  <r>
    <x v="1"/>
    <x v="43"/>
    <x v="9"/>
    <x v="0"/>
    <n v="113"/>
  </r>
  <r>
    <x v="1"/>
    <x v="43"/>
    <x v="9"/>
    <x v="2"/>
    <n v="3"/>
  </r>
  <r>
    <x v="1"/>
    <x v="43"/>
    <x v="9"/>
    <x v="3"/>
    <n v="10171"/>
  </r>
  <r>
    <x v="1"/>
    <x v="43"/>
    <x v="9"/>
    <x v="4"/>
    <n v="62718"/>
  </r>
  <r>
    <x v="1"/>
    <x v="43"/>
    <x v="9"/>
    <x v="5"/>
    <n v="5"/>
  </r>
  <r>
    <x v="1"/>
    <x v="44"/>
    <x v="9"/>
    <x v="0"/>
    <n v="95"/>
  </r>
  <r>
    <x v="1"/>
    <x v="44"/>
    <x v="9"/>
    <x v="1"/>
    <n v="5"/>
  </r>
  <r>
    <x v="1"/>
    <x v="44"/>
    <x v="9"/>
    <x v="2"/>
    <n v="1"/>
  </r>
  <r>
    <x v="1"/>
    <x v="44"/>
    <x v="9"/>
    <x v="3"/>
    <n v="9270"/>
  </r>
  <r>
    <x v="1"/>
    <x v="44"/>
    <x v="9"/>
    <x v="4"/>
    <n v="64231"/>
  </r>
  <r>
    <x v="1"/>
    <x v="44"/>
    <x v="9"/>
    <x v="5"/>
    <n v="4"/>
  </r>
  <r>
    <x v="1"/>
    <x v="45"/>
    <x v="9"/>
    <x v="3"/>
    <n v="7948"/>
  </r>
  <r>
    <x v="1"/>
    <x v="45"/>
    <x v="9"/>
    <x v="4"/>
    <n v="30867"/>
  </r>
  <r>
    <x v="1"/>
    <x v="45"/>
    <x v="9"/>
    <x v="5"/>
    <n v="4"/>
  </r>
  <r>
    <x v="1"/>
    <x v="46"/>
    <x v="9"/>
    <x v="0"/>
    <n v="312"/>
  </r>
  <r>
    <x v="1"/>
    <x v="46"/>
    <x v="9"/>
    <x v="1"/>
    <n v="2"/>
  </r>
  <r>
    <x v="1"/>
    <x v="46"/>
    <x v="9"/>
    <x v="3"/>
    <n v="52180"/>
  </r>
  <r>
    <x v="1"/>
    <x v="46"/>
    <x v="9"/>
    <x v="4"/>
    <n v="76631"/>
  </r>
  <r>
    <x v="1"/>
    <x v="46"/>
    <x v="9"/>
    <x v="5"/>
    <n v="8"/>
  </r>
  <r>
    <x v="1"/>
    <x v="172"/>
    <x v="9"/>
    <x v="3"/>
    <n v="8195"/>
  </r>
  <r>
    <x v="1"/>
    <x v="172"/>
    <x v="9"/>
    <x v="4"/>
    <n v="10450"/>
  </r>
  <r>
    <x v="1"/>
    <x v="172"/>
    <x v="9"/>
    <x v="5"/>
    <n v="8"/>
  </r>
  <r>
    <x v="1"/>
    <x v="47"/>
    <x v="9"/>
    <x v="0"/>
    <n v="1536"/>
  </r>
  <r>
    <x v="1"/>
    <x v="47"/>
    <x v="9"/>
    <x v="1"/>
    <n v="4"/>
  </r>
  <r>
    <x v="1"/>
    <x v="47"/>
    <x v="9"/>
    <x v="3"/>
    <n v="8290"/>
  </r>
  <r>
    <x v="1"/>
    <x v="47"/>
    <x v="9"/>
    <x v="4"/>
    <n v="56248"/>
  </r>
  <r>
    <x v="1"/>
    <x v="48"/>
    <x v="9"/>
    <x v="0"/>
    <n v="102"/>
  </r>
  <r>
    <x v="1"/>
    <x v="48"/>
    <x v="9"/>
    <x v="1"/>
    <n v="5"/>
  </r>
  <r>
    <x v="1"/>
    <x v="48"/>
    <x v="9"/>
    <x v="2"/>
    <n v="1"/>
  </r>
  <r>
    <x v="1"/>
    <x v="48"/>
    <x v="9"/>
    <x v="3"/>
    <n v="8618"/>
  </r>
  <r>
    <x v="1"/>
    <x v="48"/>
    <x v="9"/>
    <x v="4"/>
    <n v="4336087"/>
  </r>
  <r>
    <x v="1"/>
    <x v="48"/>
    <x v="9"/>
    <x v="5"/>
    <n v="12"/>
  </r>
  <r>
    <x v="1"/>
    <x v="49"/>
    <x v="9"/>
    <x v="3"/>
    <n v="22"/>
  </r>
  <r>
    <x v="1"/>
    <x v="49"/>
    <x v="9"/>
    <x v="4"/>
    <n v="7371"/>
  </r>
  <r>
    <x v="1"/>
    <x v="49"/>
    <x v="9"/>
    <x v="5"/>
    <n v="4"/>
  </r>
  <r>
    <x v="13"/>
    <x v="173"/>
    <x v="9"/>
    <x v="3"/>
    <n v="8277"/>
  </r>
  <r>
    <x v="13"/>
    <x v="173"/>
    <x v="9"/>
    <x v="4"/>
    <n v="10588"/>
  </r>
  <r>
    <x v="13"/>
    <x v="173"/>
    <x v="9"/>
    <x v="5"/>
    <n v="5"/>
  </r>
  <r>
    <x v="14"/>
    <x v="50"/>
    <x v="9"/>
    <x v="7"/>
    <n v="1599340"/>
  </r>
  <r>
    <x v="14"/>
    <x v="50"/>
    <x v="9"/>
    <x v="8"/>
    <n v="68"/>
  </r>
  <r>
    <x v="14"/>
    <x v="50"/>
    <x v="9"/>
    <x v="5"/>
    <n v="24788642"/>
  </r>
  <r>
    <x v="14"/>
    <x v="51"/>
    <x v="9"/>
    <x v="7"/>
    <n v="9278484"/>
  </r>
  <r>
    <x v="14"/>
    <x v="51"/>
    <x v="9"/>
    <x v="5"/>
    <n v="31667784"/>
  </r>
  <r>
    <x v="3"/>
    <x v="52"/>
    <x v="9"/>
    <x v="0"/>
    <n v="79"/>
  </r>
  <r>
    <x v="3"/>
    <x v="52"/>
    <x v="9"/>
    <x v="1"/>
    <n v="12"/>
  </r>
  <r>
    <x v="3"/>
    <x v="52"/>
    <x v="9"/>
    <x v="2"/>
    <n v="1"/>
  </r>
  <r>
    <x v="3"/>
    <x v="52"/>
    <x v="9"/>
    <x v="3"/>
    <n v="14004"/>
  </r>
  <r>
    <x v="3"/>
    <x v="52"/>
    <x v="9"/>
    <x v="4"/>
    <n v="80505"/>
  </r>
  <r>
    <x v="3"/>
    <x v="52"/>
    <x v="9"/>
    <x v="5"/>
    <n v="3"/>
  </r>
  <r>
    <x v="4"/>
    <x v="53"/>
    <x v="9"/>
    <x v="6"/>
    <n v="5"/>
  </r>
  <r>
    <x v="4"/>
    <x v="53"/>
    <x v="9"/>
    <x v="2"/>
    <n v="1"/>
  </r>
  <r>
    <x v="4"/>
    <x v="53"/>
    <x v="9"/>
    <x v="3"/>
    <n v="4181"/>
  </r>
  <r>
    <x v="4"/>
    <x v="53"/>
    <x v="9"/>
    <x v="4"/>
    <n v="74427"/>
  </r>
  <r>
    <x v="4"/>
    <x v="53"/>
    <x v="9"/>
    <x v="5"/>
    <n v="1"/>
  </r>
  <r>
    <x v="4"/>
    <x v="54"/>
    <x v="9"/>
    <x v="0"/>
    <n v="25354"/>
  </r>
  <r>
    <x v="4"/>
    <x v="54"/>
    <x v="9"/>
    <x v="1"/>
    <n v="979"/>
  </r>
  <r>
    <x v="4"/>
    <x v="54"/>
    <x v="9"/>
    <x v="6"/>
    <n v="15"/>
  </r>
  <r>
    <x v="4"/>
    <x v="54"/>
    <x v="9"/>
    <x v="3"/>
    <n v="147082"/>
  </r>
  <r>
    <x v="4"/>
    <x v="54"/>
    <x v="9"/>
    <x v="4"/>
    <n v="228461"/>
  </r>
  <r>
    <x v="4"/>
    <x v="54"/>
    <x v="9"/>
    <x v="8"/>
    <n v="2"/>
  </r>
  <r>
    <x v="4"/>
    <x v="54"/>
    <x v="9"/>
    <x v="5"/>
    <n v="127"/>
  </r>
  <r>
    <x v="4"/>
    <x v="57"/>
    <x v="9"/>
    <x v="3"/>
    <n v="142"/>
  </r>
  <r>
    <x v="4"/>
    <x v="57"/>
    <x v="9"/>
    <x v="4"/>
    <n v="549"/>
  </r>
  <r>
    <x v="4"/>
    <x v="58"/>
    <x v="9"/>
    <x v="0"/>
    <n v="163"/>
  </r>
  <r>
    <x v="4"/>
    <x v="58"/>
    <x v="9"/>
    <x v="1"/>
    <n v="37478"/>
  </r>
  <r>
    <x v="4"/>
    <x v="58"/>
    <x v="9"/>
    <x v="8"/>
    <n v="14"/>
  </r>
  <r>
    <x v="4"/>
    <x v="58"/>
    <x v="9"/>
    <x v="5"/>
    <n v="96"/>
  </r>
  <r>
    <x v="4"/>
    <x v="59"/>
    <x v="9"/>
    <x v="7"/>
    <n v="2668228"/>
  </r>
  <r>
    <x v="4"/>
    <x v="59"/>
    <x v="9"/>
    <x v="8"/>
    <n v="2"/>
  </r>
  <r>
    <x v="4"/>
    <x v="59"/>
    <x v="9"/>
    <x v="5"/>
    <n v="13034498"/>
  </r>
  <r>
    <x v="4"/>
    <x v="61"/>
    <x v="9"/>
    <x v="7"/>
    <n v="674520"/>
  </r>
  <r>
    <x v="4"/>
    <x v="61"/>
    <x v="9"/>
    <x v="5"/>
    <n v="9942114"/>
  </r>
  <r>
    <x v="4"/>
    <x v="62"/>
    <x v="9"/>
    <x v="7"/>
    <n v="2213735"/>
  </r>
  <r>
    <x v="4"/>
    <x v="62"/>
    <x v="9"/>
    <x v="5"/>
    <n v="8046735"/>
  </r>
  <r>
    <x v="4"/>
    <x v="63"/>
    <x v="9"/>
    <x v="7"/>
    <n v="3403"/>
  </r>
  <r>
    <x v="4"/>
    <x v="63"/>
    <x v="9"/>
    <x v="5"/>
    <n v="49303"/>
  </r>
  <r>
    <x v="4"/>
    <x v="64"/>
    <x v="9"/>
    <x v="7"/>
    <n v="140902"/>
  </r>
  <r>
    <x v="4"/>
    <x v="64"/>
    <x v="9"/>
    <x v="8"/>
    <n v="4"/>
  </r>
  <r>
    <x v="4"/>
    <x v="64"/>
    <x v="9"/>
    <x v="5"/>
    <n v="1048040"/>
  </r>
  <r>
    <x v="4"/>
    <x v="65"/>
    <x v="9"/>
    <x v="7"/>
    <n v="67107"/>
  </r>
  <r>
    <x v="4"/>
    <x v="65"/>
    <x v="9"/>
    <x v="5"/>
    <n v="1040605"/>
  </r>
  <r>
    <x v="4"/>
    <x v="66"/>
    <x v="9"/>
    <x v="7"/>
    <n v="12013"/>
  </r>
  <r>
    <x v="4"/>
    <x v="66"/>
    <x v="9"/>
    <x v="5"/>
    <n v="302944"/>
  </r>
  <r>
    <x v="4"/>
    <x v="68"/>
    <x v="9"/>
    <x v="6"/>
    <n v="1"/>
  </r>
  <r>
    <x v="4"/>
    <x v="68"/>
    <x v="9"/>
    <x v="7"/>
    <n v="78228002"/>
  </r>
  <r>
    <x v="4"/>
    <x v="68"/>
    <x v="9"/>
    <x v="4"/>
    <n v="2"/>
  </r>
  <r>
    <x v="4"/>
    <x v="68"/>
    <x v="9"/>
    <x v="8"/>
    <n v="3055879"/>
  </r>
  <r>
    <x v="4"/>
    <x v="68"/>
    <x v="9"/>
    <x v="5"/>
    <n v="294147827"/>
  </r>
  <r>
    <x v="4"/>
    <x v="69"/>
    <x v="9"/>
    <x v="7"/>
    <n v="13645842"/>
  </r>
  <r>
    <x v="4"/>
    <x v="69"/>
    <x v="9"/>
    <x v="8"/>
    <n v="37046"/>
  </r>
  <r>
    <x v="4"/>
    <x v="69"/>
    <x v="9"/>
    <x v="5"/>
    <n v="41268978"/>
  </r>
  <r>
    <x v="4"/>
    <x v="70"/>
    <x v="9"/>
    <x v="7"/>
    <n v="2096774"/>
  </r>
  <r>
    <x v="4"/>
    <x v="70"/>
    <x v="9"/>
    <x v="8"/>
    <n v="298355"/>
  </r>
  <r>
    <x v="4"/>
    <x v="70"/>
    <x v="9"/>
    <x v="5"/>
    <n v="49835655"/>
  </r>
  <r>
    <x v="4"/>
    <x v="71"/>
    <x v="9"/>
    <x v="7"/>
    <n v="8282443"/>
  </r>
  <r>
    <x v="4"/>
    <x v="71"/>
    <x v="9"/>
    <x v="5"/>
    <n v="1496344"/>
  </r>
  <r>
    <x v="4"/>
    <x v="72"/>
    <x v="9"/>
    <x v="0"/>
    <n v="285"/>
  </r>
  <r>
    <x v="4"/>
    <x v="72"/>
    <x v="9"/>
    <x v="1"/>
    <n v="561"/>
  </r>
  <r>
    <x v="4"/>
    <x v="72"/>
    <x v="9"/>
    <x v="6"/>
    <n v="16968"/>
  </r>
  <r>
    <x v="4"/>
    <x v="72"/>
    <x v="9"/>
    <x v="2"/>
    <n v="1"/>
  </r>
  <r>
    <x v="4"/>
    <x v="72"/>
    <x v="9"/>
    <x v="3"/>
    <n v="289526"/>
  </r>
  <r>
    <x v="4"/>
    <x v="72"/>
    <x v="9"/>
    <x v="4"/>
    <n v="16331988"/>
  </r>
  <r>
    <x v="4"/>
    <x v="72"/>
    <x v="9"/>
    <x v="5"/>
    <n v="559"/>
  </r>
  <r>
    <x v="4"/>
    <x v="74"/>
    <x v="9"/>
    <x v="2"/>
    <n v="3"/>
  </r>
  <r>
    <x v="4"/>
    <x v="74"/>
    <x v="9"/>
    <x v="3"/>
    <n v="33402"/>
  </r>
  <r>
    <x v="4"/>
    <x v="74"/>
    <x v="9"/>
    <x v="4"/>
    <n v="197120"/>
  </r>
  <r>
    <x v="4"/>
    <x v="74"/>
    <x v="9"/>
    <x v="5"/>
    <n v="2"/>
  </r>
  <r>
    <x v="4"/>
    <x v="75"/>
    <x v="9"/>
    <x v="2"/>
    <n v="1"/>
  </r>
  <r>
    <x v="4"/>
    <x v="75"/>
    <x v="9"/>
    <x v="3"/>
    <n v="8690"/>
  </r>
  <r>
    <x v="4"/>
    <x v="75"/>
    <x v="9"/>
    <x v="4"/>
    <n v="22506"/>
  </r>
  <r>
    <x v="4"/>
    <x v="75"/>
    <x v="9"/>
    <x v="5"/>
    <n v="2"/>
  </r>
  <r>
    <x v="4"/>
    <x v="76"/>
    <x v="9"/>
    <x v="2"/>
    <n v="1"/>
  </r>
  <r>
    <x v="4"/>
    <x v="76"/>
    <x v="9"/>
    <x v="3"/>
    <n v="8783"/>
  </r>
  <r>
    <x v="4"/>
    <x v="76"/>
    <x v="9"/>
    <x v="4"/>
    <n v="37541"/>
  </r>
  <r>
    <x v="4"/>
    <x v="76"/>
    <x v="9"/>
    <x v="5"/>
    <n v="4"/>
  </r>
  <r>
    <x v="4"/>
    <x v="77"/>
    <x v="9"/>
    <x v="2"/>
    <n v="10"/>
  </r>
  <r>
    <x v="4"/>
    <x v="77"/>
    <x v="9"/>
    <x v="3"/>
    <n v="110824"/>
  </r>
  <r>
    <x v="4"/>
    <x v="77"/>
    <x v="9"/>
    <x v="4"/>
    <n v="54510"/>
  </r>
  <r>
    <x v="4"/>
    <x v="77"/>
    <x v="9"/>
    <x v="5"/>
    <n v="34"/>
  </r>
  <r>
    <x v="4"/>
    <x v="78"/>
    <x v="9"/>
    <x v="2"/>
    <n v="2"/>
  </r>
  <r>
    <x v="4"/>
    <x v="78"/>
    <x v="9"/>
    <x v="3"/>
    <n v="63754"/>
  </r>
  <r>
    <x v="4"/>
    <x v="78"/>
    <x v="9"/>
    <x v="4"/>
    <n v="15101489"/>
  </r>
  <r>
    <x v="4"/>
    <x v="78"/>
    <x v="9"/>
    <x v="5"/>
    <n v="5"/>
  </r>
  <r>
    <x v="4"/>
    <x v="79"/>
    <x v="9"/>
    <x v="1"/>
    <n v="7005"/>
  </r>
  <r>
    <x v="4"/>
    <x v="79"/>
    <x v="9"/>
    <x v="6"/>
    <n v="1719"/>
  </r>
  <r>
    <x v="4"/>
    <x v="79"/>
    <x v="9"/>
    <x v="7"/>
    <n v="8904"/>
  </r>
  <r>
    <x v="4"/>
    <x v="79"/>
    <x v="9"/>
    <x v="2"/>
    <n v="1"/>
  </r>
  <r>
    <x v="4"/>
    <x v="79"/>
    <x v="9"/>
    <x v="3"/>
    <n v="7247445"/>
  </r>
  <r>
    <x v="4"/>
    <x v="79"/>
    <x v="9"/>
    <x v="4"/>
    <n v="165260869"/>
  </r>
  <r>
    <x v="4"/>
    <x v="79"/>
    <x v="9"/>
    <x v="5"/>
    <n v="4347388"/>
  </r>
  <r>
    <x v="4"/>
    <x v="80"/>
    <x v="9"/>
    <x v="4"/>
    <n v="108120"/>
  </r>
  <r>
    <x v="4"/>
    <x v="80"/>
    <x v="9"/>
    <x v="5"/>
    <n v="2"/>
  </r>
  <r>
    <x v="4"/>
    <x v="81"/>
    <x v="9"/>
    <x v="4"/>
    <n v="48609"/>
  </r>
  <r>
    <x v="4"/>
    <x v="81"/>
    <x v="9"/>
    <x v="5"/>
    <n v="6"/>
  </r>
  <r>
    <x v="4"/>
    <x v="82"/>
    <x v="9"/>
    <x v="4"/>
    <n v="66572"/>
  </r>
  <r>
    <x v="4"/>
    <x v="82"/>
    <x v="9"/>
    <x v="5"/>
    <n v="1"/>
  </r>
  <r>
    <x v="4"/>
    <x v="83"/>
    <x v="9"/>
    <x v="4"/>
    <n v="117744"/>
  </r>
  <r>
    <x v="4"/>
    <x v="83"/>
    <x v="9"/>
    <x v="5"/>
    <n v="2"/>
  </r>
  <r>
    <x v="4"/>
    <x v="84"/>
    <x v="9"/>
    <x v="4"/>
    <n v="162544"/>
  </r>
  <r>
    <x v="4"/>
    <x v="84"/>
    <x v="9"/>
    <x v="5"/>
    <n v="69962"/>
  </r>
  <r>
    <x v="4"/>
    <x v="85"/>
    <x v="9"/>
    <x v="4"/>
    <n v="266884"/>
  </r>
  <r>
    <x v="4"/>
    <x v="85"/>
    <x v="9"/>
    <x v="5"/>
    <n v="45228"/>
  </r>
  <r>
    <x v="4"/>
    <x v="86"/>
    <x v="9"/>
    <x v="4"/>
    <n v="1046261"/>
  </r>
  <r>
    <x v="4"/>
    <x v="86"/>
    <x v="9"/>
    <x v="5"/>
    <n v="52553"/>
  </r>
  <r>
    <x v="4"/>
    <x v="174"/>
    <x v="9"/>
    <x v="4"/>
    <n v="1612949"/>
  </r>
  <r>
    <x v="4"/>
    <x v="174"/>
    <x v="9"/>
    <x v="5"/>
    <n v="230064"/>
  </r>
  <r>
    <x v="4"/>
    <x v="87"/>
    <x v="9"/>
    <x v="3"/>
    <n v="11861"/>
  </r>
  <r>
    <x v="4"/>
    <x v="87"/>
    <x v="9"/>
    <x v="4"/>
    <n v="47032"/>
  </r>
  <r>
    <x v="4"/>
    <x v="87"/>
    <x v="9"/>
    <x v="5"/>
    <n v="5"/>
  </r>
  <r>
    <x v="4"/>
    <x v="175"/>
    <x v="9"/>
    <x v="3"/>
    <n v="37635"/>
  </r>
  <r>
    <x v="4"/>
    <x v="175"/>
    <x v="9"/>
    <x v="4"/>
    <n v="38700"/>
  </r>
  <r>
    <x v="4"/>
    <x v="88"/>
    <x v="9"/>
    <x v="0"/>
    <n v="2466"/>
  </r>
  <r>
    <x v="4"/>
    <x v="88"/>
    <x v="9"/>
    <x v="1"/>
    <n v="17"/>
  </r>
  <r>
    <x v="4"/>
    <x v="88"/>
    <x v="9"/>
    <x v="2"/>
    <n v="3"/>
  </r>
  <r>
    <x v="4"/>
    <x v="88"/>
    <x v="9"/>
    <x v="3"/>
    <n v="636"/>
  </r>
  <r>
    <x v="4"/>
    <x v="88"/>
    <x v="9"/>
    <x v="4"/>
    <n v="55794"/>
  </r>
  <r>
    <x v="4"/>
    <x v="88"/>
    <x v="9"/>
    <x v="5"/>
    <n v="70"/>
  </r>
  <r>
    <x v="4"/>
    <x v="89"/>
    <x v="9"/>
    <x v="6"/>
    <n v="2"/>
  </r>
  <r>
    <x v="4"/>
    <x v="89"/>
    <x v="9"/>
    <x v="3"/>
    <n v="20191"/>
  </r>
  <r>
    <x v="4"/>
    <x v="89"/>
    <x v="9"/>
    <x v="4"/>
    <n v="101802"/>
  </r>
  <r>
    <x v="4"/>
    <x v="89"/>
    <x v="9"/>
    <x v="5"/>
    <n v="1"/>
  </r>
  <r>
    <x v="4"/>
    <x v="90"/>
    <x v="9"/>
    <x v="0"/>
    <n v="14664"/>
  </r>
  <r>
    <x v="4"/>
    <x v="90"/>
    <x v="9"/>
    <x v="1"/>
    <n v="41813"/>
  </r>
  <r>
    <x v="4"/>
    <x v="90"/>
    <x v="9"/>
    <x v="3"/>
    <n v="11508"/>
  </r>
  <r>
    <x v="4"/>
    <x v="90"/>
    <x v="9"/>
    <x v="4"/>
    <n v="1959312"/>
  </r>
  <r>
    <x v="4"/>
    <x v="90"/>
    <x v="9"/>
    <x v="5"/>
    <n v="38"/>
  </r>
  <r>
    <x v="4"/>
    <x v="91"/>
    <x v="9"/>
    <x v="1"/>
    <n v="126"/>
  </r>
  <r>
    <x v="4"/>
    <x v="92"/>
    <x v="9"/>
    <x v="1"/>
    <n v="149"/>
  </r>
  <r>
    <x v="4"/>
    <x v="92"/>
    <x v="9"/>
    <x v="7"/>
    <n v="633"/>
  </r>
  <r>
    <x v="4"/>
    <x v="92"/>
    <x v="9"/>
    <x v="2"/>
    <n v="1"/>
  </r>
  <r>
    <x v="4"/>
    <x v="92"/>
    <x v="9"/>
    <x v="3"/>
    <n v="4"/>
  </r>
  <r>
    <x v="4"/>
    <x v="92"/>
    <x v="9"/>
    <x v="4"/>
    <n v="47396"/>
  </r>
  <r>
    <x v="4"/>
    <x v="92"/>
    <x v="9"/>
    <x v="5"/>
    <n v="66089"/>
  </r>
  <r>
    <x v="4"/>
    <x v="93"/>
    <x v="9"/>
    <x v="1"/>
    <n v="1600"/>
  </r>
  <r>
    <x v="4"/>
    <x v="94"/>
    <x v="9"/>
    <x v="1"/>
    <n v="231"/>
  </r>
  <r>
    <x v="4"/>
    <x v="94"/>
    <x v="9"/>
    <x v="6"/>
    <n v="2"/>
  </r>
  <r>
    <x v="4"/>
    <x v="94"/>
    <x v="9"/>
    <x v="7"/>
    <n v="2429"/>
  </r>
  <r>
    <x v="4"/>
    <x v="94"/>
    <x v="9"/>
    <x v="2"/>
    <n v="1"/>
  </r>
  <r>
    <x v="4"/>
    <x v="94"/>
    <x v="9"/>
    <x v="3"/>
    <n v="4"/>
  </r>
  <r>
    <x v="4"/>
    <x v="94"/>
    <x v="9"/>
    <x v="4"/>
    <n v="58633"/>
  </r>
  <r>
    <x v="4"/>
    <x v="94"/>
    <x v="9"/>
    <x v="5"/>
    <n v="207724"/>
  </r>
  <r>
    <x v="4"/>
    <x v="95"/>
    <x v="9"/>
    <x v="0"/>
    <n v="2634"/>
  </r>
  <r>
    <x v="4"/>
    <x v="95"/>
    <x v="9"/>
    <x v="1"/>
    <n v="11837"/>
  </r>
  <r>
    <x v="4"/>
    <x v="95"/>
    <x v="9"/>
    <x v="6"/>
    <n v="27951"/>
  </r>
  <r>
    <x v="4"/>
    <x v="95"/>
    <x v="9"/>
    <x v="7"/>
    <n v="32817"/>
  </r>
  <r>
    <x v="4"/>
    <x v="95"/>
    <x v="9"/>
    <x v="3"/>
    <n v="280"/>
  </r>
  <r>
    <x v="4"/>
    <x v="95"/>
    <x v="9"/>
    <x v="4"/>
    <n v="2323255"/>
  </r>
  <r>
    <x v="4"/>
    <x v="95"/>
    <x v="9"/>
    <x v="8"/>
    <n v="22296"/>
  </r>
  <r>
    <x v="4"/>
    <x v="95"/>
    <x v="9"/>
    <x v="5"/>
    <n v="762797"/>
  </r>
  <r>
    <x v="4"/>
    <x v="96"/>
    <x v="9"/>
    <x v="1"/>
    <n v="1513"/>
  </r>
  <r>
    <x v="4"/>
    <x v="97"/>
    <x v="9"/>
    <x v="1"/>
    <n v="210"/>
  </r>
  <r>
    <x v="4"/>
    <x v="97"/>
    <x v="9"/>
    <x v="6"/>
    <n v="286"/>
  </r>
  <r>
    <x v="4"/>
    <x v="97"/>
    <x v="9"/>
    <x v="7"/>
    <n v="2188"/>
  </r>
  <r>
    <x v="4"/>
    <x v="97"/>
    <x v="9"/>
    <x v="2"/>
    <n v="1"/>
  </r>
  <r>
    <x v="4"/>
    <x v="97"/>
    <x v="9"/>
    <x v="3"/>
    <n v="4"/>
  </r>
  <r>
    <x v="4"/>
    <x v="97"/>
    <x v="9"/>
    <x v="4"/>
    <n v="51406"/>
  </r>
  <r>
    <x v="4"/>
    <x v="97"/>
    <x v="9"/>
    <x v="5"/>
    <n v="128486"/>
  </r>
  <r>
    <x v="4"/>
    <x v="98"/>
    <x v="9"/>
    <x v="1"/>
    <n v="953"/>
  </r>
  <r>
    <x v="4"/>
    <x v="98"/>
    <x v="9"/>
    <x v="6"/>
    <n v="3"/>
  </r>
  <r>
    <x v="4"/>
    <x v="98"/>
    <x v="9"/>
    <x v="7"/>
    <n v="20706"/>
  </r>
  <r>
    <x v="4"/>
    <x v="98"/>
    <x v="9"/>
    <x v="2"/>
    <n v="1"/>
  </r>
  <r>
    <x v="4"/>
    <x v="98"/>
    <x v="9"/>
    <x v="3"/>
    <n v="12"/>
  </r>
  <r>
    <x v="4"/>
    <x v="98"/>
    <x v="9"/>
    <x v="4"/>
    <n v="474913"/>
  </r>
  <r>
    <x v="4"/>
    <x v="98"/>
    <x v="9"/>
    <x v="5"/>
    <n v="1810992"/>
  </r>
  <r>
    <x v="4"/>
    <x v="99"/>
    <x v="9"/>
    <x v="1"/>
    <n v="143"/>
  </r>
  <r>
    <x v="4"/>
    <x v="100"/>
    <x v="9"/>
    <x v="1"/>
    <n v="137"/>
  </r>
  <r>
    <x v="4"/>
    <x v="100"/>
    <x v="9"/>
    <x v="7"/>
    <n v="715"/>
  </r>
  <r>
    <x v="4"/>
    <x v="100"/>
    <x v="9"/>
    <x v="2"/>
    <n v="1"/>
  </r>
  <r>
    <x v="4"/>
    <x v="100"/>
    <x v="9"/>
    <x v="3"/>
    <n v="4"/>
  </r>
  <r>
    <x v="4"/>
    <x v="100"/>
    <x v="9"/>
    <x v="4"/>
    <n v="33851"/>
  </r>
  <r>
    <x v="4"/>
    <x v="100"/>
    <x v="9"/>
    <x v="5"/>
    <n v="67961"/>
  </r>
  <r>
    <x v="4"/>
    <x v="101"/>
    <x v="9"/>
    <x v="1"/>
    <n v="1685"/>
  </r>
  <r>
    <x v="4"/>
    <x v="102"/>
    <x v="9"/>
    <x v="1"/>
    <n v="522"/>
  </r>
  <r>
    <x v="4"/>
    <x v="102"/>
    <x v="9"/>
    <x v="6"/>
    <n v="5"/>
  </r>
  <r>
    <x v="4"/>
    <x v="102"/>
    <x v="9"/>
    <x v="7"/>
    <n v="5788"/>
  </r>
  <r>
    <x v="4"/>
    <x v="102"/>
    <x v="9"/>
    <x v="2"/>
    <n v="1"/>
  </r>
  <r>
    <x v="4"/>
    <x v="102"/>
    <x v="9"/>
    <x v="3"/>
    <n v="4"/>
  </r>
  <r>
    <x v="4"/>
    <x v="102"/>
    <x v="9"/>
    <x v="4"/>
    <n v="115829"/>
  </r>
  <r>
    <x v="4"/>
    <x v="102"/>
    <x v="9"/>
    <x v="8"/>
    <n v="380"/>
  </r>
  <r>
    <x v="4"/>
    <x v="102"/>
    <x v="9"/>
    <x v="5"/>
    <n v="343730"/>
  </r>
  <r>
    <x v="4"/>
    <x v="103"/>
    <x v="9"/>
    <x v="1"/>
    <n v="52"/>
  </r>
  <r>
    <x v="4"/>
    <x v="104"/>
    <x v="9"/>
    <x v="1"/>
    <n v="60"/>
  </r>
  <r>
    <x v="4"/>
    <x v="105"/>
    <x v="9"/>
    <x v="2"/>
    <n v="1"/>
  </r>
  <r>
    <x v="4"/>
    <x v="105"/>
    <x v="9"/>
    <x v="3"/>
    <n v="151"/>
  </r>
  <r>
    <x v="4"/>
    <x v="105"/>
    <x v="9"/>
    <x v="4"/>
    <n v="20325"/>
  </r>
  <r>
    <x v="4"/>
    <x v="105"/>
    <x v="9"/>
    <x v="5"/>
    <n v="6"/>
  </r>
  <r>
    <x v="4"/>
    <x v="106"/>
    <x v="9"/>
    <x v="2"/>
    <n v="1"/>
  </r>
  <r>
    <x v="4"/>
    <x v="106"/>
    <x v="9"/>
    <x v="3"/>
    <n v="8524"/>
  </r>
  <r>
    <x v="4"/>
    <x v="106"/>
    <x v="9"/>
    <x v="4"/>
    <n v="21996"/>
  </r>
  <r>
    <x v="4"/>
    <x v="106"/>
    <x v="9"/>
    <x v="5"/>
    <n v="2"/>
  </r>
  <r>
    <x v="4"/>
    <x v="107"/>
    <x v="9"/>
    <x v="2"/>
    <n v="1"/>
  </r>
  <r>
    <x v="4"/>
    <x v="107"/>
    <x v="9"/>
    <x v="3"/>
    <n v="8622"/>
  </r>
  <r>
    <x v="4"/>
    <x v="107"/>
    <x v="9"/>
    <x v="4"/>
    <n v="40006"/>
  </r>
  <r>
    <x v="4"/>
    <x v="107"/>
    <x v="9"/>
    <x v="5"/>
    <n v="4"/>
  </r>
  <r>
    <x v="4"/>
    <x v="108"/>
    <x v="9"/>
    <x v="2"/>
    <n v="4"/>
  </r>
  <r>
    <x v="4"/>
    <x v="108"/>
    <x v="9"/>
    <x v="3"/>
    <n v="10776"/>
  </r>
  <r>
    <x v="4"/>
    <x v="108"/>
    <x v="9"/>
    <x v="4"/>
    <n v="46082"/>
  </r>
  <r>
    <x v="4"/>
    <x v="108"/>
    <x v="9"/>
    <x v="5"/>
    <n v="2"/>
  </r>
  <r>
    <x v="4"/>
    <x v="109"/>
    <x v="9"/>
    <x v="2"/>
    <n v="1"/>
  </r>
  <r>
    <x v="4"/>
    <x v="109"/>
    <x v="9"/>
    <x v="3"/>
    <n v="8518"/>
  </r>
  <r>
    <x v="4"/>
    <x v="109"/>
    <x v="9"/>
    <x v="4"/>
    <n v="19847"/>
  </r>
  <r>
    <x v="4"/>
    <x v="109"/>
    <x v="9"/>
    <x v="5"/>
    <n v="4"/>
  </r>
  <r>
    <x v="4"/>
    <x v="110"/>
    <x v="9"/>
    <x v="2"/>
    <n v="1"/>
  </r>
  <r>
    <x v="4"/>
    <x v="110"/>
    <x v="9"/>
    <x v="3"/>
    <n v="38098"/>
  </r>
  <r>
    <x v="4"/>
    <x v="110"/>
    <x v="9"/>
    <x v="4"/>
    <n v="32876"/>
  </r>
  <r>
    <x v="4"/>
    <x v="110"/>
    <x v="9"/>
    <x v="5"/>
    <n v="5"/>
  </r>
  <r>
    <x v="4"/>
    <x v="111"/>
    <x v="9"/>
    <x v="2"/>
    <n v="4"/>
  </r>
  <r>
    <x v="4"/>
    <x v="111"/>
    <x v="9"/>
    <x v="4"/>
    <n v="135"/>
  </r>
  <r>
    <x v="4"/>
    <x v="112"/>
    <x v="9"/>
    <x v="3"/>
    <n v="33551469"/>
  </r>
  <r>
    <x v="4"/>
    <x v="113"/>
    <x v="9"/>
    <x v="2"/>
    <n v="1"/>
  </r>
  <r>
    <x v="4"/>
    <x v="113"/>
    <x v="9"/>
    <x v="3"/>
    <n v="7036"/>
  </r>
  <r>
    <x v="4"/>
    <x v="113"/>
    <x v="9"/>
    <x v="4"/>
    <n v="24678"/>
  </r>
  <r>
    <x v="4"/>
    <x v="113"/>
    <x v="9"/>
    <x v="5"/>
    <n v="6"/>
  </r>
  <r>
    <x v="5"/>
    <x v="114"/>
    <x v="9"/>
    <x v="0"/>
    <n v="501"/>
  </r>
  <r>
    <x v="5"/>
    <x v="114"/>
    <x v="9"/>
    <x v="1"/>
    <n v="19"/>
  </r>
  <r>
    <x v="5"/>
    <x v="114"/>
    <x v="9"/>
    <x v="6"/>
    <n v="29"/>
  </r>
  <r>
    <x v="5"/>
    <x v="114"/>
    <x v="9"/>
    <x v="3"/>
    <n v="36"/>
  </r>
  <r>
    <x v="5"/>
    <x v="114"/>
    <x v="9"/>
    <x v="4"/>
    <n v="39463"/>
  </r>
  <r>
    <x v="5"/>
    <x v="114"/>
    <x v="9"/>
    <x v="5"/>
    <n v="2"/>
  </r>
  <r>
    <x v="6"/>
    <x v="115"/>
    <x v="9"/>
    <x v="6"/>
    <n v="96"/>
  </r>
  <r>
    <x v="6"/>
    <x v="115"/>
    <x v="9"/>
    <x v="2"/>
    <n v="1"/>
  </r>
  <r>
    <x v="6"/>
    <x v="115"/>
    <x v="9"/>
    <x v="3"/>
    <n v="26009"/>
  </r>
  <r>
    <x v="6"/>
    <x v="115"/>
    <x v="9"/>
    <x v="4"/>
    <n v="118646"/>
  </r>
  <r>
    <x v="6"/>
    <x v="115"/>
    <x v="9"/>
    <x v="5"/>
    <n v="539"/>
  </r>
  <r>
    <x v="6"/>
    <x v="116"/>
    <x v="9"/>
    <x v="0"/>
    <n v="192"/>
  </r>
  <r>
    <x v="6"/>
    <x v="116"/>
    <x v="9"/>
    <x v="1"/>
    <n v="21"/>
  </r>
  <r>
    <x v="6"/>
    <x v="116"/>
    <x v="9"/>
    <x v="6"/>
    <n v="1"/>
  </r>
  <r>
    <x v="6"/>
    <x v="116"/>
    <x v="9"/>
    <x v="3"/>
    <n v="14640"/>
  </r>
  <r>
    <x v="6"/>
    <x v="116"/>
    <x v="9"/>
    <x v="4"/>
    <n v="106860"/>
  </r>
  <r>
    <x v="6"/>
    <x v="201"/>
    <x v="9"/>
    <x v="0"/>
    <n v="540"/>
  </r>
  <r>
    <x v="6"/>
    <x v="201"/>
    <x v="9"/>
    <x v="3"/>
    <n v="147"/>
  </r>
  <r>
    <x v="6"/>
    <x v="201"/>
    <x v="9"/>
    <x v="4"/>
    <n v="5589"/>
  </r>
  <r>
    <x v="6"/>
    <x v="117"/>
    <x v="9"/>
    <x v="0"/>
    <n v="765"/>
  </r>
  <r>
    <x v="6"/>
    <x v="117"/>
    <x v="9"/>
    <x v="1"/>
    <n v="12"/>
  </r>
  <r>
    <x v="6"/>
    <x v="117"/>
    <x v="9"/>
    <x v="3"/>
    <n v="14263"/>
  </r>
  <r>
    <x v="6"/>
    <x v="117"/>
    <x v="9"/>
    <x v="4"/>
    <n v="88371"/>
  </r>
  <r>
    <x v="6"/>
    <x v="117"/>
    <x v="9"/>
    <x v="5"/>
    <n v="2"/>
  </r>
  <r>
    <x v="6"/>
    <x v="118"/>
    <x v="9"/>
    <x v="0"/>
    <n v="4262"/>
  </r>
  <r>
    <x v="6"/>
    <x v="118"/>
    <x v="9"/>
    <x v="1"/>
    <n v="75"/>
  </r>
  <r>
    <x v="6"/>
    <x v="118"/>
    <x v="9"/>
    <x v="6"/>
    <n v="8"/>
  </r>
  <r>
    <x v="6"/>
    <x v="118"/>
    <x v="9"/>
    <x v="7"/>
    <n v="31254"/>
  </r>
  <r>
    <x v="6"/>
    <x v="118"/>
    <x v="9"/>
    <x v="2"/>
    <n v="1"/>
  </r>
  <r>
    <x v="6"/>
    <x v="118"/>
    <x v="9"/>
    <x v="3"/>
    <n v="44496"/>
  </r>
  <r>
    <x v="6"/>
    <x v="118"/>
    <x v="9"/>
    <x v="4"/>
    <n v="284595"/>
  </r>
  <r>
    <x v="6"/>
    <x v="118"/>
    <x v="9"/>
    <x v="5"/>
    <n v="255757"/>
  </r>
  <r>
    <x v="6"/>
    <x v="119"/>
    <x v="9"/>
    <x v="6"/>
    <n v="1"/>
  </r>
  <r>
    <x v="6"/>
    <x v="119"/>
    <x v="9"/>
    <x v="2"/>
    <n v="2"/>
  </r>
  <r>
    <x v="6"/>
    <x v="119"/>
    <x v="9"/>
    <x v="3"/>
    <n v="65273"/>
  </r>
  <r>
    <x v="6"/>
    <x v="119"/>
    <x v="9"/>
    <x v="4"/>
    <n v="3884718"/>
  </r>
  <r>
    <x v="6"/>
    <x v="119"/>
    <x v="9"/>
    <x v="5"/>
    <n v="32"/>
  </r>
  <r>
    <x v="6"/>
    <x v="120"/>
    <x v="9"/>
    <x v="0"/>
    <n v="44"/>
  </r>
  <r>
    <x v="6"/>
    <x v="120"/>
    <x v="9"/>
    <x v="6"/>
    <n v="62"/>
  </r>
  <r>
    <x v="6"/>
    <x v="120"/>
    <x v="9"/>
    <x v="2"/>
    <n v="1"/>
  </r>
  <r>
    <x v="6"/>
    <x v="120"/>
    <x v="9"/>
    <x v="3"/>
    <n v="14461"/>
  </r>
  <r>
    <x v="6"/>
    <x v="120"/>
    <x v="9"/>
    <x v="4"/>
    <n v="143636"/>
  </r>
  <r>
    <x v="6"/>
    <x v="120"/>
    <x v="9"/>
    <x v="5"/>
    <n v="17"/>
  </r>
  <r>
    <x v="6"/>
    <x v="123"/>
    <x v="9"/>
    <x v="0"/>
    <n v="1725"/>
  </r>
  <r>
    <x v="6"/>
    <x v="123"/>
    <x v="9"/>
    <x v="1"/>
    <n v="50"/>
  </r>
  <r>
    <x v="6"/>
    <x v="123"/>
    <x v="9"/>
    <x v="6"/>
    <n v="10"/>
  </r>
  <r>
    <x v="6"/>
    <x v="123"/>
    <x v="9"/>
    <x v="7"/>
    <n v="30503"/>
  </r>
  <r>
    <x v="6"/>
    <x v="123"/>
    <x v="9"/>
    <x v="2"/>
    <n v="1"/>
  </r>
  <r>
    <x v="6"/>
    <x v="123"/>
    <x v="9"/>
    <x v="3"/>
    <n v="37895"/>
  </r>
  <r>
    <x v="6"/>
    <x v="123"/>
    <x v="9"/>
    <x v="4"/>
    <n v="181433"/>
  </r>
  <r>
    <x v="6"/>
    <x v="123"/>
    <x v="9"/>
    <x v="5"/>
    <n v="230081"/>
  </r>
  <r>
    <x v="6"/>
    <x v="124"/>
    <x v="9"/>
    <x v="0"/>
    <n v="610"/>
  </r>
  <r>
    <x v="6"/>
    <x v="124"/>
    <x v="9"/>
    <x v="1"/>
    <n v="31"/>
  </r>
  <r>
    <x v="6"/>
    <x v="124"/>
    <x v="9"/>
    <x v="2"/>
    <n v="1"/>
  </r>
  <r>
    <x v="6"/>
    <x v="124"/>
    <x v="9"/>
    <x v="3"/>
    <n v="22442"/>
  </r>
  <r>
    <x v="6"/>
    <x v="124"/>
    <x v="9"/>
    <x v="4"/>
    <n v="104669"/>
  </r>
  <r>
    <x v="6"/>
    <x v="124"/>
    <x v="9"/>
    <x v="5"/>
    <n v="2"/>
  </r>
  <r>
    <x v="6"/>
    <x v="125"/>
    <x v="9"/>
    <x v="2"/>
    <n v="1"/>
  </r>
  <r>
    <x v="6"/>
    <x v="125"/>
    <x v="9"/>
    <x v="3"/>
    <n v="10684"/>
  </r>
  <r>
    <x v="6"/>
    <x v="125"/>
    <x v="9"/>
    <x v="4"/>
    <n v="49728"/>
  </r>
  <r>
    <x v="6"/>
    <x v="125"/>
    <x v="9"/>
    <x v="5"/>
    <n v="6"/>
  </r>
  <r>
    <x v="6"/>
    <x v="126"/>
    <x v="9"/>
    <x v="0"/>
    <n v="2114"/>
  </r>
  <r>
    <x v="6"/>
    <x v="126"/>
    <x v="9"/>
    <x v="1"/>
    <n v="9"/>
  </r>
  <r>
    <x v="6"/>
    <x v="126"/>
    <x v="9"/>
    <x v="3"/>
    <n v="1"/>
  </r>
  <r>
    <x v="7"/>
    <x v="202"/>
    <x v="9"/>
    <x v="10"/>
    <n v="51482"/>
  </r>
  <r>
    <x v="7"/>
    <x v="127"/>
    <x v="9"/>
    <x v="9"/>
    <n v="33717538"/>
  </r>
  <r>
    <x v="7"/>
    <x v="128"/>
    <x v="9"/>
    <x v="9"/>
    <n v="25040529"/>
  </r>
  <r>
    <x v="7"/>
    <x v="129"/>
    <x v="9"/>
    <x v="9"/>
    <n v="18657499"/>
  </r>
  <r>
    <x v="7"/>
    <x v="130"/>
    <x v="9"/>
    <x v="7"/>
    <n v="50911"/>
  </r>
  <r>
    <x v="7"/>
    <x v="130"/>
    <x v="9"/>
    <x v="2"/>
    <n v="8"/>
  </r>
  <r>
    <x v="7"/>
    <x v="130"/>
    <x v="9"/>
    <x v="3"/>
    <n v="48"/>
  </r>
  <r>
    <x v="7"/>
    <x v="130"/>
    <x v="9"/>
    <x v="4"/>
    <n v="277284"/>
  </r>
  <r>
    <x v="7"/>
    <x v="130"/>
    <x v="9"/>
    <x v="5"/>
    <n v="1336339"/>
  </r>
  <r>
    <x v="7"/>
    <x v="131"/>
    <x v="9"/>
    <x v="7"/>
    <n v="4555175"/>
  </r>
  <r>
    <x v="7"/>
    <x v="131"/>
    <x v="9"/>
    <x v="2"/>
    <n v="58"/>
  </r>
  <r>
    <x v="7"/>
    <x v="131"/>
    <x v="9"/>
    <x v="3"/>
    <n v="959"/>
  </r>
  <r>
    <x v="7"/>
    <x v="131"/>
    <x v="9"/>
    <x v="4"/>
    <n v="22716905"/>
  </r>
  <r>
    <x v="7"/>
    <x v="131"/>
    <x v="9"/>
    <x v="5"/>
    <n v="108458332"/>
  </r>
  <r>
    <x v="7"/>
    <x v="132"/>
    <x v="9"/>
    <x v="7"/>
    <n v="1075329"/>
  </r>
  <r>
    <x v="7"/>
    <x v="132"/>
    <x v="9"/>
    <x v="5"/>
    <n v="5150992"/>
  </r>
  <r>
    <x v="8"/>
    <x v="133"/>
    <x v="9"/>
    <x v="6"/>
    <n v="31"/>
  </r>
  <r>
    <x v="8"/>
    <x v="133"/>
    <x v="9"/>
    <x v="2"/>
    <n v="13"/>
  </r>
  <r>
    <x v="8"/>
    <x v="133"/>
    <x v="9"/>
    <x v="3"/>
    <n v="381987"/>
  </r>
  <r>
    <x v="8"/>
    <x v="133"/>
    <x v="9"/>
    <x v="4"/>
    <n v="545016"/>
  </r>
  <r>
    <x v="15"/>
    <x v="176"/>
    <x v="9"/>
    <x v="3"/>
    <n v="928"/>
  </r>
  <r>
    <x v="15"/>
    <x v="176"/>
    <x v="9"/>
    <x v="4"/>
    <n v="16965"/>
  </r>
  <r>
    <x v="9"/>
    <x v="134"/>
    <x v="9"/>
    <x v="0"/>
    <n v="28870"/>
  </r>
  <r>
    <x v="9"/>
    <x v="134"/>
    <x v="9"/>
    <x v="1"/>
    <n v="5365"/>
  </r>
  <r>
    <x v="9"/>
    <x v="134"/>
    <x v="9"/>
    <x v="7"/>
    <n v="325"/>
  </r>
  <r>
    <x v="9"/>
    <x v="134"/>
    <x v="9"/>
    <x v="2"/>
    <n v="30805"/>
  </r>
  <r>
    <x v="9"/>
    <x v="134"/>
    <x v="9"/>
    <x v="3"/>
    <n v="48575"/>
  </r>
  <r>
    <x v="9"/>
    <x v="134"/>
    <x v="9"/>
    <x v="4"/>
    <n v="148974"/>
  </r>
  <r>
    <x v="9"/>
    <x v="134"/>
    <x v="9"/>
    <x v="8"/>
    <n v="8"/>
  </r>
  <r>
    <x v="9"/>
    <x v="134"/>
    <x v="9"/>
    <x v="5"/>
    <n v="450197"/>
  </r>
  <r>
    <x v="9"/>
    <x v="135"/>
    <x v="9"/>
    <x v="0"/>
    <n v="79770"/>
  </r>
  <r>
    <x v="9"/>
    <x v="135"/>
    <x v="9"/>
    <x v="1"/>
    <n v="8832"/>
  </r>
  <r>
    <x v="9"/>
    <x v="135"/>
    <x v="9"/>
    <x v="6"/>
    <n v="1"/>
  </r>
  <r>
    <x v="9"/>
    <x v="135"/>
    <x v="9"/>
    <x v="7"/>
    <n v="2550"/>
  </r>
  <r>
    <x v="9"/>
    <x v="135"/>
    <x v="9"/>
    <x v="2"/>
    <n v="204542"/>
  </r>
  <r>
    <x v="9"/>
    <x v="135"/>
    <x v="9"/>
    <x v="3"/>
    <n v="49131"/>
  </r>
  <r>
    <x v="9"/>
    <x v="135"/>
    <x v="9"/>
    <x v="4"/>
    <n v="3517387"/>
  </r>
  <r>
    <x v="9"/>
    <x v="135"/>
    <x v="9"/>
    <x v="5"/>
    <n v="685102"/>
  </r>
  <r>
    <x v="9"/>
    <x v="136"/>
    <x v="9"/>
    <x v="0"/>
    <n v="277"/>
  </r>
  <r>
    <x v="9"/>
    <x v="136"/>
    <x v="9"/>
    <x v="1"/>
    <n v="18"/>
  </r>
  <r>
    <x v="9"/>
    <x v="136"/>
    <x v="9"/>
    <x v="6"/>
    <n v="5"/>
  </r>
  <r>
    <x v="9"/>
    <x v="136"/>
    <x v="9"/>
    <x v="2"/>
    <n v="40894"/>
  </r>
  <r>
    <x v="9"/>
    <x v="136"/>
    <x v="9"/>
    <x v="3"/>
    <n v="48600"/>
  </r>
  <r>
    <x v="9"/>
    <x v="136"/>
    <x v="9"/>
    <x v="4"/>
    <n v="112653"/>
  </r>
  <r>
    <x v="9"/>
    <x v="136"/>
    <x v="9"/>
    <x v="5"/>
    <n v="6"/>
  </r>
  <r>
    <x v="9"/>
    <x v="137"/>
    <x v="9"/>
    <x v="0"/>
    <n v="4"/>
  </r>
  <r>
    <x v="9"/>
    <x v="137"/>
    <x v="9"/>
    <x v="1"/>
    <n v="69218"/>
  </r>
  <r>
    <x v="9"/>
    <x v="137"/>
    <x v="9"/>
    <x v="6"/>
    <n v="29"/>
  </r>
  <r>
    <x v="9"/>
    <x v="137"/>
    <x v="9"/>
    <x v="7"/>
    <n v="6117"/>
  </r>
  <r>
    <x v="9"/>
    <x v="137"/>
    <x v="9"/>
    <x v="2"/>
    <n v="810019"/>
  </r>
  <r>
    <x v="9"/>
    <x v="137"/>
    <x v="9"/>
    <x v="3"/>
    <n v="55573"/>
  </r>
  <r>
    <x v="9"/>
    <x v="137"/>
    <x v="9"/>
    <x v="4"/>
    <n v="853840"/>
  </r>
  <r>
    <x v="9"/>
    <x v="137"/>
    <x v="9"/>
    <x v="8"/>
    <n v="59"/>
  </r>
  <r>
    <x v="9"/>
    <x v="137"/>
    <x v="9"/>
    <x v="5"/>
    <n v="954108"/>
  </r>
  <r>
    <x v="9"/>
    <x v="138"/>
    <x v="9"/>
    <x v="0"/>
    <n v="610"/>
  </r>
  <r>
    <x v="9"/>
    <x v="138"/>
    <x v="9"/>
    <x v="1"/>
    <n v="33"/>
  </r>
  <r>
    <x v="9"/>
    <x v="138"/>
    <x v="9"/>
    <x v="6"/>
    <n v="32"/>
  </r>
  <r>
    <x v="9"/>
    <x v="138"/>
    <x v="9"/>
    <x v="2"/>
    <n v="1"/>
  </r>
  <r>
    <x v="9"/>
    <x v="138"/>
    <x v="9"/>
    <x v="3"/>
    <n v="27856"/>
  </r>
  <r>
    <x v="9"/>
    <x v="138"/>
    <x v="9"/>
    <x v="4"/>
    <n v="290207"/>
  </r>
  <r>
    <x v="9"/>
    <x v="139"/>
    <x v="9"/>
    <x v="0"/>
    <n v="117"/>
  </r>
  <r>
    <x v="9"/>
    <x v="139"/>
    <x v="9"/>
    <x v="6"/>
    <n v="63"/>
  </r>
  <r>
    <x v="9"/>
    <x v="139"/>
    <x v="9"/>
    <x v="3"/>
    <n v="50537"/>
  </r>
  <r>
    <x v="9"/>
    <x v="139"/>
    <x v="9"/>
    <x v="4"/>
    <n v="95408"/>
  </r>
  <r>
    <x v="9"/>
    <x v="139"/>
    <x v="9"/>
    <x v="5"/>
    <n v="8"/>
  </r>
  <r>
    <x v="9"/>
    <x v="140"/>
    <x v="9"/>
    <x v="2"/>
    <n v="1"/>
  </r>
  <r>
    <x v="9"/>
    <x v="140"/>
    <x v="9"/>
    <x v="3"/>
    <n v="331"/>
  </r>
  <r>
    <x v="9"/>
    <x v="140"/>
    <x v="9"/>
    <x v="4"/>
    <n v="100243"/>
  </r>
  <r>
    <x v="9"/>
    <x v="177"/>
    <x v="9"/>
    <x v="0"/>
    <n v="46"/>
  </r>
  <r>
    <x v="9"/>
    <x v="177"/>
    <x v="9"/>
    <x v="1"/>
    <n v="11"/>
  </r>
  <r>
    <x v="9"/>
    <x v="177"/>
    <x v="9"/>
    <x v="2"/>
    <n v="1"/>
  </r>
  <r>
    <x v="9"/>
    <x v="177"/>
    <x v="9"/>
    <x v="3"/>
    <n v="13798"/>
  </r>
  <r>
    <x v="9"/>
    <x v="177"/>
    <x v="9"/>
    <x v="4"/>
    <n v="7805"/>
  </r>
  <r>
    <x v="9"/>
    <x v="177"/>
    <x v="9"/>
    <x v="5"/>
    <n v="1"/>
  </r>
  <r>
    <x v="9"/>
    <x v="141"/>
    <x v="9"/>
    <x v="0"/>
    <n v="63"/>
  </r>
  <r>
    <x v="9"/>
    <x v="141"/>
    <x v="9"/>
    <x v="1"/>
    <n v="12"/>
  </r>
  <r>
    <x v="9"/>
    <x v="141"/>
    <x v="9"/>
    <x v="2"/>
    <n v="6"/>
  </r>
  <r>
    <x v="9"/>
    <x v="141"/>
    <x v="9"/>
    <x v="3"/>
    <n v="13672"/>
  </r>
  <r>
    <x v="9"/>
    <x v="141"/>
    <x v="9"/>
    <x v="4"/>
    <n v="28897"/>
  </r>
  <r>
    <x v="9"/>
    <x v="142"/>
    <x v="9"/>
    <x v="2"/>
    <n v="1"/>
  </r>
  <r>
    <x v="9"/>
    <x v="142"/>
    <x v="9"/>
    <x v="3"/>
    <n v="35753"/>
  </r>
  <r>
    <x v="9"/>
    <x v="142"/>
    <x v="9"/>
    <x v="4"/>
    <n v="50030"/>
  </r>
  <r>
    <x v="9"/>
    <x v="142"/>
    <x v="9"/>
    <x v="5"/>
    <n v="1"/>
  </r>
  <r>
    <x v="9"/>
    <x v="143"/>
    <x v="9"/>
    <x v="3"/>
    <n v="1"/>
  </r>
  <r>
    <x v="9"/>
    <x v="143"/>
    <x v="9"/>
    <x v="4"/>
    <n v="3"/>
  </r>
  <r>
    <x v="9"/>
    <x v="144"/>
    <x v="9"/>
    <x v="6"/>
    <n v="3"/>
  </r>
  <r>
    <x v="9"/>
    <x v="144"/>
    <x v="9"/>
    <x v="2"/>
    <n v="1"/>
  </r>
  <r>
    <x v="9"/>
    <x v="144"/>
    <x v="9"/>
    <x v="3"/>
    <n v="22361"/>
  </r>
  <r>
    <x v="9"/>
    <x v="144"/>
    <x v="9"/>
    <x v="4"/>
    <n v="144106"/>
  </r>
  <r>
    <x v="9"/>
    <x v="144"/>
    <x v="9"/>
    <x v="5"/>
    <n v="77"/>
  </r>
  <r>
    <x v="9"/>
    <x v="145"/>
    <x v="9"/>
    <x v="0"/>
    <n v="7608"/>
  </r>
  <r>
    <x v="9"/>
    <x v="145"/>
    <x v="9"/>
    <x v="1"/>
    <n v="23"/>
  </r>
  <r>
    <x v="9"/>
    <x v="145"/>
    <x v="9"/>
    <x v="6"/>
    <n v="8"/>
  </r>
  <r>
    <x v="9"/>
    <x v="145"/>
    <x v="9"/>
    <x v="3"/>
    <n v="8333"/>
  </r>
  <r>
    <x v="9"/>
    <x v="145"/>
    <x v="9"/>
    <x v="4"/>
    <n v="31389"/>
  </r>
  <r>
    <x v="9"/>
    <x v="145"/>
    <x v="9"/>
    <x v="5"/>
    <n v="4"/>
  </r>
  <r>
    <x v="9"/>
    <x v="146"/>
    <x v="9"/>
    <x v="0"/>
    <n v="1617"/>
  </r>
  <r>
    <x v="9"/>
    <x v="146"/>
    <x v="9"/>
    <x v="1"/>
    <n v="109"/>
  </r>
  <r>
    <x v="9"/>
    <x v="146"/>
    <x v="9"/>
    <x v="6"/>
    <n v="5361"/>
  </r>
  <r>
    <x v="9"/>
    <x v="146"/>
    <x v="9"/>
    <x v="3"/>
    <n v="27937"/>
  </r>
  <r>
    <x v="9"/>
    <x v="146"/>
    <x v="9"/>
    <x v="4"/>
    <n v="164308"/>
  </r>
  <r>
    <x v="9"/>
    <x v="146"/>
    <x v="9"/>
    <x v="5"/>
    <n v="1"/>
  </r>
  <r>
    <x v="9"/>
    <x v="147"/>
    <x v="9"/>
    <x v="0"/>
    <n v="13458"/>
  </r>
  <r>
    <x v="9"/>
    <x v="147"/>
    <x v="9"/>
    <x v="1"/>
    <n v="213"/>
  </r>
  <r>
    <x v="9"/>
    <x v="147"/>
    <x v="9"/>
    <x v="6"/>
    <n v="856"/>
  </r>
  <r>
    <x v="9"/>
    <x v="147"/>
    <x v="9"/>
    <x v="2"/>
    <n v="3"/>
  </r>
  <r>
    <x v="9"/>
    <x v="147"/>
    <x v="9"/>
    <x v="3"/>
    <n v="83745"/>
  </r>
  <r>
    <x v="9"/>
    <x v="147"/>
    <x v="9"/>
    <x v="4"/>
    <n v="1113567"/>
  </r>
  <r>
    <x v="9"/>
    <x v="147"/>
    <x v="9"/>
    <x v="5"/>
    <n v="38"/>
  </r>
  <r>
    <x v="9"/>
    <x v="148"/>
    <x v="9"/>
    <x v="2"/>
    <n v="3"/>
  </r>
  <r>
    <x v="9"/>
    <x v="148"/>
    <x v="9"/>
    <x v="3"/>
    <n v="11707"/>
  </r>
  <r>
    <x v="9"/>
    <x v="148"/>
    <x v="9"/>
    <x v="4"/>
    <n v="118513"/>
  </r>
  <r>
    <x v="9"/>
    <x v="148"/>
    <x v="9"/>
    <x v="5"/>
    <n v="3"/>
  </r>
  <r>
    <x v="9"/>
    <x v="149"/>
    <x v="9"/>
    <x v="2"/>
    <n v="1"/>
  </r>
  <r>
    <x v="9"/>
    <x v="149"/>
    <x v="9"/>
    <x v="3"/>
    <n v="14923"/>
  </r>
  <r>
    <x v="9"/>
    <x v="149"/>
    <x v="9"/>
    <x v="4"/>
    <n v="1584505"/>
  </r>
  <r>
    <x v="9"/>
    <x v="150"/>
    <x v="9"/>
    <x v="0"/>
    <n v="6"/>
  </r>
  <r>
    <x v="9"/>
    <x v="150"/>
    <x v="9"/>
    <x v="3"/>
    <n v="49143"/>
  </r>
  <r>
    <x v="9"/>
    <x v="150"/>
    <x v="9"/>
    <x v="4"/>
    <n v="64739"/>
  </r>
  <r>
    <x v="9"/>
    <x v="151"/>
    <x v="9"/>
    <x v="3"/>
    <n v="7762"/>
  </r>
  <r>
    <x v="9"/>
    <x v="151"/>
    <x v="9"/>
    <x v="4"/>
    <n v="26749"/>
  </r>
  <r>
    <x v="9"/>
    <x v="151"/>
    <x v="9"/>
    <x v="5"/>
    <n v="4"/>
  </r>
  <r>
    <x v="9"/>
    <x v="152"/>
    <x v="9"/>
    <x v="0"/>
    <n v="1"/>
  </r>
  <r>
    <x v="9"/>
    <x v="152"/>
    <x v="9"/>
    <x v="3"/>
    <n v="8452"/>
  </r>
  <r>
    <x v="9"/>
    <x v="152"/>
    <x v="9"/>
    <x v="4"/>
    <n v="32034"/>
  </r>
  <r>
    <x v="9"/>
    <x v="153"/>
    <x v="9"/>
    <x v="0"/>
    <n v="1688"/>
  </r>
  <r>
    <x v="9"/>
    <x v="153"/>
    <x v="9"/>
    <x v="1"/>
    <n v="79"/>
  </r>
  <r>
    <x v="9"/>
    <x v="153"/>
    <x v="9"/>
    <x v="3"/>
    <n v="9527"/>
  </r>
  <r>
    <x v="9"/>
    <x v="153"/>
    <x v="9"/>
    <x v="4"/>
    <n v="153855"/>
  </r>
  <r>
    <x v="9"/>
    <x v="153"/>
    <x v="9"/>
    <x v="5"/>
    <n v="2"/>
  </r>
  <r>
    <x v="9"/>
    <x v="154"/>
    <x v="9"/>
    <x v="0"/>
    <n v="3008"/>
  </r>
  <r>
    <x v="9"/>
    <x v="154"/>
    <x v="9"/>
    <x v="1"/>
    <n v="36"/>
  </r>
  <r>
    <x v="9"/>
    <x v="154"/>
    <x v="9"/>
    <x v="6"/>
    <n v="3"/>
  </r>
  <r>
    <x v="9"/>
    <x v="154"/>
    <x v="9"/>
    <x v="3"/>
    <n v="20008"/>
  </r>
  <r>
    <x v="9"/>
    <x v="154"/>
    <x v="9"/>
    <x v="4"/>
    <n v="356979"/>
  </r>
  <r>
    <x v="9"/>
    <x v="154"/>
    <x v="9"/>
    <x v="5"/>
    <n v="69"/>
  </r>
  <r>
    <x v="9"/>
    <x v="155"/>
    <x v="9"/>
    <x v="2"/>
    <n v="1"/>
  </r>
  <r>
    <x v="9"/>
    <x v="155"/>
    <x v="9"/>
    <x v="3"/>
    <n v="9307"/>
  </r>
  <r>
    <x v="9"/>
    <x v="155"/>
    <x v="9"/>
    <x v="4"/>
    <n v="60375"/>
  </r>
  <r>
    <x v="9"/>
    <x v="156"/>
    <x v="9"/>
    <x v="0"/>
    <n v="664"/>
  </r>
  <r>
    <x v="9"/>
    <x v="156"/>
    <x v="9"/>
    <x v="1"/>
    <n v="23"/>
  </r>
  <r>
    <x v="9"/>
    <x v="156"/>
    <x v="9"/>
    <x v="3"/>
    <n v="13906"/>
  </r>
  <r>
    <x v="9"/>
    <x v="156"/>
    <x v="9"/>
    <x v="4"/>
    <n v="14915"/>
  </r>
  <r>
    <x v="9"/>
    <x v="156"/>
    <x v="9"/>
    <x v="5"/>
    <n v="2"/>
  </r>
  <r>
    <x v="10"/>
    <x v="157"/>
    <x v="9"/>
    <x v="6"/>
    <n v="63"/>
  </r>
  <r>
    <x v="10"/>
    <x v="157"/>
    <x v="9"/>
    <x v="2"/>
    <n v="1"/>
  </r>
  <r>
    <x v="10"/>
    <x v="157"/>
    <x v="9"/>
    <x v="3"/>
    <n v="3041"/>
  </r>
  <r>
    <x v="10"/>
    <x v="157"/>
    <x v="9"/>
    <x v="4"/>
    <n v="1248543"/>
  </r>
  <r>
    <x v="10"/>
    <x v="157"/>
    <x v="9"/>
    <x v="5"/>
    <n v="6"/>
  </r>
  <r>
    <x v="10"/>
    <x v="158"/>
    <x v="9"/>
    <x v="6"/>
    <n v="11"/>
  </r>
  <r>
    <x v="10"/>
    <x v="158"/>
    <x v="9"/>
    <x v="2"/>
    <n v="1"/>
  </r>
  <r>
    <x v="10"/>
    <x v="158"/>
    <x v="9"/>
    <x v="3"/>
    <n v="66"/>
  </r>
  <r>
    <x v="10"/>
    <x v="158"/>
    <x v="9"/>
    <x v="4"/>
    <n v="125264"/>
  </r>
  <r>
    <x v="11"/>
    <x v="159"/>
    <x v="9"/>
    <x v="6"/>
    <n v="68"/>
  </r>
  <r>
    <x v="11"/>
    <x v="159"/>
    <x v="9"/>
    <x v="2"/>
    <n v="1"/>
  </r>
  <r>
    <x v="11"/>
    <x v="159"/>
    <x v="9"/>
    <x v="3"/>
    <n v="48"/>
  </r>
  <r>
    <x v="11"/>
    <x v="159"/>
    <x v="9"/>
    <x v="4"/>
    <n v="189368"/>
  </r>
  <r>
    <x v="11"/>
    <x v="160"/>
    <x v="9"/>
    <x v="6"/>
    <n v="8"/>
  </r>
  <r>
    <x v="11"/>
    <x v="160"/>
    <x v="9"/>
    <x v="2"/>
    <n v="1"/>
  </r>
  <r>
    <x v="11"/>
    <x v="160"/>
    <x v="9"/>
    <x v="3"/>
    <n v="18"/>
  </r>
  <r>
    <x v="11"/>
    <x v="160"/>
    <x v="9"/>
    <x v="4"/>
    <n v="72171"/>
  </r>
  <r>
    <x v="12"/>
    <x v="161"/>
    <x v="9"/>
    <x v="0"/>
    <n v="432"/>
  </r>
  <r>
    <x v="12"/>
    <x v="161"/>
    <x v="9"/>
    <x v="1"/>
    <n v="37"/>
  </r>
  <r>
    <x v="12"/>
    <x v="161"/>
    <x v="9"/>
    <x v="6"/>
    <n v="27"/>
  </r>
  <r>
    <x v="12"/>
    <x v="161"/>
    <x v="9"/>
    <x v="3"/>
    <n v="123"/>
  </r>
  <r>
    <x v="12"/>
    <x v="161"/>
    <x v="9"/>
    <x v="4"/>
    <n v="828937"/>
  </r>
  <r>
    <x v="12"/>
    <x v="162"/>
    <x v="9"/>
    <x v="0"/>
    <n v="1132"/>
  </r>
  <r>
    <x v="12"/>
    <x v="162"/>
    <x v="9"/>
    <x v="1"/>
    <n v="95"/>
  </r>
  <r>
    <x v="12"/>
    <x v="162"/>
    <x v="9"/>
    <x v="3"/>
    <n v="117"/>
  </r>
  <r>
    <x v="12"/>
    <x v="162"/>
    <x v="9"/>
    <x v="4"/>
    <n v="94681"/>
  </r>
  <r>
    <x v="12"/>
    <x v="178"/>
    <x v="9"/>
    <x v="0"/>
    <n v="1428"/>
  </r>
  <r>
    <x v="12"/>
    <x v="178"/>
    <x v="9"/>
    <x v="1"/>
    <n v="15"/>
  </r>
  <r>
    <x v="12"/>
    <x v="178"/>
    <x v="9"/>
    <x v="2"/>
    <n v="4"/>
  </r>
  <r>
    <x v="12"/>
    <x v="178"/>
    <x v="9"/>
    <x v="3"/>
    <n v="4"/>
  </r>
  <r>
    <x v="12"/>
    <x v="178"/>
    <x v="9"/>
    <x v="4"/>
    <n v="55241"/>
  </r>
  <r>
    <x v="12"/>
    <x v="178"/>
    <x v="9"/>
    <x v="5"/>
    <n v="23"/>
  </r>
  <r>
    <x v="12"/>
    <x v="163"/>
    <x v="9"/>
    <x v="0"/>
    <n v="1743"/>
  </r>
  <r>
    <x v="12"/>
    <x v="163"/>
    <x v="9"/>
    <x v="1"/>
    <n v="6"/>
  </r>
  <r>
    <x v="12"/>
    <x v="163"/>
    <x v="9"/>
    <x v="2"/>
    <n v="1"/>
  </r>
  <r>
    <x v="12"/>
    <x v="163"/>
    <x v="9"/>
    <x v="3"/>
    <n v="680"/>
  </r>
  <r>
    <x v="12"/>
    <x v="163"/>
    <x v="9"/>
    <x v="4"/>
    <n v="163996"/>
  </r>
  <r>
    <x v="12"/>
    <x v="164"/>
    <x v="9"/>
    <x v="0"/>
    <n v="1120"/>
  </r>
  <r>
    <x v="12"/>
    <x v="164"/>
    <x v="9"/>
    <x v="1"/>
    <n v="54"/>
  </r>
  <r>
    <x v="12"/>
    <x v="164"/>
    <x v="9"/>
    <x v="3"/>
    <n v="568"/>
  </r>
  <r>
    <x v="12"/>
    <x v="164"/>
    <x v="9"/>
    <x v="4"/>
    <n v="44633"/>
  </r>
  <r>
    <x v="12"/>
    <x v="165"/>
    <x v="9"/>
    <x v="0"/>
    <n v="1736"/>
  </r>
  <r>
    <x v="12"/>
    <x v="165"/>
    <x v="9"/>
    <x v="1"/>
    <n v="46"/>
  </r>
  <r>
    <x v="12"/>
    <x v="165"/>
    <x v="9"/>
    <x v="2"/>
    <n v="1"/>
  </r>
  <r>
    <x v="12"/>
    <x v="165"/>
    <x v="9"/>
    <x v="3"/>
    <n v="706"/>
  </r>
  <r>
    <x v="12"/>
    <x v="165"/>
    <x v="9"/>
    <x v="4"/>
    <n v="68506"/>
  </r>
  <r>
    <x v="12"/>
    <x v="166"/>
    <x v="9"/>
    <x v="0"/>
    <n v="1633"/>
  </r>
  <r>
    <x v="12"/>
    <x v="166"/>
    <x v="9"/>
    <x v="1"/>
    <n v="7"/>
  </r>
  <r>
    <x v="12"/>
    <x v="166"/>
    <x v="9"/>
    <x v="6"/>
    <n v="3"/>
  </r>
  <r>
    <x v="12"/>
    <x v="166"/>
    <x v="9"/>
    <x v="2"/>
    <n v="1"/>
  </r>
  <r>
    <x v="12"/>
    <x v="166"/>
    <x v="9"/>
    <x v="3"/>
    <n v="184"/>
  </r>
  <r>
    <x v="12"/>
    <x v="166"/>
    <x v="9"/>
    <x v="4"/>
    <n v="32908"/>
  </r>
  <r>
    <x v="9"/>
    <x v="182"/>
    <x v="9"/>
    <x v="4"/>
    <n v="44813"/>
  </r>
  <r>
    <x v="9"/>
    <x v="182"/>
    <x v="9"/>
    <x v="3"/>
    <n v="44701"/>
  </r>
  <r>
    <x v="9"/>
    <x v="183"/>
    <x v="9"/>
    <x v="4"/>
    <n v="45576"/>
  </r>
  <r>
    <x v="9"/>
    <x v="183"/>
    <x v="9"/>
    <x v="3"/>
    <n v="44725"/>
  </r>
  <r>
    <x v="9"/>
    <x v="184"/>
    <x v="9"/>
    <x v="4"/>
    <n v="11757"/>
  </r>
  <r>
    <x v="9"/>
    <x v="184"/>
    <x v="9"/>
    <x v="3"/>
    <n v="44771"/>
  </r>
  <r>
    <x v="16"/>
    <x v="194"/>
    <x v="9"/>
    <x v="4"/>
    <n v="128151"/>
  </r>
  <r>
    <x v="16"/>
    <x v="194"/>
    <x v="9"/>
    <x v="3"/>
    <n v="133820"/>
  </r>
  <r>
    <x v="16"/>
    <x v="186"/>
    <x v="9"/>
    <x v="4"/>
    <n v="172257"/>
  </r>
  <r>
    <x v="16"/>
    <x v="186"/>
    <x v="9"/>
    <x v="3"/>
    <n v="171035"/>
  </r>
  <r>
    <x v="16"/>
    <x v="187"/>
    <x v="9"/>
    <x v="4"/>
    <n v="46119"/>
  </r>
  <r>
    <x v="16"/>
    <x v="187"/>
    <x v="9"/>
    <x v="3"/>
    <n v="46126"/>
  </r>
  <r>
    <x v="16"/>
    <x v="188"/>
    <x v="9"/>
    <x v="4"/>
    <n v="45154"/>
  </r>
  <r>
    <x v="16"/>
    <x v="188"/>
    <x v="9"/>
    <x v="3"/>
    <n v="44758"/>
  </r>
  <r>
    <x v="17"/>
    <x v="189"/>
    <x v="9"/>
    <x v="4"/>
    <n v="83100"/>
  </r>
  <r>
    <x v="17"/>
    <x v="189"/>
    <x v="9"/>
    <x v="3"/>
    <n v="104457"/>
  </r>
  <r>
    <x v="4"/>
    <x v="190"/>
    <x v="9"/>
    <x v="3"/>
    <n v="143566"/>
  </r>
  <r>
    <x v="4"/>
    <x v="190"/>
    <x v="9"/>
    <x v="4"/>
    <n v="2011853"/>
  </r>
  <r>
    <x v="4"/>
    <x v="195"/>
    <x v="9"/>
    <x v="3"/>
    <n v="47421"/>
  </r>
  <r>
    <x v="4"/>
    <x v="195"/>
    <x v="9"/>
    <x v="4"/>
    <n v="717"/>
  </r>
  <r>
    <x v="4"/>
    <x v="191"/>
    <x v="9"/>
    <x v="3"/>
    <n v="44656"/>
  </r>
  <r>
    <x v="4"/>
    <x v="191"/>
    <x v="9"/>
    <x v="4"/>
    <n v="44610"/>
  </r>
  <r>
    <x v="4"/>
    <x v="67"/>
    <x v="9"/>
    <x v="3"/>
    <n v="46308"/>
  </r>
  <r>
    <x v="4"/>
    <x v="67"/>
    <x v="9"/>
    <x v="4"/>
    <n v="3320"/>
  </r>
  <r>
    <x v="4"/>
    <x v="196"/>
    <x v="9"/>
    <x v="3"/>
    <n v="92299"/>
  </r>
  <r>
    <x v="4"/>
    <x v="196"/>
    <x v="9"/>
    <x v="4"/>
    <n v="139695"/>
  </r>
  <r>
    <x v="4"/>
    <x v="196"/>
    <x v="9"/>
    <x v="5"/>
    <n v="7316"/>
  </r>
  <r>
    <x v="13"/>
    <x v="173"/>
    <x v="9"/>
    <x v="3"/>
    <n v="45260"/>
  </r>
  <r>
    <x v="13"/>
    <x v="173"/>
    <x v="9"/>
    <x v="4"/>
    <n v="998"/>
  </r>
  <r>
    <x v="9"/>
    <x v="203"/>
    <x v="9"/>
    <x v="3"/>
    <n v="37241"/>
  </r>
  <r>
    <x v="9"/>
    <x v="203"/>
    <x v="9"/>
    <x v="4"/>
    <n v="558"/>
  </r>
  <r>
    <x v="4"/>
    <x v="196"/>
    <x v="9"/>
    <x v="1"/>
    <n v="2031"/>
  </r>
  <r>
    <x v="4"/>
    <x v="196"/>
    <x v="7"/>
    <x v="1"/>
    <n v="353"/>
  </r>
  <r>
    <x v="0"/>
    <x v="0"/>
    <x v="10"/>
    <x v="0"/>
    <n v="374"/>
  </r>
  <r>
    <x v="0"/>
    <x v="0"/>
    <x v="10"/>
    <x v="1"/>
    <n v="34"/>
  </r>
  <r>
    <x v="0"/>
    <x v="0"/>
    <x v="10"/>
    <x v="6"/>
    <n v="4"/>
  </r>
  <r>
    <x v="0"/>
    <x v="0"/>
    <x v="10"/>
    <x v="2"/>
    <n v="3"/>
  </r>
  <r>
    <x v="0"/>
    <x v="0"/>
    <x v="10"/>
    <x v="3"/>
    <n v="15640"/>
  </r>
  <r>
    <x v="0"/>
    <x v="0"/>
    <x v="10"/>
    <x v="4"/>
    <n v="113507"/>
  </r>
  <r>
    <x v="0"/>
    <x v="1"/>
    <x v="10"/>
    <x v="0"/>
    <n v="88"/>
  </r>
  <r>
    <x v="0"/>
    <x v="1"/>
    <x v="10"/>
    <x v="1"/>
    <n v="62"/>
  </r>
  <r>
    <x v="0"/>
    <x v="1"/>
    <x v="10"/>
    <x v="6"/>
    <n v="1"/>
  </r>
  <r>
    <x v="0"/>
    <x v="1"/>
    <x v="10"/>
    <x v="2"/>
    <n v="1"/>
  </r>
  <r>
    <x v="0"/>
    <x v="1"/>
    <x v="10"/>
    <x v="3"/>
    <n v="9456"/>
  </r>
  <r>
    <x v="0"/>
    <x v="1"/>
    <x v="10"/>
    <x v="4"/>
    <n v="38389"/>
  </r>
  <r>
    <x v="0"/>
    <x v="2"/>
    <x v="10"/>
    <x v="0"/>
    <n v="3743"/>
  </r>
  <r>
    <x v="0"/>
    <x v="2"/>
    <x v="10"/>
    <x v="1"/>
    <n v="76"/>
  </r>
  <r>
    <x v="0"/>
    <x v="2"/>
    <x v="10"/>
    <x v="6"/>
    <n v="2"/>
  </r>
  <r>
    <x v="0"/>
    <x v="2"/>
    <x v="10"/>
    <x v="3"/>
    <n v="16780"/>
  </r>
  <r>
    <x v="0"/>
    <x v="2"/>
    <x v="10"/>
    <x v="4"/>
    <n v="44324"/>
  </r>
  <r>
    <x v="0"/>
    <x v="3"/>
    <x v="10"/>
    <x v="0"/>
    <n v="2005"/>
  </r>
  <r>
    <x v="0"/>
    <x v="3"/>
    <x v="10"/>
    <x v="1"/>
    <n v="66"/>
  </r>
  <r>
    <x v="0"/>
    <x v="3"/>
    <x v="10"/>
    <x v="6"/>
    <n v="1"/>
  </r>
  <r>
    <x v="0"/>
    <x v="3"/>
    <x v="10"/>
    <x v="3"/>
    <n v="23474"/>
  </r>
  <r>
    <x v="0"/>
    <x v="3"/>
    <x v="10"/>
    <x v="4"/>
    <n v="59233"/>
  </r>
  <r>
    <x v="0"/>
    <x v="3"/>
    <x v="10"/>
    <x v="5"/>
    <n v="156"/>
  </r>
  <r>
    <x v="0"/>
    <x v="169"/>
    <x v="10"/>
    <x v="0"/>
    <n v="2234"/>
  </r>
  <r>
    <x v="0"/>
    <x v="169"/>
    <x v="10"/>
    <x v="1"/>
    <n v="62"/>
  </r>
  <r>
    <x v="0"/>
    <x v="169"/>
    <x v="10"/>
    <x v="3"/>
    <n v="20270"/>
  </r>
  <r>
    <x v="0"/>
    <x v="169"/>
    <x v="10"/>
    <x v="4"/>
    <n v="37195"/>
  </r>
  <r>
    <x v="0"/>
    <x v="169"/>
    <x v="10"/>
    <x v="5"/>
    <n v="2"/>
  </r>
  <r>
    <x v="0"/>
    <x v="4"/>
    <x v="10"/>
    <x v="6"/>
    <n v="3"/>
  </r>
  <r>
    <x v="0"/>
    <x v="4"/>
    <x v="10"/>
    <x v="2"/>
    <n v="1"/>
  </r>
  <r>
    <x v="0"/>
    <x v="4"/>
    <x v="10"/>
    <x v="3"/>
    <n v="14618"/>
  </r>
  <r>
    <x v="0"/>
    <x v="4"/>
    <x v="10"/>
    <x v="4"/>
    <n v="48279"/>
  </r>
  <r>
    <x v="0"/>
    <x v="5"/>
    <x v="10"/>
    <x v="0"/>
    <n v="478"/>
  </r>
  <r>
    <x v="0"/>
    <x v="5"/>
    <x v="10"/>
    <x v="1"/>
    <n v="69"/>
  </r>
  <r>
    <x v="0"/>
    <x v="5"/>
    <x v="10"/>
    <x v="2"/>
    <n v="1"/>
  </r>
  <r>
    <x v="0"/>
    <x v="5"/>
    <x v="10"/>
    <x v="3"/>
    <n v="24098"/>
  </r>
  <r>
    <x v="0"/>
    <x v="5"/>
    <x v="10"/>
    <x v="4"/>
    <n v="244148"/>
  </r>
  <r>
    <x v="0"/>
    <x v="5"/>
    <x v="10"/>
    <x v="5"/>
    <n v="90"/>
  </r>
  <r>
    <x v="0"/>
    <x v="6"/>
    <x v="10"/>
    <x v="0"/>
    <n v="1481"/>
  </r>
  <r>
    <x v="0"/>
    <x v="6"/>
    <x v="10"/>
    <x v="1"/>
    <n v="118"/>
  </r>
  <r>
    <x v="0"/>
    <x v="6"/>
    <x v="10"/>
    <x v="6"/>
    <n v="424"/>
  </r>
  <r>
    <x v="0"/>
    <x v="6"/>
    <x v="10"/>
    <x v="2"/>
    <n v="1"/>
  </r>
  <r>
    <x v="0"/>
    <x v="6"/>
    <x v="10"/>
    <x v="3"/>
    <n v="121756"/>
  </r>
  <r>
    <x v="0"/>
    <x v="6"/>
    <x v="10"/>
    <x v="4"/>
    <n v="1044223"/>
  </r>
  <r>
    <x v="0"/>
    <x v="6"/>
    <x v="10"/>
    <x v="5"/>
    <n v="4"/>
  </r>
  <r>
    <x v="0"/>
    <x v="7"/>
    <x v="10"/>
    <x v="0"/>
    <n v="644"/>
  </r>
  <r>
    <x v="0"/>
    <x v="7"/>
    <x v="10"/>
    <x v="1"/>
    <n v="47"/>
  </r>
  <r>
    <x v="0"/>
    <x v="7"/>
    <x v="10"/>
    <x v="6"/>
    <n v="28"/>
  </r>
  <r>
    <x v="0"/>
    <x v="7"/>
    <x v="10"/>
    <x v="3"/>
    <n v="20359"/>
  </r>
  <r>
    <x v="0"/>
    <x v="7"/>
    <x v="10"/>
    <x v="4"/>
    <n v="146069"/>
  </r>
  <r>
    <x v="0"/>
    <x v="7"/>
    <x v="10"/>
    <x v="5"/>
    <n v="1"/>
  </r>
  <r>
    <x v="0"/>
    <x v="8"/>
    <x v="10"/>
    <x v="0"/>
    <n v="2"/>
  </r>
  <r>
    <x v="0"/>
    <x v="8"/>
    <x v="10"/>
    <x v="1"/>
    <n v="3"/>
  </r>
  <r>
    <x v="0"/>
    <x v="8"/>
    <x v="10"/>
    <x v="3"/>
    <n v="136"/>
  </r>
  <r>
    <x v="0"/>
    <x v="8"/>
    <x v="10"/>
    <x v="4"/>
    <n v="1518833"/>
  </r>
  <r>
    <x v="0"/>
    <x v="8"/>
    <x v="10"/>
    <x v="5"/>
    <n v="81"/>
  </r>
  <r>
    <x v="0"/>
    <x v="9"/>
    <x v="10"/>
    <x v="0"/>
    <n v="116"/>
  </r>
  <r>
    <x v="0"/>
    <x v="9"/>
    <x v="10"/>
    <x v="1"/>
    <n v="33"/>
  </r>
  <r>
    <x v="0"/>
    <x v="9"/>
    <x v="10"/>
    <x v="6"/>
    <n v="62"/>
  </r>
  <r>
    <x v="0"/>
    <x v="9"/>
    <x v="10"/>
    <x v="3"/>
    <n v="9832"/>
  </r>
  <r>
    <x v="0"/>
    <x v="9"/>
    <x v="10"/>
    <x v="4"/>
    <n v="185264"/>
  </r>
  <r>
    <x v="0"/>
    <x v="9"/>
    <x v="10"/>
    <x v="5"/>
    <n v="2"/>
  </r>
  <r>
    <x v="0"/>
    <x v="10"/>
    <x v="10"/>
    <x v="0"/>
    <n v="154"/>
  </r>
  <r>
    <x v="0"/>
    <x v="10"/>
    <x v="10"/>
    <x v="1"/>
    <n v="177"/>
  </r>
  <r>
    <x v="0"/>
    <x v="10"/>
    <x v="10"/>
    <x v="3"/>
    <n v="54066"/>
  </r>
  <r>
    <x v="0"/>
    <x v="10"/>
    <x v="10"/>
    <x v="4"/>
    <n v="432795"/>
  </r>
  <r>
    <x v="0"/>
    <x v="10"/>
    <x v="10"/>
    <x v="5"/>
    <n v="2"/>
  </r>
  <r>
    <x v="0"/>
    <x v="11"/>
    <x v="10"/>
    <x v="0"/>
    <n v="1325"/>
  </r>
  <r>
    <x v="0"/>
    <x v="11"/>
    <x v="10"/>
    <x v="1"/>
    <n v="121"/>
  </r>
  <r>
    <x v="0"/>
    <x v="11"/>
    <x v="10"/>
    <x v="6"/>
    <n v="1"/>
  </r>
  <r>
    <x v="0"/>
    <x v="11"/>
    <x v="10"/>
    <x v="2"/>
    <n v="1"/>
  </r>
  <r>
    <x v="0"/>
    <x v="11"/>
    <x v="10"/>
    <x v="3"/>
    <n v="53299"/>
  </r>
  <r>
    <x v="0"/>
    <x v="11"/>
    <x v="10"/>
    <x v="4"/>
    <n v="1714407"/>
  </r>
  <r>
    <x v="0"/>
    <x v="12"/>
    <x v="10"/>
    <x v="6"/>
    <n v="2"/>
  </r>
  <r>
    <x v="0"/>
    <x v="12"/>
    <x v="10"/>
    <x v="2"/>
    <n v="1"/>
  </r>
  <r>
    <x v="0"/>
    <x v="12"/>
    <x v="10"/>
    <x v="3"/>
    <n v="9265"/>
  </r>
  <r>
    <x v="0"/>
    <x v="12"/>
    <x v="10"/>
    <x v="4"/>
    <n v="59376"/>
  </r>
  <r>
    <x v="0"/>
    <x v="13"/>
    <x v="10"/>
    <x v="0"/>
    <n v="53"/>
  </r>
  <r>
    <x v="0"/>
    <x v="13"/>
    <x v="10"/>
    <x v="1"/>
    <n v="3"/>
  </r>
  <r>
    <x v="0"/>
    <x v="13"/>
    <x v="10"/>
    <x v="2"/>
    <n v="1"/>
  </r>
  <r>
    <x v="0"/>
    <x v="13"/>
    <x v="10"/>
    <x v="3"/>
    <n v="8750"/>
  </r>
  <r>
    <x v="0"/>
    <x v="13"/>
    <x v="10"/>
    <x v="4"/>
    <n v="63947"/>
  </r>
  <r>
    <x v="0"/>
    <x v="14"/>
    <x v="10"/>
    <x v="0"/>
    <n v="48"/>
  </r>
  <r>
    <x v="0"/>
    <x v="14"/>
    <x v="10"/>
    <x v="1"/>
    <n v="2"/>
  </r>
  <r>
    <x v="0"/>
    <x v="14"/>
    <x v="10"/>
    <x v="2"/>
    <n v="1"/>
  </r>
  <r>
    <x v="0"/>
    <x v="14"/>
    <x v="10"/>
    <x v="3"/>
    <n v="8757"/>
  </r>
  <r>
    <x v="0"/>
    <x v="14"/>
    <x v="10"/>
    <x v="4"/>
    <n v="76283"/>
  </r>
  <r>
    <x v="0"/>
    <x v="15"/>
    <x v="10"/>
    <x v="0"/>
    <n v="62"/>
  </r>
  <r>
    <x v="0"/>
    <x v="15"/>
    <x v="10"/>
    <x v="1"/>
    <n v="15"/>
  </r>
  <r>
    <x v="0"/>
    <x v="15"/>
    <x v="10"/>
    <x v="6"/>
    <n v="1"/>
  </r>
  <r>
    <x v="0"/>
    <x v="15"/>
    <x v="10"/>
    <x v="2"/>
    <n v="1"/>
  </r>
  <r>
    <x v="0"/>
    <x v="15"/>
    <x v="10"/>
    <x v="3"/>
    <n v="8715"/>
  </r>
  <r>
    <x v="0"/>
    <x v="15"/>
    <x v="10"/>
    <x v="4"/>
    <n v="75542"/>
  </r>
  <r>
    <x v="0"/>
    <x v="16"/>
    <x v="10"/>
    <x v="0"/>
    <n v="52"/>
  </r>
  <r>
    <x v="0"/>
    <x v="16"/>
    <x v="10"/>
    <x v="1"/>
    <n v="15"/>
  </r>
  <r>
    <x v="0"/>
    <x v="16"/>
    <x v="10"/>
    <x v="6"/>
    <n v="1"/>
  </r>
  <r>
    <x v="0"/>
    <x v="16"/>
    <x v="10"/>
    <x v="2"/>
    <n v="1"/>
  </r>
  <r>
    <x v="0"/>
    <x v="16"/>
    <x v="10"/>
    <x v="3"/>
    <n v="17131"/>
  </r>
  <r>
    <x v="0"/>
    <x v="16"/>
    <x v="10"/>
    <x v="4"/>
    <n v="129197"/>
  </r>
  <r>
    <x v="0"/>
    <x v="17"/>
    <x v="10"/>
    <x v="0"/>
    <n v="43"/>
  </r>
  <r>
    <x v="0"/>
    <x v="17"/>
    <x v="10"/>
    <x v="1"/>
    <n v="2"/>
  </r>
  <r>
    <x v="0"/>
    <x v="17"/>
    <x v="10"/>
    <x v="6"/>
    <n v="6"/>
  </r>
  <r>
    <x v="0"/>
    <x v="17"/>
    <x v="10"/>
    <x v="3"/>
    <n v="8804"/>
  </r>
  <r>
    <x v="0"/>
    <x v="17"/>
    <x v="10"/>
    <x v="4"/>
    <n v="143912"/>
  </r>
  <r>
    <x v="0"/>
    <x v="18"/>
    <x v="10"/>
    <x v="0"/>
    <n v="48"/>
  </r>
  <r>
    <x v="0"/>
    <x v="18"/>
    <x v="10"/>
    <x v="1"/>
    <n v="5"/>
  </r>
  <r>
    <x v="0"/>
    <x v="18"/>
    <x v="10"/>
    <x v="3"/>
    <n v="12009"/>
  </r>
  <r>
    <x v="0"/>
    <x v="18"/>
    <x v="10"/>
    <x v="4"/>
    <n v="519706"/>
  </r>
  <r>
    <x v="0"/>
    <x v="18"/>
    <x v="10"/>
    <x v="5"/>
    <n v="1"/>
  </r>
  <r>
    <x v="0"/>
    <x v="19"/>
    <x v="10"/>
    <x v="0"/>
    <n v="72"/>
  </r>
  <r>
    <x v="0"/>
    <x v="19"/>
    <x v="10"/>
    <x v="1"/>
    <n v="86"/>
  </r>
  <r>
    <x v="0"/>
    <x v="19"/>
    <x v="10"/>
    <x v="6"/>
    <n v="1133"/>
  </r>
  <r>
    <x v="0"/>
    <x v="19"/>
    <x v="10"/>
    <x v="2"/>
    <n v="1"/>
  </r>
  <r>
    <x v="0"/>
    <x v="19"/>
    <x v="10"/>
    <x v="3"/>
    <n v="17743"/>
  </r>
  <r>
    <x v="0"/>
    <x v="19"/>
    <x v="10"/>
    <x v="4"/>
    <n v="440905"/>
  </r>
  <r>
    <x v="0"/>
    <x v="19"/>
    <x v="10"/>
    <x v="5"/>
    <n v="114"/>
  </r>
  <r>
    <x v="0"/>
    <x v="20"/>
    <x v="10"/>
    <x v="0"/>
    <n v="77"/>
  </r>
  <r>
    <x v="0"/>
    <x v="20"/>
    <x v="10"/>
    <x v="1"/>
    <n v="23"/>
  </r>
  <r>
    <x v="0"/>
    <x v="20"/>
    <x v="10"/>
    <x v="6"/>
    <n v="14864"/>
  </r>
  <r>
    <x v="0"/>
    <x v="20"/>
    <x v="10"/>
    <x v="2"/>
    <n v="1"/>
  </r>
  <r>
    <x v="0"/>
    <x v="20"/>
    <x v="10"/>
    <x v="3"/>
    <n v="29277"/>
  </r>
  <r>
    <x v="0"/>
    <x v="20"/>
    <x v="10"/>
    <x v="4"/>
    <n v="981209"/>
  </r>
  <r>
    <x v="0"/>
    <x v="20"/>
    <x v="10"/>
    <x v="5"/>
    <n v="93"/>
  </r>
  <r>
    <x v="0"/>
    <x v="21"/>
    <x v="10"/>
    <x v="0"/>
    <n v="2053"/>
  </r>
  <r>
    <x v="0"/>
    <x v="21"/>
    <x v="10"/>
    <x v="1"/>
    <n v="98"/>
  </r>
  <r>
    <x v="0"/>
    <x v="21"/>
    <x v="10"/>
    <x v="6"/>
    <n v="133"/>
  </r>
  <r>
    <x v="0"/>
    <x v="21"/>
    <x v="10"/>
    <x v="3"/>
    <n v="54803"/>
  </r>
  <r>
    <x v="0"/>
    <x v="21"/>
    <x v="10"/>
    <x v="4"/>
    <n v="451295"/>
  </r>
  <r>
    <x v="0"/>
    <x v="21"/>
    <x v="10"/>
    <x v="5"/>
    <n v="505"/>
  </r>
  <r>
    <x v="0"/>
    <x v="22"/>
    <x v="10"/>
    <x v="2"/>
    <n v="1"/>
  </r>
  <r>
    <x v="0"/>
    <x v="22"/>
    <x v="10"/>
    <x v="3"/>
    <n v="8758"/>
  </r>
  <r>
    <x v="0"/>
    <x v="22"/>
    <x v="10"/>
    <x v="4"/>
    <n v="27117"/>
  </r>
  <r>
    <x v="0"/>
    <x v="23"/>
    <x v="10"/>
    <x v="2"/>
    <n v="1"/>
  </r>
  <r>
    <x v="0"/>
    <x v="23"/>
    <x v="10"/>
    <x v="3"/>
    <n v="4"/>
  </r>
  <r>
    <x v="0"/>
    <x v="23"/>
    <x v="10"/>
    <x v="4"/>
    <n v="18"/>
  </r>
  <r>
    <x v="0"/>
    <x v="24"/>
    <x v="10"/>
    <x v="2"/>
    <n v="1"/>
  </r>
  <r>
    <x v="0"/>
    <x v="24"/>
    <x v="10"/>
    <x v="3"/>
    <n v="8989"/>
  </r>
  <r>
    <x v="0"/>
    <x v="24"/>
    <x v="10"/>
    <x v="4"/>
    <n v="33575"/>
  </r>
  <r>
    <x v="0"/>
    <x v="179"/>
    <x v="10"/>
    <x v="2"/>
    <n v="1"/>
  </r>
  <r>
    <x v="0"/>
    <x v="179"/>
    <x v="10"/>
    <x v="3"/>
    <n v="9951"/>
  </r>
  <r>
    <x v="0"/>
    <x v="179"/>
    <x v="10"/>
    <x v="4"/>
    <n v="29207"/>
  </r>
  <r>
    <x v="0"/>
    <x v="179"/>
    <x v="10"/>
    <x v="5"/>
    <n v="1"/>
  </r>
  <r>
    <x v="1"/>
    <x v="25"/>
    <x v="10"/>
    <x v="0"/>
    <n v="2802"/>
  </r>
  <r>
    <x v="1"/>
    <x v="25"/>
    <x v="10"/>
    <x v="1"/>
    <n v="34"/>
  </r>
  <r>
    <x v="1"/>
    <x v="25"/>
    <x v="10"/>
    <x v="6"/>
    <n v="1"/>
  </r>
  <r>
    <x v="1"/>
    <x v="25"/>
    <x v="10"/>
    <x v="7"/>
    <n v="11392"/>
  </r>
  <r>
    <x v="1"/>
    <x v="25"/>
    <x v="10"/>
    <x v="2"/>
    <n v="1"/>
  </r>
  <r>
    <x v="1"/>
    <x v="25"/>
    <x v="10"/>
    <x v="3"/>
    <n v="22092"/>
  </r>
  <r>
    <x v="1"/>
    <x v="25"/>
    <x v="10"/>
    <x v="4"/>
    <n v="3362862"/>
  </r>
  <r>
    <x v="1"/>
    <x v="25"/>
    <x v="10"/>
    <x v="5"/>
    <n v="85817"/>
  </r>
  <r>
    <x v="1"/>
    <x v="26"/>
    <x v="10"/>
    <x v="0"/>
    <n v="16343"/>
  </r>
  <r>
    <x v="1"/>
    <x v="26"/>
    <x v="10"/>
    <x v="1"/>
    <n v="367"/>
  </r>
  <r>
    <x v="1"/>
    <x v="26"/>
    <x v="10"/>
    <x v="6"/>
    <n v="2"/>
  </r>
  <r>
    <x v="1"/>
    <x v="26"/>
    <x v="10"/>
    <x v="7"/>
    <n v="10058"/>
  </r>
  <r>
    <x v="1"/>
    <x v="26"/>
    <x v="10"/>
    <x v="2"/>
    <n v="1"/>
  </r>
  <r>
    <x v="1"/>
    <x v="26"/>
    <x v="10"/>
    <x v="3"/>
    <n v="60382"/>
  </r>
  <r>
    <x v="1"/>
    <x v="26"/>
    <x v="10"/>
    <x v="4"/>
    <n v="200949"/>
  </r>
  <r>
    <x v="1"/>
    <x v="26"/>
    <x v="10"/>
    <x v="5"/>
    <n v="107359"/>
  </r>
  <r>
    <x v="1"/>
    <x v="170"/>
    <x v="10"/>
    <x v="2"/>
    <n v="1"/>
  </r>
  <r>
    <x v="1"/>
    <x v="170"/>
    <x v="10"/>
    <x v="3"/>
    <n v="2080"/>
  </r>
  <r>
    <x v="1"/>
    <x v="170"/>
    <x v="10"/>
    <x v="4"/>
    <n v="32884"/>
  </r>
  <r>
    <x v="1"/>
    <x v="170"/>
    <x v="10"/>
    <x v="5"/>
    <n v="2"/>
  </r>
  <r>
    <x v="1"/>
    <x v="171"/>
    <x v="10"/>
    <x v="2"/>
    <n v="1"/>
  </r>
  <r>
    <x v="1"/>
    <x v="171"/>
    <x v="10"/>
    <x v="3"/>
    <n v="9284"/>
  </r>
  <r>
    <x v="1"/>
    <x v="171"/>
    <x v="10"/>
    <x v="4"/>
    <n v="49378"/>
  </r>
  <r>
    <x v="1"/>
    <x v="171"/>
    <x v="10"/>
    <x v="5"/>
    <n v="2"/>
  </r>
  <r>
    <x v="1"/>
    <x v="198"/>
    <x v="10"/>
    <x v="2"/>
    <n v="4"/>
  </r>
  <r>
    <x v="1"/>
    <x v="198"/>
    <x v="10"/>
    <x v="3"/>
    <n v="8492"/>
  </r>
  <r>
    <x v="1"/>
    <x v="198"/>
    <x v="10"/>
    <x v="4"/>
    <n v="34962"/>
  </r>
  <r>
    <x v="1"/>
    <x v="198"/>
    <x v="10"/>
    <x v="5"/>
    <n v="6"/>
  </r>
  <r>
    <x v="1"/>
    <x v="199"/>
    <x v="10"/>
    <x v="2"/>
    <n v="3"/>
  </r>
  <r>
    <x v="1"/>
    <x v="199"/>
    <x v="10"/>
    <x v="3"/>
    <n v="35885"/>
  </r>
  <r>
    <x v="1"/>
    <x v="199"/>
    <x v="10"/>
    <x v="4"/>
    <n v="293026"/>
  </r>
  <r>
    <x v="1"/>
    <x v="199"/>
    <x v="10"/>
    <x v="5"/>
    <n v="11"/>
  </r>
  <r>
    <x v="1"/>
    <x v="200"/>
    <x v="10"/>
    <x v="2"/>
    <n v="1"/>
  </r>
  <r>
    <x v="1"/>
    <x v="200"/>
    <x v="10"/>
    <x v="3"/>
    <n v="8749"/>
  </r>
  <r>
    <x v="1"/>
    <x v="200"/>
    <x v="10"/>
    <x v="4"/>
    <n v="27949"/>
  </r>
  <r>
    <x v="1"/>
    <x v="200"/>
    <x v="10"/>
    <x v="5"/>
    <n v="4"/>
  </r>
  <r>
    <x v="1"/>
    <x v="27"/>
    <x v="10"/>
    <x v="0"/>
    <n v="2843"/>
  </r>
  <r>
    <x v="1"/>
    <x v="27"/>
    <x v="10"/>
    <x v="1"/>
    <n v="7"/>
  </r>
  <r>
    <x v="1"/>
    <x v="27"/>
    <x v="10"/>
    <x v="6"/>
    <n v="29"/>
  </r>
  <r>
    <x v="1"/>
    <x v="27"/>
    <x v="10"/>
    <x v="3"/>
    <n v="16372"/>
  </r>
  <r>
    <x v="1"/>
    <x v="27"/>
    <x v="10"/>
    <x v="4"/>
    <n v="85141"/>
  </r>
  <r>
    <x v="1"/>
    <x v="27"/>
    <x v="10"/>
    <x v="5"/>
    <n v="35"/>
  </r>
  <r>
    <x v="1"/>
    <x v="28"/>
    <x v="10"/>
    <x v="6"/>
    <n v="2"/>
  </r>
  <r>
    <x v="1"/>
    <x v="28"/>
    <x v="10"/>
    <x v="2"/>
    <n v="1"/>
  </r>
  <r>
    <x v="1"/>
    <x v="28"/>
    <x v="10"/>
    <x v="3"/>
    <n v="17506"/>
  </r>
  <r>
    <x v="1"/>
    <x v="28"/>
    <x v="10"/>
    <x v="4"/>
    <n v="106006"/>
  </r>
  <r>
    <x v="1"/>
    <x v="28"/>
    <x v="10"/>
    <x v="5"/>
    <n v="1"/>
  </r>
  <r>
    <x v="1"/>
    <x v="29"/>
    <x v="10"/>
    <x v="6"/>
    <n v="1"/>
  </r>
  <r>
    <x v="1"/>
    <x v="29"/>
    <x v="10"/>
    <x v="2"/>
    <n v="1"/>
  </r>
  <r>
    <x v="1"/>
    <x v="29"/>
    <x v="10"/>
    <x v="3"/>
    <n v="9506"/>
  </r>
  <r>
    <x v="1"/>
    <x v="29"/>
    <x v="10"/>
    <x v="4"/>
    <n v="67889"/>
  </r>
  <r>
    <x v="1"/>
    <x v="30"/>
    <x v="10"/>
    <x v="0"/>
    <n v="79"/>
  </r>
  <r>
    <x v="1"/>
    <x v="30"/>
    <x v="10"/>
    <x v="1"/>
    <n v="3"/>
  </r>
  <r>
    <x v="1"/>
    <x v="30"/>
    <x v="10"/>
    <x v="6"/>
    <n v="6"/>
  </r>
  <r>
    <x v="1"/>
    <x v="30"/>
    <x v="10"/>
    <x v="3"/>
    <n v="33941"/>
  </r>
  <r>
    <x v="1"/>
    <x v="30"/>
    <x v="10"/>
    <x v="4"/>
    <n v="61253"/>
  </r>
  <r>
    <x v="1"/>
    <x v="31"/>
    <x v="10"/>
    <x v="0"/>
    <n v="81"/>
  </r>
  <r>
    <x v="1"/>
    <x v="31"/>
    <x v="10"/>
    <x v="2"/>
    <n v="1"/>
  </r>
  <r>
    <x v="1"/>
    <x v="31"/>
    <x v="10"/>
    <x v="3"/>
    <n v="16605"/>
  </r>
  <r>
    <x v="1"/>
    <x v="31"/>
    <x v="10"/>
    <x v="4"/>
    <n v="31804"/>
  </r>
  <r>
    <x v="1"/>
    <x v="31"/>
    <x v="10"/>
    <x v="5"/>
    <n v="4"/>
  </r>
  <r>
    <x v="1"/>
    <x v="32"/>
    <x v="10"/>
    <x v="2"/>
    <n v="1"/>
  </r>
  <r>
    <x v="1"/>
    <x v="32"/>
    <x v="10"/>
    <x v="3"/>
    <n v="14791"/>
  </r>
  <r>
    <x v="1"/>
    <x v="32"/>
    <x v="10"/>
    <x v="4"/>
    <n v="44684"/>
  </r>
  <r>
    <x v="1"/>
    <x v="33"/>
    <x v="10"/>
    <x v="2"/>
    <n v="2"/>
  </r>
  <r>
    <x v="1"/>
    <x v="33"/>
    <x v="10"/>
    <x v="3"/>
    <n v="9261"/>
  </r>
  <r>
    <x v="1"/>
    <x v="33"/>
    <x v="10"/>
    <x v="4"/>
    <n v="29742"/>
  </r>
  <r>
    <x v="1"/>
    <x v="39"/>
    <x v="10"/>
    <x v="0"/>
    <n v="4589"/>
  </r>
  <r>
    <x v="1"/>
    <x v="39"/>
    <x v="10"/>
    <x v="1"/>
    <n v="1"/>
  </r>
  <r>
    <x v="1"/>
    <x v="39"/>
    <x v="10"/>
    <x v="6"/>
    <n v="13688"/>
  </r>
  <r>
    <x v="1"/>
    <x v="39"/>
    <x v="10"/>
    <x v="2"/>
    <n v="1"/>
  </r>
  <r>
    <x v="1"/>
    <x v="39"/>
    <x v="10"/>
    <x v="3"/>
    <n v="16374"/>
  </r>
  <r>
    <x v="1"/>
    <x v="39"/>
    <x v="10"/>
    <x v="4"/>
    <n v="126517"/>
  </r>
  <r>
    <x v="1"/>
    <x v="40"/>
    <x v="10"/>
    <x v="0"/>
    <n v="1769"/>
  </r>
  <r>
    <x v="1"/>
    <x v="40"/>
    <x v="10"/>
    <x v="1"/>
    <n v="51"/>
  </r>
  <r>
    <x v="1"/>
    <x v="40"/>
    <x v="10"/>
    <x v="6"/>
    <n v="1"/>
  </r>
  <r>
    <x v="1"/>
    <x v="40"/>
    <x v="10"/>
    <x v="3"/>
    <n v="17645"/>
  </r>
  <r>
    <x v="1"/>
    <x v="40"/>
    <x v="10"/>
    <x v="4"/>
    <n v="224076"/>
  </r>
  <r>
    <x v="1"/>
    <x v="41"/>
    <x v="10"/>
    <x v="0"/>
    <n v="4028"/>
  </r>
  <r>
    <x v="1"/>
    <x v="41"/>
    <x v="10"/>
    <x v="1"/>
    <n v="49"/>
  </r>
  <r>
    <x v="1"/>
    <x v="41"/>
    <x v="10"/>
    <x v="6"/>
    <n v="1862"/>
  </r>
  <r>
    <x v="1"/>
    <x v="41"/>
    <x v="10"/>
    <x v="7"/>
    <n v="75636"/>
  </r>
  <r>
    <x v="1"/>
    <x v="41"/>
    <x v="10"/>
    <x v="2"/>
    <n v="7"/>
  </r>
  <r>
    <x v="1"/>
    <x v="41"/>
    <x v="10"/>
    <x v="3"/>
    <n v="76182"/>
  </r>
  <r>
    <x v="1"/>
    <x v="41"/>
    <x v="10"/>
    <x v="4"/>
    <n v="929395"/>
  </r>
  <r>
    <x v="1"/>
    <x v="41"/>
    <x v="10"/>
    <x v="8"/>
    <n v="69548"/>
  </r>
  <r>
    <x v="1"/>
    <x v="41"/>
    <x v="10"/>
    <x v="5"/>
    <n v="889590"/>
  </r>
  <r>
    <x v="1"/>
    <x v="42"/>
    <x v="10"/>
    <x v="0"/>
    <n v="163"/>
  </r>
  <r>
    <x v="1"/>
    <x v="42"/>
    <x v="10"/>
    <x v="1"/>
    <n v="3"/>
  </r>
  <r>
    <x v="1"/>
    <x v="42"/>
    <x v="10"/>
    <x v="6"/>
    <n v="1"/>
  </r>
  <r>
    <x v="1"/>
    <x v="42"/>
    <x v="10"/>
    <x v="3"/>
    <n v="10527"/>
  </r>
  <r>
    <x v="1"/>
    <x v="42"/>
    <x v="10"/>
    <x v="4"/>
    <n v="76506"/>
  </r>
  <r>
    <x v="1"/>
    <x v="43"/>
    <x v="10"/>
    <x v="0"/>
    <n v="169"/>
  </r>
  <r>
    <x v="1"/>
    <x v="43"/>
    <x v="10"/>
    <x v="1"/>
    <n v="2"/>
  </r>
  <r>
    <x v="1"/>
    <x v="43"/>
    <x v="10"/>
    <x v="2"/>
    <n v="1"/>
  </r>
  <r>
    <x v="1"/>
    <x v="43"/>
    <x v="10"/>
    <x v="3"/>
    <n v="11318"/>
  </r>
  <r>
    <x v="1"/>
    <x v="43"/>
    <x v="10"/>
    <x v="4"/>
    <n v="64559"/>
  </r>
  <r>
    <x v="1"/>
    <x v="44"/>
    <x v="10"/>
    <x v="0"/>
    <n v="50"/>
  </r>
  <r>
    <x v="1"/>
    <x v="44"/>
    <x v="10"/>
    <x v="1"/>
    <n v="1"/>
  </r>
  <r>
    <x v="1"/>
    <x v="44"/>
    <x v="10"/>
    <x v="2"/>
    <n v="1"/>
  </r>
  <r>
    <x v="1"/>
    <x v="44"/>
    <x v="10"/>
    <x v="3"/>
    <n v="9644"/>
  </r>
  <r>
    <x v="1"/>
    <x v="44"/>
    <x v="10"/>
    <x v="4"/>
    <n v="48982"/>
  </r>
  <r>
    <x v="1"/>
    <x v="45"/>
    <x v="10"/>
    <x v="3"/>
    <n v="9188"/>
  </r>
  <r>
    <x v="1"/>
    <x v="45"/>
    <x v="10"/>
    <x v="4"/>
    <n v="29275"/>
  </r>
  <r>
    <x v="1"/>
    <x v="46"/>
    <x v="10"/>
    <x v="0"/>
    <n v="300"/>
  </r>
  <r>
    <x v="1"/>
    <x v="46"/>
    <x v="10"/>
    <x v="1"/>
    <n v="1"/>
  </r>
  <r>
    <x v="1"/>
    <x v="46"/>
    <x v="10"/>
    <x v="3"/>
    <n v="73695"/>
  </r>
  <r>
    <x v="1"/>
    <x v="46"/>
    <x v="10"/>
    <x v="4"/>
    <n v="84766"/>
  </r>
  <r>
    <x v="1"/>
    <x v="172"/>
    <x v="10"/>
    <x v="3"/>
    <n v="11025"/>
  </r>
  <r>
    <x v="1"/>
    <x v="172"/>
    <x v="10"/>
    <x v="4"/>
    <n v="12370"/>
  </r>
  <r>
    <x v="1"/>
    <x v="47"/>
    <x v="10"/>
    <x v="0"/>
    <n v="964"/>
  </r>
  <r>
    <x v="1"/>
    <x v="47"/>
    <x v="10"/>
    <x v="1"/>
    <n v="1"/>
  </r>
  <r>
    <x v="1"/>
    <x v="47"/>
    <x v="10"/>
    <x v="3"/>
    <n v="9269"/>
  </r>
  <r>
    <x v="1"/>
    <x v="47"/>
    <x v="10"/>
    <x v="4"/>
    <n v="66077"/>
  </r>
  <r>
    <x v="1"/>
    <x v="48"/>
    <x v="10"/>
    <x v="0"/>
    <n v="62"/>
  </r>
  <r>
    <x v="1"/>
    <x v="48"/>
    <x v="10"/>
    <x v="1"/>
    <n v="2"/>
  </r>
  <r>
    <x v="1"/>
    <x v="48"/>
    <x v="10"/>
    <x v="2"/>
    <n v="1"/>
  </r>
  <r>
    <x v="1"/>
    <x v="48"/>
    <x v="10"/>
    <x v="3"/>
    <n v="9402"/>
  </r>
  <r>
    <x v="1"/>
    <x v="48"/>
    <x v="10"/>
    <x v="4"/>
    <n v="3801852"/>
  </r>
  <r>
    <x v="1"/>
    <x v="48"/>
    <x v="10"/>
    <x v="5"/>
    <n v="5"/>
  </r>
  <r>
    <x v="1"/>
    <x v="49"/>
    <x v="10"/>
    <x v="3"/>
    <n v="2721"/>
  </r>
  <r>
    <x v="1"/>
    <x v="49"/>
    <x v="10"/>
    <x v="4"/>
    <n v="10830"/>
  </r>
  <r>
    <x v="1"/>
    <x v="49"/>
    <x v="10"/>
    <x v="5"/>
    <n v="2"/>
  </r>
  <r>
    <x v="13"/>
    <x v="173"/>
    <x v="10"/>
    <x v="3"/>
    <n v="11159"/>
  </r>
  <r>
    <x v="13"/>
    <x v="173"/>
    <x v="10"/>
    <x v="4"/>
    <n v="14599"/>
  </r>
  <r>
    <x v="13"/>
    <x v="173"/>
    <x v="10"/>
    <x v="5"/>
    <n v="1"/>
  </r>
  <r>
    <x v="14"/>
    <x v="50"/>
    <x v="10"/>
    <x v="7"/>
    <n v="972113"/>
  </r>
  <r>
    <x v="14"/>
    <x v="50"/>
    <x v="10"/>
    <x v="8"/>
    <n v="176"/>
  </r>
  <r>
    <x v="14"/>
    <x v="50"/>
    <x v="10"/>
    <x v="5"/>
    <n v="24528440"/>
  </r>
  <r>
    <x v="14"/>
    <x v="51"/>
    <x v="10"/>
    <x v="7"/>
    <n v="9428661"/>
  </r>
  <r>
    <x v="14"/>
    <x v="51"/>
    <x v="10"/>
    <x v="8"/>
    <n v="4"/>
  </r>
  <r>
    <x v="14"/>
    <x v="51"/>
    <x v="10"/>
    <x v="5"/>
    <n v="31096870"/>
  </r>
  <r>
    <x v="3"/>
    <x v="52"/>
    <x v="10"/>
    <x v="0"/>
    <n v="98"/>
  </r>
  <r>
    <x v="3"/>
    <x v="52"/>
    <x v="10"/>
    <x v="1"/>
    <n v="5"/>
  </r>
  <r>
    <x v="3"/>
    <x v="52"/>
    <x v="10"/>
    <x v="2"/>
    <n v="1"/>
  </r>
  <r>
    <x v="3"/>
    <x v="52"/>
    <x v="10"/>
    <x v="3"/>
    <n v="12443"/>
  </r>
  <r>
    <x v="3"/>
    <x v="52"/>
    <x v="10"/>
    <x v="4"/>
    <n v="90358"/>
  </r>
  <r>
    <x v="4"/>
    <x v="53"/>
    <x v="10"/>
    <x v="0"/>
    <n v="1"/>
  </r>
  <r>
    <x v="4"/>
    <x v="53"/>
    <x v="10"/>
    <x v="2"/>
    <n v="1"/>
  </r>
  <r>
    <x v="4"/>
    <x v="53"/>
    <x v="10"/>
    <x v="3"/>
    <n v="3289"/>
  </r>
  <r>
    <x v="4"/>
    <x v="53"/>
    <x v="10"/>
    <x v="4"/>
    <n v="74197"/>
  </r>
  <r>
    <x v="4"/>
    <x v="54"/>
    <x v="10"/>
    <x v="0"/>
    <n v="26355"/>
  </r>
  <r>
    <x v="4"/>
    <x v="54"/>
    <x v="10"/>
    <x v="1"/>
    <n v="731"/>
  </r>
  <r>
    <x v="4"/>
    <x v="54"/>
    <x v="10"/>
    <x v="6"/>
    <n v="67"/>
  </r>
  <r>
    <x v="4"/>
    <x v="54"/>
    <x v="10"/>
    <x v="2"/>
    <n v="13"/>
  </r>
  <r>
    <x v="4"/>
    <x v="54"/>
    <x v="10"/>
    <x v="3"/>
    <n v="115367"/>
  </r>
  <r>
    <x v="4"/>
    <x v="54"/>
    <x v="10"/>
    <x v="4"/>
    <n v="185997"/>
  </r>
  <r>
    <x v="4"/>
    <x v="54"/>
    <x v="10"/>
    <x v="5"/>
    <n v="158"/>
  </r>
  <r>
    <x v="4"/>
    <x v="57"/>
    <x v="10"/>
    <x v="3"/>
    <n v="212"/>
  </r>
  <r>
    <x v="4"/>
    <x v="57"/>
    <x v="10"/>
    <x v="4"/>
    <n v="1096"/>
  </r>
  <r>
    <x v="4"/>
    <x v="58"/>
    <x v="10"/>
    <x v="0"/>
    <n v="139"/>
  </r>
  <r>
    <x v="4"/>
    <x v="58"/>
    <x v="10"/>
    <x v="1"/>
    <n v="34905"/>
  </r>
  <r>
    <x v="4"/>
    <x v="58"/>
    <x v="10"/>
    <x v="5"/>
    <n v="177"/>
  </r>
  <r>
    <x v="4"/>
    <x v="59"/>
    <x v="10"/>
    <x v="7"/>
    <n v="2018501"/>
  </r>
  <r>
    <x v="4"/>
    <x v="59"/>
    <x v="10"/>
    <x v="8"/>
    <n v="1"/>
  </r>
  <r>
    <x v="4"/>
    <x v="59"/>
    <x v="10"/>
    <x v="5"/>
    <n v="10397938"/>
  </r>
  <r>
    <x v="4"/>
    <x v="61"/>
    <x v="10"/>
    <x v="7"/>
    <n v="567868"/>
  </r>
  <r>
    <x v="4"/>
    <x v="61"/>
    <x v="10"/>
    <x v="5"/>
    <n v="9512017"/>
  </r>
  <r>
    <x v="4"/>
    <x v="62"/>
    <x v="10"/>
    <x v="7"/>
    <n v="2564391"/>
  </r>
  <r>
    <x v="4"/>
    <x v="62"/>
    <x v="10"/>
    <x v="5"/>
    <n v="7470260"/>
  </r>
  <r>
    <x v="4"/>
    <x v="63"/>
    <x v="10"/>
    <x v="7"/>
    <n v="4809"/>
  </r>
  <r>
    <x v="4"/>
    <x v="63"/>
    <x v="10"/>
    <x v="5"/>
    <n v="89955"/>
  </r>
  <r>
    <x v="4"/>
    <x v="64"/>
    <x v="10"/>
    <x v="7"/>
    <n v="108017"/>
  </r>
  <r>
    <x v="4"/>
    <x v="64"/>
    <x v="10"/>
    <x v="8"/>
    <n v="5"/>
  </r>
  <r>
    <x v="4"/>
    <x v="64"/>
    <x v="10"/>
    <x v="5"/>
    <n v="958822"/>
  </r>
  <r>
    <x v="4"/>
    <x v="65"/>
    <x v="10"/>
    <x v="7"/>
    <n v="59064"/>
  </r>
  <r>
    <x v="4"/>
    <x v="65"/>
    <x v="10"/>
    <x v="5"/>
    <n v="1040608"/>
  </r>
  <r>
    <x v="4"/>
    <x v="66"/>
    <x v="10"/>
    <x v="7"/>
    <n v="10375"/>
  </r>
  <r>
    <x v="4"/>
    <x v="66"/>
    <x v="10"/>
    <x v="5"/>
    <n v="356767"/>
  </r>
  <r>
    <x v="4"/>
    <x v="68"/>
    <x v="10"/>
    <x v="6"/>
    <n v="1"/>
  </r>
  <r>
    <x v="4"/>
    <x v="68"/>
    <x v="10"/>
    <x v="7"/>
    <n v="58415985"/>
  </r>
  <r>
    <x v="4"/>
    <x v="68"/>
    <x v="10"/>
    <x v="4"/>
    <n v="58"/>
  </r>
  <r>
    <x v="4"/>
    <x v="68"/>
    <x v="10"/>
    <x v="8"/>
    <n v="2906570"/>
  </r>
  <r>
    <x v="4"/>
    <x v="68"/>
    <x v="10"/>
    <x v="5"/>
    <n v="275485253"/>
  </r>
  <r>
    <x v="4"/>
    <x v="69"/>
    <x v="10"/>
    <x v="7"/>
    <n v="12584245"/>
  </r>
  <r>
    <x v="4"/>
    <x v="69"/>
    <x v="10"/>
    <x v="8"/>
    <n v="29545"/>
  </r>
  <r>
    <x v="4"/>
    <x v="69"/>
    <x v="10"/>
    <x v="5"/>
    <n v="40643862"/>
  </r>
  <r>
    <x v="4"/>
    <x v="70"/>
    <x v="10"/>
    <x v="7"/>
    <n v="3372881"/>
  </r>
  <r>
    <x v="4"/>
    <x v="70"/>
    <x v="10"/>
    <x v="8"/>
    <n v="283961"/>
  </r>
  <r>
    <x v="4"/>
    <x v="70"/>
    <x v="10"/>
    <x v="5"/>
    <n v="47768120"/>
  </r>
  <r>
    <x v="4"/>
    <x v="71"/>
    <x v="10"/>
    <x v="7"/>
    <n v="6905123"/>
  </r>
  <r>
    <x v="4"/>
    <x v="71"/>
    <x v="10"/>
    <x v="8"/>
    <n v="54"/>
  </r>
  <r>
    <x v="4"/>
    <x v="71"/>
    <x v="10"/>
    <x v="5"/>
    <n v="1896492"/>
  </r>
  <r>
    <x v="4"/>
    <x v="72"/>
    <x v="10"/>
    <x v="0"/>
    <n v="186"/>
  </r>
  <r>
    <x v="4"/>
    <x v="72"/>
    <x v="10"/>
    <x v="1"/>
    <n v="431"/>
  </r>
  <r>
    <x v="4"/>
    <x v="72"/>
    <x v="10"/>
    <x v="6"/>
    <n v="16099"/>
  </r>
  <r>
    <x v="4"/>
    <x v="72"/>
    <x v="10"/>
    <x v="3"/>
    <n v="269887"/>
  </r>
  <r>
    <x v="4"/>
    <x v="72"/>
    <x v="10"/>
    <x v="4"/>
    <n v="15775122"/>
  </r>
  <r>
    <x v="4"/>
    <x v="72"/>
    <x v="10"/>
    <x v="5"/>
    <n v="2895"/>
  </r>
  <r>
    <x v="4"/>
    <x v="74"/>
    <x v="10"/>
    <x v="2"/>
    <n v="2"/>
  </r>
  <r>
    <x v="4"/>
    <x v="74"/>
    <x v="10"/>
    <x v="3"/>
    <n v="33160"/>
  </r>
  <r>
    <x v="4"/>
    <x v="74"/>
    <x v="10"/>
    <x v="4"/>
    <n v="161438"/>
  </r>
  <r>
    <x v="4"/>
    <x v="74"/>
    <x v="10"/>
    <x v="5"/>
    <n v="4"/>
  </r>
  <r>
    <x v="4"/>
    <x v="75"/>
    <x v="10"/>
    <x v="2"/>
    <n v="1"/>
  </r>
  <r>
    <x v="4"/>
    <x v="75"/>
    <x v="10"/>
    <x v="3"/>
    <n v="8939"/>
  </r>
  <r>
    <x v="4"/>
    <x v="75"/>
    <x v="10"/>
    <x v="4"/>
    <n v="44879"/>
  </r>
  <r>
    <x v="4"/>
    <x v="76"/>
    <x v="10"/>
    <x v="2"/>
    <n v="1"/>
  </r>
  <r>
    <x v="4"/>
    <x v="76"/>
    <x v="10"/>
    <x v="3"/>
    <n v="9747"/>
  </r>
  <r>
    <x v="4"/>
    <x v="76"/>
    <x v="10"/>
    <x v="4"/>
    <n v="42023"/>
  </r>
  <r>
    <x v="4"/>
    <x v="77"/>
    <x v="10"/>
    <x v="0"/>
    <n v="7"/>
  </r>
  <r>
    <x v="4"/>
    <x v="77"/>
    <x v="10"/>
    <x v="1"/>
    <n v="1"/>
  </r>
  <r>
    <x v="4"/>
    <x v="77"/>
    <x v="10"/>
    <x v="2"/>
    <n v="3"/>
  </r>
  <r>
    <x v="4"/>
    <x v="77"/>
    <x v="10"/>
    <x v="3"/>
    <n v="241744"/>
  </r>
  <r>
    <x v="4"/>
    <x v="77"/>
    <x v="10"/>
    <x v="4"/>
    <n v="63509"/>
  </r>
  <r>
    <x v="4"/>
    <x v="77"/>
    <x v="10"/>
    <x v="5"/>
    <n v="46"/>
  </r>
  <r>
    <x v="4"/>
    <x v="78"/>
    <x v="10"/>
    <x v="2"/>
    <n v="2"/>
  </r>
  <r>
    <x v="4"/>
    <x v="78"/>
    <x v="10"/>
    <x v="3"/>
    <n v="38522"/>
  </r>
  <r>
    <x v="4"/>
    <x v="78"/>
    <x v="10"/>
    <x v="4"/>
    <n v="14381271"/>
  </r>
  <r>
    <x v="4"/>
    <x v="78"/>
    <x v="10"/>
    <x v="5"/>
    <n v="3"/>
  </r>
  <r>
    <x v="4"/>
    <x v="79"/>
    <x v="10"/>
    <x v="1"/>
    <n v="6244"/>
  </r>
  <r>
    <x v="4"/>
    <x v="79"/>
    <x v="10"/>
    <x v="6"/>
    <n v="1617"/>
  </r>
  <r>
    <x v="4"/>
    <x v="79"/>
    <x v="10"/>
    <x v="7"/>
    <n v="7067"/>
  </r>
  <r>
    <x v="4"/>
    <x v="79"/>
    <x v="10"/>
    <x v="2"/>
    <n v="1"/>
  </r>
  <r>
    <x v="4"/>
    <x v="79"/>
    <x v="10"/>
    <x v="3"/>
    <n v="6741479"/>
  </r>
  <r>
    <x v="4"/>
    <x v="79"/>
    <x v="10"/>
    <x v="4"/>
    <n v="150781759"/>
  </r>
  <r>
    <x v="4"/>
    <x v="79"/>
    <x v="10"/>
    <x v="5"/>
    <n v="3963480"/>
  </r>
  <r>
    <x v="4"/>
    <x v="80"/>
    <x v="10"/>
    <x v="4"/>
    <n v="86810"/>
  </r>
  <r>
    <x v="4"/>
    <x v="80"/>
    <x v="10"/>
    <x v="5"/>
    <n v="1"/>
  </r>
  <r>
    <x v="4"/>
    <x v="81"/>
    <x v="10"/>
    <x v="4"/>
    <n v="41740"/>
  </r>
  <r>
    <x v="4"/>
    <x v="81"/>
    <x v="10"/>
    <x v="5"/>
    <n v="4"/>
  </r>
  <r>
    <x v="4"/>
    <x v="82"/>
    <x v="10"/>
    <x v="4"/>
    <n v="69617"/>
  </r>
  <r>
    <x v="4"/>
    <x v="82"/>
    <x v="10"/>
    <x v="5"/>
    <n v="1"/>
  </r>
  <r>
    <x v="4"/>
    <x v="83"/>
    <x v="10"/>
    <x v="4"/>
    <n v="102326"/>
  </r>
  <r>
    <x v="4"/>
    <x v="83"/>
    <x v="10"/>
    <x v="5"/>
    <n v="1"/>
  </r>
  <r>
    <x v="4"/>
    <x v="84"/>
    <x v="10"/>
    <x v="4"/>
    <n v="148633"/>
  </r>
  <r>
    <x v="4"/>
    <x v="84"/>
    <x v="10"/>
    <x v="5"/>
    <n v="40658"/>
  </r>
  <r>
    <x v="4"/>
    <x v="85"/>
    <x v="10"/>
    <x v="4"/>
    <n v="284501"/>
  </r>
  <r>
    <x v="4"/>
    <x v="85"/>
    <x v="10"/>
    <x v="5"/>
    <n v="43686"/>
  </r>
  <r>
    <x v="4"/>
    <x v="86"/>
    <x v="10"/>
    <x v="4"/>
    <n v="996497"/>
  </r>
  <r>
    <x v="4"/>
    <x v="86"/>
    <x v="10"/>
    <x v="5"/>
    <n v="66198"/>
  </r>
  <r>
    <x v="4"/>
    <x v="174"/>
    <x v="10"/>
    <x v="4"/>
    <n v="2319283"/>
  </r>
  <r>
    <x v="4"/>
    <x v="174"/>
    <x v="10"/>
    <x v="5"/>
    <n v="296606"/>
  </r>
  <r>
    <x v="4"/>
    <x v="87"/>
    <x v="10"/>
    <x v="3"/>
    <n v="13071"/>
  </r>
  <r>
    <x v="4"/>
    <x v="87"/>
    <x v="10"/>
    <x v="4"/>
    <n v="48201"/>
  </r>
  <r>
    <x v="4"/>
    <x v="87"/>
    <x v="10"/>
    <x v="5"/>
    <n v="2"/>
  </r>
  <r>
    <x v="4"/>
    <x v="175"/>
    <x v="10"/>
    <x v="3"/>
    <n v="43161"/>
  </r>
  <r>
    <x v="4"/>
    <x v="175"/>
    <x v="10"/>
    <x v="4"/>
    <n v="44829"/>
  </r>
  <r>
    <x v="4"/>
    <x v="88"/>
    <x v="10"/>
    <x v="0"/>
    <n v="2843"/>
  </r>
  <r>
    <x v="4"/>
    <x v="88"/>
    <x v="10"/>
    <x v="1"/>
    <n v="18"/>
  </r>
  <r>
    <x v="4"/>
    <x v="88"/>
    <x v="10"/>
    <x v="3"/>
    <n v="1025"/>
  </r>
  <r>
    <x v="4"/>
    <x v="88"/>
    <x v="10"/>
    <x v="4"/>
    <n v="58836"/>
  </r>
  <r>
    <x v="4"/>
    <x v="88"/>
    <x v="10"/>
    <x v="5"/>
    <n v="277"/>
  </r>
  <r>
    <x v="4"/>
    <x v="89"/>
    <x v="10"/>
    <x v="3"/>
    <n v="19256"/>
  </r>
  <r>
    <x v="4"/>
    <x v="89"/>
    <x v="10"/>
    <x v="4"/>
    <n v="68545"/>
  </r>
  <r>
    <x v="4"/>
    <x v="90"/>
    <x v="10"/>
    <x v="0"/>
    <n v="21303"/>
  </r>
  <r>
    <x v="4"/>
    <x v="90"/>
    <x v="10"/>
    <x v="1"/>
    <n v="47153"/>
  </r>
  <r>
    <x v="4"/>
    <x v="90"/>
    <x v="10"/>
    <x v="6"/>
    <n v="4"/>
  </r>
  <r>
    <x v="4"/>
    <x v="90"/>
    <x v="10"/>
    <x v="2"/>
    <n v="2"/>
  </r>
  <r>
    <x v="4"/>
    <x v="90"/>
    <x v="10"/>
    <x v="3"/>
    <n v="13273"/>
  </r>
  <r>
    <x v="4"/>
    <x v="90"/>
    <x v="10"/>
    <x v="4"/>
    <n v="2098708"/>
  </r>
  <r>
    <x v="4"/>
    <x v="90"/>
    <x v="10"/>
    <x v="5"/>
    <n v="33"/>
  </r>
  <r>
    <x v="4"/>
    <x v="91"/>
    <x v="10"/>
    <x v="0"/>
    <n v="900"/>
  </r>
  <r>
    <x v="4"/>
    <x v="91"/>
    <x v="10"/>
    <x v="1"/>
    <n v="56"/>
  </r>
  <r>
    <x v="4"/>
    <x v="92"/>
    <x v="10"/>
    <x v="1"/>
    <n v="56"/>
  </r>
  <r>
    <x v="4"/>
    <x v="92"/>
    <x v="10"/>
    <x v="7"/>
    <n v="2756"/>
  </r>
  <r>
    <x v="4"/>
    <x v="92"/>
    <x v="10"/>
    <x v="2"/>
    <n v="1"/>
  </r>
  <r>
    <x v="4"/>
    <x v="92"/>
    <x v="10"/>
    <x v="3"/>
    <n v="6"/>
  </r>
  <r>
    <x v="4"/>
    <x v="92"/>
    <x v="10"/>
    <x v="4"/>
    <n v="54716"/>
  </r>
  <r>
    <x v="4"/>
    <x v="92"/>
    <x v="10"/>
    <x v="5"/>
    <n v="47876"/>
  </r>
  <r>
    <x v="4"/>
    <x v="93"/>
    <x v="10"/>
    <x v="0"/>
    <n v="901"/>
  </r>
  <r>
    <x v="4"/>
    <x v="93"/>
    <x v="10"/>
    <x v="1"/>
    <n v="1455"/>
  </r>
  <r>
    <x v="4"/>
    <x v="94"/>
    <x v="10"/>
    <x v="1"/>
    <n v="127"/>
  </r>
  <r>
    <x v="4"/>
    <x v="94"/>
    <x v="10"/>
    <x v="7"/>
    <n v="6654"/>
  </r>
  <r>
    <x v="4"/>
    <x v="94"/>
    <x v="10"/>
    <x v="2"/>
    <n v="1"/>
  </r>
  <r>
    <x v="4"/>
    <x v="94"/>
    <x v="10"/>
    <x v="3"/>
    <n v="6"/>
  </r>
  <r>
    <x v="4"/>
    <x v="94"/>
    <x v="10"/>
    <x v="4"/>
    <n v="61513"/>
  </r>
  <r>
    <x v="4"/>
    <x v="94"/>
    <x v="10"/>
    <x v="5"/>
    <n v="165512"/>
  </r>
  <r>
    <x v="4"/>
    <x v="192"/>
    <x v="10"/>
    <x v="0"/>
    <n v="2"/>
  </r>
  <r>
    <x v="4"/>
    <x v="192"/>
    <x v="10"/>
    <x v="1"/>
    <n v="1"/>
  </r>
  <r>
    <x v="4"/>
    <x v="95"/>
    <x v="10"/>
    <x v="0"/>
    <n v="3825"/>
  </r>
  <r>
    <x v="4"/>
    <x v="95"/>
    <x v="10"/>
    <x v="1"/>
    <n v="12077"/>
  </r>
  <r>
    <x v="4"/>
    <x v="95"/>
    <x v="10"/>
    <x v="6"/>
    <n v="39653"/>
  </r>
  <r>
    <x v="4"/>
    <x v="95"/>
    <x v="10"/>
    <x v="7"/>
    <n v="43682"/>
  </r>
  <r>
    <x v="4"/>
    <x v="95"/>
    <x v="10"/>
    <x v="3"/>
    <n v="386"/>
  </r>
  <r>
    <x v="4"/>
    <x v="95"/>
    <x v="10"/>
    <x v="4"/>
    <n v="2557025"/>
  </r>
  <r>
    <x v="4"/>
    <x v="95"/>
    <x v="10"/>
    <x v="8"/>
    <n v="30368"/>
  </r>
  <r>
    <x v="4"/>
    <x v="95"/>
    <x v="10"/>
    <x v="5"/>
    <n v="874505"/>
  </r>
  <r>
    <x v="4"/>
    <x v="96"/>
    <x v="10"/>
    <x v="0"/>
    <n v="900"/>
  </r>
  <r>
    <x v="4"/>
    <x v="96"/>
    <x v="10"/>
    <x v="1"/>
    <n v="1279"/>
  </r>
  <r>
    <x v="4"/>
    <x v="97"/>
    <x v="10"/>
    <x v="1"/>
    <n v="71"/>
  </r>
  <r>
    <x v="4"/>
    <x v="97"/>
    <x v="10"/>
    <x v="6"/>
    <n v="1"/>
  </r>
  <r>
    <x v="4"/>
    <x v="97"/>
    <x v="10"/>
    <x v="7"/>
    <n v="4031"/>
  </r>
  <r>
    <x v="4"/>
    <x v="97"/>
    <x v="10"/>
    <x v="2"/>
    <n v="1"/>
  </r>
  <r>
    <x v="4"/>
    <x v="97"/>
    <x v="10"/>
    <x v="3"/>
    <n v="2"/>
  </r>
  <r>
    <x v="4"/>
    <x v="97"/>
    <x v="10"/>
    <x v="4"/>
    <n v="54549"/>
  </r>
  <r>
    <x v="4"/>
    <x v="97"/>
    <x v="10"/>
    <x v="5"/>
    <n v="111273"/>
  </r>
  <r>
    <x v="4"/>
    <x v="98"/>
    <x v="10"/>
    <x v="0"/>
    <n v="1"/>
  </r>
  <r>
    <x v="4"/>
    <x v="98"/>
    <x v="10"/>
    <x v="1"/>
    <n v="616"/>
  </r>
  <r>
    <x v="4"/>
    <x v="98"/>
    <x v="10"/>
    <x v="7"/>
    <n v="34194"/>
  </r>
  <r>
    <x v="4"/>
    <x v="98"/>
    <x v="10"/>
    <x v="2"/>
    <n v="4"/>
  </r>
  <r>
    <x v="4"/>
    <x v="98"/>
    <x v="10"/>
    <x v="3"/>
    <n v="23"/>
  </r>
  <r>
    <x v="4"/>
    <x v="98"/>
    <x v="10"/>
    <x v="4"/>
    <n v="304823"/>
  </r>
  <r>
    <x v="4"/>
    <x v="98"/>
    <x v="10"/>
    <x v="5"/>
    <n v="964687"/>
  </r>
  <r>
    <x v="4"/>
    <x v="99"/>
    <x v="10"/>
    <x v="0"/>
    <n v="900"/>
  </r>
  <r>
    <x v="4"/>
    <x v="99"/>
    <x v="10"/>
    <x v="1"/>
    <n v="62"/>
  </r>
  <r>
    <x v="4"/>
    <x v="100"/>
    <x v="10"/>
    <x v="1"/>
    <n v="60"/>
  </r>
  <r>
    <x v="4"/>
    <x v="100"/>
    <x v="10"/>
    <x v="7"/>
    <n v="3282"/>
  </r>
  <r>
    <x v="4"/>
    <x v="100"/>
    <x v="10"/>
    <x v="2"/>
    <n v="1"/>
  </r>
  <r>
    <x v="4"/>
    <x v="100"/>
    <x v="10"/>
    <x v="3"/>
    <n v="2"/>
  </r>
  <r>
    <x v="4"/>
    <x v="100"/>
    <x v="10"/>
    <x v="4"/>
    <n v="28544"/>
  </r>
  <r>
    <x v="4"/>
    <x v="100"/>
    <x v="10"/>
    <x v="5"/>
    <n v="50999"/>
  </r>
  <r>
    <x v="4"/>
    <x v="101"/>
    <x v="10"/>
    <x v="1"/>
    <n v="1465"/>
  </r>
  <r>
    <x v="4"/>
    <x v="102"/>
    <x v="10"/>
    <x v="0"/>
    <n v="1"/>
  </r>
  <r>
    <x v="4"/>
    <x v="102"/>
    <x v="10"/>
    <x v="1"/>
    <n v="263"/>
  </r>
  <r>
    <x v="4"/>
    <x v="102"/>
    <x v="10"/>
    <x v="6"/>
    <n v="1"/>
  </r>
  <r>
    <x v="4"/>
    <x v="102"/>
    <x v="10"/>
    <x v="7"/>
    <n v="10812"/>
  </r>
  <r>
    <x v="4"/>
    <x v="102"/>
    <x v="10"/>
    <x v="2"/>
    <n v="1"/>
  </r>
  <r>
    <x v="4"/>
    <x v="102"/>
    <x v="10"/>
    <x v="3"/>
    <n v="6"/>
  </r>
  <r>
    <x v="4"/>
    <x v="102"/>
    <x v="10"/>
    <x v="4"/>
    <n v="66110"/>
  </r>
  <r>
    <x v="4"/>
    <x v="102"/>
    <x v="10"/>
    <x v="8"/>
    <n v="398"/>
  </r>
  <r>
    <x v="4"/>
    <x v="102"/>
    <x v="10"/>
    <x v="5"/>
    <n v="234582"/>
  </r>
  <r>
    <x v="4"/>
    <x v="103"/>
    <x v="10"/>
    <x v="1"/>
    <n v="30"/>
  </r>
  <r>
    <x v="4"/>
    <x v="104"/>
    <x v="10"/>
    <x v="0"/>
    <n v="900"/>
  </r>
  <r>
    <x v="4"/>
    <x v="104"/>
    <x v="10"/>
    <x v="1"/>
    <n v="26"/>
  </r>
  <r>
    <x v="4"/>
    <x v="105"/>
    <x v="10"/>
    <x v="2"/>
    <n v="1"/>
  </r>
  <r>
    <x v="4"/>
    <x v="105"/>
    <x v="10"/>
    <x v="3"/>
    <n v="160"/>
  </r>
  <r>
    <x v="4"/>
    <x v="105"/>
    <x v="10"/>
    <x v="4"/>
    <n v="28340"/>
  </r>
  <r>
    <x v="4"/>
    <x v="106"/>
    <x v="10"/>
    <x v="2"/>
    <n v="1"/>
  </r>
  <r>
    <x v="4"/>
    <x v="106"/>
    <x v="10"/>
    <x v="3"/>
    <n v="8762"/>
  </r>
  <r>
    <x v="4"/>
    <x v="106"/>
    <x v="10"/>
    <x v="4"/>
    <n v="27357"/>
  </r>
  <r>
    <x v="4"/>
    <x v="107"/>
    <x v="10"/>
    <x v="2"/>
    <n v="1"/>
  </r>
  <r>
    <x v="4"/>
    <x v="107"/>
    <x v="10"/>
    <x v="3"/>
    <n v="8793"/>
  </r>
  <r>
    <x v="4"/>
    <x v="107"/>
    <x v="10"/>
    <x v="4"/>
    <n v="32041"/>
  </r>
  <r>
    <x v="4"/>
    <x v="108"/>
    <x v="10"/>
    <x v="2"/>
    <n v="1"/>
  </r>
  <r>
    <x v="4"/>
    <x v="108"/>
    <x v="10"/>
    <x v="3"/>
    <n v="8833"/>
  </r>
  <r>
    <x v="4"/>
    <x v="108"/>
    <x v="10"/>
    <x v="4"/>
    <n v="45990"/>
  </r>
  <r>
    <x v="4"/>
    <x v="109"/>
    <x v="10"/>
    <x v="2"/>
    <n v="1"/>
  </r>
  <r>
    <x v="4"/>
    <x v="109"/>
    <x v="10"/>
    <x v="3"/>
    <n v="8800"/>
  </r>
  <r>
    <x v="4"/>
    <x v="109"/>
    <x v="10"/>
    <x v="4"/>
    <n v="29982"/>
  </r>
  <r>
    <x v="4"/>
    <x v="110"/>
    <x v="10"/>
    <x v="6"/>
    <n v="6"/>
  </r>
  <r>
    <x v="4"/>
    <x v="110"/>
    <x v="10"/>
    <x v="2"/>
    <n v="1"/>
  </r>
  <r>
    <x v="4"/>
    <x v="110"/>
    <x v="10"/>
    <x v="3"/>
    <n v="184689"/>
  </r>
  <r>
    <x v="4"/>
    <x v="110"/>
    <x v="10"/>
    <x v="4"/>
    <n v="35776"/>
  </r>
  <r>
    <x v="4"/>
    <x v="111"/>
    <x v="10"/>
    <x v="4"/>
    <n v="76"/>
  </r>
  <r>
    <x v="4"/>
    <x v="112"/>
    <x v="10"/>
    <x v="3"/>
    <n v="20918811"/>
  </r>
  <r>
    <x v="4"/>
    <x v="113"/>
    <x v="10"/>
    <x v="2"/>
    <n v="1"/>
  </r>
  <r>
    <x v="4"/>
    <x v="113"/>
    <x v="10"/>
    <x v="3"/>
    <n v="8827"/>
  </r>
  <r>
    <x v="4"/>
    <x v="113"/>
    <x v="10"/>
    <x v="4"/>
    <n v="40536"/>
  </r>
  <r>
    <x v="5"/>
    <x v="114"/>
    <x v="10"/>
    <x v="0"/>
    <n v="461"/>
  </r>
  <r>
    <x v="5"/>
    <x v="114"/>
    <x v="10"/>
    <x v="1"/>
    <n v="24"/>
  </r>
  <r>
    <x v="5"/>
    <x v="114"/>
    <x v="10"/>
    <x v="6"/>
    <n v="34"/>
  </r>
  <r>
    <x v="5"/>
    <x v="114"/>
    <x v="10"/>
    <x v="3"/>
    <n v="117"/>
  </r>
  <r>
    <x v="5"/>
    <x v="114"/>
    <x v="10"/>
    <x v="4"/>
    <n v="59625"/>
  </r>
  <r>
    <x v="6"/>
    <x v="115"/>
    <x v="10"/>
    <x v="6"/>
    <n v="61"/>
  </r>
  <r>
    <x v="6"/>
    <x v="115"/>
    <x v="10"/>
    <x v="2"/>
    <n v="1"/>
  </r>
  <r>
    <x v="6"/>
    <x v="115"/>
    <x v="10"/>
    <x v="3"/>
    <n v="30566"/>
  </r>
  <r>
    <x v="6"/>
    <x v="115"/>
    <x v="10"/>
    <x v="4"/>
    <n v="110268"/>
  </r>
  <r>
    <x v="6"/>
    <x v="115"/>
    <x v="10"/>
    <x v="5"/>
    <n v="130"/>
  </r>
  <r>
    <x v="6"/>
    <x v="116"/>
    <x v="10"/>
    <x v="0"/>
    <n v="184"/>
  </r>
  <r>
    <x v="6"/>
    <x v="116"/>
    <x v="10"/>
    <x v="1"/>
    <n v="16"/>
  </r>
  <r>
    <x v="6"/>
    <x v="116"/>
    <x v="10"/>
    <x v="3"/>
    <n v="19587"/>
  </r>
  <r>
    <x v="6"/>
    <x v="116"/>
    <x v="10"/>
    <x v="4"/>
    <n v="87290"/>
  </r>
  <r>
    <x v="6"/>
    <x v="116"/>
    <x v="10"/>
    <x v="5"/>
    <n v="1"/>
  </r>
  <r>
    <x v="6"/>
    <x v="201"/>
    <x v="10"/>
    <x v="0"/>
    <n v="345"/>
  </r>
  <r>
    <x v="6"/>
    <x v="201"/>
    <x v="10"/>
    <x v="1"/>
    <n v="1"/>
  </r>
  <r>
    <x v="6"/>
    <x v="201"/>
    <x v="10"/>
    <x v="3"/>
    <n v="120"/>
  </r>
  <r>
    <x v="6"/>
    <x v="201"/>
    <x v="10"/>
    <x v="4"/>
    <n v="3192"/>
  </r>
  <r>
    <x v="6"/>
    <x v="117"/>
    <x v="10"/>
    <x v="0"/>
    <n v="1297"/>
  </r>
  <r>
    <x v="6"/>
    <x v="117"/>
    <x v="10"/>
    <x v="1"/>
    <n v="7"/>
  </r>
  <r>
    <x v="6"/>
    <x v="117"/>
    <x v="10"/>
    <x v="2"/>
    <n v="1"/>
  </r>
  <r>
    <x v="6"/>
    <x v="117"/>
    <x v="10"/>
    <x v="3"/>
    <n v="15767"/>
  </r>
  <r>
    <x v="6"/>
    <x v="117"/>
    <x v="10"/>
    <x v="4"/>
    <n v="71104"/>
  </r>
  <r>
    <x v="6"/>
    <x v="117"/>
    <x v="10"/>
    <x v="5"/>
    <n v="1"/>
  </r>
  <r>
    <x v="6"/>
    <x v="118"/>
    <x v="10"/>
    <x v="0"/>
    <n v="3388"/>
  </r>
  <r>
    <x v="6"/>
    <x v="118"/>
    <x v="10"/>
    <x v="1"/>
    <n v="56"/>
  </r>
  <r>
    <x v="6"/>
    <x v="118"/>
    <x v="10"/>
    <x v="6"/>
    <n v="10"/>
  </r>
  <r>
    <x v="6"/>
    <x v="118"/>
    <x v="10"/>
    <x v="7"/>
    <n v="27432"/>
  </r>
  <r>
    <x v="6"/>
    <x v="118"/>
    <x v="10"/>
    <x v="2"/>
    <n v="1"/>
  </r>
  <r>
    <x v="6"/>
    <x v="118"/>
    <x v="10"/>
    <x v="3"/>
    <n v="34826"/>
  </r>
  <r>
    <x v="6"/>
    <x v="118"/>
    <x v="10"/>
    <x v="4"/>
    <n v="243862"/>
  </r>
  <r>
    <x v="6"/>
    <x v="118"/>
    <x v="10"/>
    <x v="5"/>
    <n v="228274"/>
  </r>
  <r>
    <x v="6"/>
    <x v="119"/>
    <x v="10"/>
    <x v="2"/>
    <n v="1"/>
  </r>
  <r>
    <x v="6"/>
    <x v="119"/>
    <x v="10"/>
    <x v="3"/>
    <n v="148713"/>
  </r>
  <r>
    <x v="6"/>
    <x v="119"/>
    <x v="10"/>
    <x v="4"/>
    <n v="5967833"/>
  </r>
  <r>
    <x v="6"/>
    <x v="119"/>
    <x v="10"/>
    <x v="5"/>
    <n v="45"/>
  </r>
  <r>
    <x v="6"/>
    <x v="120"/>
    <x v="10"/>
    <x v="0"/>
    <n v="45"/>
  </r>
  <r>
    <x v="6"/>
    <x v="120"/>
    <x v="10"/>
    <x v="6"/>
    <n v="63"/>
  </r>
  <r>
    <x v="6"/>
    <x v="120"/>
    <x v="10"/>
    <x v="2"/>
    <n v="1"/>
  </r>
  <r>
    <x v="6"/>
    <x v="120"/>
    <x v="10"/>
    <x v="3"/>
    <n v="21006"/>
  </r>
  <r>
    <x v="6"/>
    <x v="120"/>
    <x v="10"/>
    <x v="4"/>
    <n v="129608"/>
  </r>
  <r>
    <x v="6"/>
    <x v="123"/>
    <x v="10"/>
    <x v="0"/>
    <n v="1345"/>
  </r>
  <r>
    <x v="6"/>
    <x v="123"/>
    <x v="10"/>
    <x v="1"/>
    <n v="16"/>
  </r>
  <r>
    <x v="6"/>
    <x v="123"/>
    <x v="10"/>
    <x v="6"/>
    <n v="11"/>
  </r>
  <r>
    <x v="6"/>
    <x v="123"/>
    <x v="10"/>
    <x v="7"/>
    <n v="13893"/>
  </r>
  <r>
    <x v="6"/>
    <x v="123"/>
    <x v="10"/>
    <x v="2"/>
    <n v="1"/>
  </r>
  <r>
    <x v="6"/>
    <x v="123"/>
    <x v="10"/>
    <x v="3"/>
    <n v="21905"/>
  </r>
  <r>
    <x v="6"/>
    <x v="123"/>
    <x v="10"/>
    <x v="4"/>
    <n v="139269"/>
  </r>
  <r>
    <x v="6"/>
    <x v="123"/>
    <x v="10"/>
    <x v="5"/>
    <n v="146076"/>
  </r>
  <r>
    <x v="6"/>
    <x v="124"/>
    <x v="10"/>
    <x v="0"/>
    <n v="370"/>
  </r>
  <r>
    <x v="6"/>
    <x v="124"/>
    <x v="10"/>
    <x v="1"/>
    <n v="33"/>
  </r>
  <r>
    <x v="6"/>
    <x v="124"/>
    <x v="10"/>
    <x v="2"/>
    <n v="1"/>
  </r>
  <r>
    <x v="6"/>
    <x v="124"/>
    <x v="10"/>
    <x v="3"/>
    <n v="24906"/>
  </r>
  <r>
    <x v="6"/>
    <x v="124"/>
    <x v="10"/>
    <x v="4"/>
    <n v="92877"/>
  </r>
  <r>
    <x v="6"/>
    <x v="124"/>
    <x v="10"/>
    <x v="5"/>
    <n v="2"/>
  </r>
  <r>
    <x v="6"/>
    <x v="125"/>
    <x v="10"/>
    <x v="2"/>
    <n v="1"/>
  </r>
  <r>
    <x v="6"/>
    <x v="125"/>
    <x v="10"/>
    <x v="3"/>
    <n v="12286"/>
  </r>
  <r>
    <x v="6"/>
    <x v="125"/>
    <x v="10"/>
    <x v="4"/>
    <n v="50699"/>
  </r>
  <r>
    <x v="6"/>
    <x v="125"/>
    <x v="10"/>
    <x v="5"/>
    <n v="2"/>
  </r>
  <r>
    <x v="6"/>
    <x v="126"/>
    <x v="10"/>
    <x v="0"/>
    <n v="2383"/>
  </r>
  <r>
    <x v="6"/>
    <x v="126"/>
    <x v="10"/>
    <x v="1"/>
    <n v="7"/>
  </r>
  <r>
    <x v="6"/>
    <x v="126"/>
    <x v="10"/>
    <x v="3"/>
    <n v="2"/>
  </r>
  <r>
    <x v="7"/>
    <x v="202"/>
    <x v="10"/>
    <x v="10"/>
    <n v="54041"/>
  </r>
  <r>
    <x v="7"/>
    <x v="127"/>
    <x v="10"/>
    <x v="9"/>
    <n v="41059424"/>
  </r>
  <r>
    <x v="7"/>
    <x v="128"/>
    <x v="10"/>
    <x v="9"/>
    <n v="20521291"/>
  </r>
  <r>
    <x v="7"/>
    <x v="129"/>
    <x v="10"/>
    <x v="9"/>
    <n v="22439704"/>
  </r>
  <r>
    <x v="7"/>
    <x v="130"/>
    <x v="10"/>
    <x v="7"/>
    <n v="61484"/>
  </r>
  <r>
    <x v="7"/>
    <x v="130"/>
    <x v="10"/>
    <x v="2"/>
    <n v="8"/>
  </r>
  <r>
    <x v="7"/>
    <x v="130"/>
    <x v="10"/>
    <x v="3"/>
    <n v="65"/>
  </r>
  <r>
    <x v="7"/>
    <x v="130"/>
    <x v="10"/>
    <x v="4"/>
    <n v="479688"/>
  </r>
  <r>
    <x v="7"/>
    <x v="130"/>
    <x v="10"/>
    <x v="5"/>
    <n v="1343396"/>
  </r>
  <r>
    <x v="7"/>
    <x v="131"/>
    <x v="10"/>
    <x v="7"/>
    <n v="4363203"/>
  </r>
  <r>
    <x v="7"/>
    <x v="131"/>
    <x v="10"/>
    <x v="2"/>
    <n v="10"/>
  </r>
  <r>
    <x v="7"/>
    <x v="131"/>
    <x v="10"/>
    <x v="3"/>
    <n v="2856"/>
  </r>
  <r>
    <x v="7"/>
    <x v="131"/>
    <x v="10"/>
    <x v="4"/>
    <n v="23869184"/>
  </r>
  <r>
    <x v="7"/>
    <x v="131"/>
    <x v="10"/>
    <x v="5"/>
    <n v="111607621"/>
  </r>
  <r>
    <x v="7"/>
    <x v="132"/>
    <x v="10"/>
    <x v="7"/>
    <n v="1057732"/>
  </r>
  <r>
    <x v="7"/>
    <x v="132"/>
    <x v="10"/>
    <x v="5"/>
    <n v="4581872"/>
  </r>
  <r>
    <x v="8"/>
    <x v="133"/>
    <x v="10"/>
    <x v="6"/>
    <n v="35"/>
  </r>
  <r>
    <x v="8"/>
    <x v="133"/>
    <x v="10"/>
    <x v="2"/>
    <n v="4"/>
  </r>
  <r>
    <x v="8"/>
    <x v="133"/>
    <x v="10"/>
    <x v="3"/>
    <n v="226411"/>
  </r>
  <r>
    <x v="8"/>
    <x v="133"/>
    <x v="10"/>
    <x v="4"/>
    <n v="604448"/>
  </r>
  <r>
    <x v="8"/>
    <x v="133"/>
    <x v="10"/>
    <x v="5"/>
    <n v="1"/>
  </r>
  <r>
    <x v="15"/>
    <x v="176"/>
    <x v="10"/>
    <x v="3"/>
    <n v="841"/>
  </r>
  <r>
    <x v="15"/>
    <x v="176"/>
    <x v="10"/>
    <x v="4"/>
    <n v="18389"/>
  </r>
  <r>
    <x v="9"/>
    <x v="134"/>
    <x v="10"/>
    <x v="0"/>
    <n v="20990"/>
  </r>
  <r>
    <x v="9"/>
    <x v="134"/>
    <x v="10"/>
    <x v="1"/>
    <n v="24505"/>
  </r>
  <r>
    <x v="9"/>
    <x v="134"/>
    <x v="10"/>
    <x v="6"/>
    <n v="2"/>
  </r>
  <r>
    <x v="9"/>
    <x v="134"/>
    <x v="10"/>
    <x v="7"/>
    <n v="217"/>
  </r>
  <r>
    <x v="9"/>
    <x v="134"/>
    <x v="10"/>
    <x v="2"/>
    <n v="57523"/>
  </r>
  <r>
    <x v="9"/>
    <x v="134"/>
    <x v="10"/>
    <x v="3"/>
    <n v="61699"/>
  </r>
  <r>
    <x v="9"/>
    <x v="134"/>
    <x v="10"/>
    <x v="4"/>
    <n v="242046"/>
  </r>
  <r>
    <x v="9"/>
    <x v="134"/>
    <x v="10"/>
    <x v="5"/>
    <n v="447043"/>
  </r>
  <r>
    <x v="9"/>
    <x v="135"/>
    <x v="10"/>
    <x v="0"/>
    <n v="69149"/>
  </r>
  <r>
    <x v="9"/>
    <x v="135"/>
    <x v="10"/>
    <x v="1"/>
    <n v="11329"/>
  </r>
  <r>
    <x v="9"/>
    <x v="135"/>
    <x v="10"/>
    <x v="6"/>
    <n v="1"/>
  </r>
  <r>
    <x v="9"/>
    <x v="135"/>
    <x v="10"/>
    <x v="7"/>
    <n v="2060"/>
  </r>
  <r>
    <x v="9"/>
    <x v="135"/>
    <x v="10"/>
    <x v="2"/>
    <n v="299610"/>
  </r>
  <r>
    <x v="9"/>
    <x v="135"/>
    <x v="10"/>
    <x v="3"/>
    <n v="55114"/>
  </r>
  <r>
    <x v="9"/>
    <x v="135"/>
    <x v="10"/>
    <x v="4"/>
    <n v="1168313"/>
  </r>
  <r>
    <x v="9"/>
    <x v="135"/>
    <x v="10"/>
    <x v="5"/>
    <n v="586514"/>
  </r>
  <r>
    <x v="9"/>
    <x v="136"/>
    <x v="10"/>
    <x v="0"/>
    <n v="179"/>
  </r>
  <r>
    <x v="9"/>
    <x v="136"/>
    <x v="10"/>
    <x v="1"/>
    <n v="16"/>
  </r>
  <r>
    <x v="9"/>
    <x v="136"/>
    <x v="10"/>
    <x v="6"/>
    <n v="4"/>
  </r>
  <r>
    <x v="9"/>
    <x v="136"/>
    <x v="10"/>
    <x v="2"/>
    <n v="47792"/>
  </r>
  <r>
    <x v="9"/>
    <x v="136"/>
    <x v="10"/>
    <x v="3"/>
    <n v="53895"/>
  </r>
  <r>
    <x v="9"/>
    <x v="136"/>
    <x v="10"/>
    <x v="4"/>
    <n v="125925"/>
  </r>
  <r>
    <x v="9"/>
    <x v="136"/>
    <x v="10"/>
    <x v="5"/>
    <n v="1"/>
  </r>
  <r>
    <x v="9"/>
    <x v="137"/>
    <x v="10"/>
    <x v="0"/>
    <n v="2"/>
  </r>
  <r>
    <x v="9"/>
    <x v="137"/>
    <x v="10"/>
    <x v="1"/>
    <n v="39939"/>
  </r>
  <r>
    <x v="9"/>
    <x v="137"/>
    <x v="10"/>
    <x v="6"/>
    <n v="4"/>
  </r>
  <r>
    <x v="9"/>
    <x v="137"/>
    <x v="10"/>
    <x v="7"/>
    <n v="669"/>
  </r>
  <r>
    <x v="9"/>
    <x v="137"/>
    <x v="10"/>
    <x v="2"/>
    <n v="522824"/>
  </r>
  <r>
    <x v="9"/>
    <x v="137"/>
    <x v="10"/>
    <x v="3"/>
    <n v="62125"/>
  </r>
  <r>
    <x v="9"/>
    <x v="137"/>
    <x v="10"/>
    <x v="4"/>
    <n v="1055940"/>
  </r>
  <r>
    <x v="9"/>
    <x v="137"/>
    <x v="10"/>
    <x v="8"/>
    <n v="2"/>
  </r>
  <r>
    <x v="9"/>
    <x v="137"/>
    <x v="10"/>
    <x v="5"/>
    <n v="945202"/>
  </r>
  <r>
    <x v="9"/>
    <x v="138"/>
    <x v="10"/>
    <x v="0"/>
    <n v="371"/>
  </r>
  <r>
    <x v="9"/>
    <x v="138"/>
    <x v="10"/>
    <x v="1"/>
    <n v="77"/>
  </r>
  <r>
    <x v="9"/>
    <x v="138"/>
    <x v="10"/>
    <x v="6"/>
    <n v="32"/>
  </r>
  <r>
    <x v="9"/>
    <x v="138"/>
    <x v="10"/>
    <x v="2"/>
    <n v="1"/>
  </r>
  <r>
    <x v="9"/>
    <x v="138"/>
    <x v="10"/>
    <x v="3"/>
    <n v="27459"/>
  </r>
  <r>
    <x v="9"/>
    <x v="138"/>
    <x v="10"/>
    <x v="4"/>
    <n v="244061"/>
  </r>
  <r>
    <x v="9"/>
    <x v="139"/>
    <x v="10"/>
    <x v="0"/>
    <n v="26"/>
  </r>
  <r>
    <x v="9"/>
    <x v="139"/>
    <x v="10"/>
    <x v="6"/>
    <n v="61"/>
  </r>
  <r>
    <x v="9"/>
    <x v="139"/>
    <x v="10"/>
    <x v="3"/>
    <n v="61423"/>
  </r>
  <r>
    <x v="9"/>
    <x v="139"/>
    <x v="10"/>
    <x v="4"/>
    <n v="102783"/>
  </r>
  <r>
    <x v="9"/>
    <x v="139"/>
    <x v="10"/>
    <x v="5"/>
    <n v="1"/>
  </r>
  <r>
    <x v="9"/>
    <x v="140"/>
    <x v="10"/>
    <x v="2"/>
    <n v="1"/>
  </r>
  <r>
    <x v="9"/>
    <x v="140"/>
    <x v="10"/>
    <x v="3"/>
    <n v="271"/>
  </r>
  <r>
    <x v="9"/>
    <x v="140"/>
    <x v="10"/>
    <x v="4"/>
    <n v="74813"/>
  </r>
  <r>
    <x v="9"/>
    <x v="177"/>
    <x v="10"/>
    <x v="0"/>
    <n v="28"/>
  </r>
  <r>
    <x v="9"/>
    <x v="177"/>
    <x v="10"/>
    <x v="1"/>
    <n v="13"/>
  </r>
  <r>
    <x v="9"/>
    <x v="177"/>
    <x v="10"/>
    <x v="3"/>
    <n v="17307"/>
  </r>
  <r>
    <x v="9"/>
    <x v="177"/>
    <x v="10"/>
    <x v="4"/>
    <n v="9052"/>
  </r>
  <r>
    <x v="9"/>
    <x v="141"/>
    <x v="10"/>
    <x v="0"/>
    <n v="430"/>
  </r>
  <r>
    <x v="9"/>
    <x v="141"/>
    <x v="10"/>
    <x v="1"/>
    <n v="15"/>
  </r>
  <r>
    <x v="9"/>
    <x v="141"/>
    <x v="10"/>
    <x v="3"/>
    <n v="17342"/>
  </r>
  <r>
    <x v="9"/>
    <x v="141"/>
    <x v="10"/>
    <x v="4"/>
    <n v="33408"/>
  </r>
  <r>
    <x v="9"/>
    <x v="142"/>
    <x v="10"/>
    <x v="2"/>
    <n v="1"/>
  </r>
  <r>
    <x v="9"/>
    <x v="142"/>
    <x v="10"/>
    <x v="3"/>
    <n v="34915"/>
  </r>
  <r>
    <x v="9"/>
    <x v="142"/>
    <x v="10"/>
    <x v="4"/>
    <n v="48550"/>
  </r>
  <r>
    <x v="9"/>
    <x v="143"/>
    <x v="10"/>
    <x v="3"/>
    <n v="2"/>
  </r>
  <r>
    <x v="9"/>
    <x v="143"/>
    <x v="10"/>
    <x v="4"/>
    <n v="2"/>
  </r>
  <r>
    <x v="9"/>
    <x v="144"/>
    <x v="10"/>
    <x v="2"/>
    <n v="1"/>
  </r>
  <r>
    <x v="9"/>
    <x v="144"/>
    <x v="10"/>
    <x v="3"/>
    <n v="22244"/>
  </r>
  <r>
    <x v="9"/>
    <x v="144"/>
    <x v="10"/>
    <x v="4"/>
    <n v="90794"/>
  </r>
  <r>
    <x v="9"/>
    <x v="144"/>
    <x v="10"/>
    <x v="5"/>
    <n v="67"/>
  </r>
  <r>
    <x v="9"/>
    <x v="145"/>
    <x v="10"/>
    <x v="0"/>
    <n v="7567"/>
  </r>
  <r>
    <x v="9"/>
    <x v="145"/>
    <x v="10"/>
    <x v="1"/>
    <n v="28"/>
  </r>
  <r>
    <x v="9"/>
    <x v="145"/>
    <x v="10"/>
    <x v="6"/>
    <n v="4"/>
  </r>
  <r>
    <x v="9"/>
    <x v="145"/>
    <x v="10"/>
    <x v="3"/>
    <n v="10237"/>
  </r>
  <r>
    <x v="9"/>
    <x v="145"/>
    <x v="10"/>
    <x v="4"/>
    <n v="31619"/>
  </r>
  <r>
    <x v="9"/>
    <x v="146"/>
    <x v="10"/>
    <x v="0"/>
    <n v="1203"/>
  </r>
  <r>
    <x v="9"/>
    <x v="146"/>
    <x v="10"/>
    <x v="1"/>
    <n v="122"/>
  </r>
  <r>
    <x v="9"/>
    <x v="146"/>
    <x v="10"/>
    <x v="6"/>
    <n v="3906"/>
  </r>
  <r>
    <x v="9"/>
    <x v="146"/>
    <x v="10"/>
    <x v="2"/>
    <n v="1"/>
  </r>
  <r>
    <x v="9"/>
    <x v="146"/>
    <x v="10"/>
    <x v="3"/>
    <n v="24101"/>
  </r>
  <r>
    <x v="9"/>
    <x v="146"/>
    <x v="10"/>
    <x v="4"/>
    <n v="153211"/>
  </r>
  <r>
    <x v="9"/>
    <x v="146"/>
    <x v="10"/>
    <x v="5"/>
    <n v="1"/>
  </r>
  <r>
    <x v="9"/>
    <x v="147"/>
    <x v="10"/>
    <x v="0"/>
    <n v="13862"/>
  </r>
  <r>
    <x v="9"/>
    <x v="147"/>
    <x v="10"/>
    <x v="1"/>
    <n v="191"/>
  </r>
  <r>
    <x v="9"/>
    <x v="147"/>
    <x v="10"/>
    <x v="6"/>
    <n v="816"/>
  </r>
  <r>
    <x v="9"/>
    <x v="147"/>
    <x v="10"/>
    <x v="2"/>
    <n v="4"/>
  </r>
  <r>
    <x v="9"/>
    <x v="147"/>
    <x v="10"/>
    <x v="3"/>
    <n v="86116"/>
  </r>
  <r>
    <x v="9"/>
    <x v="147"/>
    <x v="10"/>
    <x v="4"/>
    <n v="802029"/>
  </r>
  <r>
    <x v="9"/>
    <x v="147"/>
    <x v="10"/>
    <x v="5"/>
    <n v="39"/>
  </r>
  <r>
    <x v="9"/>
    <x v="148"/>
    <x v="10"/>
    <x v="0"/>
    <n v="1"/>
  </r>
  <r>
    <x v="9"/>
    <x v="148"/>
    <x v="10"/>
    <x v="2"/>
    <n v="3"/>
  </r>
  <r>
    <x v="9"/>
    <x v="148"/>
    <x v="10"/>
    <x v="3"/>
    <n v="21500"/>
  </r>
  <r>
    <x v="9"/>
    <x v="148"/>
    <x v="10"/>
    <x v="4"/>
    <n v="121159"/>
  </r>
  <r>
    <x v="9"/>
    <x v="148"/>
    <x v="10"/>
    <x v="5"/>
    <n v="6"/>
  </r>
  <r>
    <x v="9"/>
    <x v="149"/>
    <x v="10"/>
    <x v="2"/>
    <n v="1"/>
  </r>
  <r>
    <x v="9"/>
    <x v="149"/>
    <x v="10"/>
    <x v="3"/>
    <n v="17381"/>
  </r>
  <r>
    <x v="9"/>
    <x v="149"/>
    <x v="10"/>
    <x v="4"/>
    <n v="439546"/>
  </r>
  <r>
    <x v="9"/>
    <x v="150"/>
    <x v="10"/>
    <x v="0"/>
    <n v="10"/>
  </r>
  <r>
    <x v="9"/>
    <x v="150"/>
    <x v="10"/>
    <x v="3"/>
    <n v="60325"/>
  </r>
  <r>
    <x v="9"/>
    <x v="150"/>
    <x v="10"/>
    <x v="4"/>
    <n v="78374"/>
  </r>
  <r>
    <x v="9"/>
    <x v="151"/>
    <x v="10"/>
    <x v="6"/>
    <n v="1"/>
  </r>
  <r>
    <x v="9"/>
    <x v="151"/>
    <x v="10"/>
    <x v="3"/>
    <n v="8811"/>
  </r>
  <r>
    <x v="9"/>
    <x v="151"/>
    <x v="10"/>
    <x v="4"/>
    <n v="31118"/>
  </r>
  <r>
    <x v="9"/>
    <x v="152"/>
    <x v="10"/>
    <x v="3"/>
    <n v="10440"/>
  </r>
  <r>
    <x v="9"/>
    <x v="152"/>
    <x v="10"/>
    <x v="4"/>
    <n v="52006"/>
  </r>
  <r>
    <x v="9"/>
    <x v="153"/>
    <x v="10"/>
    <x v="0"/>
    <n v="1103"/>
  </r>
  <r>
    <x v="9"/>
    <x v="153"/>
    <x v="10"/>
    <x v="1"/>
    <n v="80"/>
  </r>
  <r>
    <x v="9"/>
    <x v="153"/>
    <x v="10"/>
    <x v="6"/>
    <n v="1"/>
  </r>
  <r>
    <x v="9"/>
    <x v="153"/>
    <x v="10"/>
    <x v="3"/>
    <n v="10278"/>
  </r>
  <r>
    <x v="9"/>
    <x v="153"/>
    <x v="10"/>
    <x v="4"/>
    <n v="150294"/>
  </r>
  <r>
    <x v="9"/>
    <x v="154"/>
    <x v="10"/>
    <x v="0"/>
    <n v="2662"/>
  </r>
  <r>
    <x v="9"/>
    <x v="154"/>
    <x v="10"/>
    <x v="1"/>
    <n v="38"/>
  </r>
  <r>
    <x v="9"/>
    <x v="154"/>
    <x v="10"/>
    <x v="6"/>
    <n v="1"/>
  </r>
  <r>
    <x v="9"/>
    <x v="154"/>
    <x v="10"/>
    <x v="3"/>
    <n v="16640"/>
  </r>
  <r>
    <x v="9"/>
    <x v="154"/>
    <x v="10"/>
    <x v="4"/>
    <n v="418095"/>
  </r>
  <r>
    <x v="9"/>
    <x v="154"/>
    <x v="10"/>
    <x v="5"/>
    <n v="90"/>
  </r>
  <r>
    <x v="9"/>
    <x v="155"/>
    <x v="10"/>
    <x v="2"/>
    <n v="1"/>
  </r>
  <r>
    <x v="9"/>
    <x v="155"/>
    <x v="10"/>
    <x v="3"/>
    <n v="8842"/>
  </r>
  <r>
    <x v="9"/>
    <x v="155"/>
    <x v="10"/>
    <x v="4"/>
    <n v="61983"/>
  </r>
  <r>
    <x v="9"/>
    <x v="156"/>
    <x v="10"/>
    <x v="0"/>
    <n v="2368"/>
  </r>
  <r>
    <x v="9"/>
    <x v="156"/>
    <x v="10"/>
    <x v="1"/>
    <n v="20"/>
  </r>
  <r>
    <x v="9"/>
    <x v="156"/>
    <x v="10"/>
    <x v="3"/>
    <n v="17692"/>
  </r>
  <r>
    <x v="9"/>
    <x v="156"/>
    <x v="10"/>
    <x v="4"/>
    <n v="16224"/>
  </r>
  <r>
    <x v="10"/>
    <x v="157"/>
    <x v="10"/>
    <x v="6"/>
    <n v="107"/>
  </r>
  <r>
    <x v="10"/>
    <x v="157"/>
    <x v="10"/>
    <x v="2"/>
    <n v="1"/>
  </r>
  <r>
    <x v="10"/>
    <x v="157"/>
    <x v="10"/>
    <x v="3"/>
    <n v="5767"/>
  </r>
  <r>
    <x v="10"/>
    <x v="157"/>
    <x v="10"/>
    <x v="4"/>
    <n v="1125272"/>
  </r>
  <r>
    <x v="10"/>
    <x v="157"/>
    <x v="10"/>
    <x v="5"/>
    <n v="17"/>
  </r>
  <r>
    <x v="10"/>
    <x v="158"/>
    <x v="10"/>
    <x v="6"/>
    <n v="25"/>
  </r>
  <r>
    <x v="10"/>
    <x v="158"/>
    <x v="10"/>
    <x v="2"/>
    <n v="1"/>
  </r>
  <r>
    <x v="10"/>
    <x v="158"/>
    <x v="10"/>
    <x v="3"/>
    <n v="31"/>
  </r>
  <r>
    <x v="10"/>
    <x v="158"/>
    <x v="10"/>
    <x v="4"/>
    <n v="142060"/>
  </r>
  <r>
    <x v="11"/>
    <x v="159"/>
    <x v="10"/>
    <x v="6"/>
    <n v="108"/>
  </r>
  <r>
    <x v="11"/>
    <x v="159"/>
    <x v="10"/>
    <x v="2"/>
    <n v="1"/>
  </r>
  <r>
    <x v="11"/>
    <x v="159"/>
    <x v="10"/>
    <x v="3"/>
    <n v="2557"/>
  </r>
  <r>
    <x v="11"/>
    <x v="159"/>
    <x v="10"/>
    <x v="4"/>
    <n v="187698"/>
  </r>
  <r>
    <x v="11"/>
    <x v="160"/>
    <x v="10"/>
    <x v="6"/>
    <n v="22"/>
  </r>
  <r>
    <x v="11"/>
    <x v="160"/>
    <x v="10"/>
    <x v="2"/>
    <n v="1"/>
  </r>
  <r>
    <x v="11"/>
    <x v="160"/>
    <x v="10"/>
    <x v="3"/>
    <n v="33"/>
  </r>
  <r>
    <x v="11"/>
    <x v="160"/>
    <x v="10"/>
    <x v="4"/>
    <n v="86751"/>
  </r>
  <r>
    <x v="12"/>
    <x v="161"/>
    <x v="10"/>
    <x v="0"/>
    <n v="477"/>
  </r>
  <r>
    <x v="12"/>
    <x v="161"/>
    <x v="10"/>
    <x v="1"/>
    <n v="42"/>
  </r>
  <r>
    <x v="12"/>
    <x v="161"/>
    <x v="10"/>
    <x v="6"/>
    <n v="31"/>
  </r>
  <r>
    <x v="12"/>
    <x v="161"/>
    <x v="10"/>
    <x v="3"/>
    <n v="62"/>
  </r>
  <r>
    <x v="12"/>
    <x v="161"/>
    <x v="10"/>
    <x v="4"/>
    <n v="921200"/>
  </r>
  <r>
    <x v="12"/>
    <x v="161"/>
    <x v="10"/>
    <x v="5"/>
    <n v="2"/>
  </r>
  <r>
    <x v="12"/>
    <x v="162"/>
    <x v="10"/>
    <x v="0"/>
    <n v="864"/>
  </r>
  <r>
    <x v="12"/>
    <x v="162"/>
    <x v="10"/>
    <x v="1"/>
    <n v="90"/>
  </r>
  <r>
    <x v="12"/>
    <x v="162"/>
    <x v="10"/>
    <x v="3"/>
    <n v="79"/>
  </r>
  <r>
    <x v="12"/>
    <x v="162"/>
    <x v="10"/>
    <x v="4"/>
    <n v="89967"/>
  </r>
  <r>
    <x v="12"/>
    <x v="178"/>
    <x v="10"/>
    <x v="0"/>
    <n v="2230"/>
  </r>
  <r>
    <x v="12"/>
    <x v="178"/>
    <x v="10"/>
    <x v="1"/>
    <n v="11"/>
  </r>
  <r>
    <x v="12"/>
    <x v="178"/>
    <x v="10"/>
    <x v="3"/>
    <n v="5"/>
  </r>
  <r>
    <x v="12"/>
    <x v="178"/>
    <x v="10"/>
    <x v="4"/>
    <n v="43727"/>
  </r>
  <r>
    <x v="12"/>
    <x v="178"/>
    <x v="10"/>
    <x v="5"/>
    <n v="2"/>
  </r>
  <r>
    <x v="12"/>
    <x v="163"/>
    <x v="10"/>
    <x v="0"/>
    <n v="1168"/>
  </r>
  <r>
    <x v="12"/>
    <x v="163"/>
    <x v="10"/>
    <x v="1"/>
    <n v="8"/>
  </r>
  <r>
    <x v="12"/>
    <x v="163"/>
    <x v="10"/>
    <x v="2"/>
    <n v="1"/>
  </r>
  <r>
    <x v="12"/>
    <x v="163"/>
    <x v="10"/>
    <x v="3"/>
    <n v="411"/>
  </r>
  <r>
    <x v="12"/>
    <x v="163"/>
    <x v="10"/>
    <x v="4"/>
    <n v="349401"/>
  </r>
  <r>
    <x v="12"/>
    <x v="164"/>
    <x v="10"/>
    <x v="0"/>
    <n v="950"/>
  </r>
  <r>
    <x v="12"/>
    <x v="164"/>
    <x v="10"/>
    <x v="1"/>
    <n v="78"/>
  </r>
  <r>
    <x v="12"/>
    <x v="164"/>
    <x v="10"/>
    <x v="3"/>
    <n v="260"/>
  </r>
  <r>
    <x v="12"/>
    <x v="164"/>
    <x v="10"/>
    <x v="4"/>
    <n v="55218"/>
  </r>
  <r>
    <x v="12"/>
    <x v="164"/>
    <x v="10"/>
    <x v="5"/>
    <n v="1"/>
  </r>
  <r>
    <x v="12"/>
    <x v="165"/>
    <x v="10"/>
    <x v="0"/>
    <n v="1749"/>
  </r>
  <r>
    <x v="12"/>
    <x v="165"/>
    <x v="10"/>
    <x v="1"/>
    <n v="15"/>
  </r>
  <r>
    <x v="12"/>
    <x v="165"/>
    <x v="10"/>
    <x v="2"/>
    <n v="1"/>
  </r>
  <r>
    <x v="12"/>
    <x v="165"/>
    <x v="10"/>
    <x v="3"/>
    <n v="402"/>
  </r>
  <r>
    <x v="12"/>
    <x v="165"/>
    <x v="10"/>
    <x v="4"/>
    <n v="82050"/>
  </r>
  <r>
    <x v="12"/>
    <x v="166"/>
    <x v="10"/>
    <x v="0"/>
    <n v="2023"/>
  </r>
  <r>
    <x v="12"/>
    <x v="166"/>
    <x v="10"/>
    <x v="1"/>
    <n v="7"/>
  </r>
  <r>
    <x v="12"/>
    <x v="166"/>
    <x v="10"/>
    <x v="6"/>
    <n v="4"/>
  </r>
  <r>
    <x v="12"/>
    <x v="166"/>
    <x v="10"/>
    <x v="2"/>
    <n v="1"/>
  </r>
  <r>
    <x v="12"/>
    <x v="166"/>
    <x v="10"/>
    <x v="3"/>
    <n v="130"/>
  </r>
  <r>
    <x v="12"/>
    <x v="166"/>
    <x v="10"/>
    <x v="4"/>
    <n v="37991"/>
  </r>
  <r>
    <x v="12"/>
    <x v="166"/>
    <x v="10"/>
    <x v="5"/>
    <n v="1"/>
  </r>
  <r>
    <x v="9"/>
    <x v="182"/>
    <x v="10"/>
    <x v="4"/>
    <n v="43890"/>
  </r>
  <r>
    <x v="9"/>
    <x v="182"/>
    <x v="10"/>
    <x v="3"/>
    <n v="43282"/>
  </r>
  <r>
    <x v="9"/>
    <x v="183"/>
    <x v="10"/>
    <x v="4"/>
    <n v="43308"/>
  </r>
  <r>
    <x v="9"/>
    <x v="183"/>
    <x v="10"/>
    <x v="3"/>
    <n v="43330"/>
  </r>
  <r>
    <x v="9"/>
    <x v="184"/>
    <x v="10"/>
    <x v="4"/>
    <n v="499"/>
  </r>
  <r>
    <x v="9"/>
    <x v="184"/>
    <x v="10"/>
    <x v="3"/>
    <n v="43409"/>
  </r>
  <r>
    <x v="16"/>
    <x v="194"/>
    <x v="10"/>
    <x v="4"/>
    <n v="117976"/>
  </r>
  <r>
    <x v="16"/>
    <x v="194"/>
    <x v="10"/>
    <x v="3"/>
    <n v="129720"/>
  </r>
  <r>
    <x v="16"/>
    <x v="186"/>
    <x v="10"/>
    <x v="4"/>
    <n v="159649"/>
  </r>
  <r>
    <x v="16"/>
    <x v="186"/>
    <x v="10"/>
    <x v="3"/>
    <n v="158958"/>
  </r>
  <r>
    <x v="16"/>
    <x v="187"/>
    <x v="10"/>
    <x v="4"/>
    <n v="45906"/>
  </r>
  <r>
    <x v="16"/>
    <x v="187"/>
    <x v="10"/>
    <x v="3"/>
    <n v="44727"/>
  </r>
  <r>
    <x v="16"/>
    <x v="188"/>
    <x v="10"/>
    <x v="4"/>
    <n v="43863"/>
  </r>
  <r>
    <x v="16"/>
    <x v="188"/>
    <x v="10"/>
    <x v="3"/>
    <n v="43315"/>
  </r>
  <r>
    <x v="17"/>
    <x v="189"/>
    <x v="10"/>
    <x v="4"/>
    <n v="44509"/>
  </r>
  <r>
    <x v="17"/>
    <x v="189"/>
    <x v="10"/>
    <x v="3"/>
    <n v="86667"/>
  </r>
  <r>
    <x v="4"/>
    <x v="190"/>
    <x v="10"/>
    <x v="3"/>
    <n v="116145"/>
  </r>
  <r>
    <x v="4"/>
    <x v="190"/>
    <x v="10"/>
    <x v="4"/>
    <n v="2018883"/>
  </r>
  <r>
    <x v="4"/>
    <x v="195"/>
    <x v="10"/>
    <x v="3"/>
    <n v="46059"/>
  </r>
  <r>
    <x v="4"/>
    <x v="195"/>
    <x v="10"/>
    <x v="4"/>
    <n v="4646"/>
  </r>
  <r>
    <x v="4"/>
    <x v="191"/>
    <x v="10"/>
    <x v="3"/>
    <n v="43324"/>
  </r>
  <r>
    <x v="4"/>
    <x v="191"/>
    <x v="10"/>
    <x v="4"/>
    <n v="43390"/>
  </r>
  <r>
    <x v="4"/>
    <x v="67"/>
    <x v="10"/>
    <x v="3"/>
    <n v="45110"/>
  </r>
  <r>
    <x v="4"/>
    <x v="67"/>
    <x v="10"/>
    <x v="4"/>
    <n v="1933"/>
  </r>
  <r>
    <x v="4"/>
    <x v="196"/>
    <x v="10"/>
    <x v="3"/>
    <n v="98711"/>
  </r>
  <r>
    <x v="4"/>
    <x v="196"/>
    <x v="10"/>
    <x v="4"/>
    <n v="111836"/>
  </r>
  <r>
    <x v="4"/>
    <x v="196"/>
    <x v="10"/>
    <x v="5"/>
    <n v="6548"/>
  </r>
  <r>
    <x v="4"/>
    <x v="196"/>
    <x v="10"/>
    <x v="1"/>
    <n v="1975"/>
  </r>
  <r>
    <x v="13"/>
    <x v="173"/>
    <x v="10"/>
    <x v="3"/>
    <n v="32605"/>
  </r>
  <r>
    <x v="13"/>
    <x v="173"/>
    <x v="10"/>
    <x v="4"/>
    <n v="1952"/>
  </r>
  <r>
    <x v="9"/>
    <x v="203"/>
    <x v="10"/>
    <x v="3"/>
    <n v="2478"/>
  </r>
  <r>
    <x v="9"/>
    <x v="203"/>
    <x v="10"/>
    <x v="4"/>
    <n v="43247"/>
  </r>
  <r>
    <x v="9"/>
    <x v="204"/>
    <x v="10"/>
    <x v="4"/>
    <n v="526"/>
  </r>
  <r>
    <x v="9"/>
    <x v="204"/>
    <x v="10"/>
    <x v="3"/>
    <n v="43024"/>
  </r>
  <r>
    <x v="9"/>
    <x v="205"/>
    <x v="10"/>
    <x v="4"/>
    <n v="201"/>
  </r>
  <r>
    <x v="9"/>
    <x v="205"/>
    <x v="10"/>
    <x v="3"/>
    <n v="42358"/>
  </r>
  <r>
    <x v="9"/>
    <x v="206"/>
    <x v="10"/>
    <x v="4"/>
    <n v="42342"/>
  </r>
  <r>
    <x v="9"/>
    <x v="206"/>
    <x v="10"/>
    <x v="3"/>
    <n v="42313"/>
  </r>
  <r>
    <x v="9"/>
    <x v="207"/>
    <x v="10"/>
    <x v="4"/>
    <n v="42272"/>
  </r>
  <r>
    <x v="9"/>
    <x v="207"/>
    <x v="10"/>
    <x v="3"/>
    <n v="42259"/>
  </r>
  <r>
    <x v="9"/>
    <x v="207"/>
    <x v="10"/>
    <x v="1"/>
    <n v="12"/>
  </r>
  <r>
    <x v="9"/>
    <x v="208"/>
    <x v="10"/>
    <x v="4"/>
    <n v="304"/>
  </r>
  <r>
    <x v="9"/>
    <x v="208"/>
    <x v="10"/>
    <x v="3"/>
    <n v="101"/>
  </r>
  <r>
    <x v="9"/>
    <x v="208"/>
    <x v="10"/>
    <x v="0"/>
    <n v="12"/>
  </r>
  <r>
    <x v="0"/>
    <x v="0"/>
    <x v="11"/>
    <x v="0"/>
    <n v="646"/>
  </r>
  <r>
    <x v="0"/>
    <x v="0"/>
    <x v="11"/>
    <x v="1"/>
    <n v="7"/>
  </r>
  <r>
    <x v="0"/>
    <x v="0"/>
    <x v="11"/>
    <x v="2"/>
    <n v="1"/>
  </r>
  <r>
    <x v="0"/>
    <x v="0"/>
    <x v="11"/>
    <x v="3"/>
    <n v="13352"/>
  </r>
  <r>
    <x v="0"/>
    <x v="0"/>
    <x v="11"/>
    <x v="4"/>
    <n v="63762"/>
  </r>
  <r>
    <x v="0"/>
    <x v="1"/>
    <x v="11"/>
    <x v="0"/>
    <n v="87"/>
  </r>
  <r>
    <x v="0"/>
    <x v="1"/>
    <x v="11"/>
    <x v="1"/>
    <n v="37"/>
  </r>
  <r>
    <x v="0"/>
    <x v="1"/>
    <x v="11"/>
    <x v="2"/>
    <n v="1"/>
  </r>
  <r>
    <x v="0"/>
    <x v="1"/>
    <x v="11"/>
    <x v="3"/>
    <n v="9624"/>
  </r>
  <r>
    <x v="0"/>
    <x v="1"/>
    <x v="11"/>
    <x v="4"/>
    <n v="31420"/>
  </r>
  <r>
    <x v="0"/>
    <x v="2"/>
    <x v="11"/>
    <x v="0"/>
    <n v="3871"/>
  </r>
  <r>
    <x v="0"/>
    <x v="2"/>
    <x v="11"/>
    <x v="1"/>
    <n v="43"/>
  </r>
  <r>
    <x v="0"/>
    <x v="2"/>
    <x v="11"/>
    <x v="6"/>
    <n v="3"/>
  </r>
  <r>
    <x v="0"/>
    <x v="2"/>
    <x v="11"/>
    <x v="3"/>
    <n v="16276"/>
  </r>
  <r>
    <x v="0"/>
    <x v="2"/>
    <x v="11"/>
    <x v="4"/>
    <n v="39398"/>
  </r>
  <r>
    <x v="0"/>
    <x v="3"/>
    <x v="11"/>
    <x v="0"/>
    <n v="1353"/>
  </r>
  <r>
    <x v="0"/>
    <x v="3"/>
    <x v="11"/>
    <x v="1"/>
    <n v="46"/>
  </r>
  <r>
    <x v="0"/>
    <x v="3"/>
    <x v="11"/>
    <x v="3"/>
    <n v="16894"/>
  </r>
  <r>
    <x v="0"/>
    <x v="3"/>
    <x v="11"/>
    <x v="4"/>
    <n v="47938"/>
  </r>
  <r>
    <x v="0"/>
    <x v="3"/>
    <x v="11"/>
    <x v="5"/>
    <n v="168"/>
  </r>
  <r>
    <x v="0"/>
    <x v="169"/>
    <x v="11"/>
    <x v="0"/>
    <n v="1386"/>
  </r>
  <r>
    <x v="0"/>
    <x v="169"/>
    <x v="11"/>
    <x v="1"/>
    <n v="56"/>
  </r>
  <r>
    <x v="0"/>
    <x v="169"/>
    <x v="11"/>
    <x v="2"/>
    <n v="1"/>
  </r>
  <r>
    <x v="0"/>
    <x v="169"/>
    <x v="11"/>
    <x v="3"/>
    <n v="11112"/>
  </r>
  <r>
    <x v="0"/>
    <x v="169"/>
    <x v="11"/>
    <x v="4"/>
    <n v="28754"/>
  </r>
  <r>
    <x v="0"/>
    <x v="169"/>
    <x v="11"/>
    <x v="5"/>
    <n v="1"/>
  </r>
  <r>
    <x v="0"/>
    <x v="4"/>
    <x v="11"/>
    <x v="6"/>
    <n v="3"/>
  </r>
  <r>
    <x v="0"/>
    <x v="4"/>
    <x v="11"/>
    <x v="2"/>
    <n v="1"/>
  </r>
  <r>
    <x v="0"/>
    <x v="4"/>
    <x v="11"/>
    <x v="3"/>
    <n v="14403"/>
  </r>
  <r>
    <x v="0"/>
    <x v="4"/>
    <x v="11"/>
    <x v="4"/>
    <n v="42085"/>
  </r>
  <r>
    <x v="0"/>
    <x v="5"/>
    <x v="11"/>
    <x v="0"/>
    <n v="486"/>
  </r>
  <r>
    <x v="0"/>
    <x v="5"/>
    <x v="11"/>
    <x v="1"/>
    <n v="33"/>
  </r>
  <r>
    <x v="0"/>
    <x v="5"/>
    <x v="11"/>
    <x v="2"/>
    <n v="1"/>
  </r>
  <r>
    <x v="0"/>
    <x v="5"/>
    <x v="11"/>
    <x v="3"/>
    <n v="19973"/>
  </r>
  <r>
    <x v="0"/>
    <x v="5"/>
    <x v="11"/>
    <x v="4"/>
    <n v="208003"/>
  </r>
  <r>
    <x v="0"/>
    <x v="5"/>
    <x v="11"/>
    <x v="5"/>
    <n v="63"/>
  </r>
  <r>
    <x v="0"/>
    <x v="6"/>
    <x v="11"/>
    <x v="0"/>
    <n v="1951"/>
  </r>
  <r>
    <x v="0"/>
    <x v="6"/>
    <x v="11"/>
    <x v="1"/>
    <n v="96"/>
  </r>
  <r>
    <x v="0"/>
    <x v="6"/>
    <x v="11"/>
    <x v="6"/>
    <n v="947"/>
  </r>
  <r>
    <x v="0"/>
    <x v="6"/>
    <x v="11"/>
    <x v="2"/>
    <n v="1"/>
  </r>
  <r>
    <x v="0"/>
    <x v="6"/>
    <x v="11"/>
    <x v="3"/>
    <n v="303222"/>
  </r>
  <r>
    <x v="0"/>
    <x v="6"/>
    <x v="11"/>
    <x v="4"/>
    <n v="1151718"/>
  </r>
  <r>
    <x v="0"/>
    <x v="7"/>
    <x v="11"/>
    <x v="0"/>
    <n v="421"/>
  </r>
  <r>
    <x v="0"/>
    <x v="7"/>
    <x v="11"/>
    <x v="1"/>
    <n v="44"/>
  </r>
  <r>
    <x v="0"/>
    <x v="7"/>
    <x v="11"/>
    <x v="6"/>
    <n v="1"/>
  </r>
  <r>
    <x v="0"/>
    <x v="7"/>
    <x v="11"/>
    <x v="3"/>
    <n v="56172"/>
  </r>
  <r>
    <x v="0"/>
    <x v="7"/>
    <x v="11"/>
    <x v="4"/>
    <n v="120991"/>
  </r>
  <r>
    <x v="0"/>
    <x v="8"/>
    <x v="11"/>
    <x v="3"/>
    <n v="57"/>
  </r>
  <r>
    <x v="0"/>
    <x v="8"/>
    <x v="11"/>
    <x v="4"/>
    <n v="148514"/>
  </r>
  <r>
    <x v="0"/>
    <x v="8"/>
    <x v="11"/>
    <x v="5"/>
    <n v="38"/>
  </r>
  <r>
    <x v="0"/>
    <x v="9"/>
    <x v="11"/>
    <x v="0"/>
    <n v="68"/>
  </r>
  <r>
    <x v="0"/>
    <x v="9"/>
    <x v="11"/>
    <x v="1"/>
    <n v="22"/>
  </r>
  <r>
    <x v="0"/>
    <x v="9"/>
    <x v="11"/>
    <x v="6"/>
    <n v="61"/>
  </r>
  <r>
    <x v="0"/>
    <x v="9"/>
    <x v="11"/>
    <x v="3"/>
    <n v="9887"/>
  </r>
  <r>
    <x v="0"/>
    <x v="9"/>
    <x v="11"/>
    <x v="4"/>
    <n v="117106"/>
  </r>
  <r>
    <x v="0"/>
    <x v="10"/>
    <x v="11"/>
    <x v="0"/>
    <n v="134"/>
  </r>
  <r>
    <x v="0"/>
    <x v="10"/>
    <x v="11"/>
    <x v="1"/>
    <n v="171"/>
  </r>
  <r>
    <x v="0"/>
    <x v="10"/>
    <x v="11"/>
    <x v="3"/>
    <n v="62623"/>
  </r>
  <r>
    <x v="0"/>
    <x v="10"/>
    <x v="11"/>
    <x v="4"/>
    <n v="332249"/>
  </r>
  <r>
    <x v="0"/>
    <x v="10"/>
    <x v="11"/>
    <x v="5"/>
    <n v="2"/>
  </r>
  <r>
    <x v="0"/>
    <x v="11"/>
    <x v="11"/>
    <x v="0"/>
    <n v="1399"/>
  </r>
  <r>
    <x v="0"/>
    <x v="11"/>
    <x v="11"/>
    <x v="1"/>
    <n v="102"/>
  </r>
  <r>
    <x v="0"/>
    <x v="11"/>
    <x v="11"/>
    <x v="2"/>
    <n v="1"/>
  </r>
  <r>
    <x v="0"/>
    <x v="11"/>
    <x v="11"/>
    <x v="3"/>
    <n v="61785"/>
  </r>
  <r>
    <x v="0"/>
    <x v="11"/>
    <x v="11"/>
    <x v="4"/>
    <n v="1269843"/>
  </r>
  <r>
    <x v="0"/>
    <x v="12"/>
    <x v="11"/>
    <x v="0"/>
    <n v="2"/>
  </r>
  <r>
    <x v="0"/>
    <x v="12"/>
    <x v="11"/>
    <x v="6"/>
    <n v="3"/>
  </r>
  <r>
    <x v="0"/>
    <x v="12"/>
    <x v="11"/>
    <x v="2"/>
    <n v="1"/>
  </r>
  <r>
    <x v="0"/>
    <x v="12"/>
    <x v="11"/>
    <x v="3"/>
    <n v="9497"/>
  </r>
  <r>
    <x v="0"/>
    <x v="12"/>
    <x v="11"/>
    <x v="4"/>
    <n v="40058"/>
  </r>
  <r>
    <x v="0"/>
    <x v="13"/>
    <x v="11"/>
    <x v="0"/>
    <n v="50"/>
  </r>
  <r>
    <x v="0"/>
    <x v="13"/>
    <x v="11"/>
    <x v="1"/>
    <n v="1"/>
  </r>
  <r>
    <x v="0"/>
    <x v="13"/>
    <x v="11"/>
    <x v="6"/>
    <n v="3"/>
  </r>
  <r>
    <x v="0"/>
    <x v="13"/>
    <x v="11"/>
    <x v="2"/>
    <n v="1"/>
  </r>
  <r>
    <x v="0"/>
    <x v="13"/>
    <x v="11"/>
    <x v="3"/>
    <n v="8972"/>
  </r>
  <r>
    <x v="0"/>
    <x v="13"/>
    <x v="11"/>
    <x v="4"/>
    <n v="52364"/>
  </r>
  <r>
    <x v="0"/>
    <x v="14"/>
    <x v="11"/>
    <x v="0"/>
    <n v="31"/>
  </r>
  <r>
    <x v="0"/>
    <x v="14"/>
    <x v="11"/>
    <x v="1"/>
    <n v="1"/>
  </r>
  <r>
    <x v="0"/>
    <x v="14"/>
    <x v="11"/>
    <x v="6"/>
    <n v="2"/>
  </r>
  <r>
    <x v="0"/>
    <x v="14"/>
    <x v="11"/>
    <x v="2"/>
    <n v="1"/>
  </r>
  <r>
    <x v="0"/>
    <x v="14"/>
    <x v="11"/>
    <x v="3"/>
    <n v="8961"/>
  </r>
  <r>
    <x v="0"/>
    <x v="14"/>
    <x v="11"/>
    <x v="4"/>
    <n v="60860"/>
  </r>
  <r>
    <x v="0"/>
    <x v="15"/>
    <x v="11"/>
    <x v="0"/>
    <n v="49"/>
  </r>
  <r>
    <x v="0"/>
    <x v="15"/>
    <x v="11"/>
    <x v="1"/>
    <n v="14"/>
  </r>
  <r>
    <x v="0"/>
    <x v="15"/>
    <x v="11"/>
    <x v="2"/>
    <n v="1"/>
  </r>
  <r>
    <x v="0"/>
    <x v="15"/>
    <x v="11"/>
    <x v="3"/>
    <n v="9019"/>
  </r>
  <r>
    <x v="0"/>
    <x v="15"/>
    <x v="11"/>
    <x v="4"/>
    <n v="64970"/>
  </r>
  <r>
    <x v="0"/>
    <x v="16"/>
    <x v="11"/>
    <x v="0"/>
    <n v="51"/>
  </r>
  <r>
    <x v="0"/>
    <x v="16"/>
    <x v="11"/>
    <x v="1"/>
    <n v="15"/>
  </r>
  <r>
    <x v="0"/>
    <x v="16"/>
    <x v="11"/>
    <x v="6"/>
    <n v="2"/>
  </r>
  <r>
    <x v="0"/>
    <x v="16"/>
    <x v="11"/>
    <x v="2"/>
    <n v="1"/>
  </r>
  <r>
    <x v="0"/>
    <x v="16"/>
    <x v="11"/>
    <x v="3"/>
    <n v="16844"/>
  </r>
  <r>
    <x v="0"/>
    <x v="16"/>
    <x v="11"/>
    <x v="4"/>
    <n v="97681"/>
  </r>
  <r>
    <x v="0"/>
    <x v="17"/>
    <x v="11"/>
    <x v="0"/>
    <n v="39"/>
  </r>
  <r>
    <x v="0"/>
    <x v="17"/>
    <x v="11"/>
    <x v="1"/>
    <n v="4"/>
  </r>
  <r>
    <x v="0"/>
    <x v="17"/>
    <x v="11"/>
    <x v="6"/>
    <n v="3"/>
  </r>
  <r>
    <x v="0"/>
    <x v="17"/>
    <x v="11"/>
    <x v="3"/>
    <n v="8998"/>
  </r>
  <r>
    <x v="0"/>
    <x v="17"/>
    <x v="11"/>
    <x v="4"/>
    <n v="78129"/>
  </r>
  <r>
    <x v="0"/>
    <x v="18"/>
    <x v="11"/>
    <x v="0"/>
    <n v="42"/>
  </r>
  <r>
    <x v="0"/>
    <x v="18"/>
    <x v="11"/>
    <x v="1"/>
    <n v="4"/>
  </r>
  <r>
    <x v="0"/>
    <x v="18"/>
    <x v="11"/>
    <x v="3"/>
    <n v="10332"/>
  </r>
  <r>
    <x v="0"/>
    <x v="18"/>
    <x v="11"/>
    <x v="4"/>
    <n v="308255"/>
  </r>
  <r>
    <x v="0"/>
    <x v="19"/>
    <x v="11"/>
    <x v="0"/>
    <n v="79"/>
  </r>
  <r>
    <x v="0"/>
    <x v="19"/>
    <x v="11"/>
    <x v="1"/>
    <n v="47"/>
  </r>
  <r>
    <x v="0"/>
    <x v="19"/>
    <x v="11"/>
    <x v="6"/>
    <n v="510"/>
  </r>
  <r>
    <x v="0"/>
    <x v="19"/>
    <x v="11"/>
    <x v="2"/>
    <n v="1"/>
  </r>
  <r>
    <x v="0"/>
    <x v="19"/>
    <x v="11"/>
    <x v="3"/>
    <n v="15532"/>
  </r>
  <r>
    <x v="0"/>
    <x v="19"/>
    <x v="11"/>
    <x v="4"/>
    <n v="412004"/>
  </r>
  <r>
    <x v="0"/>
    <x v="19"/>
    <x v="11"/>
    <x v="5"/>
    <n v="124"/>
  </r>
  <r>
    <x v="0"/>
    <x v="20"/>
    <x v="11"/>
    <x v="0"/>
    <n v="129"/>
  </r>
  <r>
    <x v="0"/>
    <x v="20"/>
    <x v="11"/>
    <x v="1"/>
    <n v="17"/>
  </r>
  <r>
    <x v="0"/>
    <x v="20"/>
    <x v="11"/>
    <x v="6"/>
    <n v="12391"/>
  </r>
  <r>
    <x v="0"/>
    <x v="20"/>
    <x v="11"/>
    <x v="2"/>
    <n v="1"/>
  </r>
  <r>
    <x v="0"/>
    <x v="20"/>
    <x v="11"/>
    <x v="3"/>
    <n v="22546"/>
  </r>
  <r>
    <x v="0"/>
    <x v="20"/>
    <x v="11"/>
    <x v="4"/>
    <n v="885884"/>
  </r>
  <r>
    <x v="0"/>
    <x v="20"/>
    <x v="11"/>
    <x v="5"/>
    <n v="78"/>
  </r>
  <r>
    <x v="0"/>
    <x v="21"/>
    <x v="11"/>
    <x v="0"/>
    <n v="2591"/>
  </r>
  <r>
    <x v="0"/>
    <x v="21"/>
    <x v="11"/>
    <x v="1"/>
    <n v="168"/>
  </r>
  <r>
    <x v="0"/>
    <x v="21"/>
    <x v="11"/>
    <x v="6"/>
    <n v="123"/>
  </r>
  <r>
    <x v="0"/>
    <x v="21"/>
    <x v="11"/>
    <x v="2"/>
    <n v="1"/>
  </r>
  <r>
    <x v="0"/>
    <x v="21"/>
    <x v="11"/>
    <x v="3"/>
    <n v="45140"/>
  </r>
  <r>
    <x v="0"/>
    <x v="21"/>
    <x v="11"/>
    <x v="4"/>
    <n v="444426"/>
  </r>
  <r>
    <x v="0"/>
    <x v="21"/>
    <x v="11"/>
    <x v="5"/>
    <n v="401"/>
  </r>
  <r>
    <x v="0"/>
    <x v="22"/>
    <x v="11"/>
    <x v="2"/>
    <n v="1"/>
  </r>
  <r>
    <x v="0"/>
    <x v="22"/>
    <x v="11"/>
    <x v="3"/>
    <n v="8980"/>
  </r>
  <r>
    <x v="0"/>
    <x v="22"/>
    <x v="11"/>
    <x v="4"/>
    <n v="28288"/>
  </r>
  <r>
    <x v="0"/>
    <x v="22"/>
    <x v="11"/>
    <x v="5"/>
    <n v="4"/>
  </r>
  <r>
    <x v="0"/>
    <x v="23"/>
    <x v="11"/>
    <x v="2"/>
    <n v="1"/>
  </r>
  <r>
    <x v="0"/>
    <x v="23"/>
    <x v="11"/>
    <x v="3"/>
    <n v="4"/>
  </r>
  <r>
    <x v="0"/>
    <x v="23"/>
    <x v="11"/>
    <x v="4"/>
    <n v="18"/>
  </r>
  <r>
    <x v="0"/>
    <x v="24"/>
    <x v="11"/>
    <x v="2"/>
    <n v="1"/>
  </r>
  <r>
    <x v="0"/>
    <x v="24"/>
    <x v="11"/>
    <x v="3"/>
    <n v="9275"/>
  </r>
  <r>
    <x v="0"/>
    <x v="24"/>
    <x v="11"/>
    <x v="4"/>
    <n v="27571"/>
  </r>
  <r>
    <x v="0"/>
    <x v="179"/>
    <x v="11"/>
    <x v="2"/>
    <n v="1"/>
  </r>
  <r>
    <x v="0"/>
    <x v="179"/>
    <x v="11"/>
    <x v="3"/>
    <n v="10149"/>
  </r>
  <r>
    <x v="0"/>
    <x v="179"/>
    <x v="11"/>
    <x v="4"/>
    <n v="34159"/>
  </r>
  <r>
    <x v="1"/>
    <x v="25"/>
    <x v="11"/>
    <x v="0"/>
    <n v="1791"/>
  </r>
  <r>
    <x v="1"/>
    <x v="25"/>
    <x v="11"/>
    <x v="1"/>
    <n v="26"/>
  </r>
  <r>
    <x v="1"/>
    <x v="25"/>
    <x v="11"/>
    <x v="6"/>
    <n v="1"/>
  </r>
  <r>
    <x v="1"/>
    <x v="25"/>
    <x v="11"/>
    <x v="7"/>
    <n v="5188"/>
  </r>
  <r>
    <x v="1"/>
    <x v="25"/>
    <x v="11"/>
    <x v="2"/>
    <n v="1"/>
  </r>
  <r>
    <x v="1"/>
    <x v="25"/>
    <x v="11"/>
    <x v="3"/>
    <n v="22054"/>
  </r>
  <r>
    <x v="1"/>
    <x v="25"/>
    <x v="11"/>
    <x v="4"/>
    <n v="3369697"/>
  </r>
  <r>
    <x v="1"/>
    <x v="25"/>
    <x v="11"/>
    <x v="5"/>
    <n v="70498"/>
  </r>
  <r>
    <x v="1"/>
    <x v="26"/>
    <x v="11"/>
    <x v="0"/>
    <n v="12221"/>
  </r>
  <r>
    <x v="1"/>
    <x v="26"/>
    <x v="11"/>
    <x v="1"/>
    <n v="235"/>
  </r>
  <r>
    <x v="1"/>
    <x v="26"/>
    <x v="11"/>
    <x v="7"/>
    <n v="9540"/>
  </r>
  <r>
    <x v="1"/>
    <x v="26"/>
    <x v="11"/>
    <x v="2"/>
    <n v="1"/>
  </r>
  <r>
    <x v="1"/>
    <x v="26"/>
    <x v="11"/>
    <x v="3"/>
    <n v="72116"/>
  </r>
  <r>
    <x v="1"/>
    <x v="26"/>
    <x v="11"/>
    <x v="4"/>
    <n v="232012"/>
  </r>
  <r>
    <x v="1"/>
    <x v="26"/>
    <x v="11"/>
    <x v="5"/>
    <n v="137532"/>
  </r>
  <r>
    <x v="1"/>
    <x v="170"/>
    <x v="11"/>
    <x v="2"/>
    <n v="1"/>
  </r>
  <r>
    <x v="1"/>
    <x v="170"/>
    <x v="11"/>
    <x v="3"/>
    <n v="4545"/>
  </r>
  <r>
    <x v="1"/>
    <x v="170"/>
    <x v="11"/>
    <x v="4"/>
    <n v="44625"/>
  </r>
  <r>
    <x v="1"/>
    <x v="170"/>
    <x v="11"/>
    <x v="5"/>
    <n v="30"/>
  </r>
  <r>
    <x v="1"/>
    <x v="171"/>
    <x v="11"/>
    <x v="2"/>
    <n v="2"/>
  </r>
  <r>
    <x v="1"/>
    <x v="171"/>
    <x v="11"/>
    <x v="3"/>
    <n v="9325"/>
  </r>
  <r>
    <x v="1"/>
    <x v="171"/>
    <x v="11"/>
    <x v="4"/>
    <n v="58358"/>
  </r>
  <r>
    <x v="1"/>
    <x v="171"/>
    <x v="11"/>
    <x v="5"/>
    <n v="73"/>
  </r>
  <r>
    <x v="1"/>
    <x v="198"/>
    <x v="11"/>
    <x v="2"/>
    <n v="1"/>
  </r>
  <r>
    <x v="1"/>
    <x v="198"/>
    <x v="11"/>
    <x v="3"/>
    <n v="9012"/>
  </r>
  <r>
    <x v="1"/>
    <x v="198"/>
    <x v="11"/>
    <x v="4"/>
    <n v="76045"/>
  </r>
  <r>
    <x v="1"/>
    <x v="199"/>
    <x v="11"/>
    <x v="6"/>
    <n v="2"/>
  </r>
  <r>
    <x v="1"/>
    <x v="199"/>
    <x v="11"/>
    <x v="2"/>
    <n v="1"/>
  </r>
  <r>
    <x v="1"/>
    <x v="199"/>
    <x v="11"/>
    <x v="3"/>
    <n v="13123"/>
  </r>
  <r>
    <x v="1"/>
    <x v="199"/>
    <x v="11"/>
    <x v="4"/>
    <n v="75394"/>
  </r>
  <r>
    <x v="1"/>
    <x v="199"/>
    <x v="11"/>
    <x v="5"/>
    <n v="5"/>
  </r>
  <r>
    <x v="1"/>
    <x v="200"/>
    <x v="11"/>
    <x v="2"/>
    <n v="3"/>
  </r>
  <r>
    <x v="1"/>
    <x v="200"/>
    <x v="11"/>
    <x v="3"/>
    <n v="9010"/>
  </r>
  <r>
    <x v="1"/>
    <x v="200"/>
    <x v="11"/>
    <x v="4"/>
    <n v="27852"/>
  </r>
  <r>
    <x v="1"/>
    <x v="200"/>
    <x v="11"/>
    <x v="5"/>
    <n v="2"/>
  </r>
  <r>
    <x v="1"/>
    <x v="27"/>
    <x v="11"/>
    <x v="0"/>
    <n v="2063"/>
  </r>
  <r>
    <x v="1"/>
    <x v="27"/>
    <x v="11"/>
    <x v="1"/>
    <n v="5"/>
  </r>
  <r>
    <x v="1"/>
    <x v="27"/>
    <x v="11"/>
    <x v="6"/>
    <n v="39"/>
  </r>
  <r>
    <x v="1"/>
    <x v="27"/>
    <x v="11"/>
    <x v="3"/>
    <n v="13179"/>
  </r>
  <r>
    <x v="1"/>
    <x v="27"/>
    <x v="11"/>
    <x v="4"/>
    <n v="64400"/>
  </r>
  <r>
    <x v="1"/>
    <x v="27"/>
    <x v="11"/>
    <x v="5"/>
    <n v="38"/>
  </r>
  <r>
    <x v="1"/>
    <x v="28"/>
    <x v="11"/>
    <x v="6"/>
    <n v="3"/>
  </r>
  <r>
    <x v="1"/>
    <x v="28"/>
    <x v="11"/>
    <x v="2"/>
    <n v="1"/>
  </r>
  <r>
    <x v="1"/>
    <x v="28"/>
    <x v="11"/>
    <x v="3"/>
    <n v="13810"/>
  </r>
  <r>
    <x v="1"/>
    <x v="28"/>
    <x v="11"/>
    <x v="4"/>
    <n v="76499"/>
  </r>
  <r>
    <x v="1"/>
    <x v="28"/>
    <x v="11"/>
    <x v="5"/>
    <n v="1"/>
  </r>
  <r>
    <x v="1"/>
    <x v="29"/>
    <x v="11"/>
    <x v="6"/>
    <n v="1"/>
  </r>
  <r>
    <x v="1"/>
    <x v="29"/>
    <x v="11"/>
    <x v="2"/>
    <n v="1"/>
  </r>
  <r>
    <x v="1"/>
    <x v="29"/>
    <x v="11"/>
    <x v="3"/>
    <n v="9861"/>
  </r>
  <r>
    <x v="1"/>
    <x v="29"/>
    <x v="11"/>
    <x v="4"/>
    <n v="60174"/>
  </r>
  <r>
    <x v="1"/>
    <x v="30"/>
    <x v="11"/>
    <x v="0"/>
    <n v="43"/>
  </r>
  <r>
    <x v="1"/>
    <x v="30"/>
    <x v="11"/>
    <x v="1"/>
    <n v="2"/>
  </r>
  <r>
    <x v="1"/>
    <x v="30"/>
    <x v="11"/>
    <x v="3"/>
    <n v="31347"/>
  </r>
  <r>
    <x v="1"/>
    <x v="30"/>
    <x v="11"/>
    <x v="4"/>
    <n v="55059"/>
  </r>
  <r>
    <x v="1"/>
    <x v="31"/>
    <x v="11"/>
    <x v="0"/>
    <n v="50"/>
  </r>
  <r>
    <x v="1"/>
    <x v="31"/>
    <x v="11"/>
    <x v="1"/>
    <n v="2"/>
  </r>
  <r>
    <x v="1"/>
    <x v="31"/>
    <x v="11"/>
    <x v="2"/>
    <n v="1"/>
  </r>
  <r>
    <x v="1"/>
    <x v="31"/>
    <x v="11"/>
    <x v="3"/>
    <n v="9893"/>
  </r>
  <r>
    <x v="1"/>
    <x v="31"/>
    <x v="11"/>
    <x v="4"/>
    <n v="31398"/>
  </r>
  <r>
    <x v="1"/>
    <x v="32"/>
    <x v="11"/>
    <x v="2"/>
    <n v="1"/>
  </r>
  <r>
    <x v="1"/>
    <x v="32"/>
    <x v="11"/>
    <x v="3"/>
    <n v="14412"/>
  </r>
  <r>
    <x v="1"/>
    <x v="32"/>
    <x v="11"/>
    <x v="4"/>
    <n v="46069"/>
  </r>
  <r>
    <x v="1"/>
    <x v="33"/>
    <x v="11"/>
    <x v="2"/>
    <n v="2"/>
  </r>
  <r>
    <x v="1"/>
    <x v="33"/>
    <x v="11"/>
    <x v="3"/>
    <n v="9194"/>
  </r>
  <r>
    <x v="1"/>
    <x v="33"/>
    <x v="11"/>
    <x v="4"/>
    <n v="29804"/>
  </r>
  <r>
    <x v="1"/>
    <x v="39"/>
    <x v="11"/>
    <x v="0"/>
    <n v="4537"/>
  </r>
  <r>
    <x v="1"/>
    <x v="39"/>
    <x v="11"/>
    <x v="1"/>
    <n v="1"/>
  </r>
  <r>
    <x v="1"/>
    <x v="39"/>
    <x v="11"/>
    <x v="6"/>
    <n v="11330"/>
  </r>
  <r>
    <x v="1"/>
    <x v="39"/>
    <x v="11"/>
    <x v="2"/>
    <n v="1"/>
  </r>
  <r>
    <x v="1"/>
    <x v="39"/>
    <x v="11"/>
    <x v="3"/>
    <n v="14782"/>
  </r>
  <r>
    <x v="1"/>
    <x v="39"/>
    <x v="11"/>
    <x v="4"/>
    <n v="99239"/>
  </r>
  <r>
    <x v="1"/>
    <x v="40"/>
    <x v="11"/>
    <x v="0"/>
    <n v="1222"/>
  </r>
  <r>
    <x v="1"/>
    <x v="40"/>
    <x v="11"/>
    <x v="1"/>
    <n v="27"/>
  </r>
  <r>
    <x v="1"/>
    <x v="40"/>
    <x v="11"/>
    <x v="3"/>
    <n v="14690"/>
  </r>
  <r>
    <x v="1"/>
    <x v="40"/>
    <x v="11"/>
    <x v="4"/>
    <n v="159645"/>
  </r>
  <r>
    <x v="1"/>
    <x v="40"/>
    <x v="11"/>
    <x v="5"/>
    <n v="2"/>
  </r>
  <r>
    <x v="1"/>
    <x v="41"/>
    <x v="11"/>
    <x v="0"/>
    <n v="2696"/>
  </r>
  <r>
    <x v="1"/>
    <x v="41"/>
    <x v="11"/>
    <x v="1"/>
    <n v="30"/>
  </r>
  <r>
    <x v="1"/>
    <x v="41"/>
    <x v="11"/>
    <x v="6"/>
    <n v="1444"/>
  </r>
  <r>
    <x v="1"/>
    <x v="41"/>
    <x v="11"/>
    <x v="7"/>
    <n v="35884"/>
  </r>
  <r>
    <x v="1"/>
    <x v="41"/>
    <x v="11"/>
    <x v="2"/>
    <n v="1"/>
  </r>
  <r>
    <x v="1"/>
    <x v="41"/>
    <x v="11"/>
    <x v="3"/>
    <n v="73020"/>
  </r>
  <r>
    <x v="1"/>
    <x v="41"/>
    <x v="11"/>
    <x v="4"/>
    <n v="627109"/>
  </r>
  <r>
    <x v="1"/>
    <x v="41"/>
    <x v="11"/>
    <x v="8"/>
    <n v="15954"/>
  </r>
  <r>
    <x v="1"/>
    <x v="41"/>
    <x v="11"/>
    <x v="5"/>
    <n v="658749"/>
  </r>
  <r>
    <x v="1"/>
    <x v="42"/>
    <x v="11"/>
    <x v="0"/>
    <n v="183"/>
  </r>
  <r>
    <x v="1"/>
    <x v="42"/>
    <x v="11"/>
    <x v="1"/>
    <n v="2"/>
  </r>
  <r>
    <x v="1"/>
    <x v="42"/>
    <x v="11"/>
    <x v="6"/>
    <n v="1"/>
  </r>
  <r>
    <x v="1"/>
    <x v="42"/>
    <x v="11"/>
    <x v="3"/>
    <n v="9710"/>
  </r>
  <r>
    <x v="1"/>
    <x v="42"/>
    <x v="11"/>
    <x v="4"/>
    <n v="63624"/>
  </r>
  <r>
    <x v="1"/>
    <x v="43"/>
    <x v="11"/>
    <x v="0"/>
    <n v="182"/>
  </r>
  <r>
    <x v="1"/>
    <x v="43"/>
    <x v="11"/>
    <x v="1"/>
    <n v="5"/>
  </r>
  <r>
    <x v="1"/>
    <x v="43"/>
    <x v="11"/>
    <x v="2"/>
    <n v="1"/>
  </r>
  <r>
    <x v="1"/>
    <x v="43"/>
    <x v="11"/>
    <x v="3"/>
    <n v="10535"/>
  </r>
  <r>
    <x v="1"/>
    <x v="43"/>
    <x v="11"/>
    <x v="4"/>
    <n v="63899"/>
  </r>
  <r>
    <x v="1"/>
    <x v="44"/>
    <x v="11"/>
    <x v="0"/>
    <n v="22"/>
  </r>
  <r>
    <x v="1"/>
    <x v="44"/>
    <x v="11"/>
    <x v="1"/>
    <n v="1"/>
  </r>
  <r>
    <x v="1"/>
    <x v="44"/>
    <x v="11"/>
    <x v="2"/>
    <n v="1"/>
  </r>
  <r>
    <x v="1"/>
    <x v="44"/>
    <x v="11"/>
    <x v="3"/>
    <n v="10714"/>
  </r>
  <r>
    <x v="1"/>
    <x v="44"/>
    <x v="11"/>
    <x v="4"/>
    <n v="67573"/>
  </r>
  <r>
    <x v="1"/>
    <x v="45"/>
    <x v="11"/>
    <x v="3"/>
    <n v="11954"/>
  </r>
  <r>
    <x v="1"/>
    <x v="45"/>
    <x v="11"/>
    <x v="4"/>
    <n v="29798"/>
  </r>
  <r>
    <x v="1"/>
    <x v="46"/>
    <x v="11"/>
    <x v="0"/>
    <n v="326"/>
  </r>
  <r>
    <x v="1"/>
    <x v="46"/>
    <x v="11"/>
    <x v="3"/>
    <n v="64430"/>
  </r>
  <r>
    <x v="1"/>
    <x v="46"/>
    <x v="11"/>
    <x v="4"/>
    <n v="85211"/>
  </r>
  <r>
    <x v="1"/>
    <x v="172"/>
    <x v="11"/>
    <x v="3"/>
    <n v="52565"/>
  </r>
  <r>
    <x v="1"/>
    <x v="172"/>
    <x v="11"/>
    <x v="4"/>
    <n v="52987"/>
  </r>
  <r>
    <x v="1"/>
    <x v="47"/>
    <x v="11"/>
    <x v="0"/>
    <n v="600"/>
  </r>
  <r>
    <x v="1"/>
    <x v="47"/>
    <x v="11"/>
    <x v="1"/>
    <n v="1"/>
  </r>
  <r>
    <x v="1"/>
    <x v="47"/>
    <x v="11"/>
    <x v="6"/>
    <n v="1"/>
  </r>
  <r>
    <x v="1"/>
    <x v="47"/>
    <x v="11"/>
    <x v="3"/>
    <n v="9736"/>
  </r>
  <r>
    <x v="1"/>
    <x v="47"/>
    <x v="11"/>
    <x v="4"/>
    <n v="55781"/>
  </r>
  <r>
    <x v="1"/>
    <x v="48"/>
    <x v="11"/>
    <x v="0"/>
    <n v="38"/>
  </r>
  <r>
    <x v="1"/>
    <x v="48"/>
    <x v="11"/>
    <x v="1"/>
    <n v="1"/>
  </r>
  <r>
    <x v="1"/>
    <x v="48"/>
    <x v="11"/>
    <x v="6"/>
    <n v="1"/>
  </r>
  <r>
    <x v="1"/>
    <x v="48"/>
    <x v="11"/>
    <x v="2"/>
    <n v="1"/>
  </r>
  <r>
    <x v="1"/>
    <x v="48"/>
    <x v="11"/>
    <x v="3"/>
    <n v="9415"/>
  </r>
  <r>
    <x v="1"/>
    <x v="48"/>
    <x v="11"/>
    <x v="4"/>
    <n v="4765828"/>
  </r>
  <r>
    <x v="1"/>
    <x v="48"/>
    <x v="11"/>
    <x v="5"/>
    <n v="4"/>
  </r>
  <r>
    <x v="1"/>
    <x v="49"/>
    <x v="11"/>
    <x v="2"/>
    <n v="1"/>
  </r>
  <r>
    <x v="1"/>
    <x v="49"/>
    <x v="11"/>
    <x v="3"/>
    <n v="17867"/>
  </r>
  <r>
    <x v="1"/>
    <x v="49"/>
    <x v="11"/>
    <x v="4"/>
    <n v="10972"/>
  </r>
  <r>
    <x v="1"/>
    <x v="49"/>
    <x v="11"/>
    <x v="5"/>
    <n v="1"/>
  </r>
  <r>
    <x v="13"/>
    <x v="173"/>
    <x v="11"/>
    <x v="3"/>
    <n v="9484"/>
  </r>
  <r>
    <x v="13"/>
    <x v="173"/>
    <x v="11"/>
    <x v="4"/>
    <n v="11166"/>
  </r>
  <r>
    <x v="14"/>
    <x v="50"/>
    <x v="11"/>
    <x v="7"/>
    <n v="1184455"/>
  </r>
  <r>
    <x v="14"/>
    <x v="50"/>
    <x v="11"/>
    <x v="5"/>
    <n v="20118612"/>
  </r>
  <r>
    <x v="14"/>
    <x v="51"/>
    <x v="11"/>
    <x v="7"/>
    <n v="8224933"/>
  </r>
  <r>
    <x v="14"/>
    <x v="51"/>
    <x v="11"/>
    <x v="8"/>
    <n v="389"/>
  </r>
  <r>
    <x v="14"/>
    <x v="51"/>
    <x v="11"/>
    <x v="5"/>
    <n v="25932305"/>
  </r>
  <r>
    <x v="3"/>
    <x v="52"/>
    <x v="11"/>
    <x v="0"/>
    <n v="104"/>
  </r>
  <r>
    <x v="3"/>
    <x v="52"/>
    <x v="11"/>
    <x v="1"/>
    <n v="3"/>
  </r>
  <r>
    <x v="3"/>
    <x v="52"/>
    <x v="11"/>
    <x v="2"/>
    <n v="1"/>
  </r>
  <r>
    <x v="3"/>
    <x v="52"/>
    <x v="11"/>
    <x v="3"/>
    <n v="11905"/>
  </r>
  <r>
    <x v="3"/>
    <x v="52"/>
    <x v="11"/>
    <x v="4"/>
    <n v="71133"/>
  </r>
  <r>
    <x v="4"/>
    <x v="53"/>
    <x v="11"/>
    <x v="2"/>
    <n v="1"/>
  </r>
  <r>
    <x v="4"/>
    <x v="53"/>
    <x v="11"/>
    <x v="3"/>
    <n v="7312"/>
  </r>
  <r>
    <x v="4"/>
    <x v="53"/>
    <x v="11"/>
    <x v="4"/>
    <n v="53214"/>
  </r>
  <r>
    <x v="4"/>
    <x v="54"/>
    <x v="11"/>
    <x v="0"/>
    <n v="22336"/>
  </r>
  <r>
    <x v="4"/>
    <x v="54"/>
    <x v="11"/>
    <x v="1"/>
    <n v="620"/>
  </r>
  <r>
    <x v="4"/>
    <x v="54"/>
    <x v="11"/>
    <x v="6"/>
    <n v="22"/>
  </r>
  <r>
    <x v="4"/>
    <x v="54"/>
    <x v="11"/>
    <x v="3"/>
    <n v="96621"/>
  </r>
  <r>
    <x v="4"/>
    <x v="54"/>
    <x v="11"/>
    <x v="4"/>
    <n v="160412"/>
  </r>
  <r>
    <x v="4"/>
    <x v="54"/>
    <x v="11"/>
    <x v="5"/>
    <n v="160"/>
  </r>
  <r>
    <x v="4"/>
    <x v="209"/>
    <x v="11"/>
    <x v="6"/>
    <n v="5068"/>
  </r>
  <r>
    <x v="4"/>
    <x v="209"/>
    <x v="11"/>
    <x v="7"/>
    <n v="1849"/>
  </r>
  <r>
    <x v="4"/>
    <x v="209"/>
    <x v="11"/>
    <x v="2"/>
    <n v="1"/>
  </r>
  <r>
    <x v="4"/>
    <x v="209"/>
    <x v="11"/>
    <x v="3"/>
    <n v="52482866"/>
  </r>
  <r>
    <x v="4"/>
    <x v="209"/>
    <x v="11"/>
    <x v="4"/>
    <n v="114101243"/>
  </r>
  <r>
    <x v="4"/>
    <x v="209"/>
    <x v="11"/>
    <x v="5"/>
    <n v="23118619"/>
  </r>
  <r>
    <x v="4"/>
    <x v="58"/>
    <x v="11"/>
    <x v="0"/>
    <n v="134"/>
  </r>
  <r>
    <x v="4"/>
    <x v="58"/>
    <x v="11"/>
    <x v="1"/>
    <n v="24377"/>
  </r>
  <r>
    <x v="4"/>
    <x v="58"/>
    <x v="11"/>
    <x v="5"/>
    <n v="58"/>
  </r>
  <r>
    <x v="4"/>
    <x v="59"/>
    <x v="11"/>
    <x v="7"/>
    <n v="1604945"/>
  </r>
  <r>
    <x v="4"/>
    <x v="59"/>
    <x v="11"/>
    <x v="5"/>
    <n v="8829432"/>
  </r>
  <r>
    <x v="4"/>
    <x v="61"/>
    <x v="11"/>
    <x v="7"/>
    <n v="425870"/>
  </r>
  <r>
    <x v="4"/>
    <x v="61"/>
    <x v="11"/>
    <x v="5"/>
    <n v="6579889"/>
  </r>
  <r>
    <x v="4"/>
    <x v="62"/>
    <x v="11"/>
    <x v="7"/>
    <n v="2028207"/>
  </r>
  <r>
    <x v="4"/>
    <x v="62"/>
    <x v="11"/>
    <x v="5"/>
    <n v="6470057"/>
  </r>
  <r>
    <x v="4"/>
    <x v="63"/>
    <x v="11"/>
    <x v="7"/>
    <n v="3238"/>
  </r>
  <r>
    <x v="4"/>
    <x v="63"/>
    <x v="11"/>
    <x v="5"/>
    <n v="76643"/>
  </r>
  <r>
    <x v="4"/>
    <x v="64"/>
    <x v="11"/>
    <x v="7"/>
    <n v="78256"/>
  </r>
  <r>
    <x v="4"/>
    <x v="64"/>
    <x v="11"/>
    <x v="8"/>
    <n v="10"/>
  </r>
  <r>
    <x v="4"/>
    <x v="64"/>
    <x v="11"/>
    <x v="5"/>
    <n v="769003"/>
  </r>
  <r>
    <x v="4"/>
    <x v="65"/>
    <x v="11"/>
    <x v="7"/>
    <n v="46087"/>
  </r>
  <r>
    <x v="4"/>
    <x v="65"/>
    <x v="11"/>
    <x v="5"/>
    <n v="1080529"/>
  </r>
  <r>
    <x v="4"/>
    <x v="66"/>
    <x v="11"/>
    <x v="7"/>
    <n v="6371"/>
  </r>
  <r>
    <x v="4"/>
    <x v="66"/>
    <x v="11"/>
    <x v="5"/>
    <n v="342745"/>
  </r>
  <r>
    <x v="4"/>
    <x v="68"/>
    <x v="11"/>
    <x v="7"/>
    <n v="39261169"/>
  </r>
  <r>
    <x v="4"/>
    <x v="68"/>
    <x v="11"/>
    <x v="4"/>
    <n v="1"/>
  </r>
  <r>
    <x v="4"/>
    <x v="68"/>
    <x v="11"/>
    <x v="8"/>
    <n v="2313828"/>
  </r>
  <r>
    <x v="4"/>
    <x v="68"/>
    <x v="11"/>
    <x v="5"/>
    <n v="227407577"/>
  </r>
  <r>
    <x v="4"/>
    <x v="69"/>
    <x v="11"/>
    <x v="7"/>
    <n v="11115978"/>
  </r>
  <r>
    <x v="4"/>
    <x v="69"/>
    <x v="11"/>
    <x v="8"/>
    <n v="49969"/>
  </r>
  <r>
    <x v="4"/>
    <x v="69"/>
    <x v="11"/>
    <x v="5"/>
    <n v="29186062"/>
  </r>
  <r>
    <x v="4"/>
    <x v="70"/>
    <x v="11"/>
    <x v="7"/>
    <n v="3714684"/>
  </r>
  <r>
    <x v="4"/>
    <x v="70"/>
    <x v="11"/>
    <x v="8"/>
    <n v="216085"/>
  </r>
  <r>
    <x v="4"/>
    <x v="70"/>
    <x v="11"/>
    <x v="5"/>
    <n v="46913817"/>
  </r>
  <r>
    <x v="4"/>
    <x v="71"/>
    <x v="11"/>
    <x v="7"/>
    <n v="7879717"/>
  </r>
  <r>
    <x v="4"/>
    <x v="71"/>
    <x v="11"/>
    <x v="5"/>
    <n v="1705223"/>
  </r>
  <r>
    <x v="4"/>
    <x v="72"/>
    <x v="11"/>
    <x v="0"/>
    <n v="112"/>
  </r>
  <r>
    <x v="4"/>
    <x v="72"/>
    <x v="11"/>
    <x v="1"/>
    <n v="308"/>
  </r>
  <r>
    <x v="4"/>
    <x v="72"/>
    <x v="11"/>
    <x v="6"/>
    <n v="13075"/>
  </r>
  <r>
    <x v="4"/>
    <x v="72"/>
    <x v="11"/>
    <x v="3"/>
    <n v="257875"/>
  </r>
  <r>
    <x v="4"/>
    <x v="72"/>
    <x v="11"/>
    <x v="4"/>
    <n v="13454819"/>
  </r>
  <r>
    <x v="4"/>
    <x v="72"/>
    <x v="11"/>
    <x v="5"/>
    <n v="887"/>
  </r>
  <r>
    <x v="4"/>
    <x v="74"/>
    <x v="11"/>
    <x v="2"/>
    <n v="11"/>
  </r>
  <r>
    <x v="4"/>
    <x v="74"/>
    <x v="11"/>
    <x v="3"/>
    <n v="34277"/>
  </r>
  <r>
    <x v="4"/>
    <x v="74"/>
    <x v="11"/>
    <x v="4"/>
    <n v="163481"/>
  </r>
  <r>
    <x v="4"/>
    <x v="74"/>
    <x v="11"/>
    <x v="5"/>
    <n v="1"/>
  </r>
  <r>
    <x v="4"/>
    <x v="75"/>
    <x v="11"/>
    <x v="2"/>
    <n v="1"/>
  </r>
  <r>
    <x v="4"/>
    <x v="75"/>
    <x v="11"/>
    <x v="3"/>
    <n v="9132"/>
  </r>
  <r>
    <x v="4"/>
    <x v="75"/>
    <x v="11"/>
    <x v="4"/>
    <n v="34978"/>
  </r>
  <r>
    <x v="4"/>
    <x v="75"/>
    <x v="11"/>
    <x v="5"/>
    <n v="2"/>
  </r>
  <r>
    <x v="4"/>
    <x v="76"/>
    <x v="11"/>
    <x v="2"/>
    <n v="4"/>
  </r>
  <r>
    <x v="4"/>
    <x v="76"/>
    <x v="11"/>
    <x v="3"/>
    <n v="9247"/>
  </r>
  <r>
    <x v="4"/>
    <x v="76"/>
    <x v="11"/>
    <x v="4"/>
    <n v="33124"/>
  </r>
  <r>
    <x v="4"/>
    <x v="77"/>
    <x v="11"/>
    <x v="2"/>
    <n v="2"/>
  </r>
  <r>
    <x v="4"/>
    <x v="77"/>
    <x v="11"/>
    <x v="3"/>
    <n v="126465"/>
  </r>
  <r>
    <x v="4"/>
    <x v="77"/>
    <x v="11"/>
    <x v="4"/>
    <n v="57106"/>
  </r>
  <r>
    <x v="4"/>
    <x v="77"/>
    <x v="11"/>
    <x v="5"/>
    <n v="38"/>
  </r>
  <r>
    <x v="4"/>
    <x v="78"/>
    <x v="11"/>
    <x v="2"/>
    <n v="2"/>
  </r>
  <r>
    <x v="4"/>
    <x v="78"/>
    <x v="11"/>
    <x v="3"/>
    <n v="33227"/>
  </r>
  <r>
    <x v="4"/>
    <x v="78"/>
    <x v="11"/>
    <x v="4"/>
    <n v="12415749"/>
  </r>
  <r>
    <x v="4"/>
    <x v="79"/>
    <x v="11"/>
    <x v="1"/>
    <n v="4505"/>
  </r>
  <r>
    <x v="4"/>
    <x v="79"/>
    <x v="11"/>
    <x v="6"/>
    <n v="1446"/>
  </r>
  <r>
    <x v="4"/>
    <x v="79"/>
    <x v="11"/>
    <x v="7"/>
    <n v="8228"/>
  </r>
  <r>
    <x v="4"/>
    <x v="79"/>
    <x v="11"/>
    <x v="2"/>
    <n v="1"/>
  </r>
  <r>
    <x v="4"/>
    <x v="79"/>
    <x v="11"/>
    <x v="3"/>
    <n v="5842302"/>
  </r>
  <r>
    <x v="4"/>
    <x v="79"/>
    <x v="11"/>
    <x v="4"/>
    <n v="125390732"/>
  </r>
  <r>
    <x v="4"/>
    <x v="79"/>
    <x v="11"/>
    <x v="5"/>
    <n v="3411174"/>
  </r>
  <r>
    <x v="4"/>
    <x v="80"/>
    <x v="11"/>
    <x v="4"/>
    <n v="60263"/>
  </r>
  <r>
    <x v="4"/>
    <x v="81"/>
    <x v="11"/>
    <x v="4"/>
    <n v="31744"/>
  </r>
  <r>
    <x v="4"/>
    <x v="82"/>
    <x v="11"/>
    <x v="4"/>
    <n v="50965"/>
  </r>
  <r>
    <x v="4"/>
    <x v="82"/>
    <x v="11"/>
    <x v="5"/>
    <n v="18"/>
  </r>
  <r>
    <x v="4"/>
    <x v="83"/>
    <x v="11"/>
    <x v="4"/>
    <n v="54417"/>
  </r>
  <r>
    <x v="4"/>
    <x v="83"/>
    <x v="11"/>
    <x v="5"/>
    <n v="21"/>
  </r>
  <r>
    <x v="4"/>
    <x v="84"/>
    <x v="11"/>
    <x v="4"/>
    <n v="130763"/>
  </r>
  <r>
    <x v="4"/>
    <x v="84"/>
    <x v="11"/>
    <x v="5"/>
    <n v="57684"/>
  </r>
  <r>
    <x v="4"/>
    <x v="85"/>
    <x v="11"/>
    <x v="4"/>
    <n v="181635"/>
  </r>
  <r>
    <x v="4"/>
    <x v="85"/>
    <x v="11"/>
    <x v="5"/>
    <n v="45375"/>
  </r>
  <r>
    <x v="4"/>
    <x v="86"/>
    <x v="11"/>
    <x v="4"/>
    <n v="834350"/>
  </r>
  <r>
    <x v="4"/>
    <x v="86"/>
    <x v="11"/>
    <x v="5"/>
    <n v="53893"/>
  </r>
  <r>
    <x v="4"/>
    <x v="174"/>
    <x v="11"/>
    <x v="7"/>
    <n v="3"/>
  </r>
  <r>
    <x v="4"/>
    <x v="174"/>
    <x v="11"/>
    <x v="3"/>
    <n v="1"/>
  </r>
  <r>
    <x v="4"/>
    <x v="174"/>
    <x v="11"/>
    <x v="4"/>
    <n v="1394323"/>
  </r>
  <r>
    <x v="4"/>
    <x v="174"/>
    <x v="11"/>
    <x v="5"/>
    <n v="253473"/>
  </r>
  <r>
    <x v="4"/>
    <x v="87"/>
    <x v="11"/>
    <x v="6"/>
    <n v="1"/>
  </r>
  <r>
    <x v="4"/>
    <x v="87"/>
    <x v="11"/>
    <x v="3"/>
    <n v="12098"/>
  </r>
  <r>
    <x v="4"/>
    <x v="87"/>
    <x v="11"/>
    <x v="4"/>
    <n v="42822"/>
  </r>
  <r>
    <x v="4"/>
    <x v="175"/>
    <x v="11"/>
    <x v="3"/>
    <n v="44966"/>
  </r>
  <r>
    <x v="4"/>
    <x v="175"/>
    <x v="11"/>
    <x v="4"/>
    <n v="46050"/>
  </r>
  <r>
    <x v="4"/>
    <x v="88"/>
    <x v="11"/>
    <x v="0"/>
    <n v="2885"/>
  </r>
  <r>
    <x v="4"/>
    <x v="88"/>
    <x v="11"/>
    <x v="1"/>
    <n v="13"/>
  </r>
  <r>
    <x v="4"/>
    <x v="88"/>
    <x v="11"/>
    <x v="6"/>
    <n v="2"/>
  </r>
  <r>
    <x v="4"/>
    <x v="88"/>
    <x v="11"/>
    <x v="3"/>
    <n v="777"/>
  </r>
  <r>
    <x v="4"/>
    <x v="88"/>
    <x v="11"/>
    <x v="4"/>
    <n v="72411"/>
  </r>
  <r>
    <x v="4"/>
    <x v="88"/>
    <x v="11"/>
    <x v="5"/>
    <n v="281"/>
  </r>
  <r>
    <x v="4"/>
    <x v="89"/>
    <x v="11"/>
    <x v="6"/>
    <n v="3"/>
  </r>
  <r>
    <x v="4"/>
    <x v="89"/>
    <x v="11"/>
    <x v="3"/>
    <n v="22470"/>
  </r>
  <r>
    <x v="4"/>
    <x v="89"/>
    <x v="11"/>
    <x v="4"/>
    <n v="49451"/>
  </r>
  <r>
    <x v="4"/>
    <x v="90"/>
    <x v="11"/>
    <x v="0"/>
    <n v="15409"/>
  </r>
  <r>
    <x v="4"/>
    <x v="90"/>
    <x v="11"/>
    <x v="1"/>
    <n v="36386"/>
  </r>
  <r>
    <x v="4"/>
    <x v="90"/>
    <x v="11"/>
    <x v="6"/>
    <n v="3"/>
  </r>
  <r>
    <x v="4"/>
    <x v="90"/>
    <x v="11"/>
    <x v="2"/>
    <n v="2"/>
  </r>
  <r>
    <x v="4"/>
    <x v="90"/>
    <x v="11"/>
    <x v="3"/>
    <n v="12838"/>
  </r>
  <r>
    <x v="4"/>
    <x v="90"/>
    <x v="11"/>
    <x v="4"/>
    <n v="1503048"/>
  </r>
  <r>
    <x v="4"/>
    <x v="90"/>
    <x v="11"/>
    <x v="5"/>
    <n v="37"/>
  </r>
  <r>
    <x v="4"/>
    <x v="91"/>
    <x v="11"/>
    <x v="0"/>
    <n v="1008"/>
  </r>
  <r>
    <x v="4"/>
    <x v="91"/>
    <x v="11"/>
    <x v="1"/>
    <n v="57"/>
  </r>
  <r>
    <x v="4"/>
    <x v="92"/>
    <x v="11"/>
    <x v="1"/>
    <n v="63"/>
  </r>
  <r>
    <x v="4"/>
    <x v="92"/>
    <x v="11"/>
    <x v="7"/>
    <n v="1410"/>
  </r>
  <r>
    <x v="4"/>
    <x v="92"/>
    <x v="11"/>
    <x v="2"/>
    <n v="1"/>
  </r>
  <r>
    <x v="4"/>
    <x v="92"/>
    <x v="11"/>
    <x v="3"/>
    <n v="12"/>
  </r>
  <r>
    <x v="4"/>
    <x v="92"/>
    <x v="11"/>
    <x v="4"/>
    <n v="37742"/>
  </r>
  <r>
    <x v="4"/>
    <x v="92"/>
    <x v="11"/>
    <x v="5"/>
    <n v="143410"/>
  </r>
  <r>
    <x v="4"/>
    <x v="93"/>
    <x v="11"/>
    <x v="0"/>
    <n v="1009"/>
  </r>
  <r>
    <x v="4"/>
    <x v="93"/>
    <x v="11"/>
    <x v="1"/>
    <n v="807"/>
  </r>
  <r>
    <x v="4"/>
    <x v="94"/>
    <x v="11"/>
    <x v="1"/>
    <n v="175"/>
  </r>
  <r>
    <x v="4"/>
    <x v="94"/>
    <x v="11"/>
    <x v="7"/>
    <n v="4058"/>
  </r>
  <r>
    <x v="4"/>
    <x v="94"/>
    <x v="11"/>
    <x v="2"/>
    <n v="1"/>
  </r>
  <r>
    <x v="4"/>
    <x v="94"/>
    <x v="11"/>
    <x v="3"/>
    <n v="2"/>
  </r>
  <r>
    <x v="4"/>
    <x v="94"/>
    <x v="11"/>
    <x v="4"/>
    <n v="53669"/>
  </r>
  <r>
    <x v="4"/>
    <x v="94"/>
    <x v="11"/>
    <x v="5"/>
    <n v="115822"/>
  </r>
  <r>
    <x v="4"/>
    <x v="95"/>
    <x v="11"/>
    <x v="0"/>
    <n v="3481"/>
  </r>
  <r>
    <x v="4"/>
    <x v="95"/>
    <x v="11"/>
    <x v="1"/>
    <n v="8363"/>
  </r>
  <r>
    <x v="4"/>
    <x v="95"/>
    <x v="11"/>
    <x v="6"/>
    <n v="35503"/>
  </r>
  <r>
    <x v="4"/>
    <x v="95"/>
    <x v="11"/>
    <x v="7"/>
    <n v="36688"/>
  </r>
  <r>
    <x v="4"/>
    <x v="95"/>
    <x v="11"/>
    <x v="3"/>
    <n v="140"/>
  </r>
  <r>
    <x v="4"/>
    <x v="95"/>
    <x v="11"/>
    <x v="4"/>
    <n v="2082955"/>
  </r>
  <r>
    <x v="4"/>
    <x v="95"/>
    <x v="11"/>
    <x v="8"/>
    <n v="13959"/>
  </r>
  <r>
    <x v="4"/>
    <x v="95"/>
    <x v="11"/>
    <x v="5"/>
    <n v="619156"/>
  </r>
  <r>
    <x v="4"/>
    <x v="96"/>
    <x v="11"/>
    <x v="0"/>
    <n v="1008"/>
  </r>
  <r>
    <x v="4"/>
    <x v="96"/>
    <x v="11"/>
    <x v="1"/>
    <n v="611"/>
  </r>
  <r>
    <x v="4"/>
    <x v="97"/>
    <x v="11"/>
    <x v="1"/>
    <n v="61"/>
  </r>
  <r>
    <x v="4"/>
    <x v="97"/>
    <x v="11"/>
    <x v="7"/>
    <n v="2631"/>
  </r>
  <r>
    <x v="4"/>
    <x v="97"/>
    <x v="11"/>
    <x v="2"/>
    <n v="1"/>
  </r>
  <r>
    <x v="4"/>
    <x v="97"/>
    <x v="11"/>
    <x v="3"/>
    <n v="2"/>
  </r>
  <r>
    <x v="4"/>
    <x v="97"/>
    <x v="11"/>
    <x v="4"/>
    <n v="45917"/>
  </r>
  <r>
    <x v="4"/>
    <x v="97"/>
    <x v="11"/>
    <x v="5"/>
    <n v="162985"/>
  </r>
  <r>
    <x v="4"/>
    <x v="98"/>
    <x v="11"/>
    <x v="1"/>
    <n v="654"/>
  </r>
  <r>
    <x v="4"/>
    <x v="98"/>
    <x v="11"/>
    <x v="7"/>
    <n v="16064"/>
  </r>
  <r>
    <x v="4"/>
    <x v="98"/>
    <x v="11"/>
    <x v="2"/>
    <n v="1"/>
  </r>
  <r>
    <x v="4"/>
    <x v="98"/>
    <x v="11"/>
    <x v="3"/>
    <n v="32"/>
  </r>
  <r>
    <x v="4"/>
    <x v="98"/>
    <x v="11"/>
    <x v="4"/>
    <n v="296478"/>
  </r>
  <r>
    <x v="4"/>
    <x v="98"/>
    <x v="11"/>
    <x v="5"/>
    <n v="831720"/>
  </r>
  <r>
    <x v="4"/>
    <x v="99"/>
    <x v="11"/>
    <x v="0"/>
    <n v="1009"/>
  </r>
  <r>
    <x v="4"/>
    <x v="99"/>
    <x v="11"/>
    <x v="1"/>
    <n v="74"/>
  </r>
  <r>
    <x v="4"/>
    <x v="100"/>
    <x v="11"/>
    <x v="1"/>
    <n v="57"/>
  </r>
  <r>
    <x v="4"/>
    <x v="100"/>
    <x v="11"/>
    <x v="7"/>
    <n v="1806"/>
  </r>
  <r>
    <x v="4"/>
    <x v="100"/>
    <x v="11"/>
    <x v="2"/>
    <n v="1"/>
  </r>
  <r>
    <x v="4"/>
    <x v="100"/>
    <x v="11"/>
    <x v="3"/>
    <n v="4"/>
  </r>
  <r>
    <x v="4"/>
    <x v="100"/>
    <x v="11"/>
    <x v="4"/>
    <n v="29951"/>
  </r>
  <r>
    <x v="4"/>
    <x v="100"/>
    <x v="11"/>
    <x v="5"/>
    <n v="50404"/>
  </r>
  <r>
    <x v="4"/>
    <x v="101"/>
    <x v="11"/>
    <x v="1"/>
    <n v="727"/>
  </r>
  <r>
    <x v="4"/>
    <x v="102"/>
    <x v="11"/>
    <x v="1"/>
    <n v="251"/>
  </r>
  <r>
    <x v="4"/>
    <x v="102"/>
    <x v="11"/>
    <x v="6"/>
    <n v="1"/>
  </r>
  <r>
    <x v="4"/>
    <x v="102"/>
    <x v="11"/>
    <x v="7"/>
    <n v="7339"/>
  </r>
  <r>
    <x v="4"/>
    <x v="102"/>
    <x v="11"/>
    <x v="2"/>
    <n v="1"/>
  </r>
  <r>
    <x v="4"/>
    <x v="102"/>
    <x v="11"/>
    <x v="3"/>
    <n v="4"/>
  </r>
  <r>
    <x v="4"/>
    <x v="102"/>
    <x v="11"/>
    <x v="4"/>
    <n v="70330"/>
  </r>
  <r>
    <x v="4"/>
    <x v="102"/>
    <x v="11"/>
    <x v="8"/>
    <n v="149"/>
  </r>
  <r>
    <x v="4"/>
    <x v="102"/>
    <x v="11"/>
    <x v="5"/>
    <n v="280943"/>
  </r>
  <r>
    <x v="4"/>
    <x v="103"/>
    <x v="11"/>
    <x v="1"/>
    <n v="27"/>
  </r>
  <r>
    <x v="4"/>
    <x v="104"/>
    <x v="11"/>
    <x v="0"/>
    <n v="1009"/>
  </r>
  <r>
    <x v="4"/>
    <x v="104"/>
    <x v="11"/>
    <x v="1"/>
    <n v="26"/>
  </r>
  <r>
    <x v="4"/>
    <x v="105"/>
    <x v="11"/>
    <x v="2"/>
    <n v="1"/>
  </r>
  <r>
    <x v="4"/>
    <x v="105"/>
    <x v="11"/>
    <x v="3"/>
    <n v="98"/>
  </r>
  <r>
    <x v="4"/>
    <x v="105"/>
    <x v="11"/>
    <x v="4"/>
    <n v="29413"/>
  </r>
  <r>
    <x v="4"/>
    <x v="106"/>
    <x v="11"/>
    <x v="2"/>
    <n v="1"/>
  </r>
  <r>
    <x v="4"/>
    <x v="106"/>
    <x v="11"/>
    <x v="3"/>
    <n v="9017"/>
  </r>
  <r>
    <x v="4"/>
    <x v="106"/>
    <x v="11"/>
    <x v="4"/>
    <n v="28912"/>
  </r>
  <r>
    <x v="4"/>
    <x v="107"/>
    <x v="11"/>
    <x v="2"/>
    <n v="1"/>
  </r>
  <r>
    <x v="4"/>
    <x v="107"/>
    <x v="11"/>
    <x v="3"/>
    <n v="9045"/>
  </r>
  <r>
    <x v="4"/>
    <x v="107"/>
    <x v="11"/>
    <x v="4"/>
    <n v="36594"/>
  </r>
  <r>
    <x v="4"/>
    <x v="108"/>
    <x v="11"/>
    <x v="2"/>
    <n v="1"/>
  </r>
  <r>
    <x v="4"/>
    <x v="108"/>
    <x v="11"/>
    <x v="3"/>
    <n v="9172"/>
  </r>
  <r>
    <x v="4"/>
    <x v="108"/>
    <x v="11"/>
    <x v="4"/>
    <n v="42649"/>
  </r>
  <r>
    <x v="4"/>
    <x v="108"/>
    <x v="11"/>
    <x v="5"/>
    <n v="2"/>
  </r>
  <r>
    <x v="4"/>
    <x v="109"/>
    <x v="11"/>
    <x v="2"/>
    <n v="1"/>
  </r>
  <r>
    <x v="4"/>
    <x v="109"/>
    <x v="11"/>
    <x v="3"/>
    <n v="9155"/>
  </r>
  <r>
    <x v="4"/>
    <x v="109"/>
    <x v="11"/>
    <x v="4"/>
    <n v="28890"/>
  </r>
  <r>
    <x v="4"/>
    <x v="110"/>
    <x v="11"/>
    <x v="2"/>
    <n v="1"/>
  </r>
  <r>
    <x v="4"/>
    <x v="110"/>
    <x v="11"/>
    <x v="3"/>
    <n v="136407"/>
  </r>
  <r>
    <x v="4"/>
    <x v="110"/>
    <x v="11"/>
    <x v="4"/>
    <n v="35209"/>
  </r>
  <r>
    <x v="4"/>
    <x v="111"/>
    <x v="11"/>
    <x v="0"/>
    <n v="1"/>
  </r>
  <r>
    <x v="4"/>
    <x v="111"/>
    <x v="11"/>
    <x v="4"/>
    <n v="79"/>
  </r>
  <r>
    <x v="4"/>
    <x v="112"/>
    <x v="11"/>
    <x v="3"/>
    <n v="31640286"/>
  </r>
  <r>
    <x v="4"/>
    <x v="113"/>
    <x v="11"/>
    <x v="2"/>
    <n v="1"/>
  </r>
  <r>
    <x v="4"/>
    <x v="113"/>
    <x v="11"/>
    <x v="3"/>
    <n v="9084"/>
  </r>
  <r>
    <x v="4"/>
    <x v="113"/>
    <x v="11"/>
    <x v="4"/>
    <n v="32881"/>
  </r>
  <r>
    <x v="4"/>
    <x v="113"/>
    <x v="11"/>
    <x v="5"/>
    <n v="5"/>
  </r>
  <r>
    <x v="5"/>
    <x v="114"/>
    <x v="11"/>
    <x v="0"/>
    <n v="335"/>
  </r>
  <r>
    <x v="5"/>
    <x v="114"/>
    <x v="11"/>
    <x v="1"/>
    <n v="19"/>
  </r>
  <r>
    <x v="5"/>
    <x v="114"/>
    <x v="11"/>
    <x v="6"/>
    <n v="31"/>
  </r>
  <r>
    <x v="5"/>
    <x v="114"/>
    <x v="11"/>
    <x v="2"/>
    <n v="5"/>
  </r>
  <r>
    <x v="5"/>
    <x v="114"/>
    <x v="11"/>
    <x v="3"/>
    <n v="23"/>
  </r>
  <r>
    <x v="5"/>
    <x v="114"/>
    <x v="11"/>
    <x v="4"/>
    <n v="41122"/>
  </r>
  <r>
    <x v="6"/>
    <x v="115"/>
    <x v="11"/>
    <x v="6"/>
    <n v="40"/>
  </r>
  <r>
    <x v="6"/>
    <x v="115"/>
    <x v="11"/>
    <x v="2"/>
    <n v="1"/>
  </r>
  <r>
    <x v="6"/>
    <x v="115"/>
    <x v="11"/>
    <x v="3"/>
    <n v="31075"/>
  </r>
  <r>
    <x v="6"/>
    <x v="115"/>
    <x v="11"/>
    <x v="4"/>
    <n v="95296"/>
  </r>
  <r>
    <x v="6"/>
    <x v="115"/>
    <x v="11"/>
    <x v="5"/>
    <n v="158"/>
  </r>
  <r>
    <x v="6"/>
    <x v="116"/>
    <x v="11"/>
    <x v="0"/>
    <n v="190"/>
  </r>
  <r>
    <x v="6"/>
    <x v="116"/>
    <x v="11"/>
    <x v="1"/>
    <n v="9"/>
  </r>
  <r>
    <x v="6"/>
    <x v="116"/>
    <x v="11"/>
    <x v="3"/>
    <n v="16947"/>
  </r>
  <r>
    <x v="6"/>
    <x v="116"/>
    <x v="11"/>
    <x v="4"/>
    <n v="82666"/>
  </r>
  <r>
    <x v="6"/>
    <x v="116"/>
    <x v="11"/>
    <x v="5"/>
    <n v="8"/>
  </r>
  <r>
    <x v="6"/>
    <x v="201"/>
    <x v="11"/>
    <x v="0"/>
    <n v="30"/>
  </r>
  <r>
    <x v="6"/>
    <x v="201"/>
    <x v="11"/>
    <x v="6"/>
    <n v="1"/>
  </r>
  <r>
    <x v="6"/>
    <x v="201"/>
    <x v="11"/>
    <x v="3"/>
    <n v="91"/>
  </r>
  <r>
    <x v="6"/>
    <x v="201"/>
    <x v="11"/>
    <x v="4"/>
    <n v="6852"/>
  </r>
  <r>
    <x v="6"/>
    <x v="117"/>
    <x v="11"/>
    <x v="0"/>
    <n v="632"/>
  </r>
  <r>
    <x v="6"/>
    <x v="117"/>
    <x v="11"/>
    <x v="1"/>
    <n v="7"/>
  </r>
  <r>
    <x v="6"/>
    <x v="117"/>
    <x v="11"/>
    <x v="6"/>
    <n v="97"/>
  </r>
  <r>
    <x v="6"/>
    <x v="117"/>
    <x v="11"/>
    <x v="2"/>
    <n v="1"/>
  </r>
  <r>
    <x v="6"/>
    <x v="117"/>
    <x v="11"/>
    <x v="3"/>
    <n v="14450"/>
  </r>
  <r>
    <x v="6"/>
    <x v="117"/>
    <x v="11"/>
    <x v="4"/>
    <n v="71230"/>
  </r>
  <r>
    <x v="6"/>
    <x v="117"/>
    <x v="11"/>
    <x v="5"/>
    <n v="5"/>
  </r>
  <r>
    <x v="6"/>
    <x v="118"/>
    <x v="11"/>
    <x v="0"/>
    <n v="2573"/>
  </r>
  <r>
    <x v="6"/>
    <x v="118"/>
    <x v="11"/>
    <x v="1"/>
    <n v="37"/>
  </r>
  <r>
    <x v="6"/>
    <x v="118"/>
    <x v="11"/>
    <x v="6"/>
    <n v="9"/>
  </r>
  <r>
    <x v="6"/>
    <x v="118"/>
    <x v="11"/>
    <x v="7"/>
    <n v="18722"/>
  </r>
  <r>
    <x v="6"/>
    <x v="118"/>
    <x v="11"/>
    <x v="2"/>
    <n v="1"/>
  </r>
  <r>
    <x v="6"/>
    <x v="118"/>
    <x v="11"/>
    <x v="3"/>
    <n v="28760"/>
  </r>
  <r>
    <x v="6"/>
    <x v="118"/>
    <x v="11"/>
    <x v="4"/>
    <n v="426154"/>
  </r>
  <r>
    <x v="6"/>
    <x v="118"/>
    <x v="11"/>
    <x v="5"/>
    <n v="157449"/>
  </r>
  <r>
    <x v="6"/>
    <x v="119"/>
    <x v="11"/>
    <x v="6"/>
    <n v="1"/>
  </r>
  <r>
    <x v="6"/>
    <x v="119"/>
    <x v="11"/>
    <x v="2"/>
    <n v="1"/>
  </r>
  <r>
    <x v="6"/>
    <x v="119"/>
    <x v="11"/>
    <x v="3"/>
    <n v="85507"/>
  </r>
  <r>
    <x v="6"/>
    <x v="119"/>
    <x v="11"/>
    <x v="4"/>
    <n v="4216730"/>
  </r>
  <r>
    <x v="6"/>
    <x v="119"/>
    <x v="11"/>
    <x v="5"/>
    <n v="45"/>
  </r>
  <r>
    <x v="6"/>
    <x v="120"/>
    <x v="11"/>
    <x v="0"/>
    <n v="42"/>
  </r>
  <r>
    <x v="6"/>
    <x v="120"/>
    <x v="11"/>
    <x v="6"/>
    <n v="64"/>
  </r>
  <r>
    <x v="6"/>
    <x v="120"/>
    <x v="11"/>
    <x v="2"/>
    <n v="1"/>
  </r>
  <r>
    <x v="6"/>
    <x v="120"/>
    <x v="11"/>
    <x v="3"/>
    <n v="20498"/>
  </r>
  <r>
    <x v="6"/>
    <x v="120"/>
    <x v="11"/>
    <x v="4"/>
    <n v="108119"/>
  </r>
  <r>
    <x v="6"/>
    <x v="120"/>
    <x v="11"/>
    <x v="5"/>
    <n v="1"/>
  </r>
  <r>
    <x v="6"/>
    <x v="123"/>
    <x v="11"/>
    <x v="0"/>
    <n v="1092"/>
  </r>
  <r>
    <x v="6"/>
    <x v="123"/>
    <x v="11"/>
    <x v="1"/>
    <n v="19"/>
  </r>
  <r>
    <x v="6"/>
    <x v="123"/>
    <x v="11"/>
    <x v="6"/>
    <n v="8"/>
  </r>
  <r>
    <x v="6"/>
    <x v="123"/>
    <x v="11"/>
    <x v="7"/>
    <n v="8374"/>
  </r>
  <r>
    <x v="6"/>
    <x v="123"/>
    <x v="11"/>
    <x v="2"/>
    <n v="1"/>
  </r>
  <r>
    <x v="6"/>
    <x v="123"/>
    <x v="11"/>
    <x v="3"/>
    <n v="18011"/>
  </r>
  <r>
    <x v="6"/>
    <x v="123"/>
    <x v="11"/>
    <x v="4"/>
    <n v="144846"/>
  </r>
  <r>
    <x v="6"/>
    <x v="123"/>
    <x v="11"/>
    <x v="5"/>
    <n v="140246"/>
  </r>
  <r>
    <x v="6"/>
    <x v="124"/>
    <x v="11"/>
    <x v="0"/>
    <n v="457"/>
  </r>
  <r>
    <x v="6"/>
    <x v="124"/>
    <x v="11"/>
    <x v="1"/>
    <n v="51"/>
  </r>
  <r>
    <x v="6"/>
    <x v="124"/>
    <x v="11"/>
    <x v="2"/>
    <n v="1"/>
  </r>
  <r>
    <x v="6"/>
    <x v="124"/>
    <x v="11"/>
    <x v="3"/>
    <n v="23734"/>
  </r>
  <r>
    <x v="6"/>
    <x v="124"/>
    <x v="11"/>
    <x v="4"/>
    <n v="132139"/>
  </r>
  <r>
    <x v="6"/>
    <x v="124"/>
    <x v="11"/>
    <x v="5"/>
    <n v="13"/>
  </r>
  <r>
    <x v="6"/>
    <x v="125"/>
    <x v="11"/>
    <x v="2"/>
    <n v="5"/>
  </r>
  <r>
    <x v="6"/>
    <x v="125"/>
    <x v="11"/>
    <x v="3"/>
    <n v="10225"/>
  </r>
  <r>
    <x v="6"/>
    <x v="125"/>
    <x v="11"/>
    <x v="4"/>
    <n v="54002"/>
  </r>
  <r>
    <x v="6"/>
    <x v="125"/>
    <x v="11"/>
    <x v="5"/>
    <n v="7"/>
  </r>
  <r>
    <x v="6"/>
    <x v="126"/>
    <x v="11"/>
    <x v="0"/>
    <n v="2088"/>
  </r>
  <r>
    <x v="6"/>
    <x v="126"/>
    <x v="11"/>
    <x v="1"/>
    <n v="4"/>
  </r>
  <r>
    <x v="7"/>
    <x v="127"/>
    <x v="11"/>
    <x v="9"/>
    <n v="37871018"/>
  </r>
  <r>
    <x v="7"/>
    <x v="128"/>
    <x v="11"/>
    <x v="9"/>
    <n v="14965789"/>
  </r>
  <r>
    <x v="7"/>
    <x v="129"/>
    <x v="11"/>
    <x v="9"/>
    <n v="16785081"/>
  </r>
  <r>
    <x v="7"/>
    <x v="130"/>
    <x v="11"/>
    <x v="7"/>
    <n v="58047"/>
  </r>
  <r>
    <x v="7"/>
    <x v="130"/>
    <x v="11"/>
    <x v="2"/>
    <n v="6"/>
  </r>
  <r>
    <x v="7"/>
    <x v="130"/>
    <x v="11"/>
    <x v="3"/>
    <n v="65"/>
  </r>
  <r>
    <x v="7"/>
    <x v="130"/>
    <x v="11"/>
    <x v="4"/>
    <n v="294331"/>
  </r>
  <r>
    <x v="7"/>
    <x v="130"/>
    <x v="11"/>
    <x v="5"/>
    <n v="1136095"/>
  </r>
  <r>
    <x v="7"/>
    <x v="131"/>
    <x v="11"/>
    <x v="7"/>
    <n v="3452325"/>
  </r>
  <r>
    <x v="7"/>
    <x v="131"/>
    <x v="11"/>
    <x v="2"/>
    <n v="6"/>
  </r>
  <r>
    <x v="7"/>
    <x v="131"/>
    <x v="11"/>
    <x v="3"/>
    <n v="119580"/>
  </r>
  <r>
    <x v="7"/>
    <x v="131"/>
    <x v="11"/>
    <x v="4"/>
    <n v="22426343"/>
  </r>
  <r>
    <x v="7"/>
    <x v="131"/>
    <x v="11"/>
    <x v="5"/>
    <n v="86116758"/>
  </r>
  <r>
    <x v="7"/>
    <x v="132"/>
    <x v="11"/>
    <x v="7"/>
    <n v="770209"/>
  </r>
  <r>
    <x v="7"/>
    <x v="132"/>
    <x v="11"/>
    <x v="5"/>
    <n v="4382867"/>
  </r>
  <r>
    <x v="8"/>
    <x v="133"/>
    <x v="11"/>
    <x v="6"/>
    <n v="34"/>
  </r>
  <r>
    <x v="8"/>
    <x v="133"/>
    <x v="11"/>
    <x v="2"/>
    <n v="1"/>
  </r>
  <r>
    <x v="8"/>
    <x v="133"/>
    <x v="11"/>
    <x v="3"/>
    <n v="899844"/>
  </r>
  <r>
    <x v="8"/>
    <x v="133"/>
    <x v="11"/>
    <x v="4"/>
    <n v="442247"/>
  </r>
  <r>
    <x v="15"/>
    <x v="176"/>
    <x v="11"/>
    <x v="3"/>
    <n v="877"/>
  </r>
  <r>
    <x v="15"/>
    <x v="176"/>
    <x v="11"/>
    <x v="4"/>
    <n v="17192"/>
  </r>
  <r>
    <x v="9"/>
    <x v="134"/>
    <x v="11"/>
    <x v="0"/>
    <n v="21678"/>
  </r>
  <r>
    <x v="9"/>
    <x v="134"/>
    <x v="11"/>
    <x v="1"/>
    <n v="222"/>
  </r>
  <r>
    <x v="9"/>
    <x v="134"/>
    <x v="11"/>
    <x v="7"/>
    <n v="298"/>
  </r>
  <r>
    <x v="9"/>
    <x v="134"/>
    <x v="11"/>
    <x v="2"/>
    <n v="62506"/>
  </r>
  <r>
    <x v="9"/>
    <x v="134"/>
    <x v="11"/>
    <x v="3"/>
    <n v="70589"/>
  </r>
  <r>
    <x v="9"/>
    <x v="134"/>
    <x v="11"/>
    <x v="4"/>
    <n v="140416"/>
  </r>
  <r>
    <x v="9"/>
    <x v="134"/>
    <x v="11"/>
    <x v="5"/>
    <n v="364004"/>
  </r>
  <r>
    <x v="9"/>
    <x v="135"/>
    <x v="11"/>
    <x v="0"/>
    <n v="63179"/>
  </r>
  <r>
    <x v="9"/>
    <x v="135"/>
    <x v="11"/>
    <x v="1"/>
    <n v="82913"/>
  </r>
  <r>
    <x v="9"/>
    <x v="135"/>
    <x v="11"/>
    <x v="7"/>
    <n v="1686"/>
  </r>
  <r>
    <x v="9"/>
    <x v="135"/>
    <x v="11"/>
    <x v="2"/>
    <n v="310590"/>
  </r>
  <r>
    <x v="9"/>
    <x v="135"/>
    <x v="11"/>
    <x v="3"/>
    <n v="56023"/>
  </r>
  <r>
    <x v="9"/>
    <x v="135"/>
    <x v="11"/>
    <x v="4"/>
    <n v="934764"/>
  </r>
  <r>
    <x v="9"/>
    <x v="135"/>
    <x v="11"/>
    <x v="5"/>
    <n v="545962"/>
  </r>
  <r>
    <x v="9"/>
    <x v="136"/>
    <x v="11"/>
    <x v="0"/>
    <n v="112"/>
  </r>
  <r>
    <x v="9"/>
    <x v="136"/>
    <x v="11"/>
    <x v="1"/>
    <n v="16"/>
  </r>
  <r>
    <x v="9"/>
    <x v="136"/>
    <x v="11"/>
    <x v="6"/>
    <n v="5"/>
  </r>
  <r>
    <x v="9"/>
    <x v="136"/>
    <x v="11"/>
    <x v="2"/>
    <n v="48164"/>
  </r>
  <r>
    <x v="9"/>
    <x v="136"/>
    <x v="11"/>
    <x v="3"/>
    <n v="54783"/>
  </r>
  <r>
    <x v="9"/>
    <x v="136"/>
    <x v="11"/>
    <x v="4"/>
    <n v="128360"/>
  </r>
  <r>
    <x v="9"/>
    <x v="136"/>
    <x v="11"/>
    <x v="5"/>
    <n v="1"/>
  </r>
  <r>
    <x v="9"/>
    <x v="137"/>
    <x v="11"/>
    <x v="0"/>
    <n v="16"/>
  </r>
  <r>
    <x v="9"/>
    <x v="137"/>
    <x v="11"/>
    <x v="1"/>
    <n v="37410"/>
  </r>
  <r>
    <x v="9"/>
    <x v="137"/>
    <x v="11"/>
    <x v="6"/>
    <n v="2"/>
  </r>
  <r>
    <x v="9"/>
    <x v="137"/>
    <x v="11"/>
    <x v="7"/>
    <n v="1456"/>
  </r>
  <r>
    <x v="9"/>
    <x v="137"/>
    <x v="11"/>
    <x v="2"/>
    <n v="453922"/>
  </r>
  <r>
    <x v="9"/>
    <x v="137"/>
    <x v="11"/>
    <x v="3"/>
    <n v="65765"/>
  </r>
  <r>
    <x v="9"/>
    <x v="137"/>
    <x v="11"/>
    <x v="4"/>
    <n v="882442"/>
  </r>
  <r>
    <x v="9"/>
    <x v="137"/>
    <x v="11"/>
    <x v="5"/>
    <n v="849924"/>
  </r>
  <r>
    <x v="9"/>
    <x v="138"/>
    <x v="11"/>
    <x v="0"/>
    <n v="248"/>
  </r>
  <r>
    <x v="9"/>
    <x v="138"/>
    <x v="11"/>
    <x v="1"/>
    <n v="34"/>
  </r>
  <r>
    <x v="9"/>
    <x v="138"/>
    <x v="11"/>
    <x v="6"/>
    <n v="34"/>
  </r>
  <r>
    <x v="9"/>
    <x v="138"/>
    <x v="11"/>
    <x v="2"/>
    <n v="1"/>
  </r>
  <r>
    <x v="9"/>
    <x v="138"/>
    <x v="11"/>
    <x v="3"/>
    <n v="51258"/>
  </r>
  <r>
    <x v="9"/>
    <x v="138"/>
    <x v="11"/>
    <x v="4"/>
    <n v="195203"/>
  </r>
  <r>
    <x v="9"/>
    <x v="139"/>
    <x v="11"/>
    <x v="0"/>
    <n v="18"/>
  </r>
  <r>
    <x v="9"/>
    <x v="139"/>
    <x v="11"/>
    <x v="6"/>
    <n v="62"/>
  </r>
  <r>
    <x v="9"/>
    <x v="139"/>
    <x v="11"/>
    <x v="3"/>
    <n v="64464"/>
  </r>
  <r>
    <x v="9"/>
    <x v="139"/>
    <x v="11"/>
    <x v="4"/>
    <n v="103314"/>
  </r>
  <r>
    <x v="9"/>
    <x v="140"/>
    <x v="11"/>
    <x v="2"/>
    <n v="1"/>
  </r>
  <r>
    <x v="9"/>
    <x v="140"/>
    <x v="11"/>
    <x v="3"/>
    <n v="207"/>
  </r>
  <r>
    <x v="9"/>
    <x v="140"/>
    <x v="11"/>
    <x v="4"/>
    <n v="84564"/>
  </r>
  <r>
    <x v="9"/>
    <x v="177"/>
    <x v="11"/>
    <x v="0"/>
    <n v="14"/>
  </r>
  <r>
    <x v="9"/>
    <x v="177"/>
    <x v="11"/>
    <x v="1"/>
    <n v="10"/>
  </r>
  <r>
    <x v="9"/>
    <x v="177"/>
    <x v="11"/>
    <x v="3"/>
    <n v="17897"/>
  </r>
  <r>
    <x v="9"/>
    <x v="177"/>
    <x v="11"/>
    <x v="4"/>
    <n v="9293"/>
  </r>
  <r>
    <x v="9"/>
    <x v="141"/>
    <x v="11"/>
    <x v="0"/>
    <n v="1031"/>
  </r>
  <r>
    <x v="9"/>
    <x v="141"/>
    <x v="11"/>
    <x v="1"/>
    <n v="10"/>
  </r>
  <r>
    <x v="9"/>
    <x v="141"/>
    <x v="11"/>
    <x v="3"/>
    <n v="17850"/>
  </r>
  <r>
    <x v="9"/>
    <x v="141"/>
    <x v="11"/>
    <x v="4"/>
    <n v="31353"/>
  </r>
  <r>
    <x v="9"/>
    <x v="142"/>
    <x v="11"/>
    <x v="2"/>
    <n v="1"/>
  </r>
  <r>
    <x v="9"/>
    <x v="142"/>
    <x v="11"/>
    <x v="3"/>
    <n v="31968"/>
  </r>
  <r>
    <x v="9"/>
    <x v="142"/>
    <x v="11"/>
    <x v="4"/>
    <n v="45597"/>
  </r>
  <r>
    <x v="9"/>
    <x v="143"/>
    <x v="11"/>
    <x v="3"/>
    <n v="1"/>
  </r>
  <r>
    <x v="9"/>
    <x v="143"/>
    <x v="11"/>
    <x v="4"/>
    <n v="2"/>
  </r>
  <r>
    <x v="9"/>
    <x v="144"/>
    <x v="11"/>
    <x v="2"/>
    <n v="1"/>
  </r>
  <r>
    <x v="9"/>
    <x v="144"/>
    <x v="11"/>
    <x v="3"/>
    <n v="19016"/>
  </r>
  <r>
    <x v="9"/>
    <x v="144"/>
    <x v="11"/>
    <x v="4"/>
    <n v="72036"/>
  </r>
  <r>
    <x v="9"/>
    <x v="144"/>
    <x v="11"/>
    <x v="5"/>
    <n v="77"/>
  </r>
  <r>
    <x v="9"/>
    <x v="145"/>
    <x v="11"/>
    <x v="0"/>
    <n v="7735"/>
  </r>
  <r>
    <x v="9"/>
    <x v="145"/>
    <x v="11"/>
    <x v="1"/>
    <n v="21"/>
  </r>
  <r>
    <x v="9"/>
    <x v="145"/>
    <x v="11"/>
    <x v="6"/>
    <n v="4"/>
  </r>
  <r>
    <x v="9"/>
    <x v="145"/>
    <x v="11"/>
    <x v="3"/>
    <n v="9851"/>
  </r>
  <r>
    <x v="9"/>
    <x v="145"/>
    <x v="11"/>
    <x v="4"/>
    <n v="31699"/>
  </r>
  <r>
    <x v="9"/>
    <x v="146"/>
    <x v="11"/>
    <x v="0"/>
    <n v="952"/>
  </r>
  <r>
    <x v="9"/>
    <x v="146"/>
    <x v="11"/>
    <x v="1"/>
    <n v="64"/>
  </r>
  <r>
    <x v="9"/>
    <x v="146"/>
    <x v="11"/>
    <x v="6"/>
    <n v="3293"/>
  </r>
  <r>
    <x v="9"/>
    <x v="146"/>
    <x v="11"/>
    <x v="3"/>
    <n v="21462"/>
  </r>
  <r>
    <x v="9"/>
    <x v="146"/>
    <x v="11"/>
    <x v="4"/>
    <n v="130224"/>
  </r>
  <r>
    <x v="9"/>
    <x v="147"/>
    <x v="11"/>
    <x v="0"/>
    <n v="12897"/>
  </r>
  <r>
    <x v="9"/>
    <x v="147"/>
    <x v="11"/>
    <x v="1"/>
    <n v="131"/>
  </r>
  <r>
    <x v="9"/>
    <x v="147"/>
    <x v="11"/>
    <x v="6"/>
    <n v="777"/>
  </r>
  <r>
    <x v="9"/>
    <x v="147"/>
    <x v="11"/>
    <x v="2"/>
    <n v="3"/>
  </r>
  <r>
    <x v="9"/>
    <x v="147"/>
    <x v="11"/>
    <x v="3"/>
    <n v="67556"/>
  </r>
  <r>
    <x v="9"/>
    <x v="147"/>
    <x v="11"/>
    <x v="4"/>
    <n v="883832"/>
  </r>
  <r>
    <x v="9"/>
    <x v="147"/>
    <x v="11"/>
    <x v="5"/>
    <n v="45"/>
  </r>
  <r>
    <x v="9"/>
    <x v="148"/>
    <x v="11"/>
    <x v="2"/>
    <n v="1"/>
  </r>
  <r>
    <x v="9"/>
    <x v="148"/>
    <x v="11"/>
    <x v="3"/>
    <n v="20637"/>
  </r>
  <r>
    <x v="9"/>
    <x v="148"/>
    <x v="11"/>
    <x v="4"/>
    <n v="102648"/>
  </r>
  <r>
    <x v="9"/>
    <x v="149"/>
    <x v="11"/>
    <x v="6"/>
    <n v="1"/>
  </r>
  <r>
    <x v="9"/>
    <x v="149"/>
    <x v="11"/>
    <x v="2"/>
    <n v="1"/>
  </r>
  <r>
    <x v="9"/>
    <x v="149"/>
    <x v="11"/>
    <x v="3"/>
    <n v="15801"/>
  </r>
  <r>
    <x v="9"/>
    <x v="149"/>
    <x v="11"/>
    <x v="4"/>
    <n v="202762"/>
  </r>
  <r>
    <x v="9"/>
    <x v="150"/>
    <x v="11"/>
    <x v="0"/>
    <n v="15"/>
  </r>
  <r>
    <x v="9"/>
    <x v="150"/>
    <x v="11"/>
    <x v="3"/>
    <n v="62496"/>
  </r>
  <r>
    <x v="9"/>
    <x v="150"/>
    <x v="11"/>
    <x v="4"/>
    <n v="80894"/>
  </r>
  <r>
    <x v="9"/>
    <x v="151"/>
    <x v="11"/>
    <x v="3"/>
    <n v="9061"/>
  </r>
  <r>
    <x v="9"/>
    <x v="151"/>
    <x v="11"/>
    <x v="4"/>
    <n v="31998"/>
  </r>
  <r>
    <x v="9"/>
    <x v="152"/>
    <x v="11"/>
    <x v="0"/>
    <n v="1"/>
  </r>
  <r>
    <x v="9"/>
    <x v="152"/>
    <x v="11"/>
    <x v="6"/>
    <n v="2"/>
  </r>
  <r>
    <x v="9"/>
    <x v="152"/>
    <x v="11"/>
    <x v="3"/>
    <n v="9362"/>
  </r>
  <r>
    <x v="9"/>
    <x v="152"/>
    <x v="11"/>
    <x v="4"/>
    <n v="71940"/>
  </r>
  <r>
    <x v="9"/>
    <x v="153"/>
    <x v="11"/>
    <x v="0"/>
    <n v="1599"/>
  </r>
  <r>
    <x v="9"/>
    <x v="153"/>
    <x v="11"/>
    <x v="1"/>
    <n v="46"/>
  </r>
  <r>
    <x v="9"/>
    <x v="153"/>
    <x v="11"/>
    <x v="2"/>
    <n v="2"/>
  </r>
  <r>
    <x v="9"/>
    <x v="153"/>
    <x v="11"/>
    <x v="3"/>
    <n v="10366"/>
  </r>
  <r>
    <x v="9"/>
    <x v="153"/>
    <x v="11"/>
    <x v="4"/>
    <n v="138597"/>
  </r>
  <r>
    <x v="9"/>
    <x v="153"/>
    <x v="11"/>
    <x v="5"/>
    <n v="2"/>
  </r>
  <r>
    <x v="9"/>
    <x v="154"/>
    <x v="11"/>
    <x v="0"/>
    <n v="1981"/>
  </r>
  <r>
    <x v="9"/>
    <x v="154"/>
    <x v="11"/>
    <x v="1"/>
    <n v="31"/>
  </r>
  <r>
    <x v="9"/>
    <x v="154"/>
    <x v="11"/>
    <x v="6"/>
    <n v="5"/>
  </r>
  <r>
    <x v="9"/>
    <x v="154"/>
    <x v="11"/>
    <x v="3"/>
    <n v="17023"/>
  </r>
  <r>
    <x v="9"/>
    <x v="154"/>
    <x v="11"/>
    <x v="4"/>
    <n v="444563"/>
  </r>
  <r>
    <x v="9"/>
    <x v="154"/>
    <x v="11"/>
    <x v="5"/>
    <n v="76"/>
  </r>
  <r>
    <x v="9"/>
    <x v="155"/>
    <x v="11"/>
    <x v="2"/>
    <n v="1"/>
  </r>
  <r>
    <x v="9"/>
    <x v="155"/>
    <x v="11"/>
    <x v="3"/>
    <n v="9254"/>
  </r>
  <r>
    <x v="9"/>
    <x v="155"/>
    <x v="11"/>
    <x v="4"/>
    <n v="65370"/>
  </r>
  <r>
    <x v="9"/>
    <x v="156"/>
    <x v="11"/>
    <x v="0"/>
    <n v="2066"/>
  </r>
  <r>
    <x v="9"/>
    <x v="156"/>
    <x v="11"/>
    <x v="1"/>
    <n v="10"/>
  </r>
  <r>
    <x v="9"/>
    <x v="156"/>
    <x v="11"/>
    <x v="3"/>
    <n v="17940"/>
  </r>
  <r>
    <x v="9"/>
    <x v="156"/>
    <x v="11"/>
    <x v="4"/>
    <n v="12875"/>
  </r>
  <r>
    <x v="10"/>
    <x v="157"/>
    <x v="11"/>
    <x v="6"/>
    <n v="211"/>
  </r>
  <r>
    <x v="10"/>
    <x v="157"/>
    <x v="11"/>
    <x v="2"/>
    <n v="1"/>
  </r>
  <r>
    <x v="10"/>
    <x v="157"/>
    <x v="11"/>
    <x v="3"/>
    <n v="3351"/>
  </r>
  <r>
    <x v="10"/>
    <x v="157"/>
    <x v="11"/>
    <x v="4"/>
    <n v="933517"/>
  </r>
  <r>
    <x v="10"/>
    <x v="157"/>
    <x v="11"/>
    <x v="5"/>
    <n v="48"/>
  </r>
  <r>
    <x v="10"/>
    <x v="158"/>
    <x v="11"/>
    <x v="6"/>
    <n v="25"/>
  </r>
  <r>
    <x v="10"/>
    <x v="158"/>
    <x v="11"/>
    <x v="2"/>
    <n v="1"/>
  </r>
  <r>
    <x v="10"/>
    <x v="158"/>
    <x v="11"/>
    <x v="3"/>
    <n v="18"/>
  </r>
  <r>
    <x v="10"/>
    <x v="158"/>
    <x v="11"/>
    <x v="4"/>
    <n v="136379"/>
  </r>
  <r>
    <x v="11"/>
    <x v="159"/>
    <x v="11"/>
    <x v="6"/>
    <n v="214"/>
  </r>
  <r>
    <x v="11"/>
    <x v="159"/>
    <x v="11"/>
    <x v="2"/>
    <n v="1"/>
  </r>
  <r>
    <x v="11"/>
    <x v="159"/>
    <x v="11"/>
    <x v="3"/>
    <n v="498"/>
  </r>
  <r>
    <x v="11"/>
    <x v="159"/>
    <x v="11"/>
    <x v="4"/>
    <n v="155983"/>
  </r>
  <r>
    <x v="11"/>
    <x v="160"/>
    <x v="11"/>
    <x v="6"/>
    <n v="23"/>
  </r>
  <r>
    <x v="11"/>
    <x v="160"/>
    <x v="11"/>
    <x v="2"/>
    <n v="1"/>
  </r>
  <r>
    <x v="11"/>
    <x v="160"/>
    <x v="11"/>
    <x v="3"/>
    <n v="6"/>
  </r>
  <r>
    <x v="11"/>
    <x v="160"/>
    <x v="11"/>
    <x v="4"/>
    <n v="69597"/>
  </r>
  <r>
    <x v="12"/>
    <x v="161"/>
    <x v="11"/>
    <x v="0"/>
    <n v="365"/>
  </r>
  <r>
    <x v="12"/>
    <x v="161"/>
    <x v="11"/>
    <x v="1"/>
    <n v="21"/>
  </r>
  <r>
    <x v="12"/>
    <x v="161"/>
    <x v="11"/>
    <x v="6"/>
    <n v="27"/>
  </r>
  <r>
    <x v="12"/>
    <x v="161"/>
    <x v="11"/>
    <x v="3"/>
    <n v="35"/>
  </r>
  <r>
    <x v="12"/>
    <x v="161"/>
    <x v="11"/>
    <x v="4"/>
    <n v="792987"/>
  </r>
  <r>
    <x v="12"/>
    <x v="161"/>
    <x v="11"/>
    <x v="5"/>
    <n v="1"/>
  </r>
  <r>
    <x v="12"/>
    <x v="162"/>
    <x v="11"/>
    <x v="0"/>
    <n v="571"/>
  </r>
  <r>
    <x v="12"/>
    <x v="162"/>
    <x v="11"/>
    <x v="1"/>
    <n v="82"/>
  </r>
  <r>
    <x v="12"/>
    <x v="162"/>
    <x v="11"/>
    <x v="3"/>
    <n v="42"/>
  </r>
  <r>
    <x v="12"/>
    <x v="162"/>
    <x v="11"/>
    <x v="4"/>
    <n v="74919"/>
  </r>
  <r>
    <x v="12"/>
    <x v="178"/>
    <x v="11"/>
    <x v="0"/>
    <n v="1763"/>
  </r>
  <r>
    <x v="12"/>
    <x v="178"/>
    <x v="11"/>
    <x v="1"/>
    <n v="6"/>
  </r>
  <r>
    <x v="12"/>
    <x v="178"/>
    <x v="11"/>
    <x v="3"/>
    <n v="1"/>
  </r>
  <r>
    <x v="12"/>
    <x v="178"/>
    <x v="11"/>
    <x v="4"/>
    <n v="25907"/>
  </r>
  <r>
    <x v="12"/>
    <x v="163"/>
    <x v="11"/>
    <x v="0"/>
    <n v="743"/>
  </r>
  <r>
    <x v="12"/>
    <x v="163"/>
    <x v="11"/>
    <x v="1"/>
    <n v="3"/>
  </r>
  <r>
    <x v="12"/>
    <x v="163"/>
    <x v="11"/>
    <x v="2"/>
    <n v="1"/>
  </r>
  <r>
    <x v="12"/>
    <x v="163"/>
    <x v="11"/>
    <x v="3"/>
    <n v="832"/>
  </r>
  <r>
    <x v="12"/>
    <x v="163"/>
    <x v="11"/>
    <x v="4"/>
    <n v="254283"/>
  </r>
  <r>
    <x v="12"/>
    <x v="164"/>
    <x v="11"/>
    <x v="0"/>
    <n v="566"/>
  </r>
  <r>
    <x v="12"/>
    <x v="164"/>
    <x v="11"/>
    <x v="1"/>
    <n v="47"/>
  </r>
  <r>
    <x v="12"/>
    <x v="164"/>
    <x v="11"/>
    <x v="2"/>
    <n v="3"/>
  </r>
  <r>
    <x v="12"/>
    <x v="164"/>
    <x v="11"/>
    <x v="3"/>
    <n v="622"/>
  </r>
  <r>
    <x v="12"/>
    <x v="164"/>
    <x v="11"/>
    <x v="4"/>
    <n v="58442"/>
  </r>
  <r>
    <x v="12"/>
    <x v="164"/>
    <x v="11"/>
    <x v="5"/>
    <n v="3"/>
  </r>
  <r>
    <x v="12"/>
    <x v="165"/>
    <x v="11"/>
    <x v="0"/>
    <n v="1382"/>
  </r>
  <r>
    <x v="12"/>
    <x v="165"/>
    <x v="11"/>
    <x v="1"/>
    <n v="10"/>
  </r>
  <r>
    <x v="12"/>
    <x v="165"/>
    <x v="11"/>
    <x v="2"/>
    <n v="1"/>
  </r>
  <r>
    <x v="12"/>
    <x v="165"/>
    <x v="11"/>
    <x v="3"/>
    <n v="891"/>
  </r>
  <r>
    <x v="12"/>
    <x v="165"/>
    <x v="11"/>
    <x v="4"/>
    <n v="56227"/>
  </r>
  <r>
    <x v="12"/>
    <x v="166"/>
    <x v="11"/>
    <x v="0"/>
    <n v="1610"/>
  </r>
  <r>
    <x v="12"/>
    <x v="166"/>
    <x v="11"/>
    <x v="1"/>
    <n v="4"/>
  </r>
  <r>
    <x v="12"/>
    <x v="166"/>
    <x v="11"/>
    <x v="6"/>
    <n v="5"/>
  </r>
  <r>
    <x v="12"/>
    <x v="166"/>
    <x v="11"/>
    <x v="2"/>
    <n v="1"/>
  </r>
  <r>
    <x v="12"/>
    <x v="166"/>
    <x v="11"/>
    <x v="3"/>
    <n v="340"/>
  </r>
  <r>
    <x v="12"/>
    <x v="166"/>
    <x v="11"/>
    <x v="4"/>
    <n v="29177"/>
  </r>
  <r>
    <x v="9"/>
    <x v="182"/>
    <x v="11"/>
    <x v="4"/>
    <n v="44628"/>
  </r>
  <r>
    <x v="9"/>
    <x v="182"/>
    <x v="11"/>
    <x v="3"/>
    <n v="44635"/>
  </r>
  <r>
    <x v="9"/>
    <x v="210"/>
    <x v="11"/>
    <x v="4"/>
    <n v="44635"/>
  </r>
  <r>
    <x v="9"/>
    <x v="210"/>
    <x v="11"/>
    <x v="3"/>
    <n v="44658"/>
  </r>
  <r>
    <x v="9"/>
    <x v="197"/>
    <x v="11"/>
    <x v="4"/>
    <n v="301"/>
  </r>
  <r>
    <x v="9"/>
    <x v="197"/>
    <x v="11"/>
    <x v="3"/>
    <n v="44669"/>
  </r>
  <r>
    <x v="16"/>
    <x v="194"/>
    <x v="11"/>
    <x v="4"/>
    <n v="90595"/>
  </r>
  <r>
    <x v="16"/>
    <x v="194"/>
    <x v="11"/>
    <x v="3"/>
    <n v="133920"/>
  </r>
  <r>
    <x v="16"/>
    <x v="186"/>
    <x v="11"/>
    <x v="4"/>
    <n v="135081"/>
  </r>
  <r>
    <x v="16"/>
    <x v="186"/>
    <x v="11"/>
    <x v="3"/>
    <n v="134003"/>
  </r>
  <r>
    <x v="16"/>
    <x v="187"/>
    <x v="11"/>
    <x v="4"/>
    <n v="46199"/>
  </r>
  <r>
    <x v="16"/>
    <x v="187"/>
    <x v="11"/>
    <x v="3"/>
    <n v="45016"/>
  </r>
  <r>
    <x v="16"/>
    <x v="188"/>
    <x v="11"/>
    <x v="4"/>
    <n v="45203"/>
  </r>
  <r>
    <x v="16"/>
    <x v="188"/>
    <x v="11"/>
    <x v="3"/>
    <n v="44834"/>
  </r>
  <r>
    <x v="17"/>
    <x v="189"/>
    <x v="11"/>
    <x v="4"/>
    <n v="45955"/>
  </r>
  <r>
    <x v="17"/>
    <x v="189"/>
    <x v="11"/>
    <x v="3"/>
    <n v="89385"/>
  </r>
  <r>
    <x v="4"/>
    <x v="190"/>
    <x v="11"/>
    <x v="4"/>
    <n v="1976655"/>
  </r>
  <r>
    <x v="4"/>
    <x v="190"/>
    <x v="11"/>
    <x v="3"/>
    <n v="178693"/>
  </r>
  <r>
    <x v="4"/>
    <x v="195"/>
    <x v="11"/>
    <x v="4"/>
    <n v="2200"/>
  </r>
  <r>
    <x v="4"/>
    <x v="195"/>
    <x v="11"/>
    <x v="3"/>
    <n v="50124"/>
  </r>
  <r>
    <x v="4"/>
    <x v="67"/>
    <x v="11"/>
    <x v="4"/>
    <n v="1817"/>
  </r>
  <r>
    <x v="4"/>
    <x v="67"/>
    <x v="11"/>
    <x v="3"/>
    <n v="46405"/>
  </r>
  <r>
    <x v="4"/>
    <x v="191"/>
    <x v="11"/>
    <x v="4"/>
    <n v="44739"/>
  </r>
  <r>
    <x v="4"/>
    <x v="191"/>
    <x v="11"/>
    <x v="3"/>
    <n v="44844"/>
  </r>
  <r>
    <x v="4"/>
    <x v="196"/>
    <x v="11"/>
    <x v="4"/>
    <n v="876648"/>
  </r>
  <r>
    <x v="4"/>
    <x v="196"/>
    <x v="11"/>
    <x v="3"/>
    <n v="177147"/>
  </r>
  <r>
    <x v="4"/>
    <x v="196"/>
    <x v="11"/>
    <x v="5"/>
    <n v="5151"/>
  </r>
  <r>
    <x v="4"/>
    <x v="196"/>
    <x v="11"/>
    <x v="1"/>
    <n v="1460"/>
  </r>
  <r>
    <x v="9"/>
    <x v="203"/>
    <x v="11"/>
    <x v="4"/>
    <n v="763"/>
  </r>
  <r>
    <x v="9"/>
    <x v="203"/>
    <x v="11"/>
    <x v="3"/>
    <n v="44135"/>
  </r>
  <r>
    <x v="13"/>
    <x v="173"/>
    <x v="11"/>
    <x v="4"/>
    <n v="46137"/>
  </r>
  <r>
    <x v="13"/>
    <x v="173"/>
    <x v="11"/>
    <x v="3"/>
    <n v="45276"/>
  </r>
  <r>
    <x v="9"/>
    <x v="204"/>
    <x v="11"/>
    <x v="4"/>
    <n v="133"/>
  </r>
  <r>
    <x v="9"/>
    <x v="204"/>
    <x v="11"/>
    <x v="3"/>
    <n v="44531"/>
  </r>
  <r>
    <x v="9"/>
    <x v="204"/>
    <x v="11"/>
    <x v="1"/>
    <n v="6246"/>
  </r>
  <r>
    <x v="9"/>
    <x v="211"/>
    <x v="11"/>
    <x v="4"/>
    <n v="576"/>
  </r>
  <r>
    <x v="9"/>
    <x v="211"/>
    <x v="11"/>
    <x v="3"/>
    <n v="130"/>
  </r>
  <r>
    <x v="9"/>
    <x v="211"/>
    <x v="11"/>
    <x v="1"/>
    <n v="8943"/>
  </r>
  <r>
    <x v="9"/>
    <x v="205"/>
    <x v="11"/>
    <x v="4"/>
    <n v="2073"/>
  </r>
  <r>
    <x v="9"/>
    <x v="205"/>
    <x v="11"/>
    <x v="3"/>
    <n v="44501"/>
  </r>
  <r>
    <x v="9"/>
    <x v="205"/>
    <x v="11"/>
    <x v="1"/>
    <n v="17842"/>
  </r>
  <r>
    <x v="9"/>
    <x v="206"/>
    <x v="11"/>
    <x v="4"/>
    <n v="44444"/>
  </r>
  <r>
    <x v="9"/>
    <x v="206"/>
    <x v="11"/>
    <x v="3"/>
    <n v="44477"/>
  </r>
  <r>
    <x v="9"/>
    <x v="206"/>
    <x v="11"/>
    <x v="1"/>
    <n v="17845"/>
  </r>
  <r>
    <x v="9"/>
    <x v="207"/>
    <x v="11"/>
    <x v="4"/>
    <n v="44424"/>
  </r>
  <r>
    <x v="9"/>
    <x v="207"/>
    <x v="11"/>
    <x v="3"/>
    <n v="44450"/>
  </r>
  <r>
    <x v="9"/>
    <x v="207"/>
    <x v="11"/>
    <x v="1"/>
    <n v="17824"/>
  </r>
  <r>
    <x v="6"/>
    <x v="212"/>
    <x v="11"/>
    <x v="4"/>
    <n v="3579"/>
  </r>
  <r>
    <x v="6"/>
    <x v="212"/>
    <x v="11"/>
    <x v="1"/>
    <n v="33"/>
  </r>
  <r>
    <x v="9"/>
    <x v="213"/>
    <x v="11"/>
    <x v="4"/>
    <n v="3768"/>
  </r>
  <r>
    <x v="9"/>
    <x v="213"/>
    <x v="11"/>
    <x v="3"/>
    <n v="282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8DA1AE7-8918-48C7-952B-2033F1A43EBC}" name="Draaitabel4"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1082" firstHeaderRow="1" firstDataRow="2" firstDataCol="1" rowPageCount="1" colPageCount="1"/>
  <pivotFields count="5">
    <pivotField axis="axisPage" showAll="0">
      <items count="18">
        <item x="0"/>
        <item x="1"/>
        <item x="15"/>
        <item x="3"/>
        <item x="2"/>
        <item x="5"/>
        <item x="4"/>
        <item x="6"/>
        <item x="7"/>
        <item x="8"/>
        <item x="9"/>
        <item x="16"/>
        <item x="10"/>
        <item x="11"/>
        <item x="12"/>
        <item x="13"/>
        <item x="14"/>
        <item t="default"/>
      </items>
    </pivotField>
    <pivotField axis="axisRow" showAll="0">
      <items count="198">
        <item x="27"/>
        <item x="57"/>
        <item x="58"/>
        <item x="136"/>
        <item x="137"/>
        <item x="138"/>
        <item x="139"/>
        <item x="116"/>
        <item x="191"/>
        <item x="180"/>
        <item x="179"/>
        <item x="59"/>
        <item x="30"/>
        <item x="29"/>
        <item x="31"/>
        <item x="32"/>
        <item x="53"/>
        <item x="33"/>
        <item x="34"/>
        <item x="72"/>
        <item x="60"/>
        <item x="61"/>
        <item x="62"/>
        <item x="63"/>
        <item x="64"/>
        <item x="65"/>
        <item x="66"/>
        <item x="67"/>
        <item x="182"/>
        <item x="120"/>
        <item x="195"/>
        <item x="117"/>
        <item x="118"/>
        <item x="119"/>
        <item x="28"/>
        <item x="68"/>
        <item x="69"/>
        <item x="70"/>
        <item x="71"/>
        <item x="181"/>
        <item x="0"/>
        <item x="1"/>
        <item x="2"/>
        <item x="3"/>
        <item x="4"/>
        <item x="5"/>
        <item x="6"/>
        <item x="7"/>
        <item x="8"/>
        <item x="9"/>
        <item x="10"/>
        <item x="11"/>
        <item x="12"/>
        <item x="13"/>
        <item x="14"/>
        <item x="15"/>
        <item x="16"/>
        <item x="17"/>
        <item x="18"/>
        <item x="19"/>
        <item x="20"/>
        <item x="21"/>
        <item x="22"/>
        <item x="35"/>
        <item x="121"/>
        <item x="140"/>
        <item x="141"/>
        <item x="160"/>
        <item x="36"/>
        <item x="73"/>
        <item x="176"/>
        <item x="177"/>
        <item x="122"/>
        <item x="175"/>
        <item x="174"/>
        <item x="127"/>
        <item x="74"/>
        <item x="123"/>
        <item x="124"/>
        <item x="52"/>
        <item x="37"/>
        <item x="38"/>
        <item x="142"/>
        <item x="193"/>
        <item x="173"/>
        <item x="75"/>
        <item x="56"/>
        <item x="76"/>
        <item x="125"/>
        <item x="78"/>
        <item x="183"/>
        <item x="77"/>
        <item x="143"/>
        <item x="186"/>
        <item x="144"/>
        <item x="194"/>
        <item x="187"/>
        <item x="189"/>
        <item x="188"/>
        <item x="159"/>
        <item x="145"/>
        <item x="161"/>
        <item x="162"/>
        <item x="128"/>
        <item x="129"/>
        <item x="130"/>
        <item x="131"/>
        <item x="132"/>
        <item x="79"/>
        <item x="80"/>
        <item x="81"/>
        <item x="82"/>
        <item x="83"/>
        <item x="84"/>
        <item x="85"/>
        <item x="86"/>
        <item x="133"/>
        <item x="146"/>
        <item x="39"/>
        <item x="40"/>
        <item x="147"/>
        <item x="87"/>
        <item x="163"/>
        <item x="42"/>
        <item x="43"/>
        <item x="148"/>
        <item x="41"/>
        <item x="151"/>
        <item x="149"/>
        <item x="150"/>
        <item x="54"/>
        <item x="55"/>
        <item x="152"/>
        <item x="115"/>
        <item x="135"/>
        <item x="44"/>
        <item x="45"/>
        <item x="46"/>
        <item x="88"/>
        <item x="89"/>
        <item x="90"/>
        <item x="190"/>
        <item x="91"/>
        <item x="196"/>
        <item x="47"/>
        <item x="153"/>
        <item x="134"/>
        <item x="23"/>
        <item x="24"/>
        <item x="25"/>
        <item x="26"/>
        <item x="178"/>
        <item x="154"/>
        <item x="126"/>
        <item x="92"/>
        <item x="93"/>
        <item x="94"/>
        <item x="95"/>
        <item x="185"/>
        <item x="96"/>
        <item x="97"/>
        <item x="98"/>
        <item x="99"/>
        <item x="100"/>
        <item x="101"/>
        <item x="102"/>
        <item x="103"/>
        <item x="104"/>
        <item x="105"/>
        <item x="184"/>
        <item x="155"/>
        <item x="106"/>
        <item x="107"/>
        <item x="108"/>
        <item x="109"/>
        <item x="110"/>
        <item x="111"/>
        <item x="171"/>
        <item x="192"/>
        <item x="172"/>
        <item x="156"/>
        <item x="48"/>
        <item x="49"/>
        <item x="164"/>
        <item x="165"/>
        <item x="166"/>
        <item x="167"/>
        <item x="168"/>
        <item x="169"/>
        <item x="170"/>
        <item x="157"/>
        <item x="50"/>
        <item x="51"/>
        <item x="112"/>
        <item x="113"/>
        <item x="114"/>
        <item x="158"/>
        <item t="default"/>
      </items>
    </pivotField>
    <pivotField axis="axisCol" showAll="0">
      <items count="4">
        <item x="0"/>
        <item x="1"/>
        <item x="2"/>
        <item t="default"/>
      </items>
    </pivotField>
    <pivotField axis="axisRow" showAll="0">
      <items count="12">
        <item x="0"/>
        <item x="1"/>
        <item x="9"/>
        <item x="10"/>
        <item x="6"/>
        <item x="7"/>
        <item x="2"/>
        <item x="3"/>
        <item x="4"/>
        <item x="8"/>
        <item x="5"/>
        <item t="default"/>
      </items>
    </pivotField>
    <pivotField dataField="1" showAll="0"/>
  </pivotFields>
  <rowFields count="2">
    <field x="1"/>
    <field x="3"/>
  </rowFields>
  <rowItems count="1077">
    <i>
      <x/>
    </i>
    <i r="1">
      <x/>
    </i>
    <i r="1">
      <x v="1"/>
    </i>
    <i r="1">
      <x v="4"/>
    </i>
    <i r="1">
      <x v="5"/>
    </i>
    <i r="1">
      <x v="6"/>
    </i>
    <i r="1">
      <x v="7"/>
    </i>
    <i r="1">
      <x v="8"/>
    </i>
    <i r="1">
      <x v="9"/>
    </i>
    <i r="1">
      <x v="10"/>
    </i>
    <i>
      <x v="1"/>
    </i>
    <i r="1">
      <x/>
    </i>
    <i r="1">
      <x v="4"/>
    </i>
    <i r="1">
      <x v="6"/>
    </i>
    <i r="1">
      <x v="7"/>
    </i>
    <i r="1">
      <x v="8"/>
    </i>
    <i r="1">
      <x v="10"/>
    </i>
    <i>
      <x v="2"/>
    </i>
    <i r="1">
      <x/>
    </i>
    <i r="1">
      <x v="1"/>
    </i>
    <i r="1">
      <x v="4"/>
    </i>
    <i r="1">
      <x v="6"/>
    </i>
    <i r="1">
      <x v="7"/>
    </i>
    <i r="1">
      <x v="8"/>
    </i>
    <i r="1">
      <x v="9"/>
    </i>
    <i r="1">
      <x v="10"/>
    </i>
    <i>
      <x v="3"/>
    </i>
    <i r="1">
      <x/>
    </i>
    <i r="1">
      <x v="1"/>
    </i>
    <i r="1">
      <x v="4"/>
    </i>
    <i r="1">
      <x v="5"/>
    </i>
    <i r="1">
      <x v="6"/>
    </i>
    <i r="1">
      <x v="7"/>
    </i>
    <i r="1">
      <x v="8"/>
    </i>
    <i r="1">
      <x v="9"/>
    </i>
    <i r="1">
      <x v="10"/>
    </i>
    <i>
      <x v="4"/>
    </i>
    <i r="1">
      <x/>
    </i>
    <i r="1">
      <x v="1"/>
    </i>
    <i r="1">
      <x v="4"/>
    </i>
    <i r="1">
      <x v="5"/>
    </i>
    <i r="1">
      <x v="6"/>
    </i>
    <i r="1">
      <x v="7"/>
    </i>
    <i r="1">
      <x v="8"/>
    </i>
    <i r="1">
      <x v="10"/>
    </i>
    <i>
      <x v="5"/>
    </i>
    <i r="1">
      <x/>
    </i>
    <i r="1">
      <x v="1"/>
    </i>
    <i r="1">
      <x v="4"/>
    </i>
    <i r="1">
      <x v="6"/>
    </i>
    <i r="1">
      <x v="7"/>
    </i>
    <i r="1">
      <x v="8"/>
    </i>
    <i r="1">
      <x v="10"/>
    </i>
    <i>
      <x v="6"/>
    </i>
    <i r="1">
      <x/>
    </i>
    <i r="1">
      <x v="1"/>
    </i>
    <i r="1">
      <x v="4"/>
    </i>
    <i r="1">
      <x v="5"/>
    </i>
    <i r="1">
      <x v="6"/>
    </i>
    <i r="1">
      <x v="7"/>
    </i>
    <i r="1">
      <x v="8"/>
    </i>
    <i r="1">
      <x v="9"/>
    </i>
    <i r="1">
      <x v="10"/>
    </i>
    <i>
      <x v="7"/>
    </i>
    <i r="1">
      <x v="4"/>
    </i>
    <i r="1">
      <x v="6"/>
    </i>
    <i r="1">
      <x v="7"/>
    </i>
    <i r="1">
      <x v="8"/>
    </i>
    <i r="1">
      <x v="10"/>
    </i>
    <i>
      <x v="8"/>
    </i>
    <i r="1">
      <x v="4"/>
    </i>
    <i r="1">
      <x v="5"/>
    </i>
    <i r="1">
      <x v="6"/>
    </i>
    <i r="1">
      <x v="7"/>
    </i>
    <i r="1">
      <x v="8"/>
    </i>
    <i r="1">
      <x v="10"/>
    </i>
    <i>
      <x v="9"/>
    </i>
    <i r="1">
      <x v="7"/>
    </i>
    <i r="1">
      <x v="8"/>
    </i>
    <i>
      <x v="10"/>
    </i>
    <i r="1">
      <x v="7"/>
    </i>
    <i r="1">
      <x v="8"/>
    </i>
    <i>
      <x v="11"/>
    </i>
    <i r="1">
      <x v="7"/>
    </i>
    <i r="1">
      <x v="8"/>
    </i>
    <i>
      <x v="12"/>
    </i>
    <i r="1">
      <x v="4"/>
    </i>
    <i r="1">
      <x v="6"/>
    </i>
    <i r="1">
      <x v="7"/>
    </i>
    <i r="1">
      <x v="8"/>
    </i>
    <i r="1">
      <x v="10"/>
    </i>
    <i>
      <x v="13"/>
    </i>
    <i r="1">
      <x v="6"/>
    </i>
    <i r="1">
      <x v="7"/>
    </i>
    <i r="1">
      <x v="8"/>
    </i>
    <i r="1">
      <x v="10"/>
    </i>
    <i>
      <x v="14"/>
    </i>
    <i r="1">
      <x v="6"/>
    </i>
    <i r="1">
      <x v="7"/>
    </i>
    <i r="1">
      <x v="8"/>
    </i>
    <i r="1">
      <x v="10"/>
    </i>
    <i>
      <x v="15"/>
    </i>
    <i r="1">
      <x v="4"/>
    </i>
    <i r="1">
      <x v="6"/>
    </i>
    <i r="1">
      <x v="7"/>
    </i>
    <i r="1">
      <x v="8"/>
    </i>
    <i r="1">
      <x v="10"/>
    </i>
    <i>
      <x v="16"/>
    </i>
    <i r="1">
      <x v="7"/>
    </i>
    <i r="1">
      <x v="8"/>
    </i>
    <i r="1">
      <x v="10"/>
    </i>
    <i>
      <x v="17"/>
    </i>
    <i r="1">
      <x v="6"/>
    </i>
    <i r="1">
      <x v="7"/>
    </i>
    <i r="1">
      <x v="8"/>
    </i>
    <i r="1">
      <x v="10"/>
    </i>
    <i>
      <x v="18"/>
    </i>
    <i r="1">
      <x/>
    </i>
    <i r="1">
      <x v="1"/>
    </i>
    <i r="1">
      <x v="4"/>
    </i>
    <i r="1">
      <x v="7"/>
    </i>
    <i r="1">
      <x v="8"/>
    </i>
    <i r="1">
      <x v="10"/>
    </i>
    <i>
      <x v="19"/>
    </i>
    <i r="1">
      <x/>
    </i>
    <i r="1">
      <x v="1"/>
    </i>
    <i r="1">
      <x v="4"/>
    </i>
    <i r="1">
      <x v="6"/>
    </i>
    <i r="1">
      <x v="7"/>
    </i>
    <i r="1">
      <x v="8"/>
    </i>
    <i r="1">
      <x v="10"/>
    </i>
    <i>
      <x v="20"/>
    </i>
    <i r="1">
      <x/>
    </i>
    <i r="1">
      <x v="1"/>
    </i>
    <i r="1">
      <x v="9"/>
    </i>
    <i r="1">
      <x v="10"/>
    </i>
    <i>
      <x v="21"/>
    </i>
    <i r="1">
      <x v="5"/>
    </i>
    <i r="1">
      <x v="9"/>
    </i>
    <i r="1">
      <x v="10"/>
    </i>
    <i>
      <x v="22"/>
    </i>
    <i r="1">
      <x v="5"/>
    </i>
    <i r="1">
      <x v="10"/>
    </i>
    <i>
      <x v="23"/>
    </i>
    <i r="1">
      <x v="5"/>
    </i>
    <i r="1">
      <x v="10"/>
    </i>
    <i>
      <x v="24"/>
    </i>
    <i r="1">
      <x v="5"/>
    </i>
    <i r="1">
      <x v="10"/>
    </i>
    <i>
      <x v="25"/>
    </i>
    <i r="1">
      <x v="5"/>
    </i>
    <i r="1">
      <x v="9"/>
    </i>
    <i r="1">
      <x v="10"/>
    </i>
    <i>
      <x v="26"/>
    </i>
    <i r="1">
      <x v="5"/>
    </i>
    <i r="1">
      <x v="10"/>
    </i>
    <i>
      <x v="27"/>
    </i>
    <i r="1">
      <x v="5"/>
    </i>
    <i r="1">
      <x v="10"/>
    </i>
    <i>
      <x v="28"/>
    </i>
    <i r="1">
      <x v="7"/>
    </i>
    <i r="1">
      <x v="8"/>
    </i>
    <i>
      <x v="29"/>
    </i>
    <i r="1">
      <x/>
    </i>
    <i r="1">
      <x v="1"/>
    </i>
    <i r="1">
      <x v="4"/>
    </i>
    <i r="1">
      <x v="5"/>
    </i>
    <i r="1">
      <x v="6"/>
    </i>
    <i r="1">
      <x v="7"/>
    </i>
    <i r="1">
      <x v="8"/>
    </i>
    <i r="1">
      <x v="10"/>
    </i>
    <i>
      <x v="30"/>
    </i>
    <i r="1">
      <x v="1"/>
    </i>
    <i r="1">
      <x v="8"/>
    </i>
    <i>
      <x v="31"/>
    </i>
    <i r="1">
      <x/>
    </i>
    <i r="1">
      <x v="1"/>
    </i>
    <i r="1">
      <x v="4"/>
    </i>
    <i r="1">
      <x v="7"/>
    </i>
    <i r="1">
      <x v="8"/>
    </i>
    <i r="1">
      <x v="10"/>
    </i>
    <i>
      <x v="32"/>
    </i>
    <i r="1">
      <x/>
    </i>
    <i r="1">
      <x v="1"/>
    </i>
    <i r="1">
      <x v="4"/>
    </i>
    <i r="1">
      <x v="7"/>
    </i>
    <i r="1">
      <x v="8"/>
    </i>
    <i>
      <x v="33"/>
    </i>
    <i r="1">
      <x/>
    </i>
    <i r="1">
      <x v="1"/>
    </i>
    <i r="1">
      <x v="4"/>
    </i>
    <i r="1">
      <x v="6"/>
    </i>
    <i r="1">
      <x v="7"/>
    </i>
    <i r="1">
      <x v="8"/>
    </i>
    <i r="1">
      <x v="10"/>
    </i>
    <i>
      <x v="34"/>
    </i>
    <i r="1">
      <x/>
    </i>
    <i r="1">
      <x v="1"/>
    </i>
    <i r="1">
      <x v="4"/>
    </i>
    <i r="1">
      <x v="5"/>
    </i>
    <i r="1">
      <x v="6"/>
    </i>
    <i r="1">
      <x v="7"/>
    </i>
    <i r="1">
      <x v="8"/>
    </i>
    <i r="1">
      <x v="10"/>
    </i>
    <i>
      <x v="35"/>
    </i>
    <i r="1">
      <x v="4"/>
    </i>
    <i r="1">
      <x v="5"/>
    </i>
    <i r="1">
      <x v="8"/>
    </i>
    <i r="1">
      <x v="9"/>
    </i>
    <i r="1">
      <x v="10"/>
    </i>
    <i>
      <x v="36"/>
    </i>
    <i r="1">
      <x v="5"/>
    </i>
    <i r="1">
      <x v="9"/>
    </i>
    <i r="1">
      <x v="10"/>
    </i>
    <i>
      <x v="37"/>
    </i>
    <i r="1">
      <x v="5"/>
    </i>
    <i r="1">
      <x v="9"/>
    </i>
    <i r="1">
      <x v="10"/>
    </i>
    <i>
      <x v="38"/>
    </i>
    <i r="1">
      <x v="5"/>
    </i>
    <i r="1">
      <x v="9"/>
    </i>
    <i r="1">
      <x v="10"/>
    </i>
    <i>
      <x v="39"/>
    </i>
    <i r="1">
      <x v="7"/>
    </i>
    <i r="1">
      <x v="8"/>
    </i>
    <i>
      <x v="40"/>
    </i>
    <i r="1">
      <x/>
    </i>
    <i r="1">
      <x v="1"/>
    </i>
    <i r="1">
      <x v="4"/>
    </i>
    <i r="1">
      <x v="6"/>
    </i>
    <i r="1">
      <x v="7"/>
    </i>
    <i r="1">
      <x v="8"/>
    </i>
    <i>
      <x v="41"/>
    </i>
    <i r="1">
      <x/>
    </i>
    <i r="1">
      <x v="1"/>
    </i>
    <i r="1">
      <x v="4"/>
    </i>
    <i r="1">
      <x v="6"/>
    </i>
    <i r="1">
      <x v="7"/>
    </i>
    <i r="1">
      <x v="8"/>
    </i>
    <i r="1">
      <x v="10"/>
    </i>
    <i>
      <x v="42"/>
    </i>
    <i r="1">
      <x/>
    </i>
    <i r="1">
      <x v="1"/>
    </i>
    <i r="1">
      <x v="4"/>
    </i>
    <i r="1">
      <x v="7"/>
    </i>
    <i r="1">
      <x v="8"/>
    </i>
    <i>
      <x v="43"/>
    </i>
    <i r="1">
      <x/>
    </i>
    <i r="1">
      <x v="1"/>
    </i>
    <i r="1">
      <x v="4"/>
    </i>
    <i r="1">
      <x v="7"/>
    </i>
    <i r="1">
      <x v="8"/>
    </i>
    <i r="1">
      <x v="10"/>
    </i>
    <i>
      <x v="44"/>
    </i>
    <i r="1">
      <x/>
    </i>
    <i r="1">
      <x v="1"/>
    </i>
    <i r="1">
      <x v="6"/>
    </i>
    <i r="1">
      <x v="7"/>
    </i>
    <i r="1">
      <x v="8"/>
    </i>
    <i r="1">
      <x v="10"/>
    </i>
    <i>
      <x v="45"/>
    </i>
    <i r="1">
      <x v="4"/>
    </i>
    <i r="1">
      <x v="6"/>
    </i>
    <i r="1">
      <x v="7"/>
    </i>
    <i r="1">
      <x v="8"/>
    </i>
    <i>
      <x v="46"/>
    </i>
    <i r="1">
      <x/>
    </i>
    <i r="1">
      <x v="1"/>
    </i>
    <i r="1">
      <x v="6"/>
    </i>
    <i r="1">
      <x v="7"/>
    </i>
    <i r="1">
      <x v="8"/>
    </i>
    <i r="1">
      <x v="10"/>
    </i>
    <i>
      <x v="47"/>
    </i>
    <i r="1">
      <x/>
    </i>
    <i r="1">
      <x v="1"/>
    </i>
    <i r="1">
      <x v="4"/>
    </i>
    <i r="1">
      <x v="6"/>
    </i>
    <i r="1">
      <x v="7"/>
    </i>
    <i r="1">
      <x v="8"/>
    </i>
    <i r="1">
      <x v="10"/>
    </i>
    <i>
      <x v="48"/>
    </i>
    <i r="1">
      <x/>
    </i>
    <i r="1">
      <x v="1"/>
    </i>
    <i r="1">
      <x v="4"/>
    </i>
    <i r="1">
      <x v="6"/>
    </i>
    <i r="1">
      <x v="7"/>
    </i>
    <i r="1">
      <x v="8"/>
    </i>
    <i r="1">
      <x v="10"/>
    </i>
    <i>
      <x v="49"/>
    </i>
    <i r="1">
      <x/>
    </i>
    <i r="1">
      <x v="1"/>
    </i>
    <i r="1">
      <x v="4"/>
    </i>
    <i r="1">
      <x v="7"/>
    </i>
    <i r="1">
      <x v="8"/>
    </i>
    <i r="1">
      <x v="10"/>
    </i>
    <i>
      <x v="50"/>
    </i>
    <i r="1">
      <x/>
    </i>
    <i r="1">
      <x v="1"/>
    </i>
    <i r="1">
      <x v="4"/>
    </i>
    <i r="1">
      <x v="7"/>
    </i>
    <i r="1">
      <x v="8"/>
    </i>
    <i r="1">
      <x v="10"/>
    </i>
    <i>
      <x v="51"/>
    </i>
    <i r="1">
      <x/>
    </i>
    <i r="1">
      <x v="1"/>
    </i>
    <i r="1">
      <x v="4"/>
    </i>
    <i r="1">
      <x v="7"/>
    </i>
    <i r="1">
      <x v="8"/>
    </i>
    <i r="1">
      <x v="10"/>
    </i>
    <i>
      <x v="52"/>
    </i>
    <i r="1">
      <x/>
    </i>
    <i r="1">
      <x v="1"/>
    </i>
    <i r="1">
      <x v="4"/>
    </i>
    <i r="1">
      <x v="6"/>
    </i>
    <i r="1">
      <x v="7"/>
    </i>
    <i r="1">
      <x v="8"/>
    </i>
    <i r="1">
      <x v="10"/>
    </i>
    <i>
      <x v="53"/>
    </i>
    <i r="1">
      <x/>
    </i>
    <i r="1">
      <x v="4"/>
    </i>
    <i r="1">
      <x v="6"/>
    </i>
    <i r="1">
      <x v="7"/>
    </i>
    <i r="1">
      <x v="8"/>
    </i>
    <i>
      <x v="54"/>
    </i>
    <i r="1">
      <x/>
    </i>
    <i r="1">
      <x v="1"/>
    </i>
    <i r="1">
      <x v="4"/>
    </i>
    <i r="1">
      <x v="6"/>
    </i>
    <i r="1">
      <x v="7"/>
    </i>
    <i r="1">
      <x v="8"/>
    </i>
    <i>
      <x v="55"/>
    </i>
    <i r="1">
      <x/>
    </i>
    <i r="1">
      <x v="1"/>
    </i>
    <i r="1">
      <x v="4"/>
    </i>
    <i r="1">
      <x v="6"/>
    </i>
    <i r="1">
      <x v="7"/>
    </i>
    <i r="1">
      <x v="8"/>
    </i>
    <i>
      <x v="56"/>
    </i>
    <i r="1">
      <x/>
    </i>
    <i r="1">
      <x v="1"/>
    </i>
    <i r="1">
      <x v="4"/>
    </i>
    <i r="1">
      <x v="6"/>
    </i>
    <i r="1">
      <x v="7"/>
    </i>
    <i r="1">
      <x v="8"/>
    </i>
    <i>
      <x v="57"/>
    </i>
    <i r="1">
      <x/>
    </i>
    <i r="1">
      <x v="1"/>
    </i>
    <i r="1">
      <x v="4"/>
    </i>
    <i r="1">
      <x v="6"/>
    </i>
    <i r="1">
      <x v="7"/>
    </i>
    <i r="1">
      <x v="8"/>
    </i>
    <i>
      <x v="58"/>
    </i>
    <i r="1">
      <x/>
    </i>
    <i r="1">
      <x v="1"/>
    </i>
    <i r="1">
      <x v="4"/>
    </i>
    <i r="1">
      <x v="7"/>
    </i>
    <i r="1">
      <x v="8"/>
    </i>
    <i>
      <x v="59"/>
    </i>
    <i r="1">
      <x/>
    </i>
    <i r="1">
      <x v="1"/>
    </i>
    <i r="1">
      <x v="6"/>
    </i>
    <i r="1">
      <x v="7"/>
    </i>
    <i r="1">
      <x v="8"/>
    </i>
    <i r="1">
      <x v="10"/>
    </i>
    <i>
      <x v="60"/>
    </i>
    <i r="1">
      <x/>
    </i>
    <i r="1">
      <x v="1"/>
    </i>
    <i r="1">
      <x v="4"/>
    </i>
    <i r="1">
      <x v="6"/>
    </i>
    <i r="1">
      <x v="7"/>
    </i>
    <i r="1">
      <x v="8"/>
    </i>
    <i r="1">
      <x v="10"/>
    </i>
    <i>
      <x v="61"/>
    </i>
    <i r="1">
      <x/>
    </i>
    <i r="1">
      <x v="1"/>
    </i>
    <i r="1">
      <x v="4"/>
    </i>
    <i r="1">
      <x v="6"/>
    </i>
    <i r="1">
      <x v="7"/>
    </i>
    <i r="1">
      <x v="8"/>
    </i>
    <i r="1">
      <x v="10"/>
    </i>
    <i>
      <x v="62"/>
    </i>
    <i r="1">
      <x/>
    </i>
    <i r="1">
      <x v="1"/>
    </i>
    <i r="1">
      <x v="4"/>
    </i>
    <i r="1">
      <x v="6"/>
    </i>
    <i r="1">
      <x v="7"/>
    </i>
    <i r="1">
      <x v="8"/>
    </i>
    <i r="1">
      <x v="10"/>
    </i>
    <i>
      <x v="63"/>
    </i>
    <i r="1">
      <x v="4"/>
    </i>
    <i r="1">
      <x v="6"/>
    </i>
    <i r="1">
      <x v="7"/>
    </i>
    <i r="1">
      <x v="8"/>
    </i>
    <i r="1">
      <x v="10"/>
    </i>
    <i>
      <x v="64"/>
    </i>
    <i r="1">
      <x v="4"/>
    </i>
    <i r="1">
      <x v="6"/>
    </i>
    <i r="1">
      <x v="7"/>
    </i>
    <i r="1">
      <x v="8"/>
    </i>
    <i r="1">
      <x v="10"/>
    </i>
    <i>
      <x v="65"/>
    </i>
    <i r="1">
      <x/>
    </i>
    <i r="1">
      <x v="1"/>
    </i>
    <i r="1">
      <x v="4"/>
    </i>
    <i r="1">
      <x v="6"/>
    </i>
    <i r="1">
      <x v="7"/>
    </i>
    <i r="1">
      <x v="8"/>
    </i>
    <i>
      <x v="66"/>
    </i>
    <i r="1">
      <x/>
    </i>
    <i r="1">
      <x v="4"/>
    </i>
    <i r="1">
      <x v="7"/>
    </i>
    <i r="1">
      <x v="8"/>
    </i>
    <i r="1">
      <x v="10"/>
    </i>
    <i>
      <x v="67"/>
    </i>
    <i r="1">
      <x v="4"/>
    </i>
    <i r="1">
      <x v="6"/>
    </i>
    <i r="1">
      <x v="7"/>
    </i>
    <i r="1">
      <x v="8"/>
    </i>
    <i r="1">
      <x v="10"/>
    </i>
    <i>
      <x v="68"/>
    </i>
    <i r="1">
      <x v="4"/>
    </i>
    <i r="1">
      <x v="6"/>
    </i>
    <i r="1">
      <x v="7"/>
    </i>
    <i r="1">
      <x v="8"/>
    </i>
    <i>
      <x v="69"/>
    </i>
    <i r="1">
      <x v="6"/>
    </i>
    <i r="1">
      <x v="7"/>
    </i>
    <i r="1">
      <x v="8"/>
    </i>
    <i r="1">
      <x v="10"/>
    </i>
    <i>
      <x v="70"/>
    </i>
    <i r="1">
      <x v="7"/>
    </i>
    <i r="1">
      <x v="8"/>
    </i>
    <i>
      <x v="71"/>
    </i>
    <i r="1">
      <x v="7"/>
    </i>
    <i r="1">
      <x v="8"/>
    </i>
    <i>
      <x v="72"/>
    </i>
    <i r="1">
      <x/>
    </i>
    <i r="1">
      <x v="4"/>
    </i>
    <i r="1">
      <x v="6"/>
    </i>
    <i r="1">
      <x v="7"/>
    </i>
    <i r="1">
      <x v="8"/>
    </i>
    <i r="1">
      <x v="10"/>
    </i>
    <i>
      <x v="73"/>
    </i>
    <i r="1">
      <x v="7"/>
    </i>
    <i r="1">
      <x v="8"/>
    </i>
    <i>
      <x v="74"/>
    </i>
    <i r="1">
      <x v="7"/>
    </i>
    <i r="1">
      <x v="8"/>
    </i>
    <i>
      <x v="75"/>
    </i>
    <i r="1">
      <x v="2"/>
    </i>
    <i>
      <x v="76"/>
    </i>
    <i r="1">
      <x v="6"/>
    </i>
    <i r="1">
      <x v="7"/>
    </i>
    <i r="1">
      <x v="8"/>
    </i>
    <i r="1">
      <x v="10"/>
    </i>
    <i>
      <x v="77"/>
    </i>
    <i r="1">
      <x/>
    </i>
    <i r="1">
      <x v="1"/>
    </i>
    <i r="1">
      <x v="4"/>
    </i>
    <i r="1">
      <x v="5"/>
    </i>
    <i r="1">
      <x v="6"/>
    </i>
    <i r="1">
      <x v="7"/>
    </i>
    <i r="1">
      <x v="8"/>
    </i>
    <i r="1">
      <x v="10"/>
    </i>
    <i>
      <x v="78"/>
    </i>
    <i r="1">
      <x/>
    </i>
    <i r="1">
      <x v="1"/>
    </i>
    <i r="1">
      <x v="6"/>
    </i>
    <i r="1">
      <x v="7"/>
    </i>
    <i r="1">
      <x v="8"/>
    </i>
    <i r="1">
      <x v="10"/>
    </i>
    <i>
      <x v="79"/>
    </i>
    <i r="1">
      <x v="6"/>
    </i>
    <i r="1">
      <x v="7"/>
    </i>
    <i r="1">
      <x v="8"/>
    </i>
    <i r="1">
      <x v="10"/>
    </i>
    <i>
      <x v="80"/>
    </i>
    <i r="1">
      <x/>
    </i>
    <i r="1">
      <x v="1"/>
    </i>
    <i r="1">
      <x v="4"/>
    </i>
    <i r="1">
      <x v="7"/>
    </i>
    <i r="1">
      <x v="8"/>
    </i>
    <i>
      <x v="81"/>
    </i>
    <i r="1">
      <x/>
    </i>
    <i r="1">
      <x v="1"/>
    </i>
    <i r="1">
      <x v="6"/>
    </i>
    <i r="1">
      <x v="7"/>
    </i>
    <i r="1">
      <x v="8"/>
    </i>
    <i r="1">
      <x v="10"/>
    </i>
    <i>
      <x v="82"/>
    </i>
    <i r="1">
      <x v="6"/>
    </i>
    <i r="1">
      <x v="7"/>
    </i>
    <i r="1">
      <x v="8"/>
    </i>
    <i>
      <x v="83"/>
    </i>
    <i r="1">
      <x v="7"/>
    </i>
    <i r="1">
      <x v="8"/>
    </i>
    <i>
      <x v="84"/>
    </i>
    <i r="1">
      <x v="7"/>
    </i>
    <i r="1">
      <x v="8"/>
    </i>
    <i>
      <x v="85"/>
    </i>
    <i r="1">
      <x v="6"/>
    </i>
    <i r="1">
      <x v="7"/>
    </i>
    <i r="1">
      <x v="8"/>
    </i>
    <i r="1">
      <x v="10"/>
    </i>
    <i>
      <x v="86"/>
    </i>
    <i r="1">
      <x/>
    </i>
    <i r="1">
      <x v="1"/>
    </i>
    <i r="1">
      <x v="6"/>
    </i>
    <i r="1">
      <x v="7"/>
    </i>
    <i r="1">
      <x v="8"/>
    </i>
    <i r="1">
      <x v="10"/>
    </i>
    <i>
      <x v="87"/>
    </i>
    <i r="1">
      <x/>
    </i>
    <i r="1">
      <x v="1"/>
    </i>
    <i r="1">
      <x v="6"/>
    </i>
    <i r="1">
      <x v="7"/>
    </i>
    <i r="1">
      <x v="8"/>
    </i>
    <i r="1">
      <x v="10"/>
    </i>
    <i>
      <x v="88"/>
    </i>
    <i r="1">
      <x v="6"/>
    </i>
    <i r="1">
      <x v="7"/>
    </i>
    <i r="1">
      <x v="8"/>
    </i>
    <i r="1">
      <x v="10"/>
    </i>
    <i>
      <x v="89"/>
    </i>
    <i r="1">
      <x v="1"/>
    </i>
    <i r="1">
      <x v="4"/>
    </i>
    <i r="1">
      <x v="5"/>
    </i>
    <i r="1">
      <x v="6"/>
    </i>
    <i r="1">
      <x v="7"/>
    </i>
    <i r="1">
      <x v="8"/>
    </i>
    <i r="1">
      <x v="10"/>
    </i>
    <i>
      <x v="90"/>
    </i>
    <i r="1">
      <x v="1"/>
    </i>
    <i r="1">
      <x v="7"/>
    </i>
    <i r="1">
      <x v="8"/>
    </i>
    <i r="1">
      <x v="10"/>
    </i>
    <i>
      <x v="91"/>
    </i>
    <i r="1">
      <x v="6"/>
    </i>
    <i r="1">
      <x v="7"/>
    </i>
    <i r="1">
      <x v="8"/>
    </i>
    <i r="1">
      <x v="10"/>
    </i>
    <i>
      <x v="92"/>
    </i>
    <i r="1">
      <x/>
    </i>
    <i r="1">
      <x v="1"/>
    </i>
    <i r="1">
      <x v="6"/>
    </i>
    <i r="1">
      <x v="7"/>
    </i>
    <i r="1">
      <x v="8"/>
    </i>
    <i r="1">
      <x v="10"/>
    </i>
    <i>
      <x v="93"/>
    </i>
    <i r="1">
      <x/>
    </i>
    <i r="1">
      <x v="1"/>
    </i>
    <i r="1">
      <x v="7"/>
    </i>
    <i r="1">
      <x v="8"/>
    </i>
    <i>
      <x v="94"/>
    </i>
    <i r="1">
      <x/>
    </i>
    <i r="1">
      <x v="1"/>
    </i>
    <i r="1">
      <x v="6"/>
    </i>
    <i r="1">
      <x v="7"/>
    </i>
    <i r="1">
      <x v="8"/>
    </i>
    <i>
      <x v="95"/>
    </i>
    <i r="1">
      <x v="1"/>
    </i>
    <i r="1">
      <x v="7"/>
    </i>
    <i r="1">
      <x v="8"/>
    </i>
    <i>
      <x v="96"/>
    </i>
    <i r="1">
      <x/>
    </i>
    <i r="1">
      <x v="1"/>
    </i>
    <i r="1">
      <x v="7"/>
    </i>
    <i r="1">
      <x v="8"/>
    </i>
    <i>
      <x v="97"/>
    </i>
    <i r="1">
      <x/>
    </i>
    <i r="1">
      <x v="1"/>
    </i>
    <i r="1">
      <x v="7"/>
    </i>
    <i r="1">
      <x v="8"/>
    </i>
    <i>
      <x v="98"/>
    </i>
    <i r="1">
      <x/>
    </i>
    <i r="1">
      <x v="1"/>
    </i>
    <i r="1">
      <x v="7"/>
    </i>
    <i r="1">
      <x v="8"/>
    </i>
    <i>
      <x v="99"/>
    </i>
    <i r="1">
      <x/>
    </i>
    <i r="1">
      <x v="1"/>
    </i>
    <i r="1">
      <x v="7"/>
    </i>
    <i r="1">
      <x v="8"/>
    </i>
    <i r="1">
      <x v="10"/>
    </i>
    <i>
      <x v="100"/>
    </i>
    <i r="1">
      <x v="6"/>
    </i>
    <i r="1">
      <x v="7"/>
    </i>
    <i r="1">
      <x v="8"/>
    </i>
    <i r="1">
      <x v="10"/>
    </i>
    <i>
      <x v="101"/>
    </i>
    <i r="1">
      <x v="4"/>
    </i>
    <i r="1">
      <x v="6"/>
    </i>
    <i r="1">
      <x v="7"/>
    </i>
    <i r="1">
      <x v="8"/>
    </i>
    <i>
      <x v="102"/>
    </i>
    <i r="1">
      <x v="4"/>
    </i>
    <i r="1">
      <x v="6"/>
    </i>
    <i r="1">
      <x v="7"/>
    </i>
    <i r="1">
      <x v="8"/>
    </i>
    <i>
      <x v="103"/>
    </i>
    <i r="1">
      <x v="3"/>
    </i>
    <i>
      <x v="104"/>
    </i>
    <i r="1">
      <x v="3"/>
    </i>
    <i>
      <x v="105"/>
    </i>
    <i r="1">
      <x v="3"/>
    </i>
    <i>
      <x v="106"/>
    </i>
    <i r="1">
      <x v="5"/>
    </i>
    <i r="1">
      <x v="6"/>
    </i>
    <i r="1">
      <x v="7"/>
    </i>
    <i r="1">
      <x v="8"/>
    </i>
    <i r="1">
      <x v="10"/>
    </i>
    <i>
      <x v="107"/>
    </i>
    <i r="1">
      <x v="5"/>
    </i>
    <i r="1">
      <x v="6"/>
    </i>
    <i r="1">
      <x v="7"/>
    </i>
    <i r="1">
      <x v="8"/>
    </i>
    <i r="1">
      <x v="10"/>
    </i>
    <i>
      <x v="108"/>
    </i>
    <i r="1">
      <x v="8"/>
    </i>
    <i r="1">
      <x v="10"/>
    </i>
    <i>
      <x v="109"/>
    </i>
    <i r="1">
      <x v="8"/>
    </i>
    <i r="1">
      <x v="10"/>
    </i>
    <i>
      <x v="110"/>
    </i>
    <i r="1">
      <x v="8"/>
    </i>
    <i r="1">
      <x v="10"/>
    </i>
    <i>
      <x v="111"/>
    </i>
    <i r="1">
      <x v="8"/>
    </i>
    <i r="1">
      <x v="10"/>
    </i>
    <i>
      <x v="112"/>
    </i>
    <i r="1">
      <x v="8"/>
    </i>
    <i r="1">
      <x v="10"/>
    </i>
    <i>
      <x v="113"/>
    </i>
    <i r="1">
      <x v="8"/>
    </i>
    <i r="1">
      <x v="10"/>
    </i>
    <i>
      <x v="114"/>
    </i>
    <i r="1">
      <x v="8"/>
    </i>
    <i r="1">
      <x v="10"/>
    </i>
    <i>
      <x v="115"/>
    </i>
    <i r="1">
      <x v="5"/>
    </i>
    <i r="1">
      <x v="7"/>
    </i>
    <i r="1">
      <x v="8"/>
    </i>
    <i r="1">
      <x v="10"/>
    </i>
    <i>
      <x v="116"/>
    </i>
    <i r="1">
      <x v="5"/>
    </i>
    <i r="1">
      <x v="10"/>
    </i>
    <i>
      <x v="117"/>
    </i>
    <i r="1">
      <x v="7"/>
    </i>
    <i r="1">
      <x v="8"/>
    </i>
    <i>
      <x v="118"/>
    </i>
    <i r="1">
      <x v="6"/>
    </i>
    <i r="1">
      <x v="7"/>
    </i>
    <i r="1">
      <x v="8"/>
    </i>
    <i r="1">
      <x v="10"/>
    </i>
    <i>
      <x v="119"/>
    </i>
    <i r="1">
      <x v="6"/>
    </i>
    <i r="1">
      <x v="7"/>
    </i>
    <i r="1">
      <x v="8"/>
    </i>
    <i r="1">
      <x v="10"/>
    </i>
    <i>
      <x v="120"/>
    </i>
    <i r="1">
      <x v="4"/>
    </i>
    <i r="1">
      <x v="6"/>
    </i>
    <i r="1">
      <x v="7"/>
    </i>
    <i r="1">
      <x v="8"/>
    </i>
    <i r="1">
      <x v="10"/>
    </i>
    <i>
      <x v="121"/>
    </i>
    <i r="1">
      <x v="4"/>
    </i>
    <i r="1">
      <x v="7"/>
    </i>
    <i r="1">
      <x v="8"/>
    </i>
    <i r="1">
      <x v="10"/>
    </i>
    <i>
      <x v="122"/>
    </i>
    <i r="1">
      <x v="4"/>
    </i>
    <i r="1">
      <x v="6"/>
    </i>
    <i r="1">
      <x v="7"/>
    </i>
    <i r="1">
      <x v="8"/>
    </i>
    <i>
      <x v="123"/>
    </i>
    <i r="1">
      <x/>
    </i>
    <i r="1">
      <x v="1"/>
    </i>
    <i r="1">
      <x v="4"/>
    </i>
    <i r="1">
      <x v="7"/>
    </i>
    <i r="1">
      <x v="8"/>
    </i>
    <i r="1">
      <x v="10"/>
    </i>
    <i>
      <x v="124"/>
    </i>
    <i r="1">
      <x/>
    </i>
    <i r="1">
      <x v="1"/>
    </i>
    <i r="1">
      <x v="4"/>
    </i>
    <i r="1">
      <x v="5"/>
    </i>
    <i r="1">
      <x v="6"/>
    </i>
    <i r="1">
      <x v="7"/>
    </i>
    <i r="1">
      <x v="8"/>
    </i>
    <i r="1">
      <x v="9"/>
    </i>
    <i r="1">
      <x v="10"/>
    </i>
    <i>
      <x v="125"/>
    </i>
    <i r="1">
      <x/>
    </i>
    <i r="1">
      <x v="1"/>
    </i>
    <i r="1">
      <x v="4"/>
    </i>
    <i r="1">
      <x v="7"/>
    </i>
    <i r="1">
      <x v="8"/>
    </i>
    <i r="1">
      <x v="10"/>
    </i>
    <i>
      <x v="126"/>
    </i>
    <i r="1">
      <x/>
    </i>
    <i r="1">
      <x v="1"/>
    </i>
    <i r="1">
      <x v="4"/>
    </i>
    <i r="1">
      <x v="6"/>
    </i>
    <i r="1">
      <x v="7"/>
    </i>
    <i r="1">
      <x v="8"/>
    </i>
    <i>
      <x v="127"/>
    </i>
    <i r="1">
      <x/>
    </i>
    <i r="1">
      <x v="6"/>
    </i>
    <i r="1">
      <x v="7"/>
    </i>
    <i r="1">
      <x v="8"/>
    </i>
    <i r="1">
      <x v="10"/>
    </i>
    <i>
      <x v="128"/>
    </i>
    <i r="1">
      <x/>
    </i>
    <i r="1">
      <x v="1"/>
    </i>
    <i r="1">
      <x v="4"/>
    </i>
    <i r="1">
      <x v="6"/>
    </i>
    <i r="1">
      <x v="7"/>
    </i>
    <i r="1">
      <x v="8"/>
    </i>
    <i r="1">
      <x v="10"/>
    </i>
    <i>
      <x v="129"/>
    </i>
    <i r="1">
      <x/>
    </i>
    <i r="1">
      <x v="1"/>
    </i>
    <i r="1">
      <x v="4"/>
    </i>
    <i r="1">
      <x v="6"/>
    </i>
    <i r="1">
      <x v="7"/>
    </i>
    <i r="1">
      <x v="8"/>
    </i>
    <i r="1">
      <x v="10"/>
    </i>
    <i>
      <x v="130"/>
    </i>
    <i r="1">
      <x v="5"/>
    </i>
    <i r="1">
      <x v="9"/>
    </i>
    <i r="1">
      <x v="10"/>
    </i>
    <i>
      <x v="131"/>
    </i>
    <i r="1">
      <x v="5"/>
    </i>
    <i r="1">
      <x v="9"/>
    </i>
    <i r="1">
      <x v="10"/>
    </i>
    <i>
      <x v="132"/>
    </i>
    <i r="1">
      <x v="4"/>
    </i>
    <i r="1">
      <x v="6"/>
    </i>
    <i r="1">
      <x v="7"/>
    </i>
    <i r="1">
      <x v="8"/>
    </i>
    <i>
      <x v="133"/>
    </i>
    <i r="1">
      <x/>
    </i>
    <i r="1">
      <x v="1"/>
    </i>
    <i r="1">
      <x v="4"/>
    </i>
    <i r="1">
      <x v="6"/>
    </i>
    <i r="1">
      <x v="7"/>
    </i>
    <i r="1">
      <x v="8"/>
    </i>
    <i r="1">
      <x v="10"/>
    </i>
    <i>
      <x v="134"/>
    </i>
    <i r="1">
      <x v="7"/>
    </i>
    <i r="1">
      <x v="8"/>
    </i>
    <i>
      <x v="135"/>
    </i>
    <i r="1">
      <x/>
    </i>
    <i r="1">
      <x v="1"/>
    </i>
    <i r="1">
      <x v="4"/>
    </i>
    <i r="1">
      <x v="7"/>
    </i>
    <i r="1">
      <x v="8"/>
    </i>
    <i>
      <x v="136"/>
    </i>
    <i r="1">
      <x/>
    </i>
    <i r="1">
      <x v="1"/>
    </i>
    <i r="1">
      <x v="6"/>
    </i>
    <i r="1">
      <x v="7"/>
    </i>
    <i r="1">
      <x v="8"/>
    </i>
    <i r="1">
      <x v="10"/>
    </i>
    <i>
      <x v="137"/>
    </i>
    <i r="1">
      <x/>
    </i>
    <i r="1">
      <x v="1"/>
    </i>
    <i r="1">
      <x v="6"/>
    </i>
    <i r="1">
      <x v="7"/>
    </i>
    <i r="1">
      <x v="8"/>
    </i>
    <i r="1">
      <x v="10"/>
    </i>
    <i>
      <x v="138"/>
    </i>
    <i r="1">
      <x v="7"/>
    </i>
    <i r="1">
      <x v="8"/>
    </i>
    <i>
      <x v="139"/>
    </i>
    <i r="1">
      <x/>
    </i>
    <i r="1">
      <x v="1"/>
    </i>
    <i r="1">
      <x v="4"/>
    </i>
    <i r="1">
      <x v="6"/>
    </i>
    <i r="1">
      <x v="7"/>
    </i>
    <i r="1">
      <x v="8"/>
    </i>
    <i r="1">
      <x v="10"/>
    </i>
    <i>
      <x v="140"/>
    </i>
    <i r="1">
      <x v="4"/>
    </i>
    <i r="1">
      <x v="7"/>
    </i>
    <i r="1">
      <x v="8"/>
    </i>
    <i r="1">
      <x v="10"/>
    </i>
    <i>
      <x v="141"/>
    </i>
    <i r="1">
      <x/>
    </i>
    <i r="1">
      <x v="7"/>
    </i>
    <i r="1">
      <x v="8"/>
    </i>
    <i>
      <x v="142"/>
    </i>
    <i r="1">
      <x/>
    </i>
    <i r="1">
      <x v="1"/>
    </i>
    <i r="1">
      <x v="4"/>
    </i>
    <i r="1">
      <x v="6"/>
    </i>
    <i r="1">
      <x v="7"/>
    </i>
    <i r="1">
      <x v="8"/>
    </i>
    <i r="1">
      <x v="10"/>
    </i>
    <i>
      <x v="143"/>
    </i>
    <i r="1">
      <x v="7"/>
    </i>
    <i r="1">
      <x v="8"/>
    </i>
    <i>
      <x v="144"/>
    </i>
    <i r="1">
      <x v="7"/>
    </i>
    <i r="1">
      <x v="8"/>
    </i>
    <i r="1">
      <x v="10"/>
    </i>
    <i>
      <x v="145"/>
    </i>
    <i r="1">
      <x/>
    </i>
    <i r="1">
      <x v="7"/>
    </i>
    <i r="1">
      <x v="8"/>
    </i>
    <i>
      <x v="146"/>
    </i>
    <i r="1">
      <x v="4"/>
    </i>
    <i r="1">
      <x v="6"/>
    </i>
    <i r="1">
      <x v="7"/>
    </i>
    <i r="1">
      <x v="8"/>
    </i>
    <i r="1">
      <x v="10"/>
    </i>
    <i>
      <x v="147"/>
    </i>
    <i r="1">
      <x v="6"/>
    </i>
    <i r="1">
      <x v="7"/>
    </i>
    <i r="1">
      <x v="8"/>
    </i>
    <i r="1">
      <x v="10"/>
    </i>
    <i>
      <x v="148"/>
    </i>
    <i r="1">
      <x v="6"/>
    </i>
    <i r="1">
      <x v="7"/>
    </i>
    <i r="1">
      <x v="8"/>
    </i>
    <i>
      <x v="149"/>
    </i>
    <i r="1">
      <x v="6"/>
    </i>
    <i r="1">
      <x v="7"/>
    </i>
    <i r="1">
      <x v="8"/>
    </i>
    <i r="1">
      <x v="10"/>
    </i>
    <i>
      <x v="150"/>
    </i>
    <i r="1">
      <x v="6"/>
    </i>
    <i r="1">
      <x v="7"/>
    </i>
    <i r="1">
      <x v="8"/>
    </i>
    <i r="1">
      <x v="10"/>
    </i>
    <i>
      <x v="151"/>
    </i>
    <i r="1">
      <x v="7"/>
    </i>
    <i r="1">
      <x v="8"/>
    </i>
    <i>
      <x v="152"/>
    </i>
    <i r="1">
      <x v="4"/>
    </i>
    <i r="1">
      <x v="7"/>
    </i>
    <i r="1">
      <x v="8"/>
    </i>
    <i r="1">
      <x v="10"/>
    </i>
    <i>
      <x v="153"/>
    </i>
    <i r="1">
      <x/>
    </i>
    <i r="1">
      <x v="1"/>
    </i>
    <i r="1">
      <x v="7"/>
    </i>
    <i>
      <x v="154"/>
    </i>
    <i r="1">
      <x/>
    </i>
    <i r="1">
      <x v="1"/>
    </i>
    <i>
      <x v="155"/>
    </i>
    <i r="1">
      <x v="1"/>
    </i>
    <i r="1">
      <x v="5"/>
    </i>
    <i r="1">
      <x v="6"/>
    </i>
    <i r="1">
      <x v="7"/>
    </i>
    <i r="1">
      <x v="8"/>
    </i>
    <i r="1">
      <x v="10"/>
    </i>
    <i>
      <x v="156"/>
    </i>
    <i r="1">
      <x/>
    </i>
    <i r="1">
      <x v="1"/>
    </i>
    <i>
      <x v="157"/>
    </i>
    <i r="1">
      <x v="1"/>
    </i>
    <i r="1">
      <x v="4"/>
    </i>
    <i r="1">
      <x v="5"/>
    </i>
    <i r="1">
      <x v="6"/>
    </i>
    <i r="1">
      <x v="7"/>
    </i>
    <i r="1">
      <x v="8"/>
    </i>
    <i r="1">
      <x v="10"/>
    </i>
    <i>
      <x v="158"/>
    </i>
    <i r="1">
      <x/>
    </i>
    <i r="1">
      <x v="1"/>
    </i>
    <i>
      <x v="159"/>
    </i>
    <i r="1">
      <x/>
    </i>
    <i r="1">
      <x v="1"/>
    </i>
    <i r="1">
      <x v="4"/>
    </i>
    <i r="1">
      <x v="5"/>
    </i>
    <i r="1">
      <x v="7"/>
    </i>
    <i r="1">
      <x v="8"/>
    </i>
    <i r="1">
      <x v="9"/>
    </i>
    <i r="1">
      <x v="10"/>
    </i>
    <i>
      <x v="160"/>
    </i>
    <i r="1">
      <x/>
    </i>
    <i r="1">
      <x v="1"/>
    </i>
    <i>
      <x v="161"/>
    </i>
    <i r="1">
      <x v="1"/>
    </i>
    <i r="1">
      <x v="4"/>
    </i>
    <i r="1">
      <x v="5"/>
    </i>
    <i r="1">
      <x v="6"/>
    </i>
    <i r="1">
      <x v="7"/>
    </i>
    <i r="1">
      <x v="8"/>
    </i>
    <i r="1">
      <x v="10"/>
    </i>
    <i>
      <x v="162"/>
    </i>
    <i r="1">
      <x/>
    </i>
    <i r="1">
      <x v="1"/>
    </i>
    <i r="1">
      <x v="4"/>
    </i>
    <i r="1">
      <x v="5"/>
    </i>
    <i r="1">
      <x v="6"/>
    </i>
    <i r="1">
      <x v="7"/>
    </i>
    <i r="1">
      <x v="8"/>
    </i>
    <i r="1">
      <x v="10"/>
    </i>
    <i>
      <x v="163"/>
    </i>
    <i r="1">
      <x/>
    </i>
    <i r="1">
      <x v="1"/>
    </i>
    <i>
      <x v="164"/>
    </i>
    <i r="1">
      <x v="1"/>
    </i>
    <i r="1">
      <x v="5"/>
    </i>
    <i r="1">
      <x v="6"/>
    </i>
    <i r="1">
      <x v="7"/>
    </i>
    <i r="1">
      <x v="8"/>
    </i>
    <i r="1">
      <x v="10"/>
    </i>
    <i>
      <x v="165"/>
    </i>
    <i r="1">
      <x v="1"/>
    </i>
    <i>
      <x v="166"/>
    </i>
    <i r="1">
      <x/>
    </i>
    <i r="1">
      <x v="1"/>
    </i>
    <i r="1">
      <x v="4"/>
    </i>
    <i r="1">
      <x v="5"/>
    </i>
    <i r="1">
      <x v="6"/>
    </i>
    <i r="1">
      <x v="7"/>
    </i>
    <i r="1">
      <x v="8"/>
    </i>
    <i r="1">
      <x v="9"/>
    </i>
    <i r="1">
      <x v="10"/>
    </i>
    <i>
      <x v="167"/>
    </i>
    <i r="1">
      <x v="1"/>
    </i>
    <i>
      <x v="168"/>
    </i>
    <i r="1">
      <x/>
    </i>
    <i r="1">
      <x v="1"/>
    </i>
    <i>
      <x v="169"/>
    </i>
    <i r="1">
      <x v="7"/>
    </i>
    <i r="1">
      <x v="8"/>
    </i>
    <i>
      <x v="170"/>
    </i>
    <i r="1">
      <x/>
    </i>
    <i r="1">
      <x v="4"/>
    </i>
    <i r="1">
      <x v="7"/>
    </i>
    <i r="1">
      <x v="8"/>
    </i>
    <i>
      <x v="171"/>
    </i>
    <i r="1">
      <x v="6"/>
    </i>
    <i r="1">
      <x v="7"/>
    </i>
    <i r="1">
      <x v="8"/>
    </i>
    <i r="1">
      <x v="10"/>
    </i>
    <i>
      <x v="172"/>
    </i>
    <i r="1">
      <x v="6"/>
    </i>
    <i r="1">
      <x v="7"/>
    </i>
    <i r="1">
      <x v="8"/>
    </i>
    <i r="1">
      <x v="10"/>
    </i>
    <i>
      <x v="173"/>
    </i>
    <i r="1">
      <x v="6"/>
    </i>
    <i r="1">
      <x v="7"/>
    </i>
    <i r="1">
      <x v="8"/>
    </i>
    <i r="1">
      <x v="10"/>
    </i>
    <i>
      <x v="174"/>
    </i>
    <i r="1">
      <x v="6"/>
    </i>
    <i r="1">
      <x v="7"/>
    </i>
    <i r="1">
      <x v="8"/>
    </i>
    <i r="1">
      <x v="10"/>
    </i>
    <i>
      <x v="175"/>
    </i>
    <i r="1">
      <x v="6"/>
    </i>
    <i r="1">
      <x v="7"/>
    </i>
    <i r="1">
      <x v="8"/>
    </i>
    <i r="1">
      <x v="10"/>
    </i>
    <i>
      <x v="176"/>
    </i>
    <i r="1">
      <x v="4"/>
    </i>
    <i r="1">
      <x v="6"/>
    </i>
    <i r="1">
      <x v="7"/>
    </i>
    <i r="1">
      <x v="8"/>
    </i>
    <i r="1">
      <x v="10"/>
    </i>
    <i>
      <x v="177"/>
    </i>
    <i r="1">
      <x v="7"/>
    </i>
    <i r="1">
      <x v="8"/>
    </i>
    <i>
      <x v="178"/>
    </i>
    <i r="1">
      <x v="7"/>
    </i>
    <i r="1">
      <x v="8"/>
    </i>
    <i>
      <x v="179"/>
    </i>
    <i r="1">
      <x v="7"/>
    </i>
    <i r="1">
      <x v="8"/>
    </i>
    <i>
      <x v="180"/>
    </i>
    <i r="1">
      <x/>
    </i>
    <i r="1">
      <x v="1"/>
    </i>
    <i r="1">
      <x v="4"/>
    </i>
    <i r="1">
      <x v="6"/>
    </i>
    <i r="1">
      <x v="7"/>
    </i>
    <i r="1">
      <x v="8"/>
    </i>
    <i r="1">
      <x v="10"/>
    </i>
    <i>
      <x v="181"/>
    </i>
    <i r="1">
      <x/>
    </i>
    <i r="1">
      <x v="1"/>
    </i>
    <i r="1">
      <x v="7"/>
    </i>
    <i r="1">
      <x v="8"/>
    </i>
    <i r="1">
      <x v="10"/>
    </i>
    <i>
      <x v="182"/>
    </i>
    <i r="1">
      <x v="7"/>
    </i>
    <i r="1">
      <x v="8"/>
    </i>
    <i r="1">
      <x v="10"/>
    </i>
    <i>
      <x v="183"/>
    </i>
    <i r="1">
      <x/>
    </i>
    <i r="1">
      <x v="1"/>
    </i>
    <i r="1">
      <x v="4"/>
    </i>
    <i r="1">
      <x v="7"/>
    </i>
    <i r="1">
      <x v="8"/>
    </i>
    <i r="1">
      <x v="10"/>
    </i>
    <i>
      <x v="184"/>
    </i>
    <i r="1">
      <x/>
    </i>
    <i r="1">
      <x v="1"/>
    </i>
    <i r="1">
      <x v="7"/>
    </i>
    <i r="1">
      <x v="8"/>
    </i>
    <i>
      <x v="185"/>
    </i>
    <i r="1">
      <x/>
    </i>
    <i r="1">
      <x v="1"/>
    </i>
    <i r="1">
      <x v="6"/>
    </i>
    <i r="1">
      <x v="7"/>
    </i>
    <i r="1">
      <x v="8"/>
    </i>
    <i r="1">
      <x v="10"/>
    </i>
    <i>
      <x v="186"/>
    </i>
    <i r="1">
      <x/>
    </i>
    <i r="1">
      <x v="1"/>
    </i>
    <i r="1">
      <x v="6"/>
    </i>
    <i r="1">
      <x v="7"/>
    </i>
    <i r="1">
      <x v="8"/>
    </i>
    <i>
      <x v="187"/>
    </i>
    <i r="1">
      <x/>
    </i>
    <i r="1">
      <x v="1"/>
    </i>
    <i r="1">
      <x v="6"/>
    </i>
    <i r="1">
      <x v="7"/>
    </i>
    <i r="1">
      <x v="8"/>
    </i>
    <i r="1">
      <x v="10"/>
    </i>
    <i>
      <x v="188"/>
    </i>
    <i r="1">
      <x/>
    </i>
    <i r="1">
      <x v="1"/>
    </i>
    <i r="1">
      <x v="6"/>
    </i>
    <i r="1">
      <x v="7"/>
    </i>
    <i r="1">
      <x v="8"/>
    </i>
    <i>
      <x v="189"/>
    </i>
    <i r="1">
      <x/>
    </i>
    <i r="1">
      <x v="1"/>
    </i>
    <i r="1">
      <x v="4"/>
    </i>
    <i r="1">
      <x v="6"/>
    </i>
    <i r="1">
      <x v="7"/>
    </i>
    <i r="1">
      <x v="8"/>
    </i>
    <i r="1">
      <x v="10"/>
    </i>
    <i>
      <x v="190"/>
    </i>
    <i r="1">
      <x/>
    </i>
    <i r="1">
      <x v="1"/>
    </i>
    <i r="1">
      <x v="4"/>
    </i>
    <i r="1">
      <x v="7"/>
    </i>
    <i r="1">
      <x v="8"/>
    </i>
    <i r="1">
      <x v="10"/>
    </i>
    <i>
      <x v="191"/>
    </i>
    <i r="1">
      <x/>
    </i>
    <i r="1">
      <x v="1"/>
    </i>
    <i r="1">
      <x v="4"/>
    </i>
    <i r="1">
      <x v="7"/>
    </i>
    <i r="1">
      <x v="8"/>
    </i>
    <i>
      <x v="192"/>
    </i>
    <i r="1">
      <x/>
    </i>
    <i r="1">
      <x v="1"/>
    </i>
    <i r="1">
      <x v="4"/>
    </i>
    <i r="1">
      <x v="6"/>
    </i>
    <i r="1">
      <x v="7"/>
    </i>
    <i r="1">
      <x v="8"/>
    </i>
    <i r="1">
      <x v="10"/>
    </i>
    <i>
      <x v="193"/>
    </i>
    <i r="1">
      <x/>
    </i>
    <i r="1">
      <x v="6"/>
    </i>
    <i r="1">
      <x v="8"/>
    </i>
    <i>
      <x v="194"/>
    </i>
    <i r="1">
      <x v="7"/>
    </i>
    <i>
      <x v="195"/>
    </i>
    <i r="1">
      <x v="6"/>
    </i>
    <i r="1">
      <x v="7"/>
    </i>
    <i r="1">
      <x v="8"/>
    </i>
    <i r="1">
      <x v="10"/>
    </i>
    <i>
      <x v="196"/>
    </i>
    <i r="1">
      <x v="6"/>
    </i>
    <i r="1">
      <x v="7"/>
    </i>
    <i r="1">
      <x v="8"/>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4">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FA96BA7-A384-4AD4-AB98-3AA02824A620}" name="Draaitabel6" cacheId="1"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1000" firstHeaderRow="1" firstDataRow="2" firstDataCol="1" rowPageCount="1" colPageCount="1"/>
  <pivotFields count="5">
    <pivotField axis="axisCol" showAll="0">
      <items count="4">
        <item x="0"/>
        <item x="1"/>
        <item x="2"/>
        <item t="default"/>
      </items>
    </pivotField>
    <pivotField axis="axisPage" showAll="0">
      <items count="16">
        <item x="0"/>
        <item x="1"/>
        <item x="3"/>
        <item x="2"/>
        <item x="5"/>
        <item x="4"/>
        <item x="6"/>
        <item x="7"/>
        <item x="8"/>
        <item x="9"/>
        <item x="10"/>
        <item x="11"/>
        <item x="12"/>
        <item x="13"/>
        <item x="14"/>
        <item t="default"/>
      </items>
    </pivotField>
    <pivotField axis="axisRow" showAll="0">
      <items count="175">
        <item x="27"/>
        <item x="57"/>
        <item x="58"/>
        <item x="135"/>
        <item x="136"/>
        <item x="137"/>
        <item x="138"/>
        <item x="116"/>
        <item x="173"/>
        <item x="59"/>
        <item x="30"/>
        <item x="29"/>
        <item x="31"/>
        <item x="32"/>
        <item x="53"/>
        <item x="33"/>
        <item x="34"/>
        <item x="72"/>
        <item x="60"/>
        <item x="61"/>
        <item x="62"/>
        <item x="63"/>
        <item x="64"/>
        <item x="65"/>
        <item x="66"/>
        <item x="67"/>
        <item x="120"/>
        <item x="117"/>
        <item x="118"/>
        <item x="119"/>
        <item x="28"/>
        <item x="68"/>
        <item x="69"/>
        <item x="70"/>
        <item x="71"/>
        <item x="0"/>
        <item x="1"/>
        <item x="2"/>
        <item x="3"/>
        <item x="4"/>
        <item x="5"/>
        <item x="6"/>
        <item x="7"/>
        <item x="8"/>
        <item x="9"/>
        <item x="10"/>
        <item x="11"/>
        <item x="12"/>
        <item x="13"/>
        <item x="14"/>
        <item x="15"/>
        <item x="16"/>
        <item x="17"/>
        <item x="18"/>
        <item x="19"/>
        <item x="20"/>
        <item x="21"/>
        <item x="22"/>
        <item x="35"/>
        <item x="121"/>
        <item x="139"/>
        <item x="140"/>
        <item x="159"/>
        <item x="36"/>
        <item x="73"/>
        <item x="122"/>
        <item x="171"/>
        <item x="74"/>
        <item x="123"/>
        <item x="124"/>
        <item x="52"/>
        <item x="37"/>
        <item x="38"/>
        <item x="141"/>
        <item x="75"/>
        <item x="56"/>
        <item x="76"/>
        <item x="125"/>
        <item x="78"/>
        <item x="77"/>
        <item x="142"/>
        <item x="143"/>
        <item x="158"/>
        <item x="144"/>
        <item x="160"/>
        <item x="161"/>
        <item x="127"/>
        <item x="128"/>
        <item x="129"/>
        <item x="130"/>
        <item x="131"/>
        <item x="79"/>
        <item x="80"/>
        <item x="81"/>
        <item x="82"/>
        <item x="83"/>
        <item x="84"/>
        <item x="85"/>
        <item x="86"/>
        <item x="132"/>
        <item x="145"/>
        <item x="39"/>
        <item x="40"/>
        <item x="146"/>
        <item x="87"/>
        <item x="162"/>
        <item x="42"/>
        <item x="43"/>
        <item x="147"/>
        <item x="172"/>
        <item x="41"/>
        <item x="150"/>
        <item x="148"/>
        <item x="149"/>
        <item x="54"/>
        <item x="55"/>
        <item x="151"/>
        <item x="115"/>
        <item x="134"/>
        <item x="44"/>
        <item x="45"/>
        <item x="46"/>
        <item x="88"/>
        <item x="89"/>
        <item x="90"/>
        <item x="91"/>
        <item x="47"/>
        <item x="152"/>
        <item x="133"/>
        <item x="23"/>
        <item x="24"/>
        <item x="25"/>
        <item x="26"/>
        <item x="153"/>
        <item x="126"/>
        <item x="92"/>
        <item x="93"/>
        <item x="94"/>
        <item x="95"/>
        <item x="170"/>
        <item x="96"/>
        <item x="97"/>
        <item x="98"/>
        <item x="99"/>
        <item x="100"/>
        <item x="101"/>
        <item x="102"/>
        <item x="103"/>
        <item x="104"/>
        <item x="105"/>
        <item x="154"/>
        <item x="106"/>
        <item x="107"/>
        <item x="108"/>
        <item x="109"/>
        <item x="110"/>
        <item x="111"/>
        <item x="155"/>
        <item x="48"/>
        <item x="49"/>
        <item x="163"/>
        <item x="164"/>
        <item x="165"/>
        <item x="166"/>
        <item x="167"/>
        <item x="168"/>
        <item x="169"/>
        <item x="156"/>
        <item x="50"/>
        <item x="51"/>
        <item x="112"/>
        <item x="113"/>
        <item x="114"/>
        <item x="157"/>
        <item t="default"/>
      </items>
    </pivotField>
    <pivotField axis="axisRow" showAll="0">
      <items count="12">
        <item x="0"/>
        <item x="1"/>
        <item x="10"/>
        <item x="9"/>
        <item x="6"/>
        <item x="7"/>
        <item x="2"/>
        <item x="3"/>
        <item x="4"/>
        <item x="8"/>
        <item x="5"/>
        <item t="default"/>
      </items>
    </pivotField>
    <pivotField dataField="1" showAll="0"/>
  </pivotFields>
  <rowFields count="2">
    <field x="2"/>
    <field x="3"/>
  </rowFields>
  <rowItems count="995">
    <i>
      <x/>
    </i>
    <i r="1">
      <x/>
    </i>
    <i r="1">
      <x v="1"/>
    </i>
    <i r="1">
      <x v="4"/>
    </i>
    <i r="1">
      <x v="5"/>
    </i>
    <i r="1">
      <x v="6"/>
    </i>
    <i r="1">
      <x v="7"/>
    </i>
    <i r="1">
      <x v="8"/>
    </i>
    <i r="1">
      <x v="9"/>
    </i>
    <i r="1">
      <x v="10"/>
    </i>
    <i>
      <x v="1"/>
    </i>
    <i r="1">
      <x/>
    </i>
    <i r="1">
      <x v="4"/>
    </i>
    <i r="1">
      <x v="6"/>
    </i>
    <i r="1">
      <x v="7"/>
    </i>
    <i r="1">
      <x v="8"/>
    </i>
    <i r="1">
      <x v="10"/>
    </i>
    <i>
      <x v="2"/>
    </i>
    <i r="1">
      <x/>
    </i>
    <i r="1">
      <x v="1"/>
    </i>
    <i r="1">
      <x v="4"/>
    </i>
    <i r="1">
      <x v="6"/>
    </i>
    <i r="1">
      <x v="7"/>
    </i>
    <i r="1">
      <x v="8"/>
    </i>
    <i r="1">
      <x v="9"/>
    </i>
    <i r="1">
      <x v="10"/>
    </i>
    <i>
      <x v="3"/>
    </i>
    <i r="1">
      <x/>
    </i>
    <i r="1">
      <x v="1"/>
    </i>
    <i r="1">
      <x v="4"/>
    </i>
    <i r="1">
      <x v="5"/>
    </i>
    <i r="1">
      <x v="6"/>
    </i>
    <i r="1">
      <x v="7"/>
    </i>
    <i r="1">
      <x v="8"/>
    </i>
    <i r="1">
      <x v="9"/>
    </i>
    <i r="1">
      <x v="10"/>
    </i>
    <i>
      <x v="4"/>
    </i>
    <i r="1">
      <x/>
    </i>
    <i r="1">
      <x v="1"/>
    </i>
    <i r="1">
      <x v="4"/>
    </i>
    <i r="1">
      <x v="5"/>
    </i>
    <i r="1">
      <x v="6"/>
    </i>
    <i r="1">
      <x v="7"/>
    </i>
    <i r="1">
      <x v="8"/>
    </i>
    <i r="1">
      <x v="10"/>
    </i>
    <i>
      <x v="5"/>
    </i>
    <i r="1">
      <x/>
    </i>
    <i r="1">
      <x v="1"/>
    </i>
    <i r="1">
      <x v="4"/>
    </i>
    <i r="1">
      <x v="6"/>
    </i>
    <i r="1">
      <x v="7"/>
    </i>
    <i r="1">
      <x v="8"/>
    </i>
    <i r="1">
      <x v="10"/>
    </i>
    <i>
      <x v="6"/>
    </i>
    <i r="1">
      <x/>
    </i>
    <i r="1">
      <x v="1"/>
    </i>
    <i r="1">
      <x v="4"/>
    </i>
    <i r="1">
      <x v="5"/>
    </i>
    <i r="1">
      <x v="6"/>
    </i>
    <i r="1">
      <x v="7"/>
    </i>
    <i r="1">
      <x v="8"/>
    </i>
    <i r="1">
      <x v="9"/>
    </i>
    <i r="1">
      <x v="10"/>
    </i>
    <i>
      <x v="7"/>
    </i>
    <i r="1">
      <x v="4"/>
    </i>
    <i r="1">
      <x v="6"/>
    </i>
    <i r="1">
      <x v="7"/>
    </i>
    <i r="1">
      <x v="8"/>
    </i>
    <i r="1">
      <x v="10"/>
    </i>
    <i>
      <x v="8"/>
    </i>
    <i r="1">
      <x v="4"/>
    </i>
    <i r="1">
      <x v="5"/>
    </i>
    <i r="1">
      <x v="6"/>
    </i>
    <i r="1">
      <x v="7"/>
    </i>
    <i r="1">
      <x v="8"/>
    </i>
    <i r="1">
      <x v="10"/>
    </i>
    <i>
      <x v="9"/>
    </i>
    <i r="1">
      <x v="7"/>
    </i>
    <i r="1">
      <x v="8"/>
    </i>
    <i>
      <x v="10"/>
    </i>
    <i r="1">
      <x v="4"/>
    </i>
    <i r="1">
      <x v="6"/>
    </i>
    <i r="1">
      <x v="7"/>
    </i>
    <i r="1">
      <x v="8"/>
    </i>
    <i r="1">
      <x v="10"/>
    </i>
    <i>
      <x v="11"/>
    </i>
    <i r="1">
      <x v="6"/>
    </i>
    <i r="1">
      <x v="7"/>
    </i>
    <i r="1">
      <x v="8"/>
    </i>
    <i r="1">
      <x v="10"/>
    </i>
    <i>
      <x v="12"/>
    </i>
    <i r="1">
      <x v="6"/>
    </i>
    <i r="1">
      <x v="7"/>
    </i>
    <i r="1">
      <x v="8"/>
    </i>
    <i r="1">
      <x v="10"/>
    </i>
    <i>
      <x v="13"/>
    </i>
    <i r="1">
      <x v="4"/>
    </i>
    <i r="1">
      <x v="6"/>
    </i>
    <i r="1">
      <x v="7"/>
    </i>
    <i r="1">
      <x v="8"/>
    </i>
    <i r="1">
      <x v="10"/>
    </i>
    <i>
      <x v="14"/>
    </i>
    <i r="1">
      <x v="7"/>
    </i>
    <i r="1">
      <x v="8"/>
    </i>
    <i r="1">
      <x v="10"/>
    </i>
    <i>
      <x v="15"/>
    </i>
    <i r="1">
      <x v="6"/>
    </i>
    <i r="1">
      <x v="7"/>
    </i>
    <i r="1">
      <x v="8"/>
    </i>
    <i r="1">
      <x v="10"/>
    </i>
    <i>
      <x v="16"/>
    </i>
    <i r="1">
      <x/>
    </i>
    <i r="1">
      <x v="1"/>
    </i>
    <i r="1">
      <x v="4"/>
    </i>
    <i r="1">
      <x v="7"/>
    </i>
    <i r="1">
      <x v="8"/>
    </i>
    <i r="1">
      <x v="10"/>
    </i>
    <i>
      <x v="17"/>
    </i>
    <i r="1">
      <x/>
    </i>
    <i r="1">
      <x v="1"/>
    </i>
    <i r="1">
      <x v="4"/>
    </i>
    <i r="1">
      <x v="6"/>
    </i>
    <i r="1">
      <x v="7"/>
    </i>
    <i r="1">
      <x v="8"/>
    </i>
    <i r="1">
      <x v="10"/>
    </i>
    <i>
      <x v="18"/>
    </i>
    <i r="1">
      <x/>
    </i>
    <i r="1">
      <x v="1"/>
    </i>
    <i r="1">
      <x v="9"/>
    </i>
    <i r="1">
      <x v="10"/>
    </i>
    <i>
      <x v="19"/>
    </i>
    <i r="1">
      <x v="5"/>
    </i>
    <i r="1">
      <x v="9"/>
    </i>
    <i r="1">
      <x v="10"/>
    </i>
    <i>
      <x v="20"/>
    </i>
    <i r="1">
      <x v="5"/>
    </i>
    <i r="1">
      <x v="10"/>
    </i>
    <i>
      <x v="21"/>
    </i>
    <i r="1">
      <x v="5"/>
    </i>
    <i r="1">
      <x v="10"/>
    </i>
    <i>
      <x v="22"/>
    </i>
    <i r="1">
      <x v="5"/>
    </i>
    <i r="1">
      <x v="10"/>
    </i>
    <i>
      <x v="23"/>
    </i>
    <i r="1">
      <x v="5"/>
    </i>
    <i r="1">
      <x v="9"/>
    </i>
    <i r="1">
      <x v="10"/>
    </i>
    <i>
      <x v="24"/>
    </i>
    <i r="1">
      <x v="5"/>
    </i>
    <i r="1">
      <x v="10"/>
    </i>
    <i>
      <x v="25"/>
    </i>
    <i r="1">
      <x v="5"/>
    </i>
    <i r="1">
      <x v="10"/>
    </i>
    <i>
      <x v="26"/>
    </i>
    <i r="1">
      <x/>
    </i>
    <i r="1">
      <x v="1"/>
    </i>
    <i r="1">
      <x v="4"/>
    </i>
    <i r="1">
      <x v="5"/>
    </i>
    <i r="1">
      <x v="6"/>
    </i>
    <i r="1">
      <x v="7"/>
    </i>
    <i r="1">
      <x v="8"/>
    </i>
    <i r="1">
      <x v="10"/>
    </i>
    <i>
      <x v="27"/>
    </i>
    <i r="1">
      <x/>
    </i>
    <i r="1">
      <x v="1"/>
    </i>
    <i r="1">
      <x v="4"/>
    </i>
    <i r="1">
      <x v="7"/>
    </i>
    <i r="1">
      <x v="8"/>
    </i>
    <i r="1">
      <x v="10"/>
    </i>
    <i>
      <x v="28"/>
    </i>
    <i r="1">
      <x/>
    </i>
    <i r="1">
      <x v="1"/>
    </i>
    <i r="1">
      <x v="4"/>
    </i>
    <i r="1">
      <x v="7"/>
    </i>
    <i r="1">
      <x v="8"/>
    </i>
    <i>
      <x v="29"/>
    </i>
    <i r="1">
      <x/>
    </i>
    <i r="1">
      <x v="1"/>
    </i>
    <i r="1">
      <x v="4"/>
    </i>
    <i r="1">
      <x v="6"/>
    </i>
    <i r="1">
      <x v="7"/>
    </i>
    <i r="1">
      <x v="8"/>
    </i>
    <i r="1">
      <x v="10"/>
    </i>
    <i>
      <x v="30"/>
    </i>
    <i r="1">
      <x/>
    </i>
    <i r="1">
      <x v="1"/>
    </i>
    <i r="1">
      <x v="4"/>
    </i>
    <i r="1">
      <x v="5"/>
    </i>
    <i r="1">
      <x v="6"/>
    </i>
    <i r="1">
      <x v="7"/>
    </i>
    <i r="1">
      <x v="8"/>
    </i>
    <i r="1">
      <x v="10"/>
    </i>
    <i>
      <x v="31"/>
    </i>
    <i r="1">
      <x v="4"/>
    </i>
    <i r="1">
      <x v="5"/>
    </i>
    <i r="1">
      <x v="8"/>
    </i>
    <i r="1">
      <x v="9"/>
    </i>
    <i r="1">
      <x v="10"/>
    </i>
    <i>
      <x v="32"/>
    </i>
    <i r="1">
      <x v="5"/>
    </i>
    <i r="1">
      <x v="9"/>
    </i>
    <i r="1">
      <x v="10"/>
    </i>
    <i>
      <x v="33"/>
    </i>
    <i r="1">
      <x v="5"/>
    </i>
    <i r="1">
      <x v="9"/>
    </i>
    <i r="1">
      <x v="10"/>
    </i>
    <i>
      <x v="34"/>
    </i>
    <i r="1">
      <x v="5"/>
    </i>
    <i r="1">
      <x v="9"/>
    </i>
    <i r="1">
      <x v="10"/>
    </i>
    <i>
      <x v="35"/>
    </i>
    <i r="1">
      <x/>
    </i>
    <i r="1">
      <x v="1"/>
    </i>
    <i r="1">
      <x v="4"/>
    </i>
    <i r="1">
      <x v="6"/>
    </i>
    <i r="1">
      <x v="7"/>
    </i>
    <i r="1">
      <x v="8"/>
    </i>
    <i>
      <x v="36"/>
    </i>
    <i r="1">
      <x/>
    </i>
    <i r="1">
      <x v="1"/>
    </i>
    <i r="1">
      <x v="4"/>
    </i>
    <i r="1">
      <x v="6"/>
    </i>
    <i r="1">
      <x v="7"/>
    </i>
    <i r="1">
      <x v="8"/>
    </i>
    <i r="1">
      <x v="10"/>
    </i>
    <i>
      <x v="37"/>
    </i>
    <i r="1">
      <x/>
    </i>
    <i r="1">
      <x v="1"/>
    </i>
    <i r="1">
      <x v="4"/>
    </i>
    <i r="1">
      <x v="7"/>
    </i>
    <i r="1">
      <x v="8"/>
    </i>
    <i>
      <x v="38"/>
    </i>
    <i r="1">
      <x/>
    </i>
    <i r="1">
      <x v="1"/>
    </i>
    <i r="1">
      <x v="4"/>
    </i>
    <i r="1">
      <x v="7"/>
    </i>
    <i r="1">
      <x v="8"/>
    </i>
    <i r="1">
      <x v="10"/>
    </i>
    <i>
      <x v="39"/>
    </i>
    <i r="1">
      <x/>
    </i>
    <i r="1">
      <x v="1"/>
    </i>
    <i r="1">
      <x v="6"/>
    </i>
    <i r="1">
      <x v="7"/>
    </i>
    <i r="1">
      <x v="8"/>
    </i>
    <i r="1">
      <x v="10"/>
    </i>
    <i>
      <x v="40"/>
    </i>
    <i r="1">
      <x v="4"/>
    </i>
    <i r="1">
      <x v="6"/>
    </i>
    <i r="1">
      <x v="7"/>
    </i>
    <i r="1">
      <x v="8"/>
    </i>
    <i>
      <x v="41"/>
    </i>
    <i r="1">
      <x/>
    </i>
    <i r="1">
      <x v="1"/>
    </i>
    <i r="1">
      <x v="6"/>
    </i>
    <i r="1">
      <x v="7"/>
    </i>
    <i r="1">
      <x v="8"/>
    </i>
    <i r="1">
      <x v="10"/>
    </i>
    <i>
      <x v="42"/>
    </i>
    <i r="1">
      <x/>
    </i>
    <i r="1">
      <x v="1"/>
    </i>
    <i r="1">
      <x v="4"/>
    </i>
    <i r="1">
      <x v="6"/>
    </i>
    <i r="1">
      <x v="7"/>
    </i>
    <i r="1">
      <x v="8"/>
    </i>
    <i r="1">
      <x v="10"/>
    </i>
    <i>
      <x v="43"/>
    </i>
    <i r="1">
      <x/>
    </i>
    <i r="1">
      <x v="1"/>
    </i>
    <i r="1">
      <x v="4"/>
    </i>
    <i r="1">
      <x v="6"/>
    </i>
    <i r="1">
      <x v="7"/>
    </i>
    <i r="1">
      <x v="8"/>
    </i>
    <i r="1">
      <x v="10"/>
    </i>
    <i>
      <x v="44"/>
    </i>
    <i r="1">
      <x/>
    </i>
    <i r="1">
      <x v="1"/>
    </i>
    <i r="1">
      <x v="4"/>
    </i>
    <i r="1">
      <x v="7"/>
    </i>
    <i r="1">
      <x v="8"/>
    </i>
    <i r="1">
      <x v="10"/>
    </i>
    <i>
      <x v="45"/>
    </i>
    <i r="1">
      <x/>
    </i>
    <i r="1">
      <x v="1"/>
    </i>
    <i r="1">
      <x v="4"/>
    </i>
    <i r="1">
      <x v="7"/>
    </i>
    <i r="1">
      <x v="8"/>
    </i>
    <i r="1">
      <x v="10"/>
    </i>
    <i>
      <x v="46"/>
    </i>
    <i r="1">
      <x/>
    </i>
    <i r="1">
      <x v="1"/>
    </i>
    <i r="1">
      <x v="4"/>
    </i>
    <i r="1">
      <x v="7"/>
    </i>
    <i r="1">
      <x v="8"/>
    </i>
    <i r="1">
      <x v="10"/>
    </i>
    <i>
      <x v="47"/>
    </i>
    <i r="1">
      <x/>
    </i>
    <i r="1">
      <x v="1"/>
    </i>
    <i r="1">
      <x v="4"/>
    </i>
    <i r="1">
      <x v="6"/>
    </i>
    <i r="1">
      <x v="7"/>
    </i>
    <i r="1">
      <x v="8"/>
    </i>
    <i r="1">
      <x v="10"/>
    </i>
    <i>
      <x v="48"/>
    </i>
    <i r="1">
      <x/>
    </i>
    <i r="1">
      <x v="4"/>
    </i>
    <i r="1">
      <x v="6"/>
    </i>
    <i r="1">
      <x v="7"/>
    </i>
    <i r="1">
      <x v="8"/>
    </i>
    <i>
      <x v="49"/>
    </i>
    <i r="1">
      <x/>
    </i>
    <i r="1">
      <x v="1"/>
    </i>
    <i r="1">
      <x v="4"/>
    </i>
    <i r="1">
      <x v="6"/>
    </i>
    <i r="1">
      <x v="7"/>
    </i>
    <i r="1">
      <x v="8"/>
    </i>
    <i>
      <x v="50"/>
    </i>
    <i r="1">
      <x/>
    </i>
    <i r="1">
      <x v="1"/>
    </i>
    <i r="1">
      <x v="4"/>
    </i>
    <i r="1">
      <x v="6"/>
    </i>
    <i r="1">
      <x v="7"/>
    </i>
    <i r="1">
      <x v="8"/>
    </i>
    <i>
      <x v="51"/>
    </i>
    <i r="1">
      <x/>
    </i>
    <i r="1">
      <x v="1"/>
    </i>
    <i r="1">
      <x v="4"/>
    </i>
    <i r="1">
      <x v="6"/>
    </i>
    <i r="1">
      <x v="7"/>
    </i>
    <i r="1">
      <x v="8"/>
    </i>
    <i>
      <x v="52"/>
    </i>
    <i r="1">
      <x/>
    </i>
    <i r="1">
      <x v="1"/>
    </i>
    <i r="1">
      <x v="4"/>
    </i>
    <i r="1">
      <x v="6"/>
    </i>
    <i r="1">
      <x v="7"/>
    </i>
    <i r="1">
      <x v="8"/>
    </i>
    <i>
      <x v="53"/>
    </i>
    <i r="1">
      <x/>
    </i>
    <i r="1">
      <x v="1"/>
    </i>
    <i r="1">
      <x v="4"/>
    </i>
    <i r="1">
      <x v="7"/>
    </i>
    <i r="1">
      <x v="8"/>
    </i>
    <i>
      <x v="54"/>
    </i>
    <i r="1">
      <x/>
    </i>
    <i r="1">
      <x v="1"/>
    </i>
    <i r="1">
      <x v="6"/>
    </i>
    <i r="1">
      <x v="7"/>
    </i>
    <i r="1">
      <x v="8"/>
    </i>
    <i r="1">
      <x v="10"/>
    </i>
    <i>
      <x v="55"/>
    </i>
    <i r="1">
      <x/>
    </i>
    <i r="1">
      <x v="1"/>
    </i>
    <i r="1">
      <x v="4"/>
    </i>
    <i r="1">
      <x v="6"/>
    </i>
    <i r="1">
      <x v="7"/>
    </i>
    <i r="1">
      <x v="8"/>
    </i>
    <i r="1">
      <x v="10"/>
    </i>
    <i>
      <x v="56"/>
    </i>
    <i r="1">
      <x/>
    </i>
    <i r="1">
      <x v="1"/>
    </i>
    <i r="1">
      <x v="4"/>
    </i>
    <i r="1">
      <x v="6"/>
    </i>
    <i r="1">
      <x v="7"/>
    </i>
    <i r="1">
      <x v="8"/>
    </i>
    <i r="1">
      <x v="10"/>
    </i>
    <i>
      <x v="57"/>
    </i>
    <i r="1">
      <x/>
    </i>
    <i r="1">
      <x v="1"/>
    </i>
    <i r="1">
      <x v="4"/>
    </i>
    <i r="1">
      <x v="6"/>
    </i>
    <i r="1">
      <x v="7"/>
    </i>
    <i r="1">
      <x v="8"/>
    </i>
    <i r="1">
      <x v="10"/>
    </i>
    <i>
      <x v="58"/>
    </i>
    <i r="1">
      <x v="4"/>
    </i>
    <i r="1">
      <x v="6"/>
    </i>
    <i r="1">
      <x v="7"/>
    </i>
    <i r="1">
      <x v="8"/>
    </i>
    <i r="1">
      <x v="10"/>
    </i>
    <i>
      <x v="59"/>
    </i>
    <i r="1">
      <x v="4"/>
    </i>
    <i r="1">
      <x v="6"/>
    </i>
    <i r="1">
      <x v="7"/>
    </i>
    <i r="1">
      <x v="8"/>
    </i>
    <i r="1">
      <x v="10"/>
    </i>
    <i>
      <x v="60"/>
    </i>
    <i r="1">
      <x/>
    </i>
    <i r="1">
      <x v="1"/>
    </i>
    <i r="1">
      <x v="4"/>
    </i>
    <i r="1">
      <x v="6"/>
    </i>
    <i r="1">
      <x v="7"/>
    </i>
    <i r="1">
      <x v="8"/>
    </i>
    <i>
      <x v="61"/>
    </i>
    <i r="1">
      <x/>
    </i>
    <i r="1">
      <x v="4"/>
    </i>
    <i r="1">
      <x v="7"/>
    </i>
    <i r="1">
      <x v="8"/>
    </i>
    <i r="1">
      <x v="10"/>
    </i>
    <i>
      <x v="62"/>
    </i>
    <i r="1">
      <x v="4"/>
    </i>
    <i r="1">
      <x v="6"/>
    </i>
    <i r="1">
      <x v="7"/>
    </i>
    <i r="1">
      <x v="8"/>
    </i>
    <i r="1">
      <x v="10"/>
    </i>
    <i>
      <x v="63"/>
    </i>
    <i r="1">
      <x v="4"/>
    </i>
    <i r="1">
      <x v="6"/>
    </i>
    <i r="1">
      <x v="7"/>
    </i>
    <i r="1">
      <x v="8"/>
    </i>
    <i>
      <x v="64"/>
    </i>
    <i r="1">
      <x v="6"/>
    </i>
    <i r="1">
      <x v="7"/>
    </i>
    <i r="1">
      <x v="8"/>
    </i>
    <i r="1">
      <x v="10"/>
    </i>
    <i>
      <x v="65"/>
    </i>
    <i r="1">
      <x/>
    </i>
    <i r="1">
      <x v="4"/>
    </i>
    <i r="1">
      <x v="6"/>
    </i>
    <i r="1">
      <x v="7"/>
    </i>
    <i r="1">
      <x v="8"/>
    </i>
    <i r="1">
      <x v="10"/>
    </i>
    <i>
      <x v="66"/>
    </i>
    <i r="1">
      <x v="2"/>
    </i>
    <i>
      <x v="67"/>
    </i>
    <i r="1">
      <x v="6"/>
    </i>
    <i r="1">
      <x v="7"/>
    </i>
    <i r="1">
      <x v="8"/>
    </i>
    <i r="1">
      <x v="10"/>
    </i>
    <i>
      <x v="68"/>
    </i>
    <i r="1">
      <x/>
    </i>
    <i r="1">
      <x v="1"/>
    </i>
    <i r="1">
      <x v="4"/>
    </i>
    <i r="1">
      <x v="5"/>
    </i>
    <i r="1">
      <x v="6"/>
    </i>
    <i r="1">
      <x v="7"/>
    </i>
    <i r="1">
      <x v="8"/>
    </i>
    <i r="1">
      <x v="10"/>
    </i>
    <i>
      <x v="69"/>
    </i>
    <i r="1">
      <x/>
    </i>
    <i r="1">
      <x v="1"/>
    </i>
    <i r="1">
      <x v="6"/>
    </i>
    <i r="1">
      <x v="7"/>
    </i>
    <i r="1">
      <x v="8"/>
    </i>
    <i r="1">
      <x v="10"/>
    </i>
    <i>
      <x v="70"/>
    </i>
    <i r="1">
      <x v="6"/>
    </i>
    <i r="1">
      <x v="7"/>
    </i>
    <i r="1">
      <x v="8"/>
    </i>
    <i r="1">
      <x v="10"/>
    </i>
    <i>
      <x v="71"/>
    </i>
    <i r="1">
      <x/>
    </i>
    <i r="1">
      <x v="1"/>
    </i>
    <i r="1">
      <x v="4"/>
    </i>
    <i r="1">
      <x v="7"/>
    </i>
    <i r="1">
      <x v="8"/>
    </i>
    <i>
      <x v="72"/>
    </i>
    <i r="1">
      <x/>
    </i>
    <i r="1">
      <x v="1"/>
    </i>
    <i r="1">
      <x v="6"/>
    </i>
    <i r="1">
      <x v="7"/>
    </i>
    <i r="1">
      <x v="8"/>
    </i>
    <i r="1">
      <x v="10"/>
    </i>
    <i>
      <x v="73"/>
    </i>
    <i r="1">
      <x v="6"/>
    </i>
    <i r="1">
      <x v="7"/>
    </i>
    <i r="1">
      <x v="8"/>
    </i>
    <i>
      <x v="74"/>
    </i>
    <i r="1">
      <x v="6"/>
    </i>
    <i r="1">
      <x v="7"/>
    </i>
    <i r="1">
      <x v="8"/>
    </i>
    <i r="1">
      <x v="10"/>
    </i>
    <i>
      <x v="75"/>
    </i>
    <i r="1">
      <x/>
    </i>
    <i r="1">
      <x v="1"/>
    </i>
    <i r="1">
      <x v="6"/>
    </i>
    <i r="1">
      <x v="7"/>
    </i>
    <i r="1">
      <x v="8"/>
    </i>
    <i r="1">
      <x v="10"/>
    </i>
    <i>
      <x v="76"/>
    </i>
    <i r="1">
      <x/>
    </i>
    <i r="1">
      <x v="1"/>
    </i>
    <i r="1">
      <x v="6"/>
    </i>
    <i r="1">
      <x v="7"/>
    </i>
    <i r="1">
      <x v="8"/>
    </i>
    <i r="1">
      <x v="10"/>
    </i>
    <i>
      <x v="77"/>
    </i>
    <i r="1">
      <x v="6"/>
    </i>
    <i r="1">
      <x v="7"/>
    </i>
    <i r="1">
      <x v="8"/>
    </i>
    <i r="1">
      <x v="10"/>
    </i>
    <i>
      <x v="78"/>
    </i>
    <i r="1">
      <x v="1"/>
    </i>
    <i r="1">
      <x v="4"/>
    </i>
    <i r="1">
      <x v="5"/>
    </i>
    <i r="1">
      <x v="6"/>
    </i>
    <i r="1">
      <x v="7"/>
    </i>
    <i r="1">
      <x v="8"/>
    </i>
    <i r="1">
      <x v="10"/>
    </i>
    <i>
      <x v="79"/>
    </i>
    <i r="1">
      <x v="6"/>
    </i>
    <i r="1">
      <x v="7"/>
    </i>
    <i r="1">
      <x v="8"/>
    </i>
    <i r="1">
      <x v="10"/>
    </i>
    <i>
      <x v="80"/>
    </i>
    <i r="1">
      <x/>
    </i>
    <i r="1">
      <x v="1"/>
    </i>
    <i r="1">
      <x v="6"/>
    </i>
    <i r="1">
      <x v="7"/>
    </i>
    <i r="1">
      <x v="8"/>
    </i>
    <i r="1">
      <x v="10"/>
    </i>
    <i>
      <x v="81"/>
    </i>
    <i r="1">
      <x/>
    </i>
    <i r="1">
      <x v="1"/>
    </i>
    <i r="1">
      <x v="6"/>
    </i>
    <i r="1">
      <x v="7"/>
    </i>
    <i r="1">
      <x v="8"/>
    </i>
    <i>
      <x v="82"/>
    </i>
    <i r="1">
      <x/>
    </i>
    <i r="1">
      <x v="1"/>
    </i>
    <i r="1">
      <x v="7"/>
    </i>
    <i r="1">
      <x v="8"/>
    </i>
    <i r="1">
      <x v="10"/>
    </i>
    <i>
      <x v="83"/>
    </i>
    <i r="1">
      <x v="6"/>
    </i>
    <i r="1">
      <x v="7"/>
    </i>
    <i r="1">
      <x v="8"/>
    </i>
    <i r="1">
      <x v="10"/>
    </i>
    <i>
      <x v="84"/>
    </i>
    <i r="1">
      <x v="4"/>
    </i>
    <i r="1">
      <x v="6"/>
    </i>
    <i r="1">
      <x v="7"/>
    </i>
    <i r="1">
      <x v="8"/>
    </i>
    <i>
      <x v="85"/>
    </i>
    <i r="1">
      <x v="4"/>
    </i>
    <i r="1">
      <x v="6"/>
    </i>
    <i r="1">
      <x v="7"/>
    </i>
    <i r="1">
      <x v="8"/>
    </i>
    <i>
      <x v="86"/>
    </i>
    <i r="1">
      <x v="3"/>
    </i>
    <i>
      <x v="87"/>
    </i>
    <i r="1">
      <x v="3"/>
    </i>
    <i>
      <x v="88"/>
    </i>
    <i r="1">
      <x v="3"/>
    </i>
    <i>
      <x v="89"/>
    </i>
    <i r="1">
      <x v="5"/>
    </i>
    <i r="1">
      <x v="6"/>
    </i>
    <i r="1">
      <x v="7"/>
    </i>
    <i r="1">
      <x v="8"/>
    </i>
    <i r="1">
      <x v="10"/>
    </i>
    <i>
      <x v="90"/>
    </i>
    <i r="1">
      <x v="5"/>
    </i>
    <i r="1">
      <x v="6"/>
    </i>
    <i r="1">
      <x v="7"/>
    </i>
    <i r="1">
      <x v="8"/>
    </i>
    <i r="1">
      <x v="10"/>
    </i>
    <i>
      <x v="91"/>
    </i>
    <i r="1">
      <x v="8"/>
    </i>
    <i r="1">
      <x v="10"/>
    </i>
    <i>
      <x v="92"/>
    </i>
    <i r="1">
      <x v="8"/>
    </i>
    <i r="1">
      <x v="10"/>
    </i>
    <i>
      <x v="93"/>
    </i>
    <i r="1">
      <x v="8"/>
    </i>
    <i r="1">
      <x v="10"/>
    </i>
    <i>
      <x v="94"/>
    </i>
    <i r="1">
      <x v="8"/>
    </i>
    <i r="1">
      <x v="10"/>
    </i>
    <i>
      <x v="95"/>
    </i>
    <i r="1">
      <x v="8"/>
    </i>
    <i r="1">
      <x v="10"/>
    </i>
    <i>
      <x v="96"/>
    </i>
    <i r="1">
      <x v="8"/>
    </i>
    <i r="1">
      <x v="10"/>
    </i>
    <i>
      <x v="97"/>
    </i>
    <i r="1">
      <x v="8"/>
    </i>
    <i r="1">
      <x v="10"/>
    </i>
    <i>
      <x v="98"/>
    </i>
    <i r="1">
      <x v="5"/>
    </i>
    <i r="1">
      <x v="7"/>
    </i>
    <i r="1">
      <x v="8"/>
    </i>
    <i r="1">
      <x v="10"/>
    </i>
    <i>
      <x v="99"/>
    </i>
    <i r="1">
      <x v="5"/>
    </i>
    <i r="1">
      <x v="10"/>
    </i>
    <i>
      <x v="100"/>
    </i>
    <i r="1">
      <x v="7"/>
    </i>
    <i r="1">
      <x v="8"/>
    </i>
    <i>
      <x v="101"/>
    </i>
    <i r="1">
      <x v="6"/>
    </i>
    <i r="1">
      <x v="7"/>
    </i>
    <i r="1">
      <x v="8"/>
    </i>
    <i r="1">
      <x v="10"/>
    </i>
    <i>
      <x v="102"/>
    </i>
    <i r="1">
      <x v="6"/>
    </i>
    <i r="1">
      <x v="7"/>
    </i>
    <i r="1">
      <x v="8"/>
    </i>
    <i r="1">
      <x v="10"/>
    </i>
    <i>
      <x v="103"/>
    </i>
    <i r="1">
      <x v="4"/>
    </i>
    <i r="1">
      <x v="6"/>
    </i>
    <i r="1">
      <x v="7"/>
    </i>
    <i r="1">
      <x v="8"/>
    </i>
    <i r="1">
      <x v="10"/>
    </i>
    <i>
      <x v="104"/>
    </i>
    <i r="1">
      <x v="4"/>
    </i>
    <i r="1">
      <x v="7"/>
    </i>
    <i r="1">
      <x v="8"/>
    </i>
    <i r="1">
      <x v="10"/>
    </i>
    <i>
      <x v="105"/>
    </i>
    <i r="1">
      <x v="4"/>
    </i>
    <i r="1">
      <x v="6"/>
    </i>
    <i r="1">
      <x v="7"/>
    </i>
    <i r="1">
      <x v="8"/>
    </i>
    <i>
      <x v="106"/>
    </i>
    <i r="1">
      <x/>
    </i>
    <i r="1">
      <x v="1"/>
    </i>
    <i r="1">
      <x v="4"/>
    </i>
    <i r="1">
      <x v="7"/>
    </i>
    <i r="1">
      <x v="8"/>
    </i>
    <i r="1">
      <x v="10"/>
    </i>
    <i>
      <x v="107"/>
    </i>
    <i r="1">
      <x/>
    </i>
    <i r="1">
      <x v="1"/>
    </i>
    <i r="1">
      <x v="4"/>
    </i>
    <i r="1">
      <x v="5"/>
    </i>
    <i r="1">
      <x v="6"/>
    </i>
    <i r="1">
      <x v="7"/>
    </i>
    <i r="1">
      <x v="8"/>
    </i>
    <i r="1">
      <x v="9"/>
    </i>
    <i r="1">
      <x v="10"/>
    </i>
    <i>
      <x v="108"/>
    </i>
    <i r="1">
      <x/>
    </i>
    <i r="1">
      <x v="1"/>
    </i>
    <i r="1">
      <x v="4"/>
    </i>
    <i r="1">
      <x v="7"/>
    </i>
    <i r="1">
      <x v="8"/>
    </i>
    <i r="1">
      <x v="10"/>
    </i>
    <i>
      <x v="109"/>
    </i>
    <i r="1">
      <x v="8"/>
    </i>
    <i>
      <x v="110"/>
    </i>
    <i r="1">
      <x/>
    </i>
    <i r="1">
      <x v="1"/>
    </i>
    <i r="1">
      <x v="4"/>
    </i>
    <i r="1">
      <x v="6"/>
    </i>
    <i r="1">
      <x v="7"/>
    </i>
    <i r="1">
      <x v="8"/>
    </i>
    <i>
      <x v="111"/>
    </i>
    <i r="1">
      <x/>
    </i>
    <i r="1">
      <x v="6"/>
    </i>
    <i r="1">
      <x v="7"/>
    </i>
    <i r="1">
      <x v="8"/>
    </i>
    <i r="1">
      <x v="10"/>
    </i>
    <i>
      <x v="112"/>
    </i>
    <i r="1">
      <x/>
    </i>
    <i r="1">
      <x v="1"/>
    </i>
    <i r="1">
      <x v="4"/>
    </i>
    <i r="1">
      <x v="6"/>
    </i>
    <i r="1">
      <x v="7"/>
    </i>
    <i r="1">
      <x v="8"/>
    </i>
    <i r="1">
      <x v="10"/>
    </i>
    <i>
      <x v="113"/>
    </i>
    <i r="1">
      <x/>
    </i>
    <i r="1">
      <x v="1"/>
    </i>
    <i r="1">
      <x v="4"/>
    </i>
    <i r="1">
      <x v="6"/>
    </i>
    <i r="1">
      <x v="7"/>
    </i>
    <i r="1">
      <x v="8"/>
    </i>
    <i r="1">
      <x v="10"/>
    </i>
    <i>
      <x v="114"/>
    </i>
    <i r="1">
      <x v="5"/>
    </i>
    <i r="1">
      <x v="9"/>
    </i>
    <i r="1">
      <x v="10"/>
    </i>
    <i>
      <x v="115"/>
    </i>
    <i r="1">
      <x v="5"/>
    </i>
    <i r="1">
      <x v="9"/>
    </i>
    <i r="1">
      <x v="10"/>
    </i>
    <i>
      <x v="116"/>
    </i>
    <i r="1">
      <x v="4"/>
    </i>
    <i r="1">
      <x v="6"/>
    </i>
    <i r="1">
      <x v="7"/>
    </i>
    <i r="1">
      <x v="8"/>
    </i>
    <i>
      <x v="117"/>
    </i>
    <i r="1">
      <x/>
    </i>
    <i r="1">
      <x v="1"/>
    </i>
    <i r="1">
      <x v="4"/>
    </i>
    <i r="1">
      <x v="6"/>
    </i>
    <i r="1">
      <x v="7"/>
    </i>
    <i r="1">
      <x v="8"/>
    </i>
    <i r="1">
      <x v="10"/>
    </i>
    <i>
      <x v="118"/>
    </i>
    <i r="1">
      <x v="7"/>
    </i>
    <i r="1">
      <x v="8"/>
    </i>
    <i>
      <x v="119"/>
    </i>
    <i r="1">
      <x/>
    </i>
    <i r="1">
      <x v="1"/>
    </i>
    <i r="1">
      <x v="4"/>
    </i>
    <i r="1">
      <x v="7"/>
    </i>
    <i r="1">
      <x v="8"/>
    </i>
    <i>
      <x v="120"/>
    </i>
    <i r="1">
      <x/>
    </i>
    <i r="1">
      <x v="1"/>
    </i>
    <i r="1">
      <x v="6"/>
    </i>
    <i r="1">
      <x v="7"/>
    </i>
    <i r="1">
      <x v="8"/>
    </i>
    <i r="1">
      <x v="10"/>
    </i>
    <i>
      <x v="121"/>
    </i>
    <i r="1">
      <x/>
    </i>
    <i r="1">
      <x v="1"/>
    </i>
    <i r="1">
      <x v="6"/>
    </i>
    <i r="1">
      <x v="7"/>
    </i>
    <i r="1">
      <x v="8"/>
    </i>
    <i r="1">
      <x v="10"/>
    </i>
    <i>
      <x v="122"/>
    </i>
    <i r="1">
      <x v="7"/>
    </i>
    <i r="1">
      <x v="8"/>
    </i>
    <i>
      <x v="123"/>
    </i>
    <i r="1">
      <x/>
    </i>
    <i r="1">
      <x v="1"/>
    </i>
    <i r="1">
      <x v="4"/>
    </i>
    <i r="1">
      <x v="6"/>
    </i>
    <i r="1">
      <x v="7"/>
    </i>
    <i r="1">
      <x v="8"/>
    </i>
    <i r="1">
      <x v="10"/>
    </i>
    <i>
      <x v="124"/>
    </i>
    <i r="1">
      <x v="4"/>
    </i>
    <i r="1">
      <x v="7"/>
    </i>
    <i r="1">
      <x v="8"/>
    </i>
    <i r="1">
      <x v="10"/>
    </i>
    <i>
      <x v="125"/>
    </i>
    <i r="1">
      <x/>
    </i>
    <i r="1">
      <x v="1"/>
    </i>
    <i r="1">
      <x v="4"/>
    </i>
    <i r="1">
      <x v="6"/>
    </i>
    <i r="1">
      <x v="7"/>
    </i>
    <i r="1">
      <x v="8"/>
    </i>
    <i r="1">
      <x v="10"/>
    </i>
    <i>
      <x v="126"/>
    </i>
    <i r="1">
      <x v="7"/>
    </i>
    <i r="1">
      <x v="8"/>
    </i>
    <i r="1">
      <x v="10"/>
    </i>
    <i>
      <x v="127"/>
    </i>
    <i r="1">
      <x/>
    </i>
    <i r="1">
      <x v="7"/>
    </i>
    <i r="1">
      <x v="8"/>
    </i>
    <i>
      <x v="128"/>
    </i>
    <i r="1">
      <x v="4"/>
    </i>
    <i r="1">
      <x v="6"/>
    </i>
    <i r="1">
      <x v="7"/>
    </i>
    <i r="1">
      <x v="8"/>
    </i>
    <i r="1">
      <x v="10"/>
    </i>
    <i>
      <x v="129"/>
    </i>
    <i r="1">
      <x v="6"/>
    </i>
    <i r="1">
      <x v="7"/>
    </i>
    <i r="1">
      <x v="8"/>
    </i>
    <i r="1">
      <x v="10"/>
    </i>
    <i>
      <x v="130"/>
    </i>
    <i r="1">
      <x v="6"/>
    </i>
    <i r="1">
      <x v="7"/>
    </i>
    <i r="1">
      <x v="8"/>
    </i>
    <i>
      <x v="131"/>
    </i>
    <i r="1">
      <x v="6"/>
    </i>
    <i r="1">
      <x v="7"/>
    </i>
    <i r="1">
      <x v="8"/>
    </i>
    <i r="1">
      <x v="10"/>
    </i>
    <i>
      <x v="132"/>
    </i>
    <i r="1">
      <x v="6"/>
    </i>
    <i r="1">
      <x v="7"/>
    </i>
    <i r="1">
      <x v="8"/>
    </i>
    <i r="1">
      <x v="10"/>
    </i>
    <i>
      <x v="133"/>
    </i>
    <i r="1">
      <x v="4"/>
    </i>
    <i r="1">
      <x v="7"/>
    </i>
    <i r="1">
      <x v="8"/>
    </i>
    <i r="1">
      <x v="10"/>
    </i>
    <i>
      <x v="134"/>
    </i>
    <i r="1">
      <x/>
    </i>
    <i r="1">
      <x v="1"/>
    </i>
    <i r="1">
      <x v="7"/>
    </i>
    <i>
      <x v="135"/>
    </i>
    <i r="1">
      <x/>
    </i>
    <i r="1">
      <x v="1"/>
    </i>
    <i>
      <x v="136"/>
    </i>
    <i r="1">
      <x v="1"/>
    </i>
    <i r="1">
      <x v="5"/>
    </i>
    <i r="1">
      <x v="6"/>
    </i>
    <i r="1">
      <x v="7"/>
    </i>
    <i r="1">
      <x v="8"/>
    </i>
    <i r="1">
      <x v="10"/>
    </i>
    <i>
      <x v="137"/>
    </i>
    <i r="1">
      <x/>
    </i>
    <i r="1">
      <x v="1"/>
    </i>
    <i>
      <x v="138"/>
    </i>
    <i r="1">
      <x v="1"/>
    </i>
    <i r="1">
      <x v="4"/>
    </i>
    <i r="1">
      <x v="5"/>
    </i>
    <i r="1">
      <x v="6"/>
    </i>
    <i r="1">
      <x v="7"/>
    </i>
    <i r="1">
      <x v="8"/>
    </i>
    <i r="1">
      <x v="10"/>
    </i>
    <i>
      <x v="139"/>
    </i>
    <i r="1">
      <x/>
    </i>
    <i r="1">
      <x v="1"/>
    </i>
    <i>
      <x v="140"/>
    </i>
    <i r="1">
      <x/>
    </i>
    <i r="1">
      <x v="1"/>
    </i>
    <i r="1">
      <x v="4"/>
    </i>
    <i r="1">
      <x v="5"/>
    </i>
    <i r="1">
      <x v="7"/>
    </i>
    <i r="1">
      <x v="8"/>
    </i>
    <i r="1">
      <x v="9"/>
    </i>
    <i r="1">
      <x v="10"/>
    </i>
    <i>
      <x v="141"/>
    </i>
    <i r="1">
      <x/>
    </i>
    <i r="1">
      <x v="1"/>
    </i>
    <i>
      <x v="142"/>
    </i>
    <i r="1">
      <x v="1"/>
    </i>
    <i r="1">
      <x v="4"/>
    </i>
    <i r="1">
      <x v="5"/>
    </i>
    <i r="1">
      <x v="6"/>
    </i>
    <i r="1">
      <x v="7"/>
    </i>
    <i r="1">
      <x v="8"/>
    </i>
    <i r="1">
      <x v="10"/>
    </i>
    <i>
      <x v="143"/>
    </i>
    <i r="1">
      <x/>
    </i>
    <i r="1">
      <x v="1"/>
    </i>
    <i r="1">
      <x v="4"/>
    </i>
    <i r="1">
      <x v="5"/>
    </i>
    <i r="1">
      <x v="6"/>
    </i>
    <i r="1">
      <x v="7"/>
    </i>
    <i r="1">
      <x v="8"/>
    </i>
    <i r="1">
      <x v="10"/>
    </i>
    <i>
      <x v="144"/>
    </i>
    <i r="1">
      <x/>
    </i>
    <i r="1">
      <x v="1"/>
    </i>
    <i>
      <x v="145"/>
    </i>
    <i r="1">
      <x v="1"/>
    </i>
    <i r="1">
      <x v="5"/>
    </i>
    <i r="1">
      <x v="6"/>
    </i>
    <i r="1">
      <x v="7"/>
    </i>
    <i r="1">
      <x v="8"/>
    </i>
    <i r="1">
      <x v="10"/>
    </i>
    <i>
      <x v="146"/>
    </i>
    <i r="1">
      <x v="1"/>
    </i>
    <i>
      <x v="147"/>
    </i>
    <i r="1">
      <x/>
    </i>
    <i r="1">
      <x v="1"/>
    </i>
    <i r="1">
      <x v="4"/>
    </i>
    <i r="1">
      <x v="5"/>
    </i>
    <i r="1">
      <x v="6"/>
    </i>
    <i r="1">
      <x v="7"/>
    </i>
    <i r="1">
      <x v="8"/>
    </i>
    <i r="1">
      <x v="9"/>
    </i>
    <i r="1">
      <x v="10"/>
    </i>
    <i>
      <x v="148"/>
    </i>
    <i r="1">
      <x v="1"/>
    </i>
    <i>
      <x v="149"/>
    </i>
    <i r="1">
      <x/>
    </i>
    <i r="1">
      <x v="1"/>
    </i>
    <i>
      <x v="150"/>
    </i>
    <i r="1">
      <x/>
    </i>
    <i r="1">
      <x v="4"/>
    </i>
    <i r="1">
      <x v="7"/>
    </i>
    <i r="1">
      <x v="8"/>
    </i>
    <i>
      <x v="151"/>
    </i>
    <i r="1">
      <x v="6"/>
    </i>
    <i r="1">
      <x v="7"/>
    </i>
    <i r="1">
      <x v="8"/>
    </i>
    <i r="1">
      <x v="10"/>
    </i>
    <i>
      <x v="152"/>
    </i>
    <i r="1">
      <x v="6"/>
    </i>
    <i r="1">
      <x v="7"/>
    </i>
    <i r="1">
      <x v="8"/>
    </i>
    <i r="1">
      <x v="10"/>
    </i>
    <i>
      <x v="153"/>
    </i>
    <i r="1">
      <x v="6"/>
    </i>
    <i r="1">
      <x v="7"/>
    </i>
    <i r="1">
      <x v="8"/>
    </i>
    <i r="1">
      <x v="10"/>
    </i>
    <i>
      <x v="154"/>
    </i>
    <i r="1">
      <x v="6"/>
    </i>
    <i r="1">
      <x v="7"/>
    </i>
    <i r="1">
      <x v="8"/>
    </i>
    <i r="1">
      <x v="10"/>
    </i>
    <i>
      <x v="155"/>
    </i>
    <i r="1">
      <x v="6"/>
    </i>
    <i r="1">
      <x v="7"/>
    </i>
    <i r="1">
      <x v="8"/>
    </i>
    <i r="1">
      <x v="10"/>
    </i>
    <i>
      <x v="156"/>
    </i>
    <i r="1">
      <x v="4"/>
    </i>
    <i r="1">
      <x v="6"/>
    </i>
    <i r="1">
      <x v="7"/>
    </i>
    <i r="1">
      <x v="8"/>
    </i>
    <i r="1">
      <x v="10"/>
    </i>
    <i>
      <x v="157"/>
    </i>
    <i r="1">
      <x/>
    </i>
    <i r="1">
      <x v="1"/>
    </i>
    <i r="1">
      <x v="4"/>
    </i>
    <i r="1">
      <x v="6"/>
    </i>
    <i r="1">
      <x v="7"/>
    </i>
    <i r="1">
      <x v="8"/>
    </i>
    <i r="1">
      <x v="10"/>
    </i>
    <i>
      <x v="158"/>
    </i>
    <i r="1">
      <x/>
    </i>
    <i r="1">
      <x v="1"/>
    </i>
    <i r="1">
      <x v="7"/>
    </i>
    <i r="1">
      <x v="8"/>
    </i>
    <i r="1">
      <x v="10"/>
    </i>
    <i>
      <x v="159"/>
    </i>
    <i r="1">
      <x v="7"/>
    </i>
    <i r="1">
      <x v="8"/>
    </i>
    <i r="1">
      <x v="10"/>
    </i>
    <i>
      <x v="160"/>
    </i>
    <i r="1">
      <x/>
    </i>
    <i r="1">
      <x v="1"/>
    </i>
    <i r="1">
      <x v="4"/>
    </i>
    <i r="1">
      <x v="7"/>
    </i>
    <i r="1">
      <x v="8"/>
    </i>
    <i r="1">
      <x v="10"/>
    </i>
    <i>
      <x v="161"/>
    </i>
    <i r="1">
      <x/>
    </i>
    <i r="1">
      <x v="1"/>
    </i>
    <i r="1">
      <x v="7"/>
    </i>
    <i r="1">
      <x v="8"/>
    </i>
    <i>
      <x v="162"/>
    </i>
    <i r="1">
      <x/>
    </i>
    <i r="1">
      <x v="1"/>
    </i>
    <i r="1">
      <x v="6"/>
    </i>
    <i r="1">
      <x v="7"/>
    </i>
    <i r="1">
      <x v="8"/>
    </i>
    <i r="1">
      <x v="10"/>
    </i>
    <i>
      <x v="163"/>
    </i>
    <i r="1">
      <x/>
    </i>
    <i r="1">
      <x v="1"/>
    </i>
    <i r="1">
      <x v="6"/>
    </i>
    <i r="1">
      <x v="7"/>
    </i>
    <i r="1">
      <x v="8"/>
    </i>
    <i>
      <x v="164"/>
    </i>
    <i r="1">
      <x/>
    </i>
    <i r="1">
      <x v="1"/>
    </i>
    <i r="1">
      <x v="6"/>
    </i>
    <i r="1">
      <x v="7"/>
    </i>
    <i r="1">
      <x v="8"/>
    </i>
    <i r="1">
      <x v="10"/>
    </i>
    <i>
      <x v="165"/>
    </i>
    <i r="1">
      <x/>
    </i>
    <i r="1">
      <x v="1"/>
    </i>
    <i r="1">
      <x v="6"/>
    </i>
    <i r="1">
      <x v="7"/>
    </i>
    <i r="1">
      <x v="8"/>
    </i>
    <i>
      <x v="166"/>
    </i>
    <i r="1">
      <x/>
    </i>
    <i r="1">
      <x v="1"/>
    </i>
    <i r="1">
      <x v="4"/>
    </i>
    <i r="1">
      <x v="6"/>
    </i>
    <i r="1">
      <x v="7"/>
    </i>
    <i r="1">
      <x v="8"/>
    </i>
    <i r="1">
      <x v="10"/>
    </i>
    <i>
      <x v="167"/>
    </i>
    <i r="1">
      <x/>
    </i>
    <i r="1">
      <x v="1"/>
    </i>
    <i r="1">
      <x v="4"/>
    </i>
    <i r="1">
      <x v="7"/>
    </i>
    <i r="1">
      <x v="8"/>
    </i>
    <i r="1">
      <x v="10"/>
    </i>
    <i>
      <x v="168"/>
    </i>
    <i r="1">
      <x/>
    </i>
    <i r="1">
      <x v="1"/>
    </i>
    <i r="1">
      <x v="4"/>
    </i>
    <i r="1">
      <x v="7"/>
    </i>
    <i r="1">
      <x v="8"/>
    </i>
    <i>
      <x v="169"/>
    </i>
    <i r="1">
      <x/>
    </i>
    <i r="1">
      <x v="1"/>
    </i>
    <i r="1">
      <x v="4"/>
    </i>
    <i r="1">
      <x v="6"/>
    </i>
    <i r="1">
      <x v="7"/>
    </i>
    <i r="1">
      <x v="8"/>
    </i>
    <i r="1">
      <x v="10"/>
    </i>
    <i>
      <x v="170"/>
    </i>
    <i r="1">
      <x/>
    </i>
    <i r="1">
      <x v="6"/>
    </i>
    <i r="1">
      <x v="8"/>
    </i>
    <i>
      <x v="171"/>
    </i>
    <i r="1">
      <x v="7"/>
    </i>
    <i>
      <x v="172"/>
    </i>
    <i r="1">
      <x v="6"/>
    </i>
    <i r="1">
      <x v="7"/>
    </i>
    <i r="1">
      <x v="8"/>
    </i>
    <i r="1">
      <x v="10"/>
    </i>
    <i>
      <x v="173"/>
    </i>
    <i r="1">
      <x v="6"/>
    </i>
    <i r="1">
      <x v="7"/>
    </i>
    <i r="1">
      <x v="8"/>
    </i>
    <i t="grand">
      <x/>
    </i>
  </rowItems>
  <colFields count="1">
    <field x="0"/>
  </colFields>
  <colItems count="4">
    <i>
      <x/>
    </i>
    <i>
      <x v="1"/>
    </i>
    <i>
      <x v="2"/>
    </i>
    <i t="grand">
      <x/>
    </i>
  </colItems>
  <pageFields count="1">
    <pageField fld="1" hier="-1"/>
  </pageFields>
  <dataFields count="1">
    <dataField name="Som van unieke gebruikers" fld="4" baseField="2" baseItem="0" numFmtId="3"/>
  </dataFields>
  <formats count="1">
    <format dxfId="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528E15F-5F6C-445A-8E26-CBDCC03A40E2}" name="Draaitabel8" cacheId="2"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123" firstHeaderRow="1" firstDataRow="2" firstDataCol="1" rowPageCount="1" colPageCount="1"/>
  <pivotFields count="5">
    <pivotField axis="axisPage" showAll="0">
      <items count="7">
        <item x="0"/>
        <item x="1"/>
        <item x="2"/>
        <item x="3"/>
        <item x="4"/>
        <item x="5"/>
        <item t="default"/>
      </items>
    </pivotField>
    <pivotField axis="axisRow" showAll="0">
      <items count="25">
        <item x="7"/>
        <item x="8"/>
        <item x="22"/>
        <item x="9"/>
        <item x="10"/>
        <item x="11"/>
        <item x="0"/>
        <item x="1"/>
        <item x="16"/>
        <item x="17"/>
        <item x="23"/>
        <item x="12"/>
        <item x="13"/>
        <item x="18"/>
        <item x="19"/>
        <item x="2"/>
        <item x="3"/>
        <item x="4"/>
        <item x="5"/>
        <item x="6"/>
        <item x="20"/>
        <item x="21"/>
        <item x="14"/>
        <item x="15"/>
        <item t="default"/>
      </items>
    </pivotField>
    <pivotField axis="axisCol" showAll="0">
      <items count="4">
        <item x="0"/>
        <item x="1"/>
        <item x="2"/>
        <item t="default"/>
      </items>
    </pivotField>
    <pivotField axis="axisRow" showAll="0">
      <items count="11">
        <item x="0"/>
        <item x="8"/>
        <item x="9"/>
        <item x="1"/>
        <item x="5"/>
        <item x="4"/>
        <item x="2"/>
        <item x="3"/>
        <item x="7"/>
        <item x="6"/>
        <item t="default"/>
      </items>
    </pivotField>
    <pivotField dataField="1" showAll="0"/>
  </pivotFields>
  <rowFields count="2">
    <field x="1"/>
    <field x="3"/>
  </rowFields>
  <rowItems count="118">
    <i>
      <x/>
    </i>
    <i r="1">
      <x v="3"/>
    </i>
    <i r="1">
      <x v="4"/>
    </i>
    <i r="1">
      <x v="5"/>
    </i>
    <i r="1">
      <x v="6"/>
    </i>
    <i r="1">
      <x v="7"/>
    </i>
    <i r="1">
      <x v="8"/>
    </i>
    <i r="1">
      <x v="9"/>
    </i>
    <i>
      <x v="1"/>
    </i>
    <i r="1">
      <x v="3"/>
    </i>
    <i r="1">
      <x v="4"/>
    </i>
    <i r="1">
      <x v="6"/>
    </i>
    <i r="1">
      <x v="7"/>
    </i>
    <i r="1">
      <x v="8"/>
    </i>
    <i>
      <x v="2"/>
    </i>
    <i r="1">
      <x v="6"/>
    </i>
    <i r="1">
      <x v="7"/>
    </i>
    <i>
      <x v="3"/>
    </i>
    <i r="1">
      <x v="4"/>
    </i>
    <i r="1">
      <x v="8"/>
    </i>
    <i r="1">
      <x v="9"/>
    </i>
    <i>
      <x v="4"/>
    </i>
    <i r="1">
      <x v="4"/>
    </i>
    <i r="1">
      <x v="8"/>
    </i>
    <i r="1">
      <x v="9"/>
    </i>
    <i>
      <x v="5"/>
    </i>
    <i r="1">
      <x v="4"/>
    </i>
    <i r="1">
      <x v="9"/>
    </i>
    <i>
      <x v="6"/>
    </i>
    <i r="1">
      <x/>
    </i>
    <i r="1">
      <x v="3"/>
    </i>
    <i r="1">
      <x v="6"/>
    </i>
    <i r="1">
      <x v="7"/>
    </i>
    <i>
      <x v="7"/>
    </i>
    <i r="1">
      <x/>
    </i>
    <i r="1">
      <x v="6"/>
    </i>
    <i r="1">
      <x v="7"/>
    </i>
    <i>
      <x v="8"/>
    </i>
    <i r="1">
      <x/>
    </i>
    <i r="1">
      <x v="5"/>
    </i>
    <i r="1">
      <x v="6"/>
    </i>
    <i r="1">
      <x v="7"/>
    </i>
    <i r="1">
      <x v="9"/>
    </i>
    <i>
      <x v="9"/>
    </i>
    <i r="1">
      <x/>
    </i>
    <i r="1">
      <x v="5"/>
    </i>
    <i r="1">
      <x v="6"/>
    </i>
    <i r="1">
      <x v="7"/>
    </i>
    <i>
      <x v="10"/>
    </i>
    <i r="1">
      <x v="2"/>
    </i>
    <i>
      <x v="11"/>
    </i>
    <i r="1">
      <x v="3"/>
    </i>
    <i r="1">
      <x v="5"/>
    </i>
    <i r="1">
      <x v="6"/>
    </i>
    <i r="1">
      <x v="7"/>
    </i>
    <i r="1">
      <x v="8"/>
    </i>
    <i r="1">
      <x v="9"/>
    </i>
    <i>
      <x v="12"/>
    </i>
    <i r="1">
      <x v="7"/>
    </i>
    <i r="1">
      <x v="9"/>
    </i>
    <i>
      <x v="13"/>
    </i>
    <i r="1">
      <x v="7"/>
    </i>
    <i r="1">
      <x v="9"/>
    </i>
    <i>
      <x v="14"/>
    </i>
    <i r="1">
      <x v="4"/>
    </i>
    <i r="1">
      <x v="6"/>
    </i>
    <i r="1">
      <x v="7"/>
    </i>
    <i r="1">
      <x v="9"/>
    </i>
    <i>
      <x v="15"/>
    </i>
    <i r="1">
      <x v="3"/>
    </i>
    <i r="1">
      <x v="5"/>
    </i>
    <i r="1">
      <x v="6"/>
    </i>
    <i r="1">
      <x v="7"/>
    </i>
    <i>
      <x v="16"/>
    </i>
    <i r="1">
      <x v="3"/>
    </i>
    <i r="1">
      <x v="5"/>
    </i>
    <i r="1">
      <x v="6"/>
    </i>
    <i r="1">
      <x v="7"/>
    </i>
    <i>
      <x v="17"/>
    </i>
    <i r="1">
      <x v="3"/>
    </i>
    <i r="1">
      <x v="4"/>
    </i>
    <i r="1">
      <x v="5"/>
    </i>
    <i r="1">
      <x v="6"/>
    </i>
    <i r="1">
      <x v="7"/>
    </i>
    <i r="1">
      <x v="9"/>
    </i>
    <i>
      <x v="18"/>
    </i>
    <i r="1">
      <x/>
    </i>
    <i r="1">
      <x v="3"/>
    </i>
    <i r="1">
      <x v="5"/>
    </i>
    <i r="1">
      <x v="6"/>
    </i>
    <i r="1">
      <x v="7"/>
    </i>
    <i>
      <x v="19"/>
    </i>
    <i r="1">
      <x/>
    </i>
    <i r="1">
      <x v="3"/>
    </i>
    <i r="1">
      <x v="5"/>
    </i>
    <i r="1">
      <x v="6"/>
    </i>
    <i r="1">
      <x v="7"/>
    </i>
    <i>
      <x v="20"/>
    </i>
    <i r="1">
      <x v="6"/>
    </i>
    <i r="1">
      <x v="7"/>
    </i>
    <i>
      <x v="21"/>
    </i>
    <i r="1">
      <x v="6"/>
    </i>
    <i r="1">
      <x v="7"/>
    </i>
    <i>
      <x v="22"/>
    </i>
    <i r="1">
      <x/>
    </i>
    <i r="1">
      <x v="1"/>
    </i>
    <i r="1">
      <x v="3"/>
    </i>
    <i r="1">
      <x v="4"/>
    </i>
    <i r="1">
      <x v="6"/>
    </i>
    <i r="1">
      <x v="7"/>
    </i>
    <i r="1">
      <x v="8"/>
    </i>
    <i r="1">
      <x v="9"/>
    </i>
    <i>
      <x v="23"/>
    </i>
    <i r="1">
      <x v="3"/>
    </i>
    <i r="1">
      <x v="4"/>
    </i>
    <i r="1">
      <x v="7"/>
    </i>
    <i r="1">
      <x v="9"/>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461D479-2F76-428F-990B-0B2954829DC2}" name="Draaitabel10" cacheId="3"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F16" firstHeaderRow="1" firstDataRow="2" firstDataCol="1" rowPageCount="1" colPageCount="1"/>
  <pivotFields count="5">
    <pivotField axis="axisPage" showAll="0">
      <items count="2">
        <item x="0"/>
        <item t="default"/>
      </items>
    </pivotField>
    <pivotField axis="axisRow" showAll="0">
      <items count="2">
        <item x="0"/>
        <item t="default"/>
      </items>
    </pivotField>
    <pivotField axis="axisCol" showAll="0">
      <items count="4">
        <item x="0"/>
        <item x="1"/>
        <item x="2"/>
        <item t="default"/>
      </items>
    </pivotField>
    <pivotField axis="axisRow" showAll="0">
      <items count="10">
        <item x="0"/>
        <item x="1"/>
        <item x="2"/>
        <item x="3"/>
        <item x="4"/>
        <item x="5"/>
        <item x="6"/>
        <item x="7"/>
        <item x="8"/>
        <item t="default"/>
      </items>
    </pivotField>
    <pivotField dataField="1" showAll="0"/>
  </pivotFields>
  <rowFields count="2">
    <field x="1"/>
    <field x="3"/>
  </rowFields>
  <rowItems count="11">
    <i>
      <x/>
    </i>
    <i r="1">
      <x/>
    </i>
    <i r="1">
      <x v="1"/>
    </i>
    <i r="1">
      <x v="2"/>
    </i>
    <i r="1">
      <x v="3"/>
    </i>
    <i r="1">
      <x v="4"/>
    </i>
    <i r="1">
      <x v="5"/>
    </i>
    <i r="1">
      <x v="6"/>
    </i>
    <i r="1">
      <x v="7"/>
    </i>
    <i r="1">
      <x v="8"/>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72B31E79-0779-4F2D-92C0-A9227C6F60FF}" name="Draaitabel32"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4:O1281" firstHeaderRow="1" firstDataRow="2" firstDataCol="1" rowPageCount="1" colPageCount="1"/>
  <pivotFields count="5">
    <pivotField axis="axisPage" showAll="0">
      <items count="19">
        <item x="0"/>
        <item x="1"/>
        <item x="16"/>
        <item x="2"/>
        <item x="14"/>
        <item x="13"/>
        <item x="4"/>
        <item x="3"/>
        <item x="5"/>
        <item x="6"/>
        <item x="7"/>
        <item x="8"/>
        <item x="17"/>
        <item x="15"/>
        <item x="9"/>
        <item x="10"/>
        <item x="11"/>
        <item x="12"/>
        <item t="default"/>
      </items>
    </pivotField>
    <pivotField axis="axisRow" showAll="0">
      <items count="215">
        <item x="25"/>
        <item x="53"/>
        <item x="54"/>
        <item x="55"/>
        <item x="134"/>
        <item x="135"/>
        <item x="136"/>
        <item x="137"/>
        <item x="115"/>
        <item x="56"/>
        <item x="209"/>
        <item x="195"/>
        <item x="190"/>
        <item x="57"/>
        <item x="171"/>
        <item x="170"/>
        <item x="198"/>
        <item x="199"/>
        <item x="173"/>
        <item x="200"/>
        <item x="27"/>
        <item x="72"/>
        <item x="58"/>
        <item x="59"/>
        <item x="60"/>
        <item x="61"/>
        <item x="62"/>
        <item x="63"/>
        <item x="64"/>
        <item x="65"/>
        <item x="66"/>
        <item x="67"/>
        <item x="118"/>
        <item x="212"/>
        <item x="116"/>
        <item x="201"/>
        <item x="117"/>
        <item x="26"/>
        <item x="68"/>
        <item x="69"/>
        <item x="70"/>
        <item x="71"/>
        <item x="191"/>
        <item x="0"/>
        <item x="1"/>
        <item x="2"/>
        <item x="3"/>
        <item x="169"/>
        <item x="4"/>
        <item x="5"/>
        <item x="6"/>
        <item x="7"/>
        <item x="8"/>
        <item x="9"/>
        <item x="10"/>
        <item x="11"/>
        <item x="12"/>
        <item x="13"/>
        <item x="14"/>
        <item x="15"/>
        <item x="16"/>
        <item x="17"/>
        <item x="18"/>
        <item x="19"/>
        <item x="20"/>
        <item x="21"/>
        <item x="28"/>
        <item x="119"/>
        <item x="138"/>
        <item x="139"/>
        <item x="157"/>
        <item x="29"/>
        <item x="73"/>
        <item x="74"/>
        <item x="187"/>
        <item x="188"/>
        <item x="120"/>
        <item x="121"/>
        <item x="186"/>
        <item x="194"/>
        <item x="185"/>
        <item x="122"/>
        <item x="202"/>
        <item x="75"/>
        <item x="123"/>
        <item x="124"/>
        <item x="49"/>
        <item x="30"/>
        <item x="31"/>
        <item x="140"/>
        <item x="197"/>
        <item x="184"/>
        <item x="180"/>
        <item x="76"/>
        <item x="52"/>
        <item x="77"/>
        <item x="125"/>
        <item x="79"/>
        <item x="196"/>
        <item x="78"/>
        <item x="177"/>
        <item x="204"/>
        <item x="141"/>
        <item x="211"/>
        <item x="205"/>
        <item x="207"/>
        <item x="206"/>
        <item x="156"/>
        <item x="142"/>
        <item x="158"/>
        <item x="159"/>
        <item x="127"/>
        <item x="128"/>
        <item x="129"/>
        <item x="130"/>
        <item x="131"/>
        <item x="80"/>
        <item x="81"/>
        <item x="82"/>
        <item x="83"/>
        <item x="84"/>
        <item x="85"/>
        <item x="86"/>
        <item x="174"/>
        <item x="132"/>
        <item x="143"/>
        <item x="32"/>
        <item x="33"/>
        <item x="144"/>
        <item x="87"/>
        <item x="160"/>
        <item x="40"/>
        <item x="41"/>
        <item x="145"/>
        <item x="34"/>
        <item x="35"/>
        <item x="36"/>
        <item x="37"/>
        <item x="38"/>
        <item x="39"/>
        <item x="148"/>
        <item x="146"/>
        <item x="147"/>
        <item x="50"/>
        <item x="51"/>
        <item x="149"/>
        <item x="114"/>
        <item x="176"/>
        <item x="42"/>
        <item x="43"/>
        <item x="44"/>
        <item x="175"/>
        <item x="88"/>
        <item x="89"/>
        <item x="208"/>
        <item x="90"/>
        <item x="213"/>
        <item x="45"/>
        <item x="150"/>
        <item x="133"/>
        <item x="22"/>
        <item x="23"/>
        <item x="24"/>
        <item x="179"/>
        <item x="189"/>
        <item x="151"/>
        <item x="126"/>
        <item x="91"/>
        <item x="92"/>
        <item x="93"/>
        <item x="94"/>
        <item x="192"/>
        <item x="95"/>
        <item x="96"/>
        <item x="97"/>
        <item x="98"/>
        <item x="99"/>
        <item x="100"/>
        <item x="101"/>
        <item x="102"/>
        <item x="103"/>
        <item x="104"/>
        <item x="203"/>
        <item x="152"/>
        <item x="105"/>
        <item x="106"/>
        <item x="107"/>
        <item x="108"/>
        <item x="109"/>
        <item x="167"/>
        <item x="110"/>
        <item x="168"/>
        <item x="193"/>
        <item x="181"/>
        <item x="182"/>
        <item x="210"/>
        <item x="183"/>
        <item x="153"/>
        <item x="46"/>
        <item x="172"/>
        <item x="161"/>
        <item x="162"/>
        <item x="178"/>
        <item x="163"/>
        <item x="164"/>
        <item x="165"/>
        <item x="166"/>
        <item x="154"/>
        <item x="47"/>
        <item x="48"/>
        <item x="111"/>
        <item x="112"/>
        <item x="113"/>
        <item x="155"/>
        <item t="default"/>
      </items>
    </pivotField>
    <pivotField axis="axisCol" showAll="0">
      <items count="13">
        <item x="0"/>
        <item x="8"/>
        <item x="1"/>
        <item x="2"/>
        <item x="3"/>
        <item x="4"/>
        <item x="5"/>
        <item x="6"/>
        <item x="7"/>
        <item x="9"/>
        <item x="10"/>
        <item x="11"/>
        <item t="default"/>
      </items>
    </pivotField>
    <pivotField axis="axisRow" showAll="0">
      <items count="12">
        <item x="0"/>
        <item x="1"/>
        <item x="10"/>
        <item x="9"/>
        <item x="6"/>
        <item x="7"/>
        <item x="2"/>
        <item x="3"/>
        <item x="4"/>
        <item x="8"/>
        <item x="5"/>
        <item t="default"/>
      </items>
    </pivotField>
    <pivotField dataField="1" showAll="0"/>
  </pivotFields>
  <rowFields count="2">
    <field x="1"/>
    <field x="3"/>
  </rowFields>
  <rowItems count="1276">
    <i>
      <x/>
    </i>
    <i r="1">
      <x/>
    </i>
    <i r="1">
      <x v="1"/>
    </i>
    <i r="1">
      <x v="4"/>
    </i>
    <i r="1">
      <x v="5"/>
    </i>
    <i r="1">
      <x v="6"/>
    </i>
    <i r="1">
      <x v="7"/>
    </i>
    <i r="1">
      <x v="8"/>
    </i>
    <i r="1">
      <x v="9"/>
    </i>
    <i r="1">
      <x v="10"/>
    </i>
    <i>
      <x v="1"/>
    </i>
    <i r="1">
      <x/>
    </i>
    <i r="1">
      <x v="4"/>
    </i>
    <i r="1">
      <x v="6"/>
    </i>
    <i r="1">
      <x v="7"/>
    </i>
    <i r="1">
      <x v="8"/>
    </i>
    <i r="1">
      <x v="10"/>
    </i>
    <i>
      <x v="2"/>
    </i>
    <i r="1">
      <x/>
    </i>
    <i r="1">
      <x v="1"/>
    </i>
    <i r="1">
      <x v="4"/>
    </i>
    <i r="1">
      <x v="6"/>
    </i>
    <i r="1">
      <x v="7"/>
    </i>
    <i r="1">
      <x v="8"/>
    </i>
    <i r="1">
      <x v="9"/>
    </i>
    <i r="1">
      <x v="10"/>
    </i>
    <i>
      <x v="3"/>
    </i>
    <i r="1">
      <x v="8"/>
    </i>
    <i>
      <x v="4"/>
    </i>
    <i r="1">
      <x/>
    </i>
    <i r="1">
      <x v="1"/>
    </i>
    <i r="1">
      <x v="4"/>
    </i>
    <i r="1">
      <x v="5"/>
    </i>
    <i r="1">
      <x v="6"/>
    </i>
    <i r="1">
      <x v="7"/>
    </i>
    <i r="1">
      <x v="8"/>
    </i>
    <i r="1">
      <x v="9"/>
    </i>
    <i r="1">
      <x v="10"/>
    </i>
    <i>
      <x v="5"/>
    </i>
    <i r="1">
      <x/>
    </i>
    <i r="1">
      <x v="1"/>
    </i>
    <i r="1">
      <x v="4"/>
    </i>
    <i r="1">
      <x v="5"/>
    </i>
    <i r="1">
      <x v="6"/>
    </i>
    <i r="1">
      <x v="7"/>
    </i>
    <i r="1">
      <x v="8"/>
    </i>
    <i r="1">
      <x v="9"/>
    </i>
    <i r="1">
      <x v="10"/>
    </i>
    <i>
      <x v="6"/>
    </i>
    <i r="1">
      <x/>
    </i>
    <i r="1">
      <x v="1"/>
    </i>
    <i r="1">
      <x v="4"/>
    </i>
    <i r="1">
      <x v="5"/>
    </i>
    <i r="1">
      <x v="6"/>
    </i>
    <i r="1">
      <x v="7"/>
    </i>
    <i r="1">
      <x v="8"/>
    </i>
    <i r="1">
      <x v="10"/>
    </i>
    <i>
      <x v="7"/>
    </i>
    <i r="1">
      <x/>
    </i>
    <i r="1">
      <x v="1"/>
    </i>
    <i r="1">
      <x v="4"/>
    </i>
    <i r="1">
      <x v="5"/>
    </i>
    <i r="1">
      <x v="6"/>
    </i>
    <i r="1">
      <x v="7"/>
    </i>
    <i r="1">
      <x v="8"/>
    </i>
    <i r="1">
      <x v="9"/>
    </i>
    <i r="1">
      <x v="10"/>
    </i>
    <i>
      <x v="8"/>
    </i>
    <i r="1">
      <x v="4"/>
    </i>
    <i r="1">
      <x v="5"/>
    </i>
    <i r="1">
      <x v="6"/>
    </i>
    <i r="1">
      <x v="7"/>
    </i>
    <i r="1">
      <x v="8"/>
    </i>
    <i r="1">
      <x v="10"/>
    </i>
    <i>
      <x v="9"/>
    </i>
    <i r="1">
      <x v="1"/>
    </i>
    <i r="1">
      <x v="4"/>
    </i>
    <i r="1">
      <x v="5"/>
    </i>
    <i r="1">
      <x v="6"/>
    </i>
    <i r="1">
      <x v="7"/>
    </i>
    <i r="1">
      <x v="8"/>
    </i>
    <i r="1">
      <x v="9"/>
    </i>
    <i r="1">
      <x v="10"/>
    </i>
    <i>
      <x v="10"/>
    </i>
    <i r="1">
      <x v="4"/>
    </i>
    <i r="1">
      <x v="5"/>
    </i>
    <i r="1">
      <x v="6"/>
    </i>
    <i r="1">
      <x v="7"/>
    </i>
    <i r="1">
      <x v="8"/>
    </i>
    <i r="1">
      <x v="10"/>
    </i>
    <i>
      <x v="11"/>
    </i>
    <i r="1">
      <x v="7"/>
    </i>
    <i r="1">
      <x v="8"/>
    </i>
    <i>
      <x v="12"/>
    </i>
    <i r="1">
      <x v="7"/>
    </i>
    <i r="1">
      <x v="8"/>
    </i>
    <i>
      <x v="13"/>
    </i>
    <i r="1">
      <x v="4"/>
    </i>
    <i r="1">
      <x v="6"/>
    </i>
    <i r="1">
      <x v="7"/>
    </i>
    <i r="1">
      <x v="8"/>
    </i>
    <i r="1">
      <x v="10"/>
    </i>
    <i>
      <x v="14"/>
    </i>
    <i r="1">
      <x v="4"/>
    </i>
    <i r="1">
      <x v="6"/>
    </i>
    <i r="1">
      <x v="7"/>
    </i>
    <i r="1">
      <x v="8"/>
    </i>
    <i r="1">
      <x v="10"/>
    </i>
    <i>
      <x v="15"/>
    </i>
    <i r="1">
      <x v="6"/>
    </i>
    <i r="1">
      <x v="7"/>
    </i>
    <i r="1">
      <x v="8"/>
    </i>
    <i r="1">
      <x v="10"/>
    </i>
    <i>
      <x v="16"/>
    </i>
    <i r="1">
      <x v="6"/>
    </i>
    <i r="1">
      <x v="7"/>
    </i>
    <i r="1">
      <x v="8"/>
    </i>
    <i r="1">
      <x v="10"/>
    </i>
    <i>
      <x v="17"/>
    </i>
    <i r="1">
      <x v="4"/>
    </i>
    <i r="1">
      <x v="6"/>
    </i>
    <i r="1">
      <x v="7"/>
    </i>
    <i r="1">
      <x v="8"/>
    </i>
    <i r="1">
      <x v="10"/>
    </i>
    <i>
      <x v="18"/>
    </i>
    <i r="1">
      <x/>
    </i>
    <i r="1">
      <x v="6"/>
    </i>
    <i r="1">
      <x v="7"/>
    </i>
    <i r="1">
      <x v="8"/>
    </i>
    <i r="1">
      <x v="10"/>
    </i>
    <i>
      <x v="19"/>
    </i>
    <i r="1">
      <x v="6"/>
    </i>
    <i r="1">
      <x v="7"/>
    </i>
    <i r="1">
      <x v="8"/>
    </i>
    <i r="1">
      <x v="10"/>
    </i>
    <i>
      <x v="20"/>
    </i>
    <i r="1">
      <x/>
    </i>
    <i r="1">
      <x v="1"/>
    </i>
    <i r="1">
      <x v="4"/>
    </i>
    <i r="1">
      <x v="6"/>
    </i>
    <i r="1">
      <x v="7"/>
    </i>
    <i r="1">
      <x v="8"/>
    </i>
    <i r="1">
      <x v="10"/>
    </i>
    <i>
      <x v="21"/>
    </i>
    <i r="1">
      <x/>
    </i>
    <i r="1">
      <x v="1"/>
    </i>
    <i r="1">
      <x v="4"/>
    </i>
    <i r="1">
      <x v="5"/>
    </i>
    <i r="1">
      <x v="6"/>
    </i>
    <i r="1">
      <x v="7"/>
    </i>
    <i r="1">
      <x v="8"/>
    </i>
    <i r="1">
      <x v="10"/>
    </i>
    <i>
      <x v="22"/>
    </i>
    <i r="1">
      <x/>
    </i>
    <i r="1">
      <x v="1"/>
    </i>
    <i r="1">
      <x v="5"/>
    </i>
    <i r="1">
      <x v="8"/>
    </i>
    <i r="1">
      <x v="9"/>
    </i>
    <i r="1">
      <x v="10"/>
    </i>
    <i>
      <x v="23"/>
    </i>
    <i r="1">
      <x v="5"/>
    </i>
    <i r="1">
      <x v="7"/>
    </i>
    <i r="1">
      <x v="8"/>
    </i>
    <i r="1">
      <x v="9"/>
    </i>
    <i r="1">
      <x v="10"/>
    </i>
    <i>
      <x v="24"/>
    </i>
    <i r="1">
      <x v="5"/>
    </i>
    <i r="1">
      <x v="8"/>
    </i>
    <i r="1">
      <x v="9"/>
    </i>
    <i r="1">
      <x v="10"/>
    </i>
    <i>
      <x v="25"/>
    </i>
    <i r="1">
      <x v="5"/>
    </i>
    <i r="1">
      <x v="9"/>
    </i>
    <i r="1">
      <x v="10"/>
    </i>
    <i>
      <x v="26"/>
    </i>
    <i r="1">
      <x v="5"/>
    </i>
    <i r="1">
      <x v="9"/>
    </i>
    <i r="1">
      <x v="10"/>
    </i>
    <i>
      <x v="27"/>
    </i>
    <i r="1">
      <x v="5"/>
    </i>
    <i r="1">
      <x v="10"/>
    </i>
    <i>
      <x v="28"/>
    </i>
    <i r="1">
      <x v="5"/>
    </i>
    <i r="1">
      <x v="8"/>
    </i>
    <i r="1">
      <x v="9"/>
    </i>
    <i r="1">
      <x v="10"/>
    </i>
    <i>
      <x v="29"/>
    </i>
    <i r="1">
      <x v="5"/>
    </i>
    <i r="1">
      <x v="10"/>
    </i>
    <i>
      <x v="30"/>
    </i>
    <i r="1">
      <x v="5"/>
    </i>
    <i r="1">
      <x v="9"/>
    </i>
    <i r="1">
      <x v="10"/>
    </i>
    <i>
      <x v="31"/>
    </i>
    <i r="1">
      <x v="6"/>
    </i>
    <i r="1">
      <x v="7"/>
    </i>
    <i r="1">
      <x v="8"/>
    </i>
    <i r="1">
      <x v="10"/>
    </i>
    <i>
      <x v="32"/>
    </i>
    <i r="1">
      <x/>
    </i>
    <i r="1">
      <x v="1"/>
    </i>
    <i r="1">
      <x v="4"/>
    </i>
    <i r="1">
      <x v="5"/>
    </i>
    <i r="1">
      <x v="6"/>
    </i>
    <i r="1">
      <x v="7"/>
    </i>
    <i r="1">
      <x v="8"/>
    </i>
    <i r="1">
      <x v="9"/>
    </i>
    <i r="1">
      <x v="10"/>
    </i>
    <i>
      <x v="33"/>
    </i>
    <i r="1">
      <x v="1"/>
    </i>
    <i r="1">
      <x v="8"/>
    </i>
    <i>
      <x v="34"/>
    </i>
    <i r="1">
      <x/>
    </i>
    <i r="1">
      <x v="1"/>
    </i>
    <i r="1">
      <x v="4"/>
    </i>
    <i r="1">
      <x v="6"/>
    </i>
    <i r="1">
      <x v="7"/>
    </i>
    <i r="1">
      <x v="8"/>
    </i>
    <i r="1">
      <x v="10"/>
    </i>
    <i>
      <x v="35"/>
    </i>
    <i r="1">
      <x/>
    </i>
    <i r="1">
      <x v="1"/>
    </i>
    <i r="1">
      <x v="4"/>
    </i>
    <i r="1">
      <x v="7"/>
    </i>
    <i r="1">
      <x v="8"/>
    </i>
    <i>
      <x v="36"/>
    </i>
    <i r="1">
      <x/>
    </i>
    <i r="1">
      <x v="1"/>
    </i>
    <i r="1">
      <x v="4"/>
    </i>
    <i r="1">
      <x v="6"/>
    </i>
    <i r="1">
      <x v="7"/>
    </i>
    <i r="1">
      <x v="8"/>
    </i>
    <i r="1">
      <x v="10"/>
    </i>
    <i>
      <x v="37"/>
    </i>
    <i r="1">
      <x/>
    </i>
    <i r="1">
      <x v="1"/>
    </i>
    <i r="1">
      <x v="4"/>
    </i>
    <i r="1">
      <x v="5"/>
    </i>
    <i r="1">
      <x v="6"/>
    </i>
    <i r="1">
      <x v="7"/>
    </i>
    <i r="1">
      <x v="8"/>
    </i>
    <i r="1">
      <x v="9"/>
    </i>
    <i r="1">
      <x v="10"/>
    </i>
    <i>
      <x v="38"/>
    </i>
    <i r="1">
      <x v="4"/>
    </i>
    <i r="1">
      <x v="5"/>
    </i>
    <i r="1">
      <x v="8"/>
    </i>
    <i r="1">
      <x v="9"/>
    </i>
    <i r="1">
      <x v="10"/>
    </i>
    <i>
      <x v="39"/>
    </i>
    <i r="1">
      <x v="5"/>
    </i>
    <i r="1">
      <x v="8"/>
    </i>
    <i r="1">
      <x v="9"/>
    </i>
    <i r="1">
      <x v="10"/>
    </i>
    <i>
      <x v="40"/>
    </i>
    <i r="1">
      <x v="5"/>
    </i>
    <i r="1">
      <x v="8"/>
    </i>
    <i r="1">
      <x v="9"/>
    </i>
    <i r="1">
      <x v="10"/>
    </i>
    <i>
      <x v="41"/>
    </i>
    <i r="1">
      <x v="5"/>
    </i>
    <i r="1">
      <x v="9"/>
    </i>
    <i r="1">
      <x v="10"/>
    </i>
    <i>
      <x v="42"/>
    </i>
    <i r="1">
      <x v="6"/>
    </i>
    <i r="1">
      <x v="7"/>
    </i>
    <i r="1">
      <x v="8"/>
    </i>
    <i r="1">
      <x v="10"/>
    </i>
    <i>
      <x v="43"/>
    </i>
    <i r="1">
      <x/>
    </i>
    <i r="1">
      <x v="1"/>
    </i>
    <i r="1">
      <x v="4"/>
    </i>
    <i r="1">
      <x v="6"/>
    </i>
    <i r="1">
      <x v="7"/>
    </i>
    <i r="1">
      <x v="8"/>
    </i>
    <i r="1">
      <x v="10"/>
    </i>
    <i>
      <x v="44"/>
    </i>
    <i r="1">
      <x/>
    </i>
    <i r="1">
      <x v="1"/>
    </i>
    <i r="1">
      <x v="4"/>
    </i>
    <i r="1">
      <x v="6"/>
    </i>
    <i r="1">
      <x v="7"/>
    </i>
    <i r="1">
      <x v="8"/>
    </i>
    <i r="1">
      <x v="10"/>
    </i>
    <i>
      <x v="45"/>
    </i>
    <i r="1">
      <x/>
    </i>
    <i r="1">
      <x v="1"/>
    </i>
    <i r="1">
      <x v="4"/>
    </i>
    <i r="1">
      <x v="7"/>
    </i>
    <i r="1">
      <x v="8"/>
    </i>
    <i>
      <x v="46"/>
    </i>
    <i r="1">
      <x/>
    </i>
    <i r="1">
      <x v="1"/>
    </i>
    <i r="1">
      <x v="4"/>
    </i>
    <i r="1">
      <x v="7"/>
    </i>
    <i r="1">
      <x v="8"/>
    </i>
    <i r="1">
      <x v="10"/>
    </i>
    <i>
      <x v="47"/>
    </i>
    <i r="1">
      <x/>
    </i>
    <i r="1">
      <x v="1"/>
    </i>
    <i r="1">
      <x v="6"/>
    </i>
    <i r="1">
      <x v="7"/>
    </i>
    <i r="1">
      <x v="8"/>
    </i>
    <i r="1">
      <x v="10"/>
    </i>
    <i>
      <x v="48"/>
    </i>
    <i r="1">
      <x v="4"/>
    </i>
    <i r="1">
      <x v="6"/>
    </i>
    <i r="1">
      <x v="7"/>
    </i>
    <i r="1">
      <x v="8"/>
    </i>
    <i>
      <x v="49"/>
    </i>
    <i r="1">
      <x/>
    </i>
    <i r="1">
      <x v="1"/>
    </i>
    <i r="1">
      <x v="4"/>
    </i>
    <i r="1">
      <x v="6"/>
    </i>
    <i r="1">
      <x v="7"/>
    </i>
    <i r="1">
      <x v="8"/>
    </i>
    <i r="1">
      <x v="10"/>
    </i>
    <i>
      <x v="50"/>
    </i>
    <i r="1">
      <x/>
    </i>
    <i r="1">
      <x v="1"/>
    </i>
    <i r="1">
      <x v="4"/>
    </i>
    <i r="1">
      <x v="6"/>
    </i>
    <i r="1">
      <x v="7"/>
    </i>
    <i r="1">
      <x v="8"/>
    </i>
    <i r="1">
      <x v="10"/>
    </i>
    <i>
      <x v="51"/>
    </i>
    <i r="1">
      <x/>
    </i>
    <i r="1">
      <x v="1"/>
    </i>
    <i r="1">
      <x v="4"/>
    </i>
    <i r="1">
      <x v="6"/>
    </i>
    <i r="1">
      <x v="7"/>
    </i>
    <i r="1">
      <x v="8"/>
    </i>
    <i r="1">
      <x v="10"/>
    </i>
    <i>
      <x v="52"/>
    </i>
    <i r="1">
      <x/>
    </i>
    <i r="1">
      <x v="1"/>
    </i>
    <i r="1">
      <x v="4"/>
    </i>
    <i r="1">
      <x v="6"/>
    </i>
    <i r="1">
      <x v="7"/>
    </i>
    <i r="1">
      <x v="8"/>
    </i>
    <i r="1">
      <x v="10"/>
    </i>
    <i>
      <x v="53"/>
    </i>
    <i r="1">
      <x/>
    </i>
    <i r="1">
      <x v="1"/>
    </i>
    <i r="1">
      <x v="4"/>
    </i>
    <i r="1">
      <x v="6"/>
    </i>
    <i r="1">
      <x v="7"/>
    </i>
    <i r="1">
      <x v="8"/>
    </i>
    <i r="1">
      <x v="10"/>
    </i>
    <i>
      <x v="54"/>
    </i>
    <i r="1">
      <x/>
    </i>
    <i r="1">
      <x v="1"/>
    </i>
    <i r="1">
      <x v="4"/>
    </i>
    <i r="1">
      <x v="7"/>
    </i>
    <i r="1">
      <x v="8"/>
    </i>
    <i r="1">
      <x v="10"/>
    </i>
    <i>
      <x v="55"/>
    </i>
    <i r="1">
      <x/>
    </i>
    <i r="1">
      <x v="1"/>
    </i>
    <i r="1">
      <x v="4"/>
    </i>
    <i r="1">
      <x v="6"/>
    </i>
    <i r="1">
      <x v="7"/>
    </i>
    <i r="1">
      <x v="8"/>
    </i>
    <i r="1">
      <x v="10"/>
    </i>
    <i>
      <x v="56"/>
    </i>
    <i r="1">
      <x/>
    </i>
    <i r="1">
      <x v="1"/>
    </i>
    <i r="1">
      <x v="4"/>
    </i>
    <i r="1">
      <x v="6"/>
    </i>
    <i r="1">
      <x v="7"/>
    </i>
    <i r="1">
      <x v="8"/>
    </i>
    <i r="1">
      <x v="10"/>
    </i>
    <i>
      <x v="57"/>
    </i>
    <i r="1">
      <x/>
    </i>
    <i r="1">
      <x v="1"/>
    </i>
    <i r="1">
      <x v="4"/>
    </i>
    <i r="1">
      <x v="6"/>
    </i>
    <i r="1">
      <x v="7"/>
    </i>
    <i r="1">
      <x v="8"/>
    </i>
    <i>
      <x v="58"/>
    </i>
    <i r="1">
      <x/>
    </i>
    <i r="1">
      <x v="1"/>
    </i>
    <i r="1">
      <x v="4"/>
    </i>
    <i r="1">
      <x v="6"/>
    </i>
    <i r="1">
      <x v="7"/>
    </i>
    <i r="1">
      <x v="8"/>
    </i>
    <i>
      <x v="59"/>
    </i>
    <i r="1">
      <x/>
    </i>
    <i r="1">
      <x v="1"/>
    </i>
    <i r="1">
      <x v="4"/>
    </i>
    <i r="1">
      <x v="6"/>
    </i>
    <i r="1">
      <x v="7"/>
    </i>
    <i r="1">
      <x v="8"/>
    </i>
    <i>
      <x v="60"/>
    </i>
    <i r="1">
      <x/>
    </i>
    <i r="1">
      <x v="1"/>
    </i>
    <i r="1">
      <x v="4"/>
    </i>
    <i r="1">
      <x v="6"/>
    </i>
    <i r="1">
      <x v="7"/>
    </i>
    <i r="1">
      <x v="8"/>
    </i>
    <i>
      <x v="61"/>
    </i>
    <i r="1">
      <x/>
    </i>
    <i r="1">
      <x v="1"/>
    </i>
    <i r="1">
      <x v="4"/>
    </i>
    <i r="1">
      <x v="7"/>
    </i>
    <i r="1">
      <x v="8"/>
    </i>
    <i>
      <x v="62"/>
    </i>
    <i r="1">
      <x/>
    </i>
    <i r="1">
      <x v="1"/>
    </i>
    <i r="1">
      <x v="4"/>
    </i>
    <i r="1">
      <x v="6"/>
    </i>
    <i r="1">
      <x v="7"/>
    </i>
    <i r="1">
      <x v="8"/>
    </i>
    <i r="1">
      <x v="10"/>
    </i>
    <i>
      <x v="63"/>
    </i>
    <i r="1">
      <x/>
    </i>
    <i r="1">
      <x v="1"/>
    </i>
    <i r="1">
      <x v="4"/>
    </i>
    <i r="1">
      <x v="6"/>
    </i>
    <i r="1">
      <x v="7"/>
    </i>
    <i r="1">
      <x v="8"/>
    </i>
    <i r="1">
      <x v="10"/>
    </i>
    <i>
      <x v="64"/>
    </i>
    <i r="1">
      <x/>
    </i>
    <i r="1">
      <x v="1"/>
    </i>
    <i r="1">
      <x v="4"/>
    </i>
    <i r="1">
      <x v="6"/>
    </i>
    <i r="1">
      <x v="7"/>
    </i>
    <i r="1">
      <x v="8"/>
    </i>
    <i r="1">
      <x v="10"/>
    </i>
    <i>
      <x v="65"/>
    </i>
    <i r="1">
      <x/>
    </i>
    <i r="1">
      <x v="1"/>
    </i>
    <i r="1">
      <x v="4"/>
    </i>
    <i r="1">
      <x v="6"/>
    </i>
    <i r="1">
      <x v="7"/>
    </i>
    <i r="1">
      <x v="8"/>
    </i>
    <i r="1">
      <x v="10"/>
    </i>
    <i>
      <x v="66"/>
    </i>
    <i r="1">
      <x v="4"/>
    </i>
    <i r="1">
      <x v="6"/>
    </i>
    <i r="1">
      <x v="7"/>
    </i>
    <i r="1">
      <x v="8"/>
    </i>
    <i r="1">
      <x v="10"/>
    </i>
    <i>
      <x v="67"/>
    </i>
    <i r="1">
      <x v="4"/>
    </i>
    <i r="1">
      <x v="6"/>
    </i>
    <i r="1">
      <x v="7"/>
    </i>
    <i r="1">
      <x v="8"/>
    </i>
    <i r="1">
      <x v="10"/>
    </i>
    <i>
      <x v="68"/>
    </i>
    <i r="1">
      <x/>
    </i>
    <i r="1">
      <x v="1"/>
    </i>
    <i r="1">
      <x v="4"/>
    </i>
    <i r="1">
      <x v="6"/>
    </i>
    <i r="1">
      <x v="7"/>
    </i>
    <i r="1">
      <x v="8"/>
    </i>
    <i r="1">
      <x v="10"/>
    </i>
    <i>
      <x v="69"/>
    </i>
    <i r="1">
      <x/>
    </i>
    <i r="1">
      <x v="4"/>
    </i>
    <i r="1">
      <x v="7"/>
    </i>
    <i r="1">
      <x v="8"/>
    </i>
    <i r="1">
      <x v="10"/>
    </i>
    <i>
      <x v="70"/>
    </i>
    <i r="1">
      <x v="4"/>
    </i>
    <i r="1">
      <x v="6"/>
    </i>
    <i r="1">
      <x v="7"/>
    </i>
    <i r="1">
      <x v="8"/>
    </i>
    <i r="1">
      <x v="10"/>
    </i>
    <i>
      <x v="71"/>
    </i>
    <i r="1">
      <x v="4"/>
    </i>
    <i r="1">
      <x v="6"/>
    </i>
    <i r="1">
      <x v="7"/>
    </i>
    <i r="1">
      <x v="8"/>
    </i>
    <i r="1">
      <x v="10"/>
    </i>
    <i>
      <x v="72"/>
    </i>
    <i r="1">
      <x v="8"/>
    </i>
    <i>
      <x v="73"/>
    </i>
    <i r="1">
      <x v="4"/>
    </i>
    <i r="1">
      <x v="6"/>
    </i>
    <i r="1">
      <x v="7"/>
    </i>
    <i r="1">
      <x v="8"/>
    </i>
    <i r="1">
      <x v="10"/>
    </i>
    <i>
      <x v="74"/>
    </i>
    <i r="1">
      <x v="7"/>
    </i>
    <i r="1">
      <x v="8"/>
    </i>
    <i>
      <x v="75"/>
    </i>
    <i r="1">
      <x v="7"/>
    </i>
    <i r="1">
      <x v="8"/>
    </i>
    <i>
      <x v="76"/>
    </i>
    <i r="1">
      <x/>
    </i>
    <i r="1">
      <x v="4"/>
    </i>
    <i r="1">
      <x v="6"/>
    </i>
    <i r="1">
      <x v="7"/>
    </i>
    <i r="1">
      <x v="8"/>
    </i>
    <i r="1">
      <x v="10"/>
    </i>
    <i>
      <x v="77"/>
    </i>
    <i r="1">
      <x/>
    </i>
    <i r="1">
      <x v="6"/>
    </i>
    <i r="1">
      <x v="7"/>
    </i>
    <i r="1">
      <x v="8"/>
    </i>
    <i>
      <x v="78"/>
    </i>
    <i r="1">
      <x v="7"/>
    </i>
    <i r="1">
      <x v="8"/>
    </i>
    <i>
      <x v="79"/>
    </i>
    <i r="1">
      <x v="7"/>
    </i>
    <i r="1">
      <x v="8"/>
    </i>
    <i>
      <x v="80"/>
    </i>
    <i r="1">
      <x v="7"/>
    </i>
    <i r="1">
      <x v="8"/>
    </i>
    <i>
      <x v="81"/>
    </i>
    <i r="1">
      <x/>
    </i>
    <i r="1">
      <x v="1"/>
    </i>
    <i r="1">
      <x v="4"/>
    </i>
    <i r="1">
      <x v="6"/>
    </i>
    <i r="1">
      <x v="7"/>
    </i>
    <i r="1">
      <x v="8"/>
    </i>
    <i>
      <x v="82"/>
    </i>
    <i r="1">
      <x v="2"/>
    </i>
    <i>
      <x v="83"/>
    </i>
    <i r="1">
      <x v="6"/>
    </i>
    <i r="1">
      <x v="7"/>
    </i>
    <i r="1">
      <x v="8"/>
    </i>
    <i r="1">
      <x v="10"/>
    </i>
    <i>
      <x v="84"/>
    </i>
    <i r="1">
      <x/>
    </i>
    <i r="1">
      <x v="1"/>
    </i>
    <i r="1">
      <x v="4"/>
    </i>
    <i r="1">
      <x v="5"/>
    </i>
    <i r="1">
      <x v="6"/>
    </i>
    <i r="1">
      <x v="7"/>
    </i>
    <i r="1">
      <x v="8"/>
    </i>
    <i r="1">
      <x v="9"/>
    </i>
    <i r="1">
      <x v="10"/>
    </i>
    <i>
      <x v="85"/>
    </i>
    <i r="1">
      <x/>
    </i>
    <i r="1">
      <x v="1"/>
    </i>
    <i r="1">
      <x v="4"/>
    </i>
    <i r="1">
      <x v="6"/>
    </i>
    <i r="1">
      <x v="7"/>
    </i>
    <i r="1">
      <x v="8"/>
    </i>
    <i r="1">
      <x v="10"/>
    </i>
    <i>
      <x v="86"/>
    </i>
    <i r="1">
      <x v="6"/>
    </i>
    <i r="1">
      <x v="7"/>
    </i>
    <i r="1">
      <x v="8"/>
    </i>
    <i r="1">
      <x v="10"/>
    </i>
    <i>
      <x v="87"/>
    </i>
    <i r="1">
      <x/>
    </i>
    <i r="1">
      <x v="1"/>
    </i>
    <i r="1">
      <x v="4"/>
    </i>
    <i r="1">
      <x v="7"/>
    </i>
    <i r="1">
      <x v="8"/>
    </i>
    <i>
      <x v="88"/>
    </i>
    <i r="1">
      <x/>
    </i>
    <i r="1">
      <x v="1"/>
    </i>
    <i r="1">
      <x v="4"/>
    </i>
    <i r="1">
      <x v="6"/>
    </i>
    <i r="1">
      <x v="7"/>
    </i>
    <i r="1">
      <x v="8"/>
    </i>
    <i r="1">
      <x v="10"/>
    </i>
    <i>
      <x v="89"/>
    </i>
    <i r="1">
      <x v="4"/>
    </i>
    <i r="1">
      <x v="6"/>
    </i>
    <i r="1">
      <x v="7"/>
    </i>
    <i r="1">
      <x v="8"/>
    </i>
    <i r="1">
      <x v="10"/>
    </i>
    <i>
      <x v="90"/>
    </i>
    <i r="1">
      <x v="7"/>
    </i>
    <i r="1">
      <x v="8"/>
    </i>
    <i>
      <x v="91"/>
    </i>
    <i r="1">
      <x v="7"/>
    </i>
    <i r="1">
      <x v="8"/>
    </i>
    <i>
      <x v="92"/>
    </i>
    <i r="1">
      <x v="7"/>
    </i>
    <i r="1">
      <x v="8"/>
    </i>
    <i>
      <x v="93"/>
    </i>
    <i r="1">
      <x v="4"/>
    </i>
    <i r="1">
      <x v="6"/>
    </i>
    <i r="1">
      <x v="7"/>
    </i>
    <i r="1">
      <x v="8"/>
    </i>
    <i r="1">
      <x v="10"/>
    </i>
    <i>
      <x v="94"/>
    </i>
    <i r="1">
      <x/>
    </i>
    <i r="1">
      <x v="1"/>
    </i>
    <i r="1">
      <x v="4"/>
    </i>
    <i r="1">
      <x v="6"/>
    </i>
    <i r="1">
      <x v="7"/>
    </i>
    <i r="1">
      <x v="8"/>
    </i>
    <i r="1">
      <x v="10"/>
    </i>
    <i>
      <x v="95"/>
    </i>
    <i r="1">
      <x/>
    </i>
    <i r="1">
      <x v="1"/>
    </i>
    <i r="1">
      <x v="4"/>
    </i>
    <i r="1">
      <x v="6"/>
    </i>
    <i r="1">
      <x v="7"/>
    </i>
    <i r="1">
      <x v="8"/>
    </i>
    <i r="1">
      <x v="10"/>
    </i>
    <i>
      <x v="96"/>
    </i>
    <i r="1">
      <x v="6"/>
    </i>
    <i r="1">
      <x v="7"/>
    </i>
    <i r="1">
      <x v="8"/>
    </i>
    <i r="1">
      <x v="10"/>
    </i>
    <i>
      <x v="97"/>
    </i>
    <i r="1">
      <x/>
    </i>
    <i r="1">
      <x v="1"/>
    </i>
    <i r="1">
      <x v="4"/>
    </i>
    <i r="1">
      <x v="5"/>
    </i>
    <i r="1">
      <x v="6"/>
    </i>
    <i r="1">
      <x v="7"/>
    </i>
    <i r="1">
      <x v="8"/>
    </i>
    <i r="1">
      <x v="9"/>
    </i>
    <i r="1">
      <x v="10"/>
    </i>
    <i>
      <x v="98"/>
    </i>
    <i r="1">
      <x v="1"/>
    </i>
    <i r="1">
      <x v="7"/>
    </i>
    <i r="1">
      <x v="8"/>
    </i>
    <i r="1">
      <x v="10"/>
    </i>
    <i>
      <x v="99"/>
    </i>
    <i r="1">
      <x v="4"/>
    </i>
    <i r="1">
      <x v="6"/>
    </i>
    <i r="1">
      <x v="7"/>
    </i>
    <i r="1">
      <x v="8"/>
    </i>
    <i r="1">
      <x v="10"/>
    </i>
    <i>
      <x v="100"/>
    </i>
    <i r="1">
      <x/>
    </i>
    <i r="1">
      <x v="1"/>
    </i>
    <i r="1">
      <x v="6"/>
    </i>
    <i r="1">
      <x v="7"/>
    </i>
    <i r="1">
      <x v="8"/>
    </i>
    <i r="1">
      <x v="10"/>
    </i>
    <i>
      <x v="101"/>
    </i>
    <i r="1">
      <x v="1"/>
    </i>
    <i r="1">
      <x v="7"/>
    </i>
    <i r="1">
      <x v="8"/>
    </i>
    <i>
      <x v="102"/>
    </i>
    <i r="1">
      <x/>
    </i>
    <i r="1">
      <x v="1"/>
    </i>
    <i r="1">
      <x v="6"/>
    </i>
    <i r="1">
      <x v="7"/>
    </i>
    <i r="1">
      <x v="8"/>
    </i>
    <i r="1">
      <x v="10"/>
    </i>
    <i>
      <x v="103"/>
    </i>
    <i r="1">
      <x v="1"/>
    </i>
    <i r="1">
      <x v="7"/>
    </i>
    <i r="1">
      <x v="8"/>
    </i>
    <i>
      <x v="104"/>
    </i>
    <i r="1">
      <x v="1"/>
    </i>
    <i r="1">
      <x v="7"/>
    </i>
    <i r="1">
      <x v="8"/>
    </i>
    <i>
      <x v="105"/>
    </i>
    <i r="1">
      <x v="1"/>
    </i>
    <i r="1">
      <x v="7"/>
    </i>
    <i r="1">
      <x v="8"/>
    </i>
    <i>
      <x v="106"/>
    </i>
    <i r="1">
      <x v="1"/>
    </i>
    <i r="1">
      <x v="7"/>
    </i>
    <i r="1">
      <x v="8"/>
    </i>
    <i>
      <x v="107"/>
    </i>
    <i r="1">
      <x/>
    </i>
    <i r="1">
      <x v="1"/>
    </i>
    <i r="1">
      <x v="6"/>
    </i>
    <i r="1">
      <x v="7"/>
    </i>
    <i r="1">
      <x v="8"/>
    </i>
    <i r="1">
      <x v="10"/>
    </i>
    <i>
      <x v="108"/>
    </i>
    <i r="1">
      <x v="4"/>
    </i>
    <i r="1">
      <x v="6"/>
    </i>
    <i r="1">
      <x v="7"/>
    </i>
    <i r="1">
      <x v="8"/>
    </i>
    <i r="1">
      <x v="10"/>
    </i>
    <i>
      <x v="109"/>
    </i>
    <i r="1">
      <x v="4"/>
    </i>
    <i r="1">
      <x v="6"/>
    </i>
    <i r="1">
      <x v="7"/>
    </i>
    <i r="1">
      <x v="8"/>
    </i>
    <i r="1">
      <x v="10"/>
    </i>
    <i>
      <x v="110"/>
    </i>
    <i r="1">
      <x v="4"/>
    </i>
    <i r="1">
      <x v="6"/>
    </i>
    <i r="1">
      <x v="7"/>
    </i>
    <i r="1">
      <x v="8"/>
    </i>
    <i>
      <x v="111"/>
    </i>
    <i r="1">
      <x v="3"/>
    </i>
    <i>
      <x v="112"/>
    </i>
    <i r="1">
      <x v="3"/>
    </i>
    <i>
      <x v="113"/>
    </i>
    <i r="1">
      <x v="3"/>
    </i>
    <i>
      <x v="114"/>
    </i>
    <i r="1">
      <x v="5"/>
    </i>
    <i r="1">
      <x v="6"/>
    </i>
    <i r="1">
      <x v="7"/>
    </i>
    <i r="1">
      <x v="8"/>
    </i>
    <i r="1">
      <x v="10"/>
    </i>
    <i>
      <x v="115"/>
    </i>
    <i r="1">
      <x v="4"/>
    </i>
    <i r="1">
      <x v="5"/>
    </i>
    <i r="1">
      <x v="6"/>
    </i>
    <i r="1">
      <x v="7"/>
    </i>
    <i r="1">
      <x v="8"/>
    </i>
    <i r="1">
      <x v="10"/>
    </i>
    <i>
      <x v="116"/>
    </i>
    <i r="1">
      <x v="8"/>
    </i>
    <i r="1">
      <x v="10"/>
    </i>
    <i>
      <x v="117"/>
    </i>
    <i r="1">
      <x v="8"/>
    </i>
    <i r="1">
      <x v="10"/>
    </i>
    <i>
      <x v="118"/>
    </i>
    <i r="1">
      <x v="8"/>
    </i>
    <i r="1">
      <x v="10"/>
    </i>
    <i>
      <x v="119"/>
    </i>
    <i r="1">
      <x v="8"/>
    </i>
    <i r="1">
      <x v="10"/>
    </i>
    <i>
      <x v="120"/>
    </i>
    <i r="1">
      <x v="8"/>
    </i>
    <i r="1">
      <x v="10"/>
    </i>
    <i>
      <x v="121"/>
    </i>
    <i r="1">
      <x v="8"/>
    </i>
    <i r="1">
      <x v="10"/>
    </i>
    <i>
      <x v="122"/>
    </i>
    <i r="1">
      <x v="8"/>
    </i>
    <i r="1">
      <x v="10"/>
    </i>
    <i>
      <x v="123"/>
    </i>
    <i r="1">
      <x v="5"/>
    </i>
    <i r="1">
      <x v="6"/>
    </i>
    <i r="1">
      <x v="7"/>
    </i>
    <i r="1">
      <x v="8"/>
    </i>
    <i r="1">
      <x v="10"/>
    </i>
    <i>
      <x v="124"/>
    </i>
    <i r="1">
      <x v="5"/>
    </i>
    <i r="1">
      <x v="9"/>
    </i>
    <i r="1">
      <x v="10"/>
    </i>
    <i>
      <x v="125"/>
    </i>
    <i r="1">
      <x v="7"/>
    </i>
    <i r="1">
      <x v="8"/>
    </i>
    <i>
      <x v="126"/>
    </i>
    <i r="1">
      <x v="4"/>
    </i>
    <i r="1">
      <x v="6"/>
    </i>
    <i r="1">
      <x v="7"/>
    </i>
    <i r="1">
      <x v="8"/>
    </i>
    <i r="1">
      <x v="10"/>
    </i>
    <i>
      <x v="127"/>
    </i>
    <i r="1">
      <x v="4"/>
    </i>
    <i r="1">
      <x v="6"/>
    </i>
    <i r="1">
      <x v="7"/>
    </i>
    <i r="1">
      <x v="8"/>
    </i>
    <i r="1">
      <x v="10"/>
    </i>
    <i>
      <x v="128"/>
    </i>
    <i r="1">
      <x v="4"/>
    </i>
    <i r="1">
      <x v="6"/>
    </i>
    <i r="1">
      <x v="7"/>
    </i>
    <i r="1">
      <x v="8"/>
    </i>
    <i r="1">
      <x v="10"/>
    </i>
    <i>
      <x v="129"/>
    </i>
    <i r="1">
      <x v="4"/>
    </i>
    <i r="1">
      <x v="7"/>
    </i>
    <i r="1">
      <x v="8"/>
    </i>
    <i r="1">
      <x v="10"/>
    </i>
    <i>
      <x v="130"/>
    </i>
    <i r="1">
      <x v="4"/>
    </i>
    <i r="1">
      <x v="6"/>
    </i>
    <i r="1">
      <x v="7"/>
    </i>
    <i r="1">
      <x v="8"/>
    </i>
    <i r="1">
      <x v="10"/>
    </i>
    <i>
      <x v="131"/>
    </i>
    <i r="1">
      <x/>
    </i>
    <i r="1">
      <x v="1"/>
    </i>
    <i r="1">
      <x v="4"/>
    </i>
    <i r="1">
      <x v="6"/>
    </i>
    <i r="1">
      <x v="7"/>
    </i>
    <i r="1">
      <x v="8"/>
    </i>
    <i r="1">
      <x v="10"/>
    </i>
    <i>
      <x v="132"/>
    </i>
    <i r="1">
      <x/>
    </i>
    <i r="1">
      <x v="1"/>
    </i>
    <i r="1">
      <x v="4"/>
    </i>
    <i r="1">
      <x v="5"/>
    </i>
    <i r="1">
      <x v="6"/>
    </i>
    <i r="1">
      <x v="7"/>
    </i>
    <i r="1">
      <x v="8"/>
    </i>
    <i r="1">
      <x v="9"/>
    </i>
    <i r="1">
      <x v="10"/>
    </i>
    <i>
      <x v="133"/>
    </i>
    <i r="1">
      <x/>
    </i>
    <i r="1">
      <x v="1"/>
    </i>
    <i r="1">
      <x v="4"/>
    </i>
    <i r="1">
      <x v="6"/>
    </i>
    <i r="1">
      <x v="7"/>
    </i>
    <i r="1">
      <x v="8"/>
    </i>
    <i r="1">
      <x v="10"/>
    </i>
    <i>
      <x v="134"/>
    </i>
    <i r="1">
      <x v="4"/>
    </i>
    <i r="1">
      <x v="6"/>
    </i>
    <i r="1">
      <x v="7"/>
    </i>
    <i r="1">
      <x v="8"/>
    </i>
    <i>
      <x v="135"/>
    </i>
    <i r="1">
      <x v="4"/>
    </i>
    <i r="1">
      <x v="6"/>
    </i>
    <i r="1">
      <x v="7"/>
    </i>
    <i r="1">
      <x v="8"/>
    </i>
    <i>
      <x v="136"/>
    </i>
    <i r="1">
      <x v="4"/>
    </i>
    <i r="1">
      <x v="5"/>
    </i>
    <i r="1">
      <x v="6"/>
    </i>
    <i r="1">
      <x v="7"/>
    </i>
    <i r="1">
      <x v="8"/>
    </i>
    <i r="1">
      <x v="10"/>
    </i>
    <i>
      <x v="137"/>
    </i>
    <i r="1">
      <x/>
    </i>
    <i r="1">
      <x v="1"/>
    </i>
    <i r="1">
      <x v="4"/>
    </i>
    <i r="1">
      <x v="6"/>
    </i>
    <i r="1">
      <x v="7"/>
    </i>
    <i r="1">
      <x v="8"/>
    </i>
    <i r="1">
      <x v="10"/>
    </i>
    <i>
      <x v="138"/>
    </i>
    <i r="1">
      <x/>
    </i>
    <i r="1">
      <x v="1"/>
    </i>
    <i r="1">
      <x v="4"/>
    </i>
    <i r="1">
      <x v="6"/>
    </i>
    <i r="1">
      <x v="7"/>
    </i>
    <i r="1">
      <x v="8"/>
    </i>
    <i>
      <x v="139"/>
    </i>
    <i r="1">
      <x/>
    </i>
    <i r="1">
      <x v="1"/>
    </i>
    <i r="1">
      <x v="4"/>
    </i>
    <i r="1">
      <x v="6"/>
    </i>
    <i r="1">
      <x v="7"/>
    </i>
    <i r="1">
      <x v="8"/>
    </i>
    <i r="1">
      <x v="10"/>
    </i>
    <i>
      <x v="140"/>
    </i>
    <i r="1">
      <x/>
    </i>
    <i r="1">
      <x v="4"/>
    </i>
    <i r="1">
      <x v="6"/>
    </i>
    <i r="1">
      <x v="7"/>
    </i>
    <i r="1">
      <x v="8"/>
    </i>
    <i r="1">
      <x v="9"/>
    </i>
    <i r="1">
      <x v="10"/>
    </i>
    <i>
      <x v="141"/>
    </i>
    <i r="1">
      <x/>
    </i>
    <i r="1">
      <x v="1"/>
    </i>
    <i r="1">
      <x v="4"/>
    </i>
    <i r="1">
      <x v="6"/>
    </i>
    <i r="1">
      <x v="7"/>
    </i>
    <i r="1">
      <x v="8"/>
    </i>
    <i r="1">
      <x v="10"/>
    </i>
    <i>
      <x v="142"/>
    </i>
    <i r="1">
      <x/>
    </i>
    <i r="1">
      <x v="1"/>
    </i>
    <i r="1">
      <x v="4"/>
    </i>
    <i r="1">
      <x v="6"/>
    </i>
    <i r="1">
      <x v="7"/>
    </i>
    <i r="1">
      <x v="8"/>
    </i>
    <i r="1">
      <x v="10"/>
    </i>
    <i>
      <x v="143"/>
    </i>
    <i r="1">
      <x v="5"/>
    </i>
    <i r="1">
      <x v="8"/>
    </i>
    <i r="1">
      <x v="9"/>
    </i>
    <i r="1">
      <x v="10"/>
    </i>
    <i>
      <x v="144"/>
    </i>
    <i r="1">
      <x v="5"/>
    </i>
    <i r="1">
      <x v="9"/>
    </i>
    <i r="1">
      <x v="10"/>
    </i>
    <i>
      <x v="145"/>
    </i>
    <i r="1">
      <x v="4"/>
    </i>
    <i r="1">
      <x v="6"/>
    </i>
    <i r="1">
      <x v="7"/>
    </i>
    <i r="1">
      <x v="8"/>
    </i>
    <i r="1">
      <x v="10"/>
    </i>
    <i>
      <x v="146"/>
    </i>
    <i r="1">
      <x/>
    </i>
    <i r="1">
      <x v="1"/>
    </i>
    <i r="1">
      <x v="4"/>
    </i>
    <i r="1">
      <x v="6"/>
    </i>
    <i r="1">
      <x v="7"/>
    </i>
    <i r="1">
      <x v="8"/>
    </i>
    <i r="1">
      <x v="10"/>
    </i>
    <i>
      <x v="147"/>
    </i>
    <i r="1">
      <x v="6"/>
    </i>
    <i r="1">
      <x v="7"/>
    </i>
    <i r="1">
      <x v="8"/>
    </i>
    <i r="1">
      <x v="10"/>
    </i>
    <i>
      <x v="148"/>
    </i>
    <i r="1">
      <x/>
    </i>
    <i r="1">
      <x v="1"/>
    </i>
    <i r="1">
      <x v="4"/>
    </i>
    <i r="1">
      <x v="7"/>
    </i>
    <i r="1">
      <x v="8"/>
    </i>
    <i r="1">
      <x v="10"/>
    </i>
    <i>
      <x v="149"/>
    </i>
    <i r="1">
      <x/>
    </i>
    <i r="1">
      <x v="1"/>
    </i>
    <i r="1">
      <x v="4"/>
    </i>
    <i r="1">
      <x v="6"/>
    </i>
    <i r="1">
      <x v="7"/>
    </i>
    <i r="1">
      <x v="8"/>
    </i>
    <i r="1">
      <x v="10"/>
    </i>
    <i>
      <x v="150"/>
    </i>
    <i r="1">
      <x/>
    </i>
    <i r="1">
      <x v="1"/>
    </i>
    <i r="1">
      <x v="4"/>
    </i>
    <i r="1">
      <x v="6"/>
    </i>
    <i r="1">
      <x v="7"/>
    </i>
    <i r="1">
      <x v="8"/>
    </i>
    <i r="1">
      <x v="10"/>
    </i>
    <i>
      <x v="151"/>
    </i>
    <i r="1">
      <x v="6"/>
    </i>
    <i r="1">
      <x v="7"/>
    </i>
    <i r="1">
      <x v="8"/>
    </i>
    <i r="1">
      <x v="10"/>
    </i>
    <i>
      <x v="152"/>
    </i>
    <i r="1">
      <x/>
    </i>
    <i r="1">
      <x v="1"/>
    </i>
    <i r="1">
      <x v="4"/>
    </i>
    <i r="1">
      <x v="6"/>
    </i>
    <i r="1">
      <x v="7"/>
    </i>
    <i r="1">
      <x v="8"/>
    </i>
    <i r="1">
      <x v="10"/>
    </i>
    <i>
      <x v="153"/>
    </i>
    <i r="1">
      <x v="4"/>
    </i>
    <i r="1">
      <x v="6"/>
    </i>
    <i r="1">
      <x v="7"/>
    </i>
    <i r="1">
      <x v="8"/>
    </i>
    <i r="1">
      <x v="10"/>
    </i>
    <i>
      <x v="154"/>
    </i>
    <i r="1">
      <x/>
    </i>
    <i r="1">
      <x v="7"/>
    </i>
    <i r="1">
      <x v="8"/>
    </i>
    <i>
      <x v="155"/>
    </i>
    <i r="1">
      <x/>
    </i>
    <i r="1">
      <x v="1"/>
    </i>
    <i r="1">
      <x v="4"/>
    </i>
    <i r="1">
      <x v="6"/>
    </i>
    <i r="1">
      <x v="7"/>
    </i>
    <i r="1">
      <x v="8"/>
    </i>
    <i r="1">
      <x v="10"/>
    </i>
    <i>
      <x v="156"/>
    </i>
    <i r="1">
      <x v="7"/>
    </i>
    <i r="1">
      <x v="8"/>
    </i>
    <i>
      <x v="157"/>
    </i>
    <i r="1">
      <x v="4"/>
    </i>
    <i r="1">
      <x v="7"/>
    </i>
    <i r="1">
      <x v="8"/>
    </i>
    <i r="1">
      <x v="10"/>
    </i>
    <i>
      <x v="158"/>
    </i>
    <i r="1">
      <x/>
    </i>
    <i r="1">
      <x v="4"/>
    </i>
    <i r="1">
      <x v="6"/>
    </i>
    <i r="1">
      <x v="7"/>
    </i>
    <i r="1">
      <x v="8"/>
    </i>
    <i r="1">
      <x v="10"/>
    </i>
    <i>
      <x v="159"/>
    </i>
    <i r="1">
      <x v="4"/>
    </i>
    <i r="1">
      <x v="6"/>
    </i>
    <i r="1">
      <x v="7"/>
    </i>
    <i r="1">
      <x v="8"/>
    </i>
    <i r="1">
      <x v="10"/>
    </i>
    <i>
      <x v="160"/>
    </i>
    <i r="1">
      <x v="6"/>
    </i>
    <i r="1">
      <x v="7"/>
    </i>
    <i r="1">
      <x v="8"/>
    </i>
    <i r="1">
      <x v="10"/>
    </i>
    <i>
      <x v="161"/>
    </i>
    <i r="1">
      <x v="6"/>
    </i>
    <i r="1">
      <x v="7"/>
    </i>
    <i r="1">
      <x v="8"/>
    </i>
    <i>
      <x v="162"/>
    </i>
    <i r="1">
      <x v="6"/>
    </i>
    <i r="1">
      <x v="7"/>
    </i>
    <i r="1">
      <x v="8"/>
    </i>
    <i r="1">
      <x v="10"/>
    </i>
    <i>
      <x v="163"/>
    </i>
    <i r="1">
      <x v="6"/>
    </i>
    <i r="1">
      <x v="7"/>
    </i>
    <i r="1">
      <x v="8"/>
    </i>
    <i r="1">
      <x v="10"/>
    </i>
    <i>
      <x v="164"/>
    </i>
    <i r="1">
      <x v="7"/>
    </i>
    <i r="1">
      <x v="8"/>
    </i>
    <i>
      <x v="165"/>
    </i>
    <i r="1">
      <x v="4"/>
    </i>
    <i r="1">
      <x v="7"/>
    </i>
    <i r="1">
      <x v="8"/>
    </i>
    <i r="1">
      <x v="10"/>
    </i>
    <i>
      <x v="166"/>
    </i>
    <i r="1">
      <x/>
    </i>
    <i r="1">
      <x v="1"/>
    </i>
    <i r="1">
      <x v="7"/>
    </i>
    <i>
      <x v="167"/>
    </i>
    <i r="1">
      <x/>
    </i>
    <i r="1">
      <x v="1"/>
    </i>
    <i r="1">
      <x v="7"/>
    </i>
    <i r="1">
      <x v="8"/>
    </i>
    <i r="1">
      <x v="10"/>
    </i>
    <i>
      <x v="168"/>
    </i>
    <i r="1">
      <x v="1"/>
    </i>
    <i r="1">
      <x v="5"/>
    </i>
    <i r="1">
      <x v="6"/>
    </i>
    <i r="1">
      <x v="7"/>
    </i>
    <i r="1">
      <x v="8"/>
    </i>
    <i r="1">
      <x v="9"/>
    </i>
    <i r="1">
      <x v="10"/>
    </i>
    <i>
      <x v="169"/>
    </i>
    <i r="1">
      <x/>
    </i>
    <i r="1">
      <x v="1"/>
    </i>
    <i r="1">
      <x v="7"/>
    </i>
    <i r="1">
      <x v="8"/>
    </i>
    <i r="1">
      <x v="10"/>
    </i>
    <i>
      <x v="170"/>
    </i>
    <i r="1">
      <x v="1"/>
    </i>
    <i r="1">
      <x v="4"/>
    </i>
    <i r="1">
      <x v="5"/>
    </i>
    <i r="1">
      <x v="6"/>
    </i>
    <i r="1">
      <x v="7"/>
    </i>
    <i r="1">
      <x v="8"/>
    </i>
    <i r="1">
      <x v="10"/>
    </i>
    <i>
      <x v="171"/>
    </i>
    <i r="1">
      <x/>
    </i>
    <i r="1">
      <x v="1"/>
    </i>
    <i>
      <x v="172"/>
    </i>
    <i r="1">
      <x/>
    </i>
    <i r="1">
      <x v="1"/>
    </i>
    <i r="1">
      <x v="4"/>
    </i>
    <i r="1">
      <x v="5"/>
    </i>
    <i r="1">
      <x v="6"/>
    </i>
    <i r="1">
      <x v="7"/>
    </i>
    <i r="1">
      <x v="8"/>
    </i>
    <i r="1">
      <x v="9"/>
    </i>
    <i r="1">
      <x v="10"/>
    </i>
    <i>
      <x v="173"/>
    </i>
    <i r="1">
      <x/>
    </i>
    <i r="1">
      <x v="1"/>
    </i>
    <i r="1">
      <x v="7"/>
    </i>
    <i r="1">
      <x v="8"/>
    </i>
    <i r="1">
      <x v="10"/>
    </i>
    <i>
      <x v="174"/>
    </i>
    <i r="1">
      <x v="1"/>
    </i>
    <i r="1">
      <x v="4"/>
    </i>
    <i r="1">
      <x v="5"/>
    </i>
    <i r="1">
      <x v="6"/>
    </i>
    <i r="1">
      <x v="7"/>
    </i>
    <i r="1">
      <x v="8"/>
    </i>
    <i r="1">
      <x v="10"/>
    </i>
    <i>
      <x v="175"/>
    </i>
    <i r="1">
      <x/>
    </i>
    <i r="1">
      <x v="1"/>
    </i>
    <i r="1">
      <x v="4"/>
    </i>
    <i r="1">
      <x v="5"/>
    </i>
    <i r="1">
      <x v="6"/>
    </i>
    <i r="1">
      <x v="7"/>
    </i>
    <i r="1">
      <x v="8"/>
    </i>
    <i r="1">
      <x v="9"/>
    </i>
    <i r="1">
      <x v="10"/>
    </i>
    <i>
      <x v="176"/>
    </i>
    <i r="1">
      <x/>
    </i>
    <i r="1">
      <x v="1"/>
    </i>
    <i r="1">
      <x v="7"/>
    </i>
    <i r="1">
      <x v="8"/>
    </i>
    <i r="1">
      <x v="10"/>
    </i>
    <i>
      <x v="177"/>
    </i>
    <i r="1">
      <x v="1"/>
    </i>
    <i r="1">
      <x v="4"/>
    </i>
    <i r="1">
      <x v="5"/>
    </i>
    <i r="1">
      <x v="6"/>
    </i>
    <i r="1">
      <x v="7"/>
    </i>
    <i r="1">
      <x v="8"/>
    </i>
    <i r="1">
      <x v="10"/>
    </i>
    <i>
      <x v="178"/>
    </i>
    <i r="1">
      <x/>
    </i>
    <i r="1">
      <x v="1"/>
    </i>
    <i r="1">
      <x v="7"/>
    </i>
    <i r="1">
      <x v="8"/>
    </i>
    <i r="1">
      <x v="10"/>
    </i>
    <i>
      <x v="179"/>
    </i>
    <i r="1">
      <x/>
    </i>
    <i r="1">
      <x v="1"/>
    </i>
    <i r="1">
      <x v="4"/>
    </i>
    <i r="1">
      <x v="5"/>
    </i>
    <i r="1">
      <x v="6"/>
    </i>
    <i r="1">
      <x v="7"/>
    </i>
    <i r="1">
      <x v="8"/>
    </i>
    <i r="1">
      <x v="9"/>
    </i>
    <i r="1">
      <x v="10"/>
    </i>
    <i>
      <x v="180"/>
    </i>
    <i r="1">
      <x/>
    </i>
    <i r="1">
      <x v="1"/>
    </i>
    <i r="1">
      <x v="5"/>
    </i>
    <i r="1">
      <x v="7"/>
    </i>
    <i r="1">
      <x v="8"/>
    </i>
    <i r="1">
      <x v="10"/>
    </i>
    <i>
      <x v="181"/>
    </i>
    <i r="1">
      <x/>
    </i>
    <i r="1">
      <x v="1"/>
    </i>
    <i>
      <x v="182"/>
    </i>
    <i r="1">
      <x v="7"/>
    </i>
    <i r="1">
      <x v="8"/>
    </i>
    <i>
      <x v="183"/>
    </i>
    <i r="1">
      <x/>
    </i>
    <i r="1">
      <x v="4"/>
    </i>
    <i r="1">
      <x v="7"/>
    </i>
    <i r="1">
      <x v="8"/>
    </i>
    <i r="1">
      <x v="10"/>
    </i>
    <i>
      <x v="184"/>
    </i>
    <i r="1">
      <x v="6"/>
    </i>
    <i r="1">
      <x v="7"/>
    </i>
    <i r="1">
      <x v="8"/>
    </i>
    <i r="1">
      <x v="10"/>
    </i>
    <i>
      <x v="185"/>
    </i>
    <i r="1">
      <x v="6"/>
    </i>
    <i r="1">
      <x v="7"/>
    </i>
    <i r="1">
      <x v="8"/>
    </i>
    <i r="1">
      <x v="10"/>
    </i>
    <i>
      <x v="186"/>
    </i>
    <i r="1">
      <x v="6"/>
    </i>
    <i r="1">
      <x v="7"/>
    </i>
    <i r="1">
      <x v="8"/>
    </i>
    <i r="1">
      <x v="10"/>
    </i>
    <i>
      <x v="187"/>
    </i>
    <i r="1">
      <x v="6"/>
    </i>
    <i r="1">
      <x v="7"/>
    </i>
    <i r="1">
      <x v="8"/>
    </i>
    <i r="1">
      <x v="10"/>
    </i>
    <i>
      <x v="188"/>
    </i>
    <i r="1">
      <x v="6"/>
    </i>
    <i r="1">
      <x v="7"/>
    </i>
    <i r="1">
      <x v="8"/>
    </i>
    <i r="1">
      <x v="10"/>
    </i>
    <i>
      <x v="189"/>
    </i>
    <i r="1">
      <x v="6"/>
    </i>
    <i r="1">
      <x v="7"/>
    </i>
    <i r="1">
      <x v="8"/>
    </i>
    <i>
      <x v="190"/>
    </i>
    <i r="1">
      <x v="4"/>
    </i>
    <i r="1">
      <x v="6"/>
    </i>
    <i r="1">
      <x v="7"/>
    </i>
    <i r="1">
      <x v="8"/>
    </i>
    <i r="1">
      <x v="10"/>
    </i>
    <i>
      <x v="191"/>
    </i>
    <i r="1">
      <x v="6"/>
    </i>
    <i r="1">
      <x v="7"/>
    </i>
    <i r="1">
      <x v="8"/>
    </i>
    <i r="1">
      <x v="10"/>
    </i>
    <i>
      <x v="192"/>
    </i>
    <i r="1">
      <x v="7"/>
    </i>
    <i r="1">
      <x v="8"/>
    </i>
    <i>
      <x v="193"/>
    </i>
    <i r="1">
      <x v="7"/>
    </i>
    <i r="1">
      <x v="8"/>
    </i>
    <i>
      <x v="194"/>
    </i>
    <i r="1">
      <x v="7"/>
    </i>
    <i r="1">
      <x v="8"/>
    </i>
    <i>
      <x v="195"/>
    </i>
    <i r="1">
      <x v="7"/>
    </i>
    <i r="1">
      <x v="8"/>
    </i>
    <i>
      <x v="196"/>
    </i>
    <i r="1">
      <x v="7"/>
    </i>
    <i r="1">
      <x v="8"/>
    </i>
    <i>
      <x v="197"/>
    </i>
    <i r="1">
      <x/>
    </i>
    <i r="1">
      <x v="1"/>
    </i>
    <i r="1">
      <x v="4"/>
    </i>
    <i r="1">
      <x v="6"/>
    </i>
    <i r="1">
      <x v="7"/>
    </i>
    <i r="1">
      <x v="8"/>
    </i>
    <i r="1">
      <x v="10"/>
    </i>
    <i>
      <x v="198"/>
    </i>
    <i r="1">
      <x/>
    </i>
    <i r="1">
      <x v="1"/>
    </i>
    <i r="1">
      <x v="4"/>
    </i>
    <i r="1">
      <x v="6"/>
    </i>
    <i r="1">
      <x v="7"/>
    </i>
    <i r="1">
      <x v="8"/>
    </i>
    <i r="1">
      <x v="10"/>
    </i>
    <i>
      <x v="199"/>
    </i>
    <i r="1">
      <x/>
    </i>
    <i r="1">
      <x v="6"/>
    </i>
    <i r="1">
      <x v="7"/>
    </i>
    <i r="1">
      <x v="8"/>
    </i>
    <i r="1">
      <x v="10"/>
    </i>
    <i>
      <x v="200"/>
    </i>
    <i r="1">
      <x/>
    </i>
    <i r="1">
      <x v="1"/>
    </i>
    <i r="1">
      <x v="4"/>
    </i>
    <i r="1">
      <x v="7"/>
    </i>
    <i r="1">
      <x v="8"/>
    </i>
    <i r="1">
      <x v="10"/>
    </i>
    <i>
      <x v="201"/>
    </i>
    <i r="1">
      <x/>
    </i>
    <i r="1">
      <x v="1"/>
    </i>
    <i r="1">
      <x v="4"/>
    </i>
    <i r="1">
      <x v="6"/>
    </i>
    <i r="1">
      <x v="7"/>
    </i>
    <i r="1">
      <x v="8"/>
    </i>
    <i r="1">
      <x v="10"/>
    </i>
    <i>
      <x v="202"/>
    </i>
    <i r="1">
      <x/>
    </i>
    <i r="1">
      <x v="1"/>
    </i>
    <i r="1">
      <x v="6"/>
    </i>
    <i r="1">
      <x v="7"/>
    </i>
    <i r="1">
      <x v="8"/>
    </i>
    <i r="1">
      <x v="10"/>
    </i>
    <i>
      <x v="203"/>
    </i>
    <i r="1">
      <x/>
    </i>
    <i r="1">
      <x v="1"/>
    </i>
    <i r="1">
      <x v="4"/>
    </i>
    <i r="1">
      <x v="6"/>
    </i>
    <i r="1">
      <x v="7"/>
    </i>
    <i r="1">
      <x v="8"/>
    </i>
    <i r="1">
      <x v="10"/>
    </i>
    <i>
      <x v="204"/>
    </i>
    <i r="1">
      <x/>
    </i>
    <i r="1">
      <x v="1"/>
    </i>
    <i r="1">
      <x v="4"/>
    </i>
    <i r="1">
      <x v="6"/>
    </i>
    <i r="1">
      <x v="7"/>
    </i>
    <i r="1">
      <x v="8"/>
    </i>
    <i r="1">
      <x v="10"/>
    </i>
    <i>
      <x v="205"/>
    </i>
    <i r="1">
      <x/>
    </i>
    <i r="1">
      <x v="1"/>
    </i>
    <i r="1">
      <x v="4"/>
    </i>
    <i r="1">
      <x v="6"/>
    </i>
    <i r="1">
      <x v="7"/>
    </i>
    <i r="1">
      <x v="8"/>
    </i>
    <i r="1">
      <x v="10"/>
    </i>
    <i>
      <x v="206"/>
    </i>
    <i r="1">
      <x/>
    </i>
    <i r="1">
      <x v="1"/>
    </i>
    <i r="1">
      <x v="4"/>
    </i>
    <i r="1">
      <x v="6"/>
    </i>
    <i r="1">
      <x v="7"/>
    </i>
    <i r="1">
      <x v="8"/>
    </i>
    <i r="1">
      <x v="10"/>
    </i>
    <i>
      <x v="207"/>
    </i>
    <i r="1">
      <x/>
    </i>
    <i r="1">
      <x v="1"/>
    </i>
    <i r="1">
      <x v="4"/>
    </i>
    <i r="1">
      <x v="6"/>
    </i>
    <i r="1">
      <x v="7"/>
    </i>
    <i r="1">
      <x v="8"/>
    </i>
    <i r="1">
      <x v="10"/>
    </i>
    <i>
      <x v="208"/>
    </i>
    <i r="1">
      <x/>
    </i>
    <i r="1">
      <x v="1"/>
    </i>
    <i r="1">
      <x v="4"/>
    </i>
    <i r="1">
      <x v="7"/>
    </i>
    <i r="1">
      <x v="8"/>
    </i>
    <i r="1">
      <x v="10"/>
    </i>
    <i>
      <x v="209"/>
    </i>
    <i r="1">
      <x/>
    </i>
    <i r="1">
      <x v="1"/>
    </i>
    <i r="1">
      <x v="4"/>
    </i>
    <i r="1">
      <x v="6"/>
    </i>
    <i r="1">
      <x v="7"/>
    </i>
    <i r="1">
      <x v="8"/>
    </i>
    <i r="1">
      <x v="10"/>
    </i>
    <i>
      <x v="210"/>
    </i>
    <i r="1">
      <x/>
    </i>
    <i r="1">
      <x v="6"/>
    </i>
    <i r="1">
      <x v="7"/>
    </i>
    <i r="1">
      <x v="8"/>
    </i>
    <i>
      <x v="211"/>
    </i>
    <i r="1">
      <x v="7"/>
    </i>
    <i>
      <x v="212"/>
    </i>
    <i r="1">
      <x v="4"/>
    </i>
    <i r="1">
      <x v="6"/>
    </i>
    <i r="1">
      <x v="7"/>
    </i>
    <i r="1">
      <x v="8"/>
    </i>
    <i r="1">
      <x v="10"/>
    </i>
    <i>
      <x v="213"/>
    </i>
    <i r="1">
      <x v="4"/>
    </i>
    <i r="1">
      <x v="6"/>
    </i>
    <i r="1">
      <x v="7"/>
    </i>
    <i r="1">
      <x v="8"/>
    </i>
    <i t="grand">
      <x/>
    </i>
  </rowItems>
  <colFields count="1">
    <field x="2"/>
  </colFields>
  <colItems count="13">
    <i>
      <x/>
    </i>
    <i>
      <x v="1"/>
    </i>
    <i>
      <x v="2"/>
    </i>
    <i>
      <x v="3"/>
    </i>
    <i>
      <x v="4"/>
    </i>
    <i>
      <x v="5"/>
    </i>
    <i>
      <x v="6"/>
    </i>
    <i>
      <x v="7"/>
    </i>
    <i>
      <x v="8"/>
    </i>
    <i>
      <x v="9"/>
    </i>
    <i>
      <x v="10"/>
    </i>
    <i>
      <x v="11"/>
    </i>
    <i t="grand">
      <x/>
    </i>
  </colItems>
  <pageFields count="1">
    <pageField fld="0" hier="-1"/>
  </pageFields>
  <dataFields count="1">
    <dataField name="Som van aantal" fld="4" baseField="1" baseItem="0" numFmtId="3"/>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842FB460-330B-47E4-90C7-5360765D0BDA}" name="Draaitabel18" cacheId="4"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3">
  <location ref="J3:W219" firstHeaderRow="1" firstDataRow="2" firstDataCol="1" rowPageCount="1" colPageCount="1"/>
  <pivotFields count="5">
    <pivotField axis="axisPage" showAll="0">
      <items count="19">
        <item x="0"/>
        <item x="1"/>
        <item x="16"/>
        <item x="2"/>
        <item x="14"/>
        <item x="13"/>
        <item x="4"/>
        <item x="3"/>
        <item x="5"/>
        <item x="6"/>
        <item x="7"/>
        <item x="8"/>
        <item x="17"/>
        <item x="15"/>
        <item x="9"/>
        <item x="10"/>
        <item x="11"/>
        <item x="12"/>
        <item t="default"/>
      </items>
    </pivotField>
    <pivotField axis="axisRow" showAll="0">
      <items count="215">
        <item x="25"/>
        <item x="53"/>
        <item x="54"/>
        <item x="55"/>
        <item x="134"/>
        <item x="135"/>
        <item x="136"/>
        <item x="137"/>
        <item x="115"/>
        <item x="56"/>
        <item x="209"/>
        <item x="195"/>
        <item x="190"/>
        <item x="57"/>
        <item x="171"/>
        <item x="170"/>
        <item x="198"/>
        <item x="199"/>
        <item x="173"/>
        <item x="200"/>
        <item x="27"/>
        <item x="72"/>
        <item x="58"/>
        <item x="59"/>
        <item x="60"/>
        <item x="61"/>
        <item x="62"/>
        <item x="63"/>
        <item x="64"/>
        <item x="65"/>
        <item x="66"/>
        <item x="67"/>
        <item x="118"/>
        <item x="212"/>
        <item x="116"/>
        <item x="201"/>
        <item x="117"/>
        <item x="26"/>
        <item x="68"/>
        <item x="69"/>
        <item x="70"/>
        <item x="71"/>
        <item x="191"/>
        <item x="0"/>
        <item x="1"/>
        <item x="2"/>
        <item x="3"/>
        <item x="169"/>
        <item x="4"/>
        <item x="5"/>
        <item x="6"/>
        <item x="7"/>
        <item x="8"/>
        <item x="9"/>
        <item x="10"/>
        <item x="11"/>
        <item x="12"/>
        <item x="13"/>
        <item x="14"/>
        <item x="15"/>
        <item x="16"/>
        <item x="17"/>
        <item x="18"/>
        <item x="19"/>
        <item x="20"/>
        <item x="21"/>
        <item x="28"/>
        <item x="119"/>
        <item x="138"/>
        <item x="139"/>
        <item x="157"/>
        <item x="29"/>
        <item x="73"/>
        <item x="74"/>
        <item x="187"/>
        <item x="188"/>
        <item x="120"/>
        <item x="121"/>
        <item x="186"/>
        <item x="194"/>
        <item x="185"/>
        <item x="122"/>
        <item x="202"/>
        <item x="75"/>
        <item x="123"/>
        <item x="124"/>
        <item x="49"/>
        <item x="30"/>
        <item x="31"/>
        <item x="140"/>
        <item x="197"/>
        <item x="184"/>
        <item x="180"/>
        <item x="76"/>
        <item x="52"/>
        <item x="77"/>
        <item x="125"/>
        <item x="79"/>
        <item x="196"/>
        <item x="78"/>
        <item x="177"/>
        <item x="204"/>
        <item x="141"/>
        <item x="211"/>
        <item x="205"/>
        <item x="207"/>
        <item x="206"/>
        <item x="156"/>
        <item x="142"/>
        <item x="158"/>
        <item x="159"/>
        <item x="127"/>
        <item x="128"/>
        <item x="129"/>
        <item x="130"/>
        <item x="131"/>
        <item x="80"/>
        <item x="81"/>
        <item x="82"/>
        <item x="83"/>
        <item x="84"/>
        <item x="85"/>
        <item x="86"/>
        <item x="174"/>
        <item x="132"/>
        <item x="143"/>
        <item x="32"/>
        <item x="33"/>
        <item x="144"/>
        <item x="87"/>
        <item x="160"/>
        <item x="40"/>
        <item x="41"/>
        <item x="145"/>
        <item x="34"/>
        <item x="35"/>
        <item x="36"/>
        <item x="37"/>
        <item x="38"/>
        <item x="39"/>
        <item x="148"/>
        <item x="146"/>
        <item x="147"/>
        <item x="50"/>
        <item x="51"/>
        <item x="149"/>
        <item x="114"/>
        <item x="176"/>
        <item x="42"/>
        <item x="43"/>
        <item x="44"/>
        <item x="175"/>
        <item x="88"/>
        <item x="89"/>
        <item x="208"/>
        <item x="90"/>
        <item x="213"/>
        <item x="45"/>
        <item x="150"/>
        <item x="133"/>
        <item x="22"/>
        <item x="23"/>
        <item x="24"/>
        <item x="179"/>
        <item x="189"/>
        <item x="151"/>
        <item x="126"/>
        <item x="91"/>
        <item x="92"/>
        <item x="93"/>
        <item x="94"/>
        <item x="192"/>
        <item x="95"/>
        <item x="96"/>
        <item x="97"/>
        <item x="98"/>
        <item x="99"/>
        <item x="100"/>
        <item x="101"/>
        <item x="102"/>
        <item x="103"/>
        <item x="104"/>
        <item x="203"/>
        <item x="152"/>
        <item x="105"/>
        <item x="106"/>
        <item x="107"/>
        <item x="108"/>
        <item x="109"/>
        <item x="167"/>
        <item x="110"/>
        <item x="168"/>
        <item x="193"/>
        <item x="181"/>
        <item x="182"/>
        <item x="210"/>
        <item x="183"/>
        <item x="153"/>
        <item x="46"/>
        <item x="172"/>
        <item x="161"/>
        <item x="162"/>
        <item x="178"/>
        <item x="163"/>
        <item x="164"/>
        <item x="165"/>
        <item x="166"/>
        <item x="154"/>
        <item x="47"/>
        <item x="48"/>
        <item x="111"/>
        <item x="112"/>
        <item x="113"/>
        <item x="155"/>
        <item t="default"/>
      </items>
    </pivotField>
    <pivotField axis="axisCol" showAll="0">
      <items count="13">
        <item x="0"/>
        <item x="8"/>
        <item x="1"/>
        <item x="2"/>
        <item x="3"/>
        <item x="4"/>
        <item x="5"/>
        <item x="6"/>
        <item x="7"/>
        <item x="9"/>
        <item x="10"/>
        <item x="11"/>
        <item t="default"/>
      </items>
    </pivotField>
    <pivotField showAll="0"/>
    <pivotField dataField="1" showAll="0"/>
  </pivotFields>
  <rowFields count="1">
    <field x="1"/>
  </rowFields>
  <rowItems count="21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t="grand">
      <x/>
    </i>
  </rowItems>
  <colFields count="1">
    <field x="2"/>
  </colFields>
  <colItems count="13">
    <i>
      <x/>
    </i>
    <i>
      <x v="1"/>
    </i>
    <i>
      <x v="2"/>
    </i>
    <i>
      <x v="3"/>
    </i>
    <i>
      <x v="4"/>
    </i>
    <i>
      <x v="5"/>
    </i>
    <i>
      <x v="6"/>
    </i>
    <i>
      <x v="7"/>
    </i>
    <i>
      <x v="8"/>
    </i>
    <i>
      <x v="9"/>
    </i>
    <i>
      <x v="10"/>
    </i>
    <i>
      <x v="11"/>
    </i>
    <i t="grand">
      <x/>
    </i>
  </colItems>
  <pageFields count="1">
    <pageField fld="0" hier="-1"/>
  </pageFields>
  <dataFields count="1">
    <dataField name="Som van aantal" fld="4" baseField="1" baseItem="0" numFmtId="3"/>
  </dataFields>
  <chartFormats count="12">
    <chartFormat chart="2" format="24" series="1">
      <pivotArea type="data" outline="0" fieldPosition="0">
        <references count="2">
          <reference field="4294967294" count="1" selected="0">
            <x v="0"/>
          </reference>
          <reference field="2" count="1" selected="0">
            <x v="0"/>
          </reference>
        </references>
      </pivotArea>
    </chartFormat>
    <chartFormat chart="2" format="25" series="1">
      <pivotArea type="data" outline="0" fieldPosition="0">
        <references count="2">
          <reference field="4294967294" count="1" selected="0">
            <x v="0"/>
          </reference>
          <reference field="2" count="1" selected="0">
            <x v="1"/>
          </reference>
        </references>
      </pivotArea>
    </chartFormat>
    <chartFormat chart="2" format="26" series="1">
      <pivotArea type="data" outline="0" fieldPosition="0">
        <references count="2">
          <reference field="4294967294" count="1" selected="0">
            <x v="0"/>
          </reference>
          <reference field="2" count="1" selected="0">
            <x v="2"/>
          </reference>
        </references>
      </pivotArea>
    </chartFormat>
    <chartFormat chart="2" format="27" series="1">
      <pivotArea type="data" outline="0" fieldPosition="0">
        <references count="2">
          <reference field="4294967294" count="1" selected="0">
            <x v="0"/>
          </reference>
          <reference field="2" count="1" selected="0">
            <x v="3"/>
          </reference>
        </references>
      </pivotArea>
    </chartFormat>
    <chartFormat chart="2" format="28" series="1">
      <pivotArea type="data" outline="0" fieldPosition="0">
        <references count="2">
          <reference field="4294967294" count="1" selected="0">
            <x v="0"/>
          </reference>
          <reference field="2" count="1" selected="0">
            <x v="4"/>
          </reference>
        </references>
      </pivotArea>
    </chartFormat>
    <chartFormat chart="2" format="29" series="1">
      <pivotArea type="data" outline="0" fieldPosition="0">
        <references count="2">
          <reference field="4294967294" count="1" selected="0">
            <x v="0"/>
          </reference>
          <reference field="2" count="1" selected="0">
            <x v="5"/>
          </reference>
        </references>
      </pivotArea>
    </chartFormat>
    <chartFormat chart="2" format="30" series="1">
      <pivotArea type="data" outline="0" fieldPosition="0">
        <references count="2">
          <reference field="4294967294" count="1" selected="0">
            <x v="0"/>
          </reference>
          <reference field="2" count="1" selected="0">
            <x v="6"/>
          </reference>
        </references>
      </pivotArea>
    </chartFormat>
    <chartFormat chart="2" format="31" series="1">
      <pivotArea type="data" outline="0" fieldPosition="0">
        <references count="2">
          <reference field="4294967294" count="1" selected="0">
            <x v="0"/>
          </reference>
          <reference field="2" count="1" selected="0">
            <x v="7"/>
          </reference>
        </references>
      </pivotArea>
    </chartFormat>
    <chartFormat chart="2" format="32" series="1">
      <pivotArea type="data" outline="0" fieldPosition="0">
        <references count="2">
          <reference field="4294967294" count="1" selected="0">
            <x v="0"/>
          </reference>
          <reference field="2" count="1" selected="0">
            <x v="8"/>
          </reference>
        </references>
      </pivotArea>
    </chartFormat>
    <chartFormat chart="2" format="33" series="1">
      <pivotArea type="data" outline="0" fieldPosition="0">
        <references count="2">
          <reference field="4294967294" count="1" selected="0">
            <x v="0"/>
          </reference>
          <reference field="2" count="1" selected="0">
            <x v="9"/>
          </reference>
        </references>
      </pivotArea>
    </chartFormat>
    <chartFormat chart="2" format="34" series="1">
      <pivotArea type="data" outline="0" fieldPosition="0">
        <references count="2">
          <reference field="4294967294" count="1" selected="0">
            <x v="0"/>
          </reference>
          <reference field="2" count="1" selected="0">
            <x v="10"/>
          </reference>
        </references>
      </pivotArea>
    </chartFormat>
    <chartFormat chart="2" format="35" series="1">
      <pivotArea type="data" outline="0" fieldPosition="0">
        <references count="2">
          <reference field="4294967294" count="1" selected="0">
            <x v="0"/>
          </reference>
          <reference field="2"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479E-DA2C-411B-AFE7-22615D32266D}">
  <dimension ref="C6:O28"/>
  <sheetViews>
    <sheetView tabSelected="1" workbookViewId="0">
      <selection activeCell="C29" sqref="C29"/>
    </sheetView>
  </sheetViews>
  <sheetFormatPr defaultRowHeight="14.4" x14ac:dyDescent="0.3"/>
  <cols>
    <col min="1" max="16384" width="8.88671875" style="1"/>
  </cols>
  <sheetData>
    <row r="6" spans="3:15" ht="16.2" customHeight="1" thickBot="1" x14ac:dyDescent="0.35"/>
    <row r="7" spans="3:15" ht="15.6" x14ac:dyDescent="0.3">
      <c r="C7" s="2"/>
      <c r="D7" s="3"/>
      <c r="E7" s="3"/>
      <c r="F7" s="3"/>
      <c r="G7" s="3"/>
      <c r="H7" s="3"/>
      <c r="I7" s="3"/>
      <c r="J7" s="3"/>
      <c r="K7" s="3"/>
      <c r="L7" s="3"/>
      <c r="M7" s="3"/>
      <c r="N7" s="3"/>
      <c r="O7" s="4"/>
    </row>
    <row r="8" spans="3:15" ht="15.6" x14ac:dyDescent="0.3">
      <c r="C8" s="5"/>
      <c r="D8" s="6"/>
      <c r="E8" s="6"/>
      <c r="F8" s="6"/>
      <c r="G8" s="6"/>
      <c r="H8" s="6"/>
      <c r="I8" s="6"/>
      <c r="J8" s="6"/>
      <c r="K8" s="6"/>
      <c r="L8" s="6"/>
      <c r="M8" s="6"/>
      <c r="N8" s="6"/>
      <c r="O8" s="7"/>
    </row>
    <row r="9" spans="3:15" ht="15.6" x14ac:dyDescent="0.3">
      <c r="C9" s="5"/>
      <c r="D9" s="8" t="s">
        <v>0</v>
      </c>
      <c r="E9" s="8"/>
      <c r="F9" s="8"/>
      <c r="G9" s="8"/>
      <c r="H9" s="8"/>
      <c r="I9" s="8"/>
      <c r="J9" s="8"/>
      <c r="K9" s="8"/>
      <c r="L9" s="8"/>
      <c r="M9" s="8"/>
      <c r="N9" s="6"/>
      <c r="O9" s="7"/>
    </row>
    <row r="10" spans="3:15" ht="15.6" x14ac:dyDescent="0.3">
      <c r="C10" s="5"/>
      <c r="D10" s="8"/>
      <c r="E10" s="8"/>
      <c r="F10" s="8"/>
      <c r="G10" s="8"/>
      <c r="H10" s="8"/>
      <c r="I10" s="8"/>
      <c r="J10" s="8"/>
      <c r="K10" s="8"/>
      <c r="L10" s="8"/>
      <c r="M10" s="8"/>
      <c r="N10" s="6"/>
      <c r="O10" s="7"/>
    </row>
    <row r="11" spans="3:15" ht="15.6" x14ac:dyDescent="0.3">
      <c r="C11" s="9" t="s">
        <v>1</v>
      </c>
      <c r="D11" s="8" t="s">
        <v>2</v>
      </c>
      <c r="E11" s="8"/>
      <c r="F11" s="8"/>
      <c r="G11" s="8"/>
      <c r="H11" s="8"/>
      <c r="I11" s="8"/>
      <c r="J11" s="8"/>
      <c r="K11" s="8"/>
      <c r="L11" s="8"/>
      <c r="M11" s="8"/>
      <c r="N11" s="6"/>
      <c r="O11" s="7"/>
    </row>
    <row r="12" spans="3:15" ht="15.6" x14ac:dyDescent="0.3">
      <c r="C12" s="9" t="s">
        <v>1</v>
      </c>
      <c r="D12" s="8" t="s">
        <v>3</v>
      </c>
      <c r="E12" s="8"/>
      <c r="F12" s="8"/>
      <c r="G12" s="8"/>
      <c r="H12" s="8"/>
      <c r="I12" s="8"/>
      <c r="J12" s="8"/>
      <c r="K12" s="8"/>
      <c r="L12" s="8"/>
      <c r="M12" s="8"/>
      <c r="N12" s="8"/>
      <c r="O12" s="7"/>
    </row>
    <row r="13" spans="3:15" ht="15.6" x14ac:dyDescent="0.3">
      <c r="C13" s="5"/>
      <c r="D13" s="8"/>
      <c r="E13" s="8"/>
      <c r="F13" s="8"/>
      <c r="G13" s="8"/>
      <c r="H13" s="8"/>
      <c r="I13" s="8"/>
      <c r="J13" s="8"/>
      <c r="K13" s="8"/>
      <c r="L13" s="8"/>
      <c r="M13" s="8"/>
      <c r="N13" s="8"/>
      <c r="O13" s="7"/>
    </row>
    <row r="14" spans="3:15" ht="15.6" x14ac:dyDescent="0.3">
      <c r="C14" s="5"/>
      <c r="D14" s="8" t="s">
        <v>4</v>
      </c>
      <c r="E14" s="8"/>
      <c r="F14" s="8"/>
      <c r="G14" s="8"/>
      <c r="H14" s="8"/>
      <c r="I14" s="8"/>
      <c r="J14" s="8"/>
      <c r="K14" s="8"/>
      <c r="L14" s="8"/>
      <c r="M14" s="8"/>
      <c r="N14" s="8"/>
      <c r="O14" s="7"/>
    </row>
    <row r="15" spans="3:15" ht="15.6" x14ac:dyDescent="0.3">
      <c r="C15" s="5"/>
      <c r="D15" s="8" t="s">
        <v>5</v>
      </c>
      <c r="E15" s="8"/>
      <c r="F15" s="8"/>
      <c r="G15" s="8"/>
      <c r="H15" s="8"/>
      <c r="I15" s="8"/>
      <c r="J15" s="8"/>
      <c r="K15" s="8"/>
      <c r="L15" s="8"/>
      <c r="M15" s="8"/>
      <c r="N15" s="8"/>
      <c r="O15" s="7"/>
    </row>
    <row r="16" spans="3:15" ht="15.6" x14ac:dyDescent="0.3">
      <c r="C16" s="5"/>
      <c r="D16" s="8" t="s">
        <v>6</v>
      </c>
      <c r="E16" s="8" t="s">
        <v>7</v>
      </c>
      <c r="F16" s="8"/>
      <c r="G16" s="8"/>
      <c r="H16" s="8"/>
      <c r="I16" s="8"/>
      <c r="J16" s="8"/>
      <c r="K16" s="8"/>
      <c r="L16" s="8"/>
      <c r="M16" s="8"/>
      <c r="N16" s="8"/>
      <c r="O16" s="7"/>
    </row>
    <row r="17" spans="3:15" ht="15.6" x14ac:dyDescent="0.3">
      <c r="C17" s="5"/>
      <c r="D17" s="8" t="s">
        <v>6</v>
      </c>
      <c r="E17" s="8" t="s">
        <v>8</v>
      </c>
      <c r="F17" s="8"/>
      <c r="G17" s="8"/>
      <c r="H17" s="8"/>
      <c r="I17" s="8"/>
      <c r="J17" s="8"/>
      <c r="K17" s="8"/>
      <c r="L17" s="8"/>
      <c r="M17" s="8"/>
      <c r="N17" s="8"/>
      <c r="O17" s="7"/>
    </row>
    <row r="18" spans="3:15" ht="15.6" x14ac:dyDescent="0.3">
      <c r="C18" s="5"/>
      <c r="D18" s="8" t="s">
        <v>6</v>
      </c>
      <c r="E18" s="8" t="s">
        <v>9</v>
      </c>
      <c r="F18" s="8"/>
      <c r="G18" s="8"/>
      <c r="H18" s="8"/>
      <c r="I18" s="8"/>
      <c r="J18" s="8"/>
      <c r="K18" s="8"/>
      <c r="L18" s="8"/>
      <c r="M18" s="8"/>
      <c r="N18" s="8"/>
      <c r="O18" s="7"/>
    </row>
    <row r="19" spans="3:15" ht="15.6" x14ac:dyDescent="0.3">
      <c r="C19" s="5"/>
      <c r="D19" s="8" t="s">
        <v>10</v>
      </c>
      <c r="E19" s="8"/>
      <c r="F19" s="8"/>
      <c r="G19" s="8"/>
      <c r="H19" s="8"/>
      <c r="I19" s="8"/>
      <c r="J19" s="8"/>
      <c r="K19" s="8"/>
      <c r="L19" s="8"/>
      <c r="M19" s="8"/>
      <c r="N19" s="8"/>
      <c r="O19" s="7"/>
    </row>
    <row r="20" spans="3:15" ht="15.6" x14ac:dyDescent="0.3">
      <c r="C20" s="5"/>
      <c r="D20" s="8"/>
      <c r="E20" s="8"/>
      <c r="F20" s="8"/>
      <c r="G20" s="8"/>
      <c r="H20" s="8"/>
      <c r="I20" s="8"/>
      <c r="J20" s="8"/>
      <c r="K20" s="8"/>
      <c r="L20" s="8"/>
      <c r="M20" s="8"/>
      <c r="N20" s="8"/>
      <c r="O20" s="7"/>
    </row>
    <row r="21" spans="3:15" ht="15.6" x14ac:dyDescent="0.3">
      <c r="C21" s="9" t="s">
        <v>1</v>
      </c>
      <c r="D21" s="10" t="s">
        <v>11</v>
      </c>
      <c r="E21" s="8"/>
      <c r="F21" s="8"/>
      <c r="G21" s="8"/>
      <c r="H21" s="8"/>
      <c r="I21" s="8"/>
      <c r="J21" s="8"/>
      <c r="K21" s="8"/>
      <c r="L21" s="8"/>
      <c r="M21" s="8"/>
      <c r="N21" s="8"/>
      <c r="O21" s="7"/>
    </row>
    <row r="22" spans="3:15" ht="15.6" x14ac:dyDescent="0.3">
      <c r="C22" s="9" t="s">
        <v>1</v>
      </c>
      <c r="D22" s="10" t="s">
        <v>12</v>
      </c>
      <c r="E22" s="8"/>
      <c r="F22" s="8"/>
      <c r="G22" s="8"/>
      <c r="H22" s="8"/>
      <c r="I22" s="8"/>
      <c r="J22" s="8"/>
      <c r="K22" s="8"/>
      <c r="L22" s="8"/>
      <c r="M22" s="8"/>
      <c r="N22" s="8"/>
      <c r="O22" s="7"/>
    </row>
    <row r="23" spans="3:15" ht="15.6" x14ac:dyDescent="0.3">
      <c r="C23" s="9" t="s">
        <v>1</v>
      </c>
      <c r="D23" s="8" t="s">
        <v>320</v>
      </c>
      <c r="E23" s="8"/>
      <c r="F23" s="8"/>
      <c r="G23" s="8"/>
      <c r="H23" s="8"/>
      <c r="I23" s="8"/>
      <c r="J23" s="8"/>
      <c r="K23" s="8"/>
      <c r="L23" s="8"/>
      <c r="M23" s="8"/>
      <c r="N23" s="8"/>
      <c r="O23" s="7"/>
    </row>
    <row r="24" spans="3:15" ht="15.6" x14ac:dyDescent="0.3">
      <c r="C24" s="9" t="s">
        <v>1</v>
      </c>
      <c r="D24" s="8" t="s">
        <v>13</v>
      </c>
      <c r="E24" s="8"/>
      <c r="F24" s="8"/>
      <c r="G24" s="8"/>
      <c r="H24" s="8"/>
      <c r="I24" s="8"/>
      <c r="J24" s="8"/>
      <c r="K24" s="8"/>
      <c r="L24" s="8"/>
      <c r="M24" s="8"/>
      <c r="N24" s="8"/>
      <c r="O24" s="7"/>
    </row>
    <row r="25" spans="3:15" ht="16.2" thickBot="1" x14ac:dyDescent="0.35">
      <c r="C25" s="11"/>
      <c r="D25" s="12"/>
      <c r="E25" s="12"/>
      <c r="F25" s="12"/>
      <c r="G25" s="12"/>
      <c r="H25" s="12"/>
      <c r="I25" s="12"/>
      <c r="J25" s="12"/>
      <c r="K25" s="12"/>
      <c r="L25" s="12"/>
      <c r="M25" s="12"/>
      <c r="N25" s="12"/>
      <c r="O25" s="13"/>
    </row>
    <row r="28" spans="3:15" x14ac:dyDescent="0.3">
      <c r="C28" s="1" t="s">
        <v>377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D65D-CC90-409A-90F9-69068E388948}">
  <dimension ref="B2:F1082"/>
  <sheetViews>
    <sheetView workbookViewId="0">
      <selection activeCell="L10" sqref="L10"/>
    </sheetView>
  </sheetViews>
  <sheetFormatPr defaultRowHeight="14.4" x14ac:dyDescent="0.3"/>
  <cols>
    <col min="1" max="1" width="8.88671875" style="1"/>
    <col min="2" max="2" width="72" style="1" bestFit="1" customWidth="1"/>
    <col min="3" max="3" width="13.44140625" style="1" bestFit="1" customWidth="1"/>
    <col min="4" max="6" width="12.6640625" style="1" bestFit="1" customWidth="1"/>
    <col min="7" max="16384" width="8.88671875" style="1"/>
  </cols>
  <sheetData>
    <row r="2" spans="2:6" x14ac:dyDescent="0.3">
      <c r="B2" s="17" t="s">
        <v>14</v>
      </c>
      <c r="C2" s="18" t="s">
        <v>15</v>
      </c>
    </row>
    <row r="4" spans="2:6" x14ac:dyDescent="0.3">
      <c r="B4" s="19" t="s">
        <v>16</v>
      </c>
      <c r="C4" s="20" t="s">
        <v>17</v>
      </c>
      <c r="D4" s="20"/>
      <c r="E4" s="20"/>
      <c r="F4" s="21"/>
    </row>
    <row r="5" spans="2:6" x14ac:dyDescent="0.3">
      <c r="B5" s="22" t="s">
        <v>18</v>
      </c>
      <c r="C5" s="23" t="s">
        <v>19</v>
      </c>
      <c r="D5" s="23" t="s">
        <v>20</v>
      </c>
      <c r="E5" s="23" t="s">
        <v>21</v>
      </c>
      <c r="F5" s="24" t="s">
        <v>22</v>
      </c>
    </row>
    <row r="6" spans="2:6" x14ac:dyDescent="0.3">
      <c r="B6" s="25" t="s">
        <v>23</v>
      </c>
      <c r="C6" s="26">
        <v>3546619</v>
      </c>
      <c r="D6" s="26">
        <v>3485001</v>
      </c>
      <c r="E6" s="26">
        <v>3469256</v>
      </c>
      <c r="F6" s="27">
        <v>10500876</v>
      </c>
    </row>
    <row r="7" spans="2:6" x14ac:dyDescent="0.3">
      <c r="B7" s="28" t="s">
        <v>24</v>
      </c>
      <c r="C7" s="26">
        <v>3288</v>
      </c>
      <c r="D7" s="26">
        <v>2802</v>
      </c>
      <c r="E7" s="26">
        <v>1791</v>
      </c>
      <c r="F7" s="27">
        <v>7881</v>
      </c>
    </row>
    <row r="8" spans="2:6" x14ac:dyDescent="0.3">
      <c r="B8" s="28" t="s">
        <v>25</v>
      </c>
      <c r="C8" s="26">
        <v>45</v>
      </c>
      <c r="D8" s="26">
        <v>34</v>
      </c>
      <c r="E8" s="26">
        <v>26</v>
      </c>
      <c r="F8" s="27">
        <v>105</v>
      </c>
    </row>
    <row r="9" spans="2:6" x14ac:dyDescent="0.3">
      <c r="B9" s="28" t="s">
        <v>26</v>
      </c>
      <c r="C9" s="26">
        <v>9</v>
      </c>
      <c r="D9" s="26">
        <v>1</v>
      </c>
      <c r="E9" s="26">
        <v>1</v>
      </c>
      <c r="F9" s="27">
        <v>11</v>
      </c>
    </row>
    <row r="10" spans="2:6" x14ac:dyDescent="0.3">
      <c r="B10" s="28" t="s">
        <v>27</v>
      </c>
      <c r="C10" s="26">
        <v>10517</v>
      </c>
      <c r="D10" s="26">
        <v>11392</v>
      </c>
      <c r="E10" s="26">
        <v>5188</v>
      </c>
      <c r="F10" s="27">
        <v>27097</v>
      </c>
    </row>
    <row r="11" spans="2:6" x14ac:dyDescent="0.3">
      <c r="B11" s="28" t="s">
        <v>28</v>
      </c>
      <c r="C11" s="26">
        <v>4</v>
      </c>
      <c r="D11" s="26">
        <v>1</v>
      </c>
      <c r="E11" s="26">
        <v>1</v>
      </c>
      <c r="F11" s="27">
        <v>6</v>
      </c>
    </row>
    <row r="12" spans="2:6" x14ac:dyDescent="0.3">
      <c r="B12" s="28" t="s">
        <v>29</v>
      </c>
      <c r="C12" s="26">
        <v>29605</v>
      </c>
      <c r="D12" s="26">
        <v>22092</v>
      </c>
      <c r="E12" s="26">
        <v>22054</v>
      </c>
      <c r="F12" s="27">
        <v>73751</v>
      </c>
    </row>
    <row r="13" spans="2:6" x14ac:dyDescent="0.3">
      <c r="B13" s="28" t="s">
        <v>30</v>
      </c>
      <c r="C13" s="26">
        <v>3430009</v>
      </c>
      <c r="D13" s="26">
        <v>3362862</v>
      </c>
      <c r="E13" s="26">
        <v>3369697</v>
      </c>
      <c r="F13" s="27">
        <v>10162568</v>
      </c>
    </row>
    <row r="14" spans="2:6" x14ac:dyDescent="0.3">
      <c r="B14" s="28" t="s">
        <v>31</v>
      </c>
      <c r="C14" s="26">
        <v>3</v>
      </c>
      <c r="D14" s="26"/>
      <c r="E14" s="26"/>
      <c r="F14" s="27">
        <v>3</v>
      </c>
    </row>
    <row r="15" spans="2:6" x14ac:dyDescent="0.3">
      <c r="B15" s="28" t="s">
        <v>32</v>
      </c>
      <c r="C15" s="26">
        <v>73139</v>
      </c>
      <c r="D15" s="26">
        <v>85817</v>
      </c>
      <c r="E15" s="26">
        <v>70498</v>
      </c>
      <c r="F15" s="27">
        <v>229454</v>
      </c>
    </row>
    <row r="16" spans="2:6" x14ac:dyDescent="0.3">
      <c r="B16" s="25" t="s">
        <v>33</v>
      </c>
      <c r="C16" s="26">
        <v>78615</v>
      </c>
      <c r="D16" s="26">
        <v>77488</v>
      </c>
      <c r="E16" s="26">
        <v>60527</v>
      </c>
      <c r="F16" s="27">
        <v>216630</v>
      </c>
    </row>
    <row r="17" spans="2:6" x14ac:dyDescent="0.3">
      <c r="B17" s="28" t="s">
        <v>24</v>
      </c>
      <c r="C17" s="26"/>
      <c r="D17" s="26">
        <v>1</v>
      </c>
      <c r="E17" s="26"/>
      <c r="F17" s="27">
        <v>1</v>
      </c>
    </row>
    <row r="18" spans="2:6" x14ac:dyDescent="0.3">
      <c r="B18" s="28" t="s">
        <v>26</v>
      </c>
      <c r="C18" s="26">
        <v>5</v>
      </c>
      <c r="D18" s="26"/>
      <c r="E18" s="26"/>
      <c r="F18" s="27">
        <v>5</v>
      </c>
    </row>
    <row r="19" spans="2:6" x14ac:dyDescent="0.3">
      <c r="B19" s="28" t="s">
        <v>28</v>
      </c>
      <c r="C19" s="26">
        <v>1</v>
      </c>
      <c r="D19" s="26">
        <v>1</v>
      </c>
      <c r="E19" s="26">
        <v>1</v>
      </c>
      <c r="F19" s="27">
        <v>3</v>
      </c>
    </row>
    <row r="20" spans="2:6" x14ac:dyDescent="0.3">
      <c r="B20" s="28" t="s">
        <v>29</v>
      </c>
      <c r="C20" s="26">
        <v>4181</v>
      </c>
      <c r="D20" s="26">
        <v>3289</v>
      </c>
      <c r="E20" s="26">
        <v>7312</v>
      </c>
      <c r="F20" s="27">
        <v>14782</v>
      </c>
    </row>
    <row r="21" spans="2:6" x14ac:dyDescent="0.3">
      <c r="B21" s="28" t="s">
        <v>30</v>
      </c>
      <c r="C21" s="26">
        <v>74427</v>
      </c>
      <c r="D21" s="26">
        <v>74197</v>
      </c>
      <c r="E21" s="26">
        <v>53214</v>
      </c>
      <c r="F21" s="27">
        <v>201838</v>
      </c>
    </row>
    <row r="22" spans="2:6" x14ac:dyDescent="0.3">
      <c r="B22" s="28" t="s">
        <v>32</v>
      </c>
      <c r="C22" s="26">
        <v>1</v>
      </c>
      <c r="D22" s="26"/>
      <c r="E22" s="26"/>
      <c r="F22" s="27">
        <v>1</v>
      </c>
    </row>
    <row r="23" spans="2:6" x14ac:dyDescent="0.3">
      <c r="B23" s="25" t="s">
        <v>34</v>
      </c>
      <c r="C23" s="26">
        <v>402020</v>
      </c>
      <c r="D23" s="26">
        <v>328688</v>
      </c>
      <c r="E23" s="26">
        <v>280171</v>
      </c>
      <c r="F23" s="27">
        <v>1010879</v>
      </c>
    </row>
    <row r="24" spans="2:6" x14ac:dyDescent="0.3">
      <c r="B24" s="28" t="s">
        <v>24</v>
      </c>
      <c r="C24" s="26">
        <v>25354</v>
      </c>
      <c r="D24" s="26">
        <v>26355</v>
      </c>
      <c r="E24" s="26">
        <v>22336</v>
      </c>
      <c r="F24" s="27">
        <v>74045</v>
      </c>
    </row>
    <row r="25" spans="2:6" x14ac:dyDescent="0.3">
      <c r="B25" s="28" t="s">
        <v>25</v>
      </c>
      <c r="C25" s="26">
        <v>979</v>
      </c>
      <c r="D25" s="26">
        <v>731</v>
      </c>
      <c r="E25" s="26">
        <v>620</v>
      </c>
      <c r="F25" s="27">
        <v>2330</v>
      </c>
    </row>
    <row r="26" spans="2:6" x14ac:dyDescent="0.3">
      <c r="B26" s="28" t="s">
        <v>26</v>
      </c>
      <c r="C26" s="26">
        <v>15</v>
      </c>
      <c r="D26" s="26">
        <v>67</v>
      </c>
      <c r="E26" s="26">
        <v>22</v>
      </c>
      <c r="F26" s="27">
        <v>104</v>
      </c>
    </row>
    <row r="27" spans="2:6" x14ac:dyDescent="0.3">
      <c r="B27" s="28" t="s">
        <v>28</v>
      </c>
      <c r="C27" s="26"/>
      <c r="D27" s="26">
        <v>13</v>
      </c>
      <c r="E27" s="26"/>
      <c r="F27" s="27">
        <v>13</v>
      </c>
    </row>
    <row r="28" spans="2:6" x14ac:dyDescent="0.3">
      <c r="B28" s="28" t="s">
        <v>29</v>
      </c>
      <c r="C28" s="26">
        <v>147082</v>
      </c>
      <c r="D28" s="26">
        <v>115367</v>
      </c>
      <c r="E28" s="26">
        <v>96621</v>
      </c>
      <c r="F28" s="27">
        <v>359070</v>
      </c>
    </row>
    <row r="29" spans="2:6" x14ac:dyDescent="0.3">
      <c r="B29" s="28" t="s">
        <v>30</v>
      </c>
      <c r="C29" s="26">
        <v>228461</v>
      </c>
      <c r="D29" s="26">
        <v>185997</v>
      </c>
      <c r="E29" s="26">
        <v>160412</v>
      </c>
      <c r="F29" s="27">
        <v>574870</v>
      </c>
    </row>
    <row r="30" spans="2:6" x14ac:dyDescent="0.3">
      <c r="B30" s="28" t="s">
        <v>31</v>
      </c>
      <c r="C30" s="26">
        <v>2</v>
      </c>
      <c r="D30" s="26"/>
      <c r="E30" s="26"/>
      <c r="F30" s="27">
        <v>2</v>
      </c>
    </row>
    <row r="31" spans="2:6" x14ac:dyDescent="0.3">
      <c r="B31" s="28" t="s">
        <v>32</v>
      </c>
      <c r="C31" s="26">
        <v>127</v>
      </c>
      <c r="D31" s="26">
        <v>158</v>
      </c>
      <c r="E31" s="26">
        <v>160</v>
      </c>
      <c r="F31" s="27">
        <v>445</v>
      </c>
    </row>
    <row r="32" spans="2:6" x14ac:dyDescent="0.3">
      <c r="B32" s="25" t="s">
        <v>35</v>
      </c>
      <c r="C32" s="26">
        <v>713119</v>
      </c>
      <c r="D32" s="26">
        <v>854025</v>
      </c>
      <c r="E32" s="26">
        <v>659713</v>
      </c>
      <c r="F32" s="27">
        <v>2226857</v>
      </c>
    </row>
    <row r="33" spans="2:6" x14ac:dyDescent="0.3">
      <c r="B33" s="28" t="s">
        <v>24</v>
      </c>
      <c r="C33" s="26">
        <v>28870</v>
      </c>
      <c r="D33" s="26">
        <v>20990</v>
      </c>
      <c r="E33" s="26">
        <v>21678</v>
      </c>
      <c r="F33" s="27">
        <v>71538</v>
      </c>
    </row>
    <row r="34" spans="2:6" x14ac:dyDescent="0.3">
      <c r="B34" s="28" t="s">
        <v>25</v>
      </c>
      <c r="C34" s="26">
        <v>5365</v>
      </c>
      <c r="D34" s="26">
        <v>24505</v>
      </c>
      <c r="E34" s="26">
        <v>222</v>
      </c>
      <c r="F34" s="27">
        <v>30092</v>
      </c>
    </row>
    <row r="35" spans="2:6" x14ac:dyDescent="0.3">
      <c r="B35" s="28" t="s">
        <v>26</v>
      </c>
      <c r="C35" s="26"/>
      <c r="D35" s="26">
        <v>2</v>
      </c>
      <c r="E35" s="26"/>
      <c r="F35" s="27">
        <v>2</v>
      </c>
    </row>
    <row r="36" spans="2:6" x14ac:dyDescent="0.3">
      <c r="B36" s="28" t="s">
        <v>27</v>
      </c>
      <c r="C36" s="26">
        <v>325</v>
      </c>
      <c r="D36" s="26">
        <v>217</v>
      </c>
      <c r="E36" s="26">
        <v>298</v>
      </c>
      <c r="F36" s="27">
        <v>840</v>
      </c>
    </row>
    <row r="37" spans="2:6" x14ac:dyDescent="0.3">
      <c r="B37" s="28" t="s">
        <v>28</v>
      </c>
      <c r="C37" s="26">
        <v>30805</v>
      </c>
      <c r="D37" s="26">
        <v>57523</v>
      </c>
      <c r="E37" s="26">
        <v>62506</v>
      </c>
      <c r="F37" s="27">
        <v>150834</v>
      </c>
    </row>
    <row r="38" spans="2:6" x14ac:dyDescent="0.3">
      <c r="B38" s="28" t="s">
        <v>29</v>
      </c>
      <c r="C38" s="26">
        <v>48575</v>
      </c>
      <c r="D38" s="26">
        <v>61699</v>
      </c>
      <c r="E38" s="26">
        <v>70589</v>
      </c>
      <c r="F38" s="27">
        <v>180863</v>
      </c>
    </row>
    <row r="39" spans="2:6" x14ac:dyDescent="0.3">
      <c r="B39" s="28" t="s">
        <v>30</v>
      </c>
      <c r="C39" s="26">
        <v>148974</v>
      </c>
      <c r="D39" s="26">
        <v>242046</v>
      </c>
      <c r="E39" s="26">
        <v>140416</v>
      </c>
      <c r="F39" s="27">
        <v>531436</v>
      </c>
    </row>
    <row r="40" spans="2:6" x14ac:dyDescent="0.3">
      <c r="B40" s="28" t="s">
        <v>31</v>
      </c>
      <c r="C40" s="26">
        <v>8</v>
      </c>
      <c r="D40" s="26"/>
      <c r="E40" s="26"/>
      <c r="F40" s="27">
        <v>8</v>
      </c>
    </row>
    <row r="41" spans="2:6" x14ac:dyDescent="0.3">
      <c r="B41" s="28" t="s">
        <v>32</v>
      </c>
      <c r="C41" s="26">
        <v>450197</v>
      </c>
      <c r="D41" s="26">
        <v>447043</v>
      </c>
      <c r="E41" s="26">
        <v>364004</v>
      </c>
      <c r="F41" s="27">
        <v>1261244</v>
      </c>
    </row>
    <row r="42" spans="2:6" x14ac:dyDescent="0.3">
      <c r="B42" s="25" t="s">
        <v>36</v>
      </c>
      <c r="C42" s="26">
        <v>4547315</v>
      </c>
      <c r="D42" s="26">
        <v>2192090</v>
      </c>
      <c r="E42" s="26">
        <v>1995117</v>
      </c>
      <c r="F42" s="27">
        <v>8734522</v>
      </c>
    </row>
    <row r="43" spans="2:6" x14ac:dyDescent="0.3">
      <c r="B43" s="28" t="s">
        <v>24</v>
      </c>
      <c r="C43" s="26">
        <v>79770</v>
      </c>
      <c r="D43" s="26">
        <v>69149</v>
      </c>
      <c r="E43" s="26">
        <v>63179</v>
      </c>
      <c r="F43" s="27">
        <v>212098</v>
      </c>
    </row>
    <row r="44" spans="2:6" x14ac:dyDescent="0.3">
      <c r="B44" s="28" t="s">
        <v>25</v>
      </c>
      <c r="C44" s="26">
        <v>8832</v>
      </c>
      <c r="D44" s="26">
        <v>11329</v>
      </c>
      <c r="E44" s="26">
        <v>82913</v>
      </c>
      <c r="F44" s="27">
        <v>103074</v>
      </c>
    </row>
    <row r="45" spans="2:6" x14ac:dyDescent="0.3">
      <c r="B45" s="28" t="s">
        <v>26</v>
      </c>
      <c r="C45" s="26">
        <v>1</v>
      </c>
      <c r="D45" s="26">
        <v>1</v>
      </c>
      <c r="E45" s="26"/>
      <c r="F45" s="27">
        <v>2</v>
      </c>
    </row>
    <row r="46" spans="2:6" x14ac:dyDescent="0.3">
      <c r="B46" s="28" t="s">
        <v>27</v>
      </c>
      <c r="C46" s="26">
        <v>2550</v>
      </c>
      <c r="D46" s="26">
        <v>2060</v>
      </c>
      <c r="E46" s="26">
        <v>1686</v>
      </c>
      <c r="F46" s="27">
        <v>6296</v>
      </c>
    </row>
    <row r="47" spans="2:6" x14ac:dyDescent="0.3">
      <c r="B47" s="28" t="s">
        <v>28</v>
      </c>
      <c r="C47" s="26">
        <v>204542</v>
      </c>
      <c r="D47" s="26">
        <v>299610</v>
      </c>
      <c r="E47" s="26">
        <v>310590</v>
      </c>
      <c r="F47" s="27">
        <v>814742</v>
      </c>
    </row>
    <row r="48" spans="2:6" x14ac:dyDescent="0.3">
      <c r="B48" s="28" t="s">
        <v>29</v>
      </c>
      <c r="C48" s="26">
        <v>49131</v>
      </c>
      <c r="D48" s="26">
        <v>55114</v>
      </c>
      <c r="E48" s="26">
        <v>56023</v>
      </c>
      <c r="F48" s="27">
        <v>160268</v>
      </c>
    </row>
    <row r="49" spans="2:6" x14ac:dyDescent="0.3">
      <c r="B49" s="28" t="s">
        <v>30</v>
      </c>
      <c r="C49" s="26">
        <v>3517387</v>
      </c>
      <c r="D49" s="26">
        <v>1168313</v>
      </c>
      <c r="E49" s="26">
        <v>934764</v>
      </c>
      <c r="F49" s="27">
        <v>5620464</v>
      </c>
    </row>
    <row r="50" spans="2:6" x14ac:dyDescent="0.3">
      <c r="B50" s="28" t="s">
        <v>32</v>
      </c>
      <c r="C50" s="26">
        <v>685102</v>
      </c>
      <c r="D50" s="26">
        <v>586514</v>
      </c>
      <c r="E50" s="26">
        <v>545962</v>
      </c>
      <c r="F50" s="27">
        <v>1817578</v>
      </c>
    </row>
    <row r="51" spans="2:6" x14ac:dyDescent="0.3">
      <c r="B51" s="25" t="s">
        <v>37</v>
      </c>
      <c r="C51" s="26">
        <v>202453</v>
      </c>
      <c r="D51" s="26">
        <v>227812</v>
      </c>
      <c r="E51" s="26">
        <v>231441</v>
      </c>
      <c r="F51" s="27">
        <v>661706</v>
      </c>
    </row>
    <row r="52" spans="2:6" x14ac:dyDescent="0.3">
      <c r="B52" s="28" t="s">
        <v>24</v>
      </c>
      <c r="C52" s="26">
        <v>277</v>
      </c>
      <c r="D52" s="26">
        <v>179</v>
      </c>
      <c r="E52" s="26">
        <v>112</v>
      </c>
      <c r="F52" s="27">
        <v>568</v>
      </c>
    </row>
    <row r="53" spans="2:6" x14ac:dyDescent="0.3">
      <c r="B53" s="28" t="s">
        <v>25</v>
      </c>
      <c r="C53" s="26">
        <v>18</v>
      </c>
      <c r="D53" s="26">
        <v>16</v>
      </c>
      <c r="E53" s="26">
        <v>16</v>
      </c>
      <c r="F53" s="27">
        <v>50</v>
      </c>
    </row>
    <row r="54" spans="2:6" x14ac:dyDescent="0.3">
      <c r="B54" s="28" t="s">
        <v>26</v>
      </c>
      <c r="C54" s="26">
        <v>5</v>
      </c>
      <c r="D54" s="26">
        <v>4</v>
      </c>
      <c r="E54" s="26">
        <v>5</v>
      </c>
      <c r="F54" s="27">
        <v>14</v>
      </c>
    </row>
    <row r="55" spans="2:6" x14ac:dyDescent="0.3">
      <c r="B55" s="28" t="s">
        <v>28</v>
      </c>
      <c r="C55" s="26">
        <v>40894</v>
      </c>
      <c r="D55" s="26">
        <v>47792</v>
      </c>
      <c r="E55" s="26">
        <v>48164</v>
      </c>
      <c r="F55" s="27">
        <v>136850</v>
      </c>
    </row>
    <row r="56" spans="2:6" x14ac:dyDescent="0.3">
      <c r="B56" s="28" t="s">
        <v>29</v>
      </c>
      <c r="C56" s="26">
        <v>48600</v>
      </c>
      <c r="D56" s="26">
        <v>53895</v>
      </c>
      <c r="E56" s="26">
        <v>54783</v>
      </c>
      <c r="F56" s="27">
        <v>157278</v>
      </c>
    </row>
    <row r="57" spans="2:6" x14ac:dyDescent="0.3">
      <c r="B57" s="28" t="s">
        <v>30</v>
      </c>
      <c r="C57" s="26">
        <v>112653</v>
      </c>
      <c r="D57" s="26">
        <v>125925</v>
      </c>
      <c r="E57" s="26">
        <v>128360</v>
      </c>
      <c r="F57" s="27">
        <v>366938</v>
      </c>
    </row>
    <row r="58" spans="2:6" x14ac:dyDescent="0.3">
      <c r="B58" s="28" t="s">
        <v>32</v>
      </c>
      <c r="C58" s="26">
        <v>6</v>
      </c>
      <c r="D58" s="26">
        <v>1</v>
      </c>
      <c r="E58" s="26">
        <v>1</v>
      </c>
      <c r="F58" s="27">
        <v>8</v>
      </c>
    </row>
    <row r="59" spans="2:6" x14ac:dyDescent="0.3">
      <c r="B59" s="25" t="s">
        <v>38</v>
      </c>
      <c r="C59" s="26">
        <v>2748967</v>
      </c>
      <c r="D59" s="26">
        <v>2626707</v>
      </c>
      <c r="E59" s="26">
        <v>2290937</v>
      </c>
      <c r="F59" s="27">
        <v>7666611</v>
      </c>
    </row>
    <row r="60" spans="2:6" x14ac:dyDescent="0.3">
      <c r="B60" s="28" t="s">
        <v>24</v>
      </c>
      <c r="C60" s="26">
        <v>4</v>
      </c>
      <c r="D60" s="26">
        <v>2</v>
      </c>
      <c r="E60" s="26">
        <v>16</v>
      </c>
      <c r="F60" s="27">
        <v>22</v>
      </c>
    </row>
    <row r="61" spans="2:6" x14ac:dyDescent="0.3">
      <c r="B61" s="28" t="s">
        <v>25</v>
      </c>
      <c r="C61" s="26">
        <v>69218</v>
      </c>
      <c r="D61" s="26">
        <v>39939</v>
      </c>
      <c r="E61" s="26">
        <v>37410</v>
      </c>
      <c r="F61" s="27">
        <v>146567</v>
      </c>
    </row>
    <row r="62" spans="2:6" x14ac:dyDescent="0.3">
      <c r="B62" s="28" t="s">
        <v>26</v>
      </c>
      <c r="C62" s="26">
        <v>29</v>
      </c>
      <c r="D62" s="26">
        <v>4</v>
      </c>
      <c r="E62" s="26">
        <v>2</v>
      </c>
      <c r="F62" s="27">
        <v>35</v>
      </c>
    </row>
    <row r="63" spans="2:6" x14ac:dyDescent="0.3">
      <c r="B63" s="28" t="s">
        <v>27</v>
      </c>
      <c r="C63" s="26">
        <v>6117</v>
      </c>
      <c r="D63" s="26">
        <v>669</v>
      </c>
      <c r="E63" s="26">
        <v>1456</v>
      </c>
      <c r="F63" s="27">
        <v>8242</v>
      </c>
    </row>
    <row r="64" spans="2:6" x14ac:dyDescent="0.3">
      <c r="B64" s="28" t="s">
        <v>28</v>
      </c>
      <c r="C64" s="26">
        <v>810019</v>
      </c>
      <c r="D64" s="26">
        <v>522824</v>
      </c>
      <c r="E64" s="26">
        <v>453922</v>
      </c>
      <c r="F64" s="27">
        <v>1786765</v>
      </c>
    </row>
    <row r="65" spans="2:6" x14ac:dyDescent="0.3">
      <c r="B65" s="28" t="s">
        <v>29</v>
      </c>
      <c r="C65" s="26">
        <v>55573</v>
      </c>
      <c r="D65" s="26">
        <v>62125</v>
      </c>
      <c r="E65" s="26">
        <v>65765</v>
      </c>
      <c r="F65" s="27">
        <v>183463</v>
      </c>
    </row>
    <row r="66" spans="2:6" x14ac:dyDescent="0.3">
      <c r="B66" s="28" t="s">
        <v>30</v>
      </c>
      <c r="C66" s="26">
        <v>853840</v>
      </c>
      <c r="D66" s="26">
        <v>1055940</v>
      </c>
      <c r="E66" s="26">
        <v>882442</v>
      </c>
      <c r="F66" s="27">
        <v>2792222</v>
      </c>
    </row>
    <row r="67" spans="2:6" x14ac:dyDescent="0.3">
      <c r="B67" s="28" t="s">
        <v>31</v>
      </c>
      <c r="C67" s="26">
        <v>59</v>
      </c>
      <c r="D67" s="26">
        <v>2</v>
      </c>
      <c r="E67" s="26"/>
      <c r="F67" s="27">
        <v>61</v>
      </c>
    </row>
    <row r="68" spans="2:6" x14ac:dyDescent="0.3">
      <c r="B68" s="28" t="s">
        <v>32</v>
      </c>
      <c r="C68" s="26">
        <v>954108</v>
      </c>
      <c r="D68" s="26">
        <v>945202</v>
      </c>
      <c r="E68" s="26">
        <v>849924</v>
      </c>
      <c r="F68" s="27">
        <v>2749234</v>
      </c>
    </row>
    <row r="69" spans="2:6" x14ac:dyDescent="0.3">
      <c r="B69" s="25" t="s">
        <v>39</v>
      </c>
      <c r="C69" s="26">
        <v>145291</v>
      </c>
      <c r="D69" s="26">
        <v>141026</v>
      </c>
      <c r="E69" s="26">
        <v>126570</v>
      </c>
      <c r="F69" s="27">
        <v>412887</v>
      </c>
    </row>
    <row r="70" spans="2:6" x14ac:dyDescent="0.3">
      <c r="B70" s="28" t="s">
        <v>26</v>
      </c>
      <c r="C70" s="26">
        <v>96</v>
      </c>
      <c r="D70" s="26">
        <v>61</v>
      </c>
      <c r="E70" s="26">
        <v>40</v>
      </c>
      <c r="F70" s="27">
        <v>197</v>
      </c>
    </row>
    <row r="71" spans="2:6" x14ac:dyDescent="0.3">
      <c r="B71" s="28" t="s">
        <v>28</v>
      </c>
      <c r="C71" s="26">
        <v>1</v>
      </c>
      <c r="D71" s="26">
        <v>1</v>
      </c>
      <c r="E71" s="26">
        <v>1</v>
      </c>
      <c r="F71" s="27">
        <v>3</v>
      </c>
    </row>
    <row r="72" spans="2:6" x14ac:dyDescent="0.3">
      <c r="B72" s="28" t="s">
        <v>29</v>
      </c>
      <c r="C72" s="26">
        <v>26009</v>
      </c>
      <c r="D72" s="26">
        <v>30566</v>
      </c>
      <c r="E72" s="26">
        <v>31075</v>
      </c>
      <c r="F72" s="27">
        <v>87650</v>
      </c>
    </row>
    <row r="73" spans="2:6" x14ac:dyDescent="0.3">
      <c r="B73" s="28" t="s">
        <v>30</v>
      </c>
      <c r="C73" s="26">
        <v>118646</v>
      </c>
      <c r="D73" s="26">
        <v>110268</v>
      </c>
      <c r="E73" s="26">
        <v>95296</v>
      </c>
      <c r="F73" s="27">
        <v>324210</v>
      </c>
    </row>
    <row r="74" spans="2:6" x14ac:dyDescent="0.3">
      <c r="B74" s="28" t="s">
        <v>32</v>
      </c>
      <c r="C74" s="26">
        <v>539</v>
      </c>
      <c r="D74" s="26">
        <v>130</v>
      </c>
      <c r="E74" s="26">
        <v>158</v>
      </c>
      <c r="F74" s="27">
        <v>827</v>
      </c>
    </row>
    <row r="75" spans="2:6" x14ac:dyDescent="0.3">
      <c r="B75" s="25" t="s">
        <v>40</v>
      </c>
      <c r="C75" s="26"/>
      <c r="D75" s="26"/>
      <c r="E75" s="26">
        <v>189709646</v>
      </c>
      <c r="F75" s="27">
        <v>189709646</v>
      </c>
    </row>
    <row r="76" spans="2:6" x14ac:dyDescent="0.3">
      <c r="B76" s="28" t="s">
        <v>26</v>
      </c>
      <c r="C76" s="26"/>
      <c r="D76" s="26"/>
      <c r="E76" s="26">
        <v>5068</v>
      </c>
      <c r="F76" s="27">
        <v>5068</v>
      </c>
    </row>
    <row r="77" spans="2:6" x14ac:dyDescent="0.3">
      <c r="B77" s="28" t="s">
        <v>27</v>
      </c>
      <c r="C77" s="26"/>
      <c r="D77" s="26"/>
      <c r="E77" s="26">
        <v>1849</v>
      </c>
      <c r="F77" s="27">
        <v>1849</v>
      </c>
    </row>
    <row r="78" spans="2:6" x14ac:dyDescent="0.3">
      <c r="B78" s="28" t="s">
        <v>28</v>
      </c>
      <c r="C78" s="26"/>
      <c r="D78" s="26"/>
      <c r="E78" s="26">
        <v>1</v>
      </c>
      <c r="F78" s="27">
        <v>1</v>
      </c>
    </row>
    <row r="79" spans="2:6" x14ac:dyDescent="0.3">
      <c r="B79" s="28" t="s">
        <v>29</v>
      </c>
      <c r="C79" s="26"/>
      <c r="D79" s="26"/>
      <c r="E79" s="26">
        <v>52482866</v>
      </c>
      <c r="F79" s="27">
        <v>52482866</v>
      </c>
    </row>
    <row r="80" spans="2:6" x14ac:dyDescent="0.3">
      <c r="B80" s="28" t="s">
        <v>30</v>
      </c>
      <c r="C80" s="26"/>
      <c r="D80" s="26"/>
      <c r="E80" s="26">
        <v>114101243</v>
      </c>
      <c r="F80" s="27">
        <v>114101243</v>
      </c>
    </row>
    <row r="81" spans="2:6" x14ac:dyDescent="0.3">
      <c r="B81" s="28" t="s">
        <v>32</v>
      </c>
      <c r="C81" s="26"/>
      <c r="D81" s="26"/>
      <c r="E81" s="26">
        <v>23118619</v>
      </c>
      <c r="F81" s="27">
        <v>23118619</v>
      </c>
    </row>
    <row r="82" spans="2:6" x14ac:dyDescent="0.3">
      <c r="B82" s="25" t="s">
        <v>41</v>
      </c>
      <c r="C82" s="26">
        <v>48138</v>
      </c>
      <c r="D82" s="26">
        <v>50705</v>
      </c>
      <c r="E82" s="26">
        <v>52324</v>
      </c>
      <c r="F82" s="27">
        <v>151167</v>
      </c>
    </row>
    <row r="83" spans="2:6" x14ac:dyDescent="0.3">
      <c r="B83" s="28" t="s">
        <v>29</v>
      </c>
      <c r="C83" s="26">
        <v>47421</v>
      </c>
      <c r="D83" s="26">
        <v>46059</v>
      </c>
      <c r="E83" s="26">
        <v>50124</v>
      </c>
      <c r="F83" s="27">
        <v>143604</v>
      </c>
    </row>
    <row r="84" spans="2:6" x14ac:dyDescent="0.3">
      <c r="B84" s="28" t="s">
        <v>30</v>
      </c>
      <c r="C84" s="26">
        <v>717</v>
      </c>
      <c r="D84" s="26">
        <v>4646</v>
      </c>
      <c r="E84" s="26">
        <v>2200</v>
      </c>
      <c r="F84" s="27">
        <v>7563</v>
      </c>
    </row>
    <row r="85" spans="2:6" x14ac:dyDescent="0.3">
      <c r="B85" s="25" t="s">
        <v>42</v>
      </c>
      <c r="C85" s="26">
        <v>2155419</v>
      </c>
      <c r="D85" s="26">
        <v>2135028</v>
      </c>
      <c r="E85" s="26">
        <v>2155348</v>
      </c>
      <c r="F85" s="27">
        <v>6445795</v>
      </c>
    </row>
    <row r="86" spans="2:6" x14ac:dyDescent="0.3">
      <c r="B86" s="28" t="s">
        <v>29</v>
      </c>
      <c r="C86" s="26">
        <v>143566</v>
      </c>
      <c r="D86" s="26">
        <v>116145</v>
      </c>
      <c r="E86" s="26">
        <v>178693</v>
      </c>
      <c r="F86" s="27">
        <v>438404</v>
      </c>
    </row>
    <row r="87" spans="2:6" x14ac:dyDescent="0.3">
      <c r="B87" s="28" t="s">
        <v>30</v>
      </c>
      <c r="C87" s="26">
        <v>2011853</v>
      </c>
      <c r="D87" s="26">
        <v>2018883</v>
      </c>
      <c r="E87" s="26">
        <v>1976655</v>
      </c>
      <c r="F87" s="27">
        <v>6007391</v>
      </c>
    </row>
    <row r="88" spans="2:6" x14ac:dyDescent="0.3">
      <c r="B88" s="25" t="s">
        <v>43</v>
      </c>
      <c r="C88" s="26">
        <v>691</v>
      </c>
      <c r="D88" s="26">
        <v>1308</v>
      </c>
      <c r="E88" s="26"/>
      <c r="F88" s="27">
        <v>1999</v>
      </c>
    </row>
    <row r="89" spans="2:6" x14ac:dyDescent="0.3">
      <c r="B89" s="28" t="s">
        <v>29</v>
      </c>
      <c r="C89" s="26">
        <v>142</v>
      </c>
      <c r="D89" s="26">
        <v>212</v>
      </c>
      <c r="E89" s="26"/>
      <c r="F89" s="27">
        <v>354</v>
      </c>
    </row>
    <row r="90" spans="2:6" x14ac:dyDescent="0.3">
      <c r="B90" s="28" t="s">
        <v>30</v>
      </c>
      <c r="C90" s="26">
        <v>549</v>
      </c>
      <c r="D90" s="26">
        <v>1096</v>
      </c>
      <c r="E90" s="26"/>
      <c r="F90" s="27">
        <v>1645</v>
      </c>
    </row>
    <row r="91" spans="2:6" x14ac:dyDescent="0.3">
      <c r="B91" s="25" t="s">
        <v>44</v>
      </c>
      <c r="C91" s="26">
        <v>41958</v>
      </c>
      <c r="D91" s="26">
        <v>58665</v>
      </c>
      <c r="E91" s="26">
        <v>67758</v>
      </c>
      <c r="F91" s="27">
        <v>168381</v>
      </c>
    </row>
    <row r="92" spans="2:6" x14ac:dyDescent="0.3">
      <c r="B92" s="28" t="s">
        <v>26</v>
      </c>
      <c r="C92" s="26">
        <v>21</v>
      </c>
      <c r="D92" s="26"/>
      <c r="E92" s="26"/>
      <c r="F92" s="27">
        <v>21</v>
      </c>
    </row>
    <row r="93" spans="2:6" x14ac:dyDescent="0.3">
      <c r="B93" s="28" t="s">
        <v>28</v>
      </c>
      <c r="C93" s="26">
        <v>1</v>
      </c>
      <c r="D93" s="26">
        <v>1</v>
      </c>
      <c r="E93" s="26">
        <v>2</v>
      </c>
      <c r="F93" s="27">
        <v>4</v>
      </c>
    </row>
    <row r="94" spans="2:6" x14ac:dyDescent="0.3">
      <c r="B94" s="28" t="s">
        <v>29</v>
      </c>
      <c r="C94" s="26">
        <v>7933</v>
      </c>
      <c r="D94" s="26">
        <v>9284</v>
      </c>
      <c r="E94" s="26">
        <v>9325</v>
      </c>
      <c r="F94" s="27">
        <v>26542</v>
      </c>
    </row>
    <row r="95" spans="2:6" x14ac:dyDescent="0.3">
      <c r="B95" s="28" t="s">
        <v>30</v>
      </c>
      <c r="C95" s="26">
        <v>33990</v>
      </c>
      <c r="D95" s="26">
        <v>49378</v>
      </c>
      <c r="E95" s="26">
        <v>58358</v>
      </c>
      <c r="F95" s="27">
        <v>141726</v>
      </c>
    </row>
    <row r="96" spans="2:6" x14ac:dyDescent="0.3">
      <c r="B96" s="28" t="s">
        <v>32</v>
      </c>
      <c r="C96" s="26">
        <v>13</v>
      </c>
      <c r="D96" s="26">
        <v>2</v>
      </c>
      <c r="E96" s="26">
        <v>73</v>
      </c>
      <c r="F96" s="27">
        <v>88</v>
      </c>
    </row>
    <row r="97" spans="2:6" x14ac:dyDescent="0.3">
      <c r="B97" s="25" t="s">
        <v>45</v>
      </c>
      <c r="C97" s="26">
        <v>23374</v>
      </c>
      <c r="D97" s="26">
        <v>34967</v>
      </c>
      <c r="E97" s="26">
        <v>49201</v>
      </c>
      <c r="F97" s="27">
        <v>107542</v>
      </c>
    </row>
    <row r="98" spans="2:6" x14ac:dyDescent="0.3">
      <c r="B98" s="28" t="s">
        <v>28</v>
      </c>
      <c r="C98" s="26">
        <v>1</v>
      </c>
      <c r="D98" s="26">
        <v>1</v>
      </c>
      <c r="E98" s="26">
        <v>1</v>
      </c>
      <c r="F98" s="27">
        <v>3</v>
      </c>
    </row>
    <row r="99" spans="2:6" x14ac:dyDescent="0.3">
      <c r="B99" s="28" t="s">
        <v>29</v>
      </c>
      <c r="C99" s="26">
        <v>245</v>
      </c>
      <c r="D99" s="26">
        <v>2080</v>
      </c>
      <c r="E99" s="26">
        <v>4545</v>
      </c>
      <c r="F99" s="27">
        <v>6870</v>
      </c>
    </row>
    <row r="100" spans="2:6" x14ac:dyDescent="0.3">
      <c r="B100" s="28" t="s">
        <v>30</v>
      </c>
      <c r="C100" s="26">
        <v>23122</v>
      </c>
      <c r="D100" s="26">
        <v>32884</v>
      </c>
      <c r="E100" s="26">
        <v>44625</v>
      </c>
      <c r="F100" s="27">
        <v>100631</v>
      </c>
    </row>
    <row r="101" spans="2:6" x14ac:dyDescent="0.3">
      <c r="B101" s="28" t="s">
        <v>32</v>
      </c>
      <c r="C101" s="26">
        <v>6</v>
      </c>
      <c r="D101" s="26">
        <v>2</v>
      </c>
      <c r="E101" s="26">
        <v>30</v>
      </c>
      <c r="F101" s="27">
        <v>38</v>
      </c>
    </row>
    <row r="102" spans="2:6" x14ac:dyDescent="0.3">
      <c r="B102" s="25" t="s">
        <v>46</v>
      </c>
      <c r="C102" s="26">
        <v>28316</v>
      </c>
      <c r="D102" s="26">
        <v>43464</v>
      </c>
      <c r="E102" s="26">
        <v>85058</v>
      </c>
      <c r="F102" s="27">
        <v>156838</v>
      </c>
    </row>
    <row r="103" spans="2:6" x14ac:dyDescent="0.3">
      <c r="B103" s="28" t="s">
        <v>28</v>
      </c>
      <c r="C103" s="26">
        <v>1</v>
      </c>
      <c r="D103" s="26">
        <v>4</v>
      </c>
      <c r="E103" s="26">
        <v>1</v>
      </c>
      <c r="F103" s="27">
        <v>6</v>
      </c>
    </row>
    <row r="104" spans="2:6" x14ac:dyDescent="0.3">
      <c r="B104" s="28" t="s">
        <v>29</v>
      </c>
      <c r="C104" s="26">
        <v>5113</v>
      </c>
      <c r="D104" s="26">
        <v>8492</v>
      </c>
      <c r="E104" s="26">
        <v>9012</v>
      </c>
      <c r="F104" s="27">
        <v>22617</v>
      </c>
    </row>
    <row r="105" spans="2:6" x14ac:dyDescent="0.3">
      <c r="B105" s="28" t="s">
        <v>30</v>
      </c>
      <c r="C105" s="26">
        <v>23195</v>
      </c>
      <c r="D105" s="26">
        <v>34962</v>
      </c>
      <c r="E105" s="26">
        <v>76045</v>
      </c>
      <c r="F105" s="27">
        <v>134202</v>
      </c>
    </row>
    <row r="106" spans="2:6" x14ac:dyDescent="0.3">
      <c r="B106" s="28" t="s">
        <v>32</v>
      </c>
      <c r="C106" s="26">
        <v>7</v>
      </c>
      <c r="D106" s="26">
        <v>6</v>
      </c>
      <c r="E106" s="26"/>
      <c r="F106" s="27">
        <v>13</v>
      </c>
    </row>
    <row r="107" spans="2:6" x14ac:dyDescent="0.3">
      <c r="B107" s="25" t="s">
        <v>47</v>
      </c>
      <c r="C107" s="26">
        <v>29109</v>
      </c>
      <c r="D107" s="26">
        <v>328925</v>
      </c>
      <c r="E107" s="26">
        <v>88525</v>
      </c>
      <c r="F107" s="27">
        <v>446559</v>
      </c>
    </row>
    <row r="108" spans="2:6" x14ac:dyDescent="0.3">
      <c r="B108" s="28" t="s">
        <v>26</v>
      </c>
      <c r="C108" s="26"/>
      <c r="D108" s="26"/>
      <c r="E108" s="26">
        <v>2</v>
      </c>
      <c r="F108" s="27">
        <v>2</v>
      </c>
    </row>
    <row r="109" spans="2:6" x14ac:dyDescent="0.3">
      <c r="B109" s="28" t="s">
        <v>28</v>
      </c>
      <c r="C109" s="26"/>
      <c r="D109" s="26">
        <v>3</v>
      </c>
      <c r="E109" s="26">
        <v>1</v>
      </c>
      <c r="F109" s="27">
        <v>4</v>
      </c>
    </row>
    <row r="110" spans="2:6" x14ac:dyDescent="0.3">
      <c r="B110" s="28" t="s">
        <v>29</v>
      </c>
      <c r="C110" s="26">
        <v>4783</v>
      </c>
      <c r="D110" s="26">
        <v>35885</v>
      </c>
      <c r="E110" s="26">
        <v>13123</v>
      </c>
      <c r="F110" s="27">
        <v>53791</v>
      </c>
    </row>
    <row r="111" spans="2:6" x14ac:dyDescent="0.3">
      <c r="B111" s="28" t="s">
        <v>30</v>
      </c>
      <c r="C111" s="26">
        <v>24324</v>
      </c>
      <c r="D111" s="26">
        <v>293026</v>
      </c>
      <c r="E111" s="26">
        <v>75394</v>
      </c>
      <c r="F111" s="27">
        <v>392744</v>
      </c>
    </row>
    <row r="112" spans="2:6" x14ac:dyDescent="0.3">
      <c r="B112" s="28" t="s">
        <v>32</v>
      </c>
      <c r="C112" s="26">
        <v>2</v>
      </c>
      <c r="D112" s="26">
        <v>11</v>
      </c>
      <c r="E112" s="26">
        <v>5</v>
      </c>
      <c r="F112" s="27">
        <v>18</v>
      </c>
    </row>
    <row r="113" spans="2:6" x14ac:dyDescent="0.3">
      <c r="B113" s="25" t="s">
        <v>48</v>
      </c>
      <c r="C113" s="26">
        <v>65128</v>
      </c>
      <c r="D113" s="26">
        <v>60316</v>
      </c>
      <c r="E113" s="26">
        <v>112063</v>
      </c>
      <c r="F113" s="27">
        <v>237507</v>
      </c>
    </row>
    <row r="114" spans="2:6" x14ac:dyDescent="0.3">
      <c r="B114" s="28" t="s">
        <v>29</v>
      </c>
      <c r="C114" s="26">
        <v>53537</v>
      </c>
      <c r="D114" s="26">
        <v>43764</v>
      </c>
      <c r="E114" s="26">
        <v>54760</v>
      </c>
      <c r="F114" s="27">
        <v>152061</v>
      </c>
    </row>
    <row r="115" spans="2:6" x14ac:dyDescent="0.3">
      <c r="B115" s="28" t="s">
        <v>30</v>
      </c>
      <c r="C115" s="26">
        <v>11586</v>
      </c>
      <c r="D115" s="26">
        <v>16551</v>
      </c>
      <c r="E115" s="26">
        <v>57303</v>
      </c>
      <c r="F115" s="27">
        <v>85440</v>
      </c>
    </row>
    <row r="116" spans="2:6" x14ac:dyDescent="0.3">
      <c r="B116" s="28" t="s">
        <v>32</v>
      </c>
      <c r="C116" s="26">
        <v>5</v>
      </c>
      <c r="D116" s="26">
        <v>1</v>
      </c>
      <c r="E116" s="26"/>
      <c r="F116" s="27">
        <v>6</v>
      </c>
    </row>
    <row r="117" spans="2:6" x14ac:dyDescent="0.3">
      <c r="B117" s="25" t="s">
        <v>49</v>
      </c>
      <c r="C117" s="26">
        <v>33549</v>
      </c>
      <c r="D117" s="26">
        <v>36703</v>
      </c>
      <c r="E117" s="26">
        <v>36867</v>
      </c>
      <c r="F117" s="27">
        <v>107119</v>
      </c>
    </row>
    <row r="118" spans="2:6" x14ac:dyDescent="0.3">
      <c r="B118" s="28" t="s">
        <v>28</v>
      </c>
      <c r="C118" s="26">
        <v>1</v>
      </c>
      <c r="D118" s="26">
        <v>1</v>
      </c>
      <c r="E118" s="26">
        <v>3</v>
      </c>
      <c r="F118" s="27">
        <v>5</v>
      </c>
    </row>
    <row r="119" spans="2:6" x14ac:dyDescent="0.3">
      <c r="B119" s="28" t="s">
        <v>29</v>
      </c>
      <c r="C119" s="26">
        <v>6816</v>
      </c>
      <c r="D119" s="26">
        <v>8749</v>
      </c>
      <c r="E119" s="26">
        <v>9010</v>
      </c>
      <c r="F119" s="27">
        <v>24575</v>
      </c>
    </row>
    <row r="120" spans="2:6" x14ac:dyDescent="0.3">
      <c r="B120" s="28" t="s">
        <v>30</v>
      </c>
      <c r="C120" s="26">
        <v>26728</v>
      </c>
      <c r="D120" s="26">
        <v>27949</v>
      </c>
      <c r="E120" s="26">
        <v>27852</v>
      </c>
      <c r="F120" s="27">
        <v>82529</v>
      </c>
    </row>
    <row r="121" spans="2:6" x14ac:dyDescent="0.3">
      <c r="B121" s="28" t="s">
        <v>32</v>
      </c>
      <c r="C121" s="26">
        <v>4</v>
      </c>
      <c r="D121" s="26">
        <v>4</v>
      </c>
      <c r="E121" s="26">
        <v>2</v>
      </c>
      <c r="F121" s="27">
        <v>10</v>
      </c>
    </row>
    <row r="122" spans="2:6" x14ac:dyDescent="0.3">
      <c r="B122" s="25" t="s">
        <v>50</v>
      </c>
      <c r="C122" s="26">
        <v>165357</v>
      </c>
      <c r="D122" s="26">
        <v>104427</v>
      </c>
      <c r="E122" s="26">
        <v>79724</v>
      </c>
      <c r="F122" s="27">
        <v>349508</v>
      </c>
    </row>
    <row r="123" spans="2:6" x14ac:dyDescent="0.3">
      <c r="B123" s="28" t="s">
        <v>24</v>
      </c>
      <c r="C123" s="26">
        <v>3034</v>
      </c>
      <c r="D123" s="26">
        <v>2843</v>
      </c>
      <c r="E123" s="26">
        <v>2063</v>
      </c>
      <c r="F123" s="27">
        <v>7940</v>
      </c>
    </row>
    <row r="124" spans="2:6" x14ac:dyDescent="0.3">
      <c r="B124" s="28" t="s">
        <v>25</v>
      </c>
      <c r="C124" s="26">
        <v>7</v>
      </c>
      <c r="D124" s="26">
        <v>7</v>
      </c>
      <c r="E124" s="26">
        <v>5</v>
      </c>
      <c r="F124" s="27">
        <v>19</v>
      </c>
    </row>
    <row r="125" spans="2:6" x14ac:dyDescent="0.3">
      <c r="B125" s="28" t="s">
        <v>26</v>
      </c>
      <c r="C125" s="26">
        <v>37</v>
      </c>
      <c r="D125" s="26">
        <v>29</v>
      </c>
      <c r="E125" s="26">
        <v>39</v>
      </c>
      <c r="F125" s="27">
        <v>105</v>
      </c>
    </row>
    <row r="126" spans="2:6" x14ac:dyDescent="0.3">
      <c r="B126" s="28" t="s">
        <v>29</v>
      </c>
      <c r="C126" s="26">
        <v>12651</v>
      </c>
      <c r="D126" s="26">
        <v>16372</v>
      </c>
      <c r="E126" s="26">
        <v>13179</v>
      </c>
      <c r="F126" s="27">
        <v>42202</v>
      </c>
    </row>
    <row r="127" spans="2:6" x14ac:dyDescent="0.3">
      <c r="B127" s="28" t="s">
        <v>30</v>
      </c>
      <c r="C127" s="26">
        <v>149588</v>
      </c>
      <c r="D127" s="26">
        <v>85141</v>
      </c>
      <c r="E127" s="26">
        <v>64400</v>
      </c>
      <c r="F127" s="27">
        <v>299129</v>
      </c>
    </row>
    <row r="128" spans="2:6" x14ac:dyDescent="0.3">
      <c r="B128" s="28" t="s">
        <v>32</v>
      </c>
      <c r="C128" s="26">
        <v>40</v>
      </c>
      <c r="D128" s="26">
        <v>35</v>
      </c>
      <c r="E128" s="26">
        <v>38</v>
      </c>
      <c r="F128" s="27">
        <v>113</v>
      </c>
    </row>
    <row r="129" spans="2:6" x14ac:dyDescent="0.3">
      <c r="B129" s="25" t="s">
        <v>51</v>
      </c>
      <c r="C129" s="26">
        <v>16639888</v>
      </c>
      <c r="D129" s="26">
        <v>16064620</v>
      </c>
      <c r="E129" s="26">
        <v>13727076</v>
      </c>
      <c r="F129" s="27">
        <v>46431584</v>
      </c>
    </row>
    <row r="130" spans="2:6" x14ac:dyDescent="0.3">
      <c r="B130" s="28" t="s">
        <v>24</v>
      </c>
      <c r="C130" s="26">
        <v>285</v>
      </c>
      <c r="D130" s="26">
        <v>186</v>
      </c>
      <c r="E130" s="26">
        <v>112</v>
      </c>
      <c r="F130" s="27">
        <v>583</v>
      </c>
    </row>
    <row r="131" spans="2:6" x14ac:dyDescent="0.3">
      <c r="B131" s="28" t="s">
        <v>25</v>
      </c>
      <c r="C131" s="26">
        <v>561</v>
      </c>
      <c r="D131" s="26">
        <v>431</v>
      </c>
      <c r="E131" s="26">
        <v>308</v>
      </c>
      <c r="F131" s="27">
        <v>1300</v>
      </c>
    </row>
    <row r="132" spans="2:6" x14ac:dyDescent="0.3">
      <c r="B132" s="28" t="s">
        <v>26</v>
      </c>
      <c r="C132" s="26">
        <v>16968</v>
      </c>
      <c r="D132" s="26">
        <v>16099</v>
      </c>
      <c r="E132" s="26">
        <v>13075</v>
      </c>
      <c r="F132" s="27">
        <v>46142</v>
      </c>
    </row>
    <row r="133" spans="2:6" x14ac:dyDescent="0.3">
      <c r="B133" s="28" t="s">
        <v>28</v>
      </c>
      <c r="C133" s="26">
        <v>1</v>
      </c>
      <c r="D133" s="26"/>
      <c r="E133" s="26"/>
      <c r="F133" s="27">
        <v>1</v>
      </c>
    </row>
    <row r="134" spans="2:6" x14ac:dyDescent="0.3">
      <c r="B134" s="28" t="s">
        <v>29</v>
      </c>
      <c r="C134" s="26">
        <v>289526</v>
      </c>
      <c r="D134" s="26">
        <v>269887</v>
      </c>
      <c r="E134" s="26">
        <v>257875</v>
      </c>
      <c r="F134" s="27">
        <v>817288</v>
      </c>
    </row>
    <row r="135" spans="2:6" x14ac:dyDescent="0.3">
      <c r="B135" s="28" t="s">
        <v>30</v>
      </c>
      <c r="C135" s="26">
        <v>16331988</v>
      </c>
      <c r="D135" s="26">
        <v>15775122</v>
      </c>
      <c r="E135" s="26">
        <v>13454819</v>
      </c>
      <c r="F135" s="27">
        <v>45561929</v>
      </c>
    </row>
    <row r="136" spans="2:6" x14ac:dyDescent="0.3">
      <c r="B136" s="28" t="s">
        <v>32</v>
      </c>
      <c r="C136" s="26">
        <v>559</v>
      </c>
      <c r="D136" s="26">
        <v>2895</v>
      </c>
      <c r="E136" s="26">
        <v>887</v>
      </c>
      <c r="F136" s="27">
        <v>4341</v>
      </c>
    </row>
    <row r="137" spans="2:6" x14ac:dyDescent="0.3">
      <c r="B137" s="25" t="s">
        <v>52</v>
      </c>
      <c r="C137" s="26">
        <v>37751</v>
      </c>
      <c r="D137" s="26">
        <v>35221</v>
      </c>
      <c r="E137" s="26">
        <v>24569</v>
      </c>
      <c r="F137" s="27">
        <v>97541</v>
      </c>
    </row>
    <row r="138" spans="2:6" x14ac:dyDescent="0.3">
      <c r="B138" s="28" t="s">
        <v>24</v>
      </c>
      <c r="C138" s="26">
        <v>163</v>
      </c>
      <c r="D138" s="26">
        <v>139</v>
      </c>
      <c r="E138" s="26">
        <v>134</v>
      </c>
      <c r="F138" s="27">
        <v>436</v>
      </c>
    </row>
    <row r="139" spans="2:6" x14ac:dyDescent="0.3">
      <c r="B139" s="28" t="s">
        <v>25</v>
      </c>
      <c r="C139" s="26">
        <v>37478</v>
      </c>
      <c r="D139" s="26">
        <v>34905</v>
      </c>
      <c r="E139" s="26">
        <v>24377</v>
      </c>
      <c r="F139" s="27">
        <v>96760</v>
      </c>
    </row>
    <row r="140" spans="2:6" x14ac:dyDescent="0.3">
      <c r="B140" s="28" t="s">
        <v>31</v>
      </c>
      <c r="C140" s="26">
        <v>14</v>
      </c>
      <c r="D140" s="26"/>
      <c r="E140" s="26"/>
      <c r="F140" s="27">
        <v>14</v>
      </c>
    </row>
    <row r="141" spans="2:6" x14ac:dyDescent="0.3">
      <c r="B141" s="28" t="s">
        <v>32</v>
      </c>
      <c r="C141" s="26">
        <v>96</v>
      </c>
      <c r="D141" s="26">
        <v>177</v>
      </c>
      <c r="E141" s="26">
        <v>58</v>
      </c>
      <c r="F141" s="27">
        <v>331</v>
      </c>
    </row>
    <row r="142" spans="2:6" x14ac:dyDescent="0.3">
      <c r="B142" s="25" t="s">
        <v>53</v>
      </c>
      <c r="C142" s="26">
        <v>15702728</v>
      </c>
      <c r="D142" s="26">
        <v>12416440</v>
      </c>
      <c r="E142" s="26">
        <v>10434377</v>
      </c>
      <c r="F142" s="27">
        <v>38553545</v>
      </c>
    </row>
    <row r="143" spans="2:6" x14ac:dyDescent="0.3">
      <c r="B143" s="28" t="s">
        <v>27</v>
      </c>
      <c r="C143" s="26">
        <v>2668228</v>
      </c>
      <c r="D143" s="26">
        <v>2018501</v>
      </c>
      <c r="E143" s="26">
        <v>1604945</v>
      </c>
      <c r="F143" s="27">
        <v>6291674</v>
      </c>
    </row>
    <row r="144" spans="2:6" x14ac:dyDescent="0.3">
      <c r="B144" s="28" t="s">
        <v>31</v>
      </c>
      <c r="C144" s="26">
        <v>2</v>
      </c>
      <c r="D144" s="26">
        <v>1</v>
      </c>
      <c r="E144" s="26"/>
      <c r="F144" s="27">
        <v>3</v>
      </c>
    </row>
    <row r="145" spans="2:6" x14ac:dyDescent="0.3">
      <c r="B145" s="28" t="s">
        <v>32</v>
      </c>
      <c r="C145" s="26">
        <v>13034498</v>
      </c>
      <c r="D145" s="26">
        <v>10397938</v>
      </c>
      <c r="E145" s="26">
        <v>8829432</v>
      </c>
      <c r="F145" s="27">
        <v>32261868</v>
      </c>
    </row>
    <row r="146" spans="2:6" x14ac:dyDescent="0.3">
      <c r="B146" s="25" t="s">
        <v>54</v>
      </c>
      <c r="C146" s="26">
        <v>10616634</v>
      </c>
      <c r="D146" s="26">
        <v>10079885</v>
      </c>
      <c r="E146" s="26">
        <v>7005759</v>
      </c>
      <c r="F146" s="27">
        <v>27702278</v>
      </c>
    </row>
    <row r="147" spans="2:6" x14ac:dyDescent="0.3">
      <c r="B147" s="28" t="s">
        <v>27</v>
      </c>
      <c r="C147" s="26">
        <v>674520</v>
      </c>
      <c r="D147" s="26">
        <v>567868</v>
      </c>
      <c r="E147" s="26">
        <v>425870</v>
      </c>
      <c r="F147" s="27">
        <v>1668258</v>
      </c>
    </row>
    <row r="148" spans="2:6" x14ac:dyDescent="0.3">
      <c r="B148" s="28" t="s">
        <v>32</v>
      </c>
      <c r="C148" s="26">
        <v>9942114</v>
      </c>
      <c r="D148" s="26">
        <v>9512017</v>
      </c>
      <c r="E148" s="26">
        <v>6579889</v>
      </c>
      <c r="F148" s="27">
        <v>26034020</v>
      </c>
    </row>
    <row r="149" spans="2:6" x14ac:dyDescent="0.3">
      <c r="B149" s="25" t="s">
        <v>55</v>
      </c>
      <c r="C149" s="26">
        <v>10260470</v>
      </c>
      <c r="D149" s="26">
        <v>10034651</v>
      </c>
      <c r="E149" s="26">
        <v>8498264</v>
      </c>
      <c r="F149" s="27">
        <v>28793385</v>
      </c>
    </row>
    <row r="150" spans="2:6" x14ac:dyDescent="0.3">
      <c r="B150" s="28" t="s">
        <v>27</v>
      </c>
      <c r="C150" s="26">
        <v>2213735</v>
      </c>
      <c r="D150" s="26">
        <v>2564391</v>
      </c>
      <c r="E150" s="26">
        <v>2028207</v>
      </c>
      <c r="F150" s="27">
        <v>6806333</v>
      </c>
    </row>
    <row r="151" spans="2:6" x14ac:dyDescent="0.3">
      <c r="B151" s="28" t="s">
        <v>32</v>
      </c>
      <c r="C151" s="26">
        <v>8046735</v>
      </c>
      <c r="D151" s="26">
        <v>7470260</v>
      </c>
      <c r="E151" s="26">
        <v>6470057</v>
      </c>
      <c r="F151" s="27">
        <v>21987052</v>
      </c>
    </row>
    <row r="152" spans="2:6" x14ac:dyDescent="0.3">
      <c r="B152" s="25" t="s">
        <v>56</v>
      </c>
      <c r="C152" s="26">
        <v>52706</v>
      </c>
      <c r="D152" s="26">
        <v>94764</v>
      </c>
      <c r="E152" s="26">
        <v>79881</v>
      </c>
      <c r="F152" s="27">
        <v>227351</v>
      </c>
    </row>
    <row r="153" spans="2:6" x14ac:dyDescent="0.3">
      <c r="B153" s="28" t="s">
        <v>27</v>
      </c>
      <c r="C153" s="26">
        <v>3403</v>
      </c>
      <c r="D153" s="26">
        <v>4809</v>
      </c>
      <c r="E153" s="26">
        <v>3238</v>
      </c>
      <c r="F153" s="27">
        <v>11450</v>
      </c>
    </row>
    <row r="154" spans="2:6" x14ac:dyDescent="0.3">
      <c r="B154" s="28" t="s">
        <v>32</v>
      </c>
      <c r="C154" s="26">
        <v>49303</v>
      </c>
      <c r="D154" s="26">
        <v>89955</v>
      </c>
      <c r="E154" s="26">
        <v>76643</v>
      </c>
      <c r="F154" s="27">
        <v>215901</v>
      </c>
    </row>
    <row r="155" spans="2:6" x14ac:dyDescent="0.3">
      <c r="B155" s="25" t="s">
        <v>57</v>
      </c>
      <c r="C155" s="26">
        <v>1188946</v>
      </c>
      <c r="D155" s="26">
        <v>1066844</v>
      </c>
      <c r="E155" s="26">
        <v>847269</v>
      </c>
      <c r="F155" s="27">
        <v>3103059</v>
      </c>
    </row>
    <row r="156" spans="2:6" x14ac:dyDescent="0.3">
      <c r="B156" s="28" t="s">
        <v>27</v>
      </c>
      <c r="C156" s="26">
        <v>140902</v>
      </c>
      <c r="D156" s="26">
        <v>108017</v>
      </c>
      <c r="E156" s="26">
        <v>78256</v>
      </c>
      <c r="F156" s="27">
        <v>327175</v>
      </c>
    </row>
    <row r="157" spans="2:6" x14ac:dyDescent="0.3">
      <c r="B157" s="28" t="s">
        <v>31</v>
      </c>
      <c r="C157" s="26">
        <v>4</v>
      </c>
      <c r="D157" s="26">
        <v>5</v>
      </c>
      <c r="E157" s="26">
        <v>10</v>
      </c>
      <c r="F157" s="27">
        <v>19</v>
      </c>
    </row>
    <row r="158" spans="2:6" x14ac:dyDescent="0.3">
      <c r="B158" s="28" t="s">
        <v>32</v>
      </c>
      <c r="C158" s="26">
        <v>1048040</v>
      </c>
      <c r="D158" s="26">
        <v>958822</v>
      </c>
      <c r="E158" s="26">
        <v>769003</v>
      </c>
      <c r="F158" s="27">
        <v>2775865</v>
      </c>
    </row>
    <row r="159" spans="2:6" x14ac:dyDescent="0.3">
      <c r="B159" s="25" t="s">
        <v>58</v>
      </c>
      <c r="C159" s="26">
        <v>1107712</v>
      </c>
      <c r="D159" s="26">
        <v>1099672</v>
      </c>
      <c r="E159" s="26">
        <v>1126616</v>
      </c>
      <c r="F159" s="27">
        <v>3334000</v>
      </c>
    </row>
    <row r="160" spans="2:6" x14ac:dyDescent="0.3">
      <c r="B160" s="28" t="s">
        <v>27</v>
      </c>
      <c r="C160" s="26">
        <v>67107</v>
      </c>
      <c r="D160" s="26">
        <v>59064</v>
      </c>
      <c r="E160" s="26">
        <v>46087</v>
      </c>
      <c r="F160" s="27">
        <v>172258</v>
      </c>
    </row>
    <row r="161" spans="2:6" x14ac:dyDescent="0.3">
      <c r="B161" s="28" t="s">
        <v>32</v>
      </c>
      <c r="C161" s="26">
        <v>1040605</v>
      </c>
      <c r="D161" s="26">
        <v>1040608</v>
      </c>
      <c r="E161" s="26">
        <v>1080529</v>
      </c>
      <c r="F161" s="27">
        <v>3161742</v>
      </c>
    </row>
    <row r="162" spans="2:6" x14ac:dyDescent="0.3">
      <c r="B162" s="25" t="s">
        <v>59</v>
      </c>
      <c r="C162" s="26">
        <v>314957</v>
      </c>
      <c r="D162" s="26">
        <v>367142</v>
      </c>
      <c r="E162" s="26">
        <v>349116</v>
      </c>
      <c r="F162" s="27">
        <v>1031215</v>
      </c>
    </row>
    <row r="163" spans="2:6" x14ac:dyDescent="0.3">
      <c r="B163" s="28" t="s">
        <v>27</v>
      </c>
      <c r="C163" s="26">
        <v>12013</v>
      </c>
      <c r="D163" s="26">
        <v>10375</v>
      </c>
      <c r="E163" s="26">
        <v>6371</v>
      </c>
      <c r="F163" s="27">
        <v>28759</v>
      </c>
    </row>
    <row r="164" spans="2:6" x14ac:dyDescent="0.3">
      <c r="B164" s="28" t="s">
        <v>32</v>
      </c>
      <c r="C164" s="26">
        <v>302944</v>
      </c>
      <c r="D164" s="26">
        <v>356767</v>
      </c>
      <c r="E164" s="26">
        <v>342745</v>
      </c>
      <c r="F164" s="27">
        <v>1002456</v>
      </c>
    </row>
    <row r="165" spans="2:6" x14ac:dyDescent="0.3">
      <c r="B165" s="25" t="s">
        <v>60</v>
      </c>
      <c r="C165" s="26">
        <v>49628</v>
      </c>
      <c r="D165" s="26">
        <v>47043</v>
      </c>
      <c r="E165" s="26">
        <v>48222</v>
      </c>
      <c r="F165" s="27">
        <v>144893</v>
      </c>
    </row>
    <row r="166" spans="2:6" x14ac:dyDescent="0.3">
      <c r="B166" s="28" t="s">
        <v>29</v>
      </c>
      <c r="C166" s="26">
        <v>46308</v>
      </c>
      <c r="D166" s="26">
        <v>45110</v>
      </c>
      <c r="E166" s="26">
        <v>46405</v>
      </c>
      <c r="F166" s="27">
        <v>137823</v>
      </c>
    </row>
    <row r="167" spans="2:6" x14ac:dyDescent="0.3">
      <c r="B167" s="28" t="s">
        <v>30</v>
      </c>
      <c r="C167" s="26">
        <v>3320</v>
      </c>
      <c r="D167" s="26">
        <v>1933</v>
      </c>
      <c r="E167" s="26">
        <v>1817</v>
      </c>
      <c r="F167" s="27">
        <v>7070</v>
      </c>
    </row>
    <row r="168" spans="2:6" x14ac:dyDescent="0.3">
      <c r="B168" s="25" t="s">
        <v>61</v>
      </c>
      <c r="C168" s="26">
        <v>620448</v>
      </c>
      <c r="D168" s="26">
        <v>537849</v>
      </c>
      <c r="E168" s="26">
        <v>633705</v>
      </c>
      <c r="F168" s="27">
        <v>1792002</v>
      </c>
    </row>
    <row r="169" spans="2:6" x14ac:dyDescent="0.3">
      <c r="B169" s="28" t="s">
        <v>24</v>
      </c>
      <c r="C169" s="26">
        <v>4262</v>
      </c>
      <c r="D169" s="26">
        <v>3388</v>
      </c>
      <c r="E169" s="26">
        <v>2573</v>
      </c>
      <c r="F169" s="27">
        <v>10223</v>
      </c>
    </row>
    <row r="170" spans="2:6" x14ac:dyDescent="0.3">
      <c r="B170" s="28" t="s">
        <v>25</v>
      </c>
      <c r="C170" s="26">
        <v>75</v>
      </c>
      <c r="D170" s="26">
        <v>56</v>
      </c>
      <c r="E170" s="26">
        <v>37</v>
      </c>
      <c r="F170" s="27">
        <v>168</v>
      </c>
    </row>
    <row r="171" spans="2:6" x14ac:dyDescent="0.3">
      <c r="B171" s="28" t="s">
        <v>26</v>
      </c>
      <c r="C171" s="26">
        <v>8</v>
      </c>
      <c r="D171" s="26">
        <v>10</v>
      </c>
      <c r="E171" s="26">
        <v>9</v>
      </c>
      <c r="F171" s="27">
        <v>27</v>
      </c>
    </row>
    <row r="172" spans="2:6" x14ac:dyDescent="0.3">
      <c r="B172" s="28" t="s">
        <v>27</v>
      </c>
      <c r="C172" s="26">
        <v>31254</v>
      </c>
      <c r="D172" s="26">
        <v>27432</v>
      </c>
      <c r="E172" s="26">
        <v>18722</v>
      </c>
      <c r="F172" s="27">
        <v>77408</v>
      </c>
    </row>
    <row r="173" spans="2:6" x14ac:dyDescent="0.3">
      <c r="B173" s="28" t="s">
        <v>28</v>
      </c>
      <c r="C173" s="26">
        <v>1</v>
      </c>
      <c r="D173" s="26">
        <v>1</v>
      </c>
      <c r="E173" s="26">
        <v>1</v>
      </c>
      <c r="F173" s="27">
        <v>3</v>
      </c>
    </row>
    <row r="174" spans="2:6" x14ac:dyDescent="0.3">
      <c r="B174" s="28" t="s">
        <v>29</v>
      </c>
      <c r="C174" s="26">
        <v>44496</v>
      </c>
      <c r="D174" s="26">
        <v>34826</v>
      </c>
      <c r="E174" s="26">
        <v>28760</v>
      </c>
      <c r="F174" s="27">
        <v>108082</v>
      </c>
    </row>
    <row r="175" spans="2:6" x14ac:dyDescent="0.3">
      <c r="B175" s="28" t="s">
        <v>30</v>
      </c>
      <c r="C175" s="26">
        <v>284595</v>
      </c>
      <c r="D175" s="26">
        <v>243862</v>
      </c>
      <c r="E175" s="26">
        <v>426154</v>
      </c>
      <c r="F175" s="27">
        <v>954611</v>
      </c>
    </row>
    <row r="176" spans="2:6" x14ac:dyDescent="0.3">
      <c r="B176" s="28" t="s">
        <v>32</v>
      </c>
      <c r="C176" s="26">
        <v>255757</v>
      </c>
      <c r="D176" s="26">
        <v>228274</v>
      </c>
      <c r="E176" s="26">
        <v>157449</v>
      </c>
      <c r="F176" s="27">
        <v>641480</v>
      </c>
    </row>
    <row r="177" spans="2:6" x14ac:dyDescent="0.3">
      <c r="B177" s="25" t="s">
        <v>62</v>
      </c>
      <c r="C177" s="26"/>
      <c r="D177" s="26"/>
      <c r="E177" s="26">
        <v>3612</v>
      </c>
      <c r="F177" s="27">
        <v>3612</v>
      </c>
    </row>
    <row r="178" spans="2:6" x14ac:dyDescent="0.3">
      <c r="B178" s="28" t="s">
        <v>25</v>
      </c>
      <c r="C178" s="26"/>
      <c r="D178" s="26"/>
      <c r="E178" s="26">
        <v>33</v>
      </c>
      <c r="F178" s="27">
        <v>33</v>
      </c>
    </row>
    <row r="179" spans="2:6" x14ac:dyDescent="0.3">
      <c r="B179" s="28" t="s">
        <v>30</v>
      </c>
      <c r="C179" s="26"/>
      <c r="D179" s="26"/>
      <c r="E179" s="26">
        <v>3579</v>
      </c>
      <c r="F179" s="27">
        <v>3579</v>
      </c>
    </row>
    <row r="180" spans="2:6" x14ac:dyDescent="0.3">
      <c r="B180" s="25" t="s">
        <v>63</v>
      </c>
      <c r="C180" s="26">
        <v>121714</v>
      </c>
      <c r="D180" s="26">
        <v>107078</v>
      </c>
      <c r="E180" s="26">
        <v>99820</v>
      </c>
      <c r="F180" s="27">
        <v>328612</v>
      </c>
    </row>
    <row r="181" spans="2:6" x14ac:dyDescent="0.3">
      <c r="B181" s="28" t="s">
        <v>24</v>
      </c>
      <c r="C181" s="26">
        <v>192</v>
      </c>
      <c r="D181" s="26">
        <v>184</v>
      </c>
      <c r="E181" s="26">
        <v>190</v>
      </c>
      <c r="F181" s="27">
        <v>566</v>
      </c>
    </row>
    <row r="182" spans="2:6" x14ac:dyDescent="0.3">
      <c r="B182" s="28" t="s">
        <v>25</v>
      </c>
      <c r="C182" s="26">
        <v>21</v>
      </c>
      <c r="D182" s="26">
        <v>16</v>
      </c>
      <c r="E182" s="26">
        <v>9</v>
      </c>
      <c r="F182" s="27">
        <v>46</v>
      </c>
    </row>
    <row r="183" spans="2:6" x14ac:dyDescent="0.3">
      <c r="B183" s="28" t="s">
        <v>26</v>
      </c>
      <c r="C183" s="26">
        <v>1</v>
      </c>
      <c r="D183" s="26"/>
      <c r="E183" s="26"/>
      <c r="F183" s="27">
        <v>1</v>
      </c>
    </row>
    <row r="184" spans="2:6" x14ac:dyDescent="0.3">
      <c r="B184" s="28" t="s">
        <v>29</v>
      </c>
      <c r="C184" s="26">
        <v>14640</v>
      </c>
      <c r="D184" s="26">
        <v>19587</v>
      </c>
      <c r="E184" s="26">
        <v>16947</v>
      </c>
      <c r="F184" s="27">
        <v>51174</v>
      </c>
    </row>
    <row r="185" spans="2:6" x14ac:dyDescent="0.3">
      <c r="B185" s="28" t="s">
        <v>30</v>
      </c>
      <c r="C185" s="26">
        <v>106860</v>
      </c>
      <c r="D185" s="26">
        <v>87290</v>
      </c>
      <c r="E185" s="26">
        <v>82666</v>
      </c>
      <c r="F185" s="27">
        <v>276816</v>
      </c>
    </row>
    <row r="186" spans="2:6" x14ac:dyDescent="0.3">
      <c r="B186" s="28" t="s">
        <v>32</v>
      </c>
      <c r="C186" s="26"/>
      <c r="D186" s="26">
        <v>1</v>
      </c>
      <c r="E186" s="26">
        <v>8</v>
      </c>
      <c r="F186" s="27">
        <v>9</v>
      </c>
    </row>
    <row r="187" spans="2:6" x14ac:dyDescent="0.3">
      <c r="B187" s="25" t="s">
        <v>64</v>
      </c>
      <c r="C187" s="26">
        <v>6276</v>
      </c>
      <c r="D187" s="26">
        <v>3658</v>
      </c>
      <c r="E187" s="26">
        <v>6974</v>
      </c>
      <c r="F187" s="27">
        <v>16908</v>
      </c>
    </row>
    <row r="188" spans="2:6" x14ac:dyDescent="0.3">
      <c r="B188" s="28" t="s">
        <v>24</v>
      </c>
      <c r="C188" s="26">
        <v>540</v>
      </c>
      <c r="D188" s="26">
        <v>345</v>
      </c>
      <c r="E188" s="26">
        <v>30</v>
      </c>
      <c r="F188" s="27">
        <v>915</v>
      </c>
    </row>
    <row r="189" spans="2:6" x14ac:dyDescent="0.3">
      <c r="B189" s="28" t="s">
        <v>25</v>
      </c>
      <c r="C189" s="26"/>
      <c r="D189" s="26">
        <v>1</v>
      </c>
      <c r="E189" s="26"/>
      <c r="F189" s="27">
        <v>1</v>
      </c>
    </row>
    <row r="190" spans="2:6" x14ac:dyDescent="0.3">
      <c r="B190" s="28" t="s">
        <v>26</v>
      </c>
      <c r="C190" s="26"/>
      <c r="D190" s="26"/>
      <c r="E190" s="26">
        <v>1</v>
      </c>
      <c r="F190" s="27">
        <v>1</v>
      </c>
    </row>
    <row r="191" spans="2:6" x14ac:dyDescent="0.3">
      <c r="B191" s="28" t="s">
        <v>29</v>
      </c>
      <c r="C191" s="26">
        <v>147</v>
      </c>
      <c r="D191" s="26">
        <v>120</v>
      </c>
      <c r="E191" s="26">
        <v>91</v>
      </c>
      <c r="F191" s="27">
        <v>358</v>
      </c>
    </row>
    <row r="192" spans="2:6" x14ac:dyDescent="0.3">
      <c r="B192" s="28" t="s">
        <v>30</v>
      </c>
      <c r="C192" s="26">
        <v>5589</v>
      </c>
      <c r="D192" s="26">
        <v>3192</v>
      </c>
      <c r="E192" s="26">
        <v>6852</v>
      </c>
      <c r="F192" s="27">
        <v>15633</v>
      </c>
    </row>
    <row r="193" spans="2:6" x14ac:dyDescent="0.3">
      <c r="B193" s="25" t="s">
        <v>65</v>
      </c>
      <c r="C193" s="26">
        <v>103413</v>
      </c>
      <c r="D193" s="26">
        <v>88177</v>
      </c>
      <c r="E193" s="26">
        <v>86422</v>
      </c>
      <c r="F193" s="27">
        <v>278012</v>
      </c>
    </row>
    <row r="194" spans="2:6" x14ac:dyDescent="0.3">
      <c r="B194" s="28" t="s">
        <v>24</v>
      </c>
      <c r="C194" s="26">
        <v>765</v>
      </c>
      <c r="D194" s="26">
        <v>1297</v>
      </c>
      <c r="E194" s="26">
        <v>632</v>
      </c>
      <c r="F194" s="27">
        <v>2694</v>
      </c>
    </row>
    <row r="195" spans="2:6" x14ac:dyDescent="0.3">
      <c r="B195" s="28" t="s">
        <v>25</v>
      </c>
      <c r="C195" s="26">
        <v>12</v>
      </c>
      <c r="D195" s="26">
        <v>7</v>
      </c>
      <c r="E195" s="26">
        <v>7</v>
      </c>
      <c r="F195" s="27">
        <v>26</v>
      </c>
    </row>
    <row r="196" spans="2:6" x14ac:dyDescent="0.3">
      <c r="B196" s="28" t="s">
        <v>26</v>
      </c>
      <c r="C196" s="26"/>
      <c r="D196" s="26"/>
      <c r="E196" s="26">
        <v>97</v>
      </c>
      <c r="F196" s="27">
        <v>97</v>
      </c>
    </row>
    <row r="197" spans="2:6" x14ac:dyDescent="0.3">
      <c r="B197" s="28" t="s">
        <v>28</v>
      </c>
      <c r="C197" s="26"/>
      <c r="D197" s="26">
        <v>1</v>
      </c>
      <c r="E197" s="26">
        <v>1</v>
      </c>
      <c r="F197" s="27">
        <v>2</v>
      </c>
    </row>
    <row r="198" spans="2:6" x14ac:dyDescent="0.3">
      <c r="B198" s="28" t="s">
        <v>29</v>
      </c>
      <c r="C198" s="26">
        <v>14263</v>
      </c>
      <c r="D198" s="26">
        <v>15767</v>
      </c>
      <c r="E198" s="26">
        <v>14450</v>
      </c>
      <c r="F198" s="27">
        <v>44480</v>
      </c>
    </row>
    <row r="199" spans="2:6" x14ac:dyDescent="0.3">
      <c r="B199" s="28" t="s">
        <v>30</v>
      </c>
      <c r="C199" s="26">
        <v>88371</v>
      </c>
      <c r="D199" s="26">
        <v>71104</v>
      </c>
      <c r="E199" s="26">
        <v>71230</v>
      </c>
      <c r="F199" s="27">
        <v>230705</v>
      </c>
    </row>
    <row r="200" spans="2:6" x14ac:dyDescent="0.3">
      <c r="B200" s="28" t="s">
        <v>32</v>
      </c>
      <c r="C200" s="26">
        <v>2</v>
      </c>
      <c r="D200" s="26">
        <v>1</v>
      </c>
      <c r="E200" s="26">
        <v>5</v>
      </c>
      <c r="F200" s="27">
        <v>8</v>
      </c>
    </row>
    <row r="201" spans="2:6" x14ac:dyDescent="0.3">
      <c r="B201" s="25" t="s">
        <v>66</v>
      </c>
      <c r="C201" s="26">
        <v>493464</v>
      </c>
      <c r="D201" s="26">
        <v>395461</v>
      </c>
      <c r="E201" s="26">
        <v>463657</v>
      </c>
      <c r="F201" s="27">
        <v>1352582</v>
      </c>
    </row>
    <row r="202" spans="2:6" x14ac:dyDescent="0.3">
      <c r="B202" s="28" t="s">
        <v>24</v>
      </c>
      <c r="C202" s="26">
        <v>15149</v>
      </c>
      <c r="D202" s="26">
        <v>16343</v>
      </c>
      <c r="E202" s="26">
        <v>12221</v>
      </c>
      <c r="F202" s="27">
        <v>43713</v>
      </c>
    </row>
    <row r="203" spans="2:6" x14ac:dyDescent="0.3">
      <c r="B203" s="28" t="s">
        <v>25</v>
      </c>
      <c r="C203" s="26">
        <v>391</v>
      </c>
      <c r="D203" s="26">
        <v>367</v>
      </c>
      <c r="E203" s="26">
        <v>235</v>
      </c>
      <c r="F203" s="27">
        <v>993</v>
      </c>
    </row>
    <row r="204" spans="2:6" x14ac:dyDescent="0.3">
      <c r="B204" s="28" t="s">
        <v>26</v>
      </c>
      <c r="C204" s="26"/>
      <c r="D204" s="26">
        <v>2</v>
      </c>
      <c r="E204" s="26"/>
      <c r="F204" s="27">
        <v>2</v>
      </c>
    </row>
    <row r="205" spans="2:6" x14ac:dyDescent="0.3">
      <c r="B205" s="28" t="s">
        <v>27</v>
      </c>
      <c r="C205" s="26">
        <v>8533</v>
      </c>
      <c r="D205" s="26">
        <v>10058</v>
      </c>
      <c r="E205" s="26">
        <v>9540</v>
      </c>
      <c r="F205" s="27">
        <v>28131</v>
      </c>
    </row>
    <row r="206" spans="2:6" x14ac:dyDescent="0.3">
      <c r="B206" s="28" t="s">
        <v>28</v>
      </c>
      <c r="C206" s="26">
        <v>1</v>
      </c>
      <c r="D206" s="26">
        <v>1</v>
      </c>
      <c r="E206" s="26">
        <v>1</v>
      </c>
      <c r="F206" s="27">
        <v>3</v>
      </c>
    </row>
    <row r="207" spans="2:6" x14ac:dyDescent="0.3">
      <c r="B207" s="28" t="s">
        <v>29</v>
      </c>
      <c r="C207" s="26">
        <v>138795</v>
      </c>
      <c r="D207" s="26">
        <v>60382</v>
      </c>
      <c r="E207" s="26">
        <v>72116</v>
      </c>
      <c r="F207" s="27">
        <v>271293</v>
      </c>
    </row>
    <row r="208" spans="2:6" x14ac:dyDescent="0.3">
      <c r="B208" s="28" t="s">
        <v>30</v>
      </c>
      <c r="C208" s="26">
        <v>196710</v>
      </c>
      <c r="D208" s="26">
        <v>200949</v>
      </c>
      <c r="E208" s="26">
        <v>232012</v>
      </c>
      <c r="F208" s="27">
        <v>629671</v>
      </c>
    </row>
    <row r="209" spans="2:6" x14ac:dyDescent="0.3">
      <c r="B209" s="28" t="s">
        <v>32</v>
      </c>
      <c r="C209" s="26">
        <v>133885</v>
      </c>
      <c r="D209" s="26">
        <v>107359</v>
      </c>
      <c r="E209" s="26">
        <v>137532</v>
      </c>
      <c r="F209" s="27">
        <v>378776</v>
      </c>
    </row>
    <row r="210" spans="2:6" x14ac:dyDescent="0.3">
      <c r="B210" s="25" t="s">
        <v>67</v>
      </c>
      <c r="C210" s="26">
        <v>375431711</v>
      </c>
      <c r="D210" s="26">
        <v>336807867</v>
      </c>
      <c r="E210" s="26">
        <v>268982575</v>
      </c>
      <c r="F210" s="27">
        <v>981222153</v>
      </c>
    </row>
    <row r="211" spans="2:6" x14ac:dyDescent="0.3">
      <c r="B211" s="28" t="s">
        <v>26</v>
      </c>
      <c r="C211" s="26">
        <v>1</v>
      </c>
      <c r="D211" s="26">
        <v>1</v>
      </c>
      <c r="E211" s="26"/>
      <c r="F211" s="27">
        <v>2</v>
      </c>
    </row>
    <row r="212" spans="2:6" x14ac:dyDescent="0.3">
      <c r="B212" s="28" t="s">
        <v>27</v>
      </c>
      <c r="C212" s="26">
        <v>78228002</v>
      </c>
      <c r="D212" s="26">
        <v>58415985</v>
      </c>
      <c r="E212" s="26">
        <v>39261169</v>
      </c>
      <c r="F212" s="27">
        <v>175905156</v>
      </c>
    </row>
    <row r="213" spans="2:6" x14ac:dyDescent="0.3">
      <c r="B213" s="28" t="s">
        <v>30</v>
      </c>
      <c r="C213" s="26">
        <v>2</v>
      </c>
      <c r="D213" s="26">
        <v>58</v>
      </c>
      <c r="E213" s="26">
        <v>1</v>
      </c>
      <c r="F213" s="27">
        <v>61</v>
      </c>
    </row>
    <row r="214" spans="2:6" x14ac:dyDescent="0.3">
      <c r="B214" s="28" t="s">
        <v>31</v>
      </c>
      <c r="C214" s="26">
        <v>3055879</v>
      </c>
      <c r="D214" s="26">
        <v>2906570</v>
      </c>
      <c r="E214" s="26">
        <v>2313828</v>
      </c>
      <c r="F214" s="27">
        <v>8276277</v>
      </c>
    </row>
    <row r="215" spans="2:6" x14ac:dyDescent="0.3">
      <c r="B215" s="28" t="s">
        <v>32</v>
      </c>
      <c r="C215" s="26">
        <v>294147827</v>
      </c>
      <c r="D215" s="26">
        <v>275485253</v>
      </c>
      <c r="E215" s="26">
        <v>227407577</v>
      </c>
      <c r="F215" s="27">
        <v>797040657</v>
      </c>
    </row>
    <row r="216" spans="2:6" x14ac:dyDescent="0.3">
      <c r="B216" s="25" t="s">
        <v>68</v>
      </c>
      <c r="C216" s="26">
        <v>54951866</v>
      </c>
      <c r="D216" s="26">
        <v>53257652</v>
      </c>
      <c r="E216" s="26">
        <v>40352009</v>
      </c>
      <c r="F216" s="27">
        <v>148561527</v>
      </c>
    </row>
    <row r="217" spans="2:6" x14ac:dyDescent="0.3">
      <c r="B217" s="28" t="s">
        <v>27</v>
      </c>
      <c r="C217" s="26">
        <v>13645842</v>
      </c>
      <c r="D217" s="26">
        <v>12584245</v>
      </c>
      <c r="E217" s="26">
        <v>11115978</v>
      </c>
      <c r="F217" s="27">
        <v>37346065</v>
      </c>
    </row>
    <row r="218" spans="2:6" x14ac:dyDescent="0.3">
      <c r="B218" s="28" t="s">
        <v>31</v>
      </c>
      <c r="C218" s="26">
        <v>37046</v>
      </c>
      <c r="D218" s="26">
        <v>29545</v>
      </c>
      <c r="E218" s="26">
        <v>49969</v>
      </c>
      <c r="F218" s="27">
        <v>116560</v>
      </c>
    </row>
    <row r="219" spans="2:6" x14ac:dyDescent="0.3">
      <c r="B219" s="28" t="s">
        <v>32</v>
      </c>
      <c r="C219" s="26">
        <v>41268978</v>
      </c>
      <c r="D219" s="26">
        <v>40643862</v>
      </c>
      <c r="E219" s="26">
        <v>29186062</v>
      </c>
      <c r="F219" s="27">
        <v>111098902</v>
      </c>
    </row>
    <row r="220" spans="2:6" x14ac:dyDescent="0.3">
      <c r="B220" s="25" t="s">
        <v>69</v>
      </c>
      <c r="C220" s="26">
        <v>52230784</v>
      </c>
      <c r="D220" s="26">
        <v>51424962</v>
      </c>
      <c r="E220" s="26">
        <v>50844586</v>
      </c>
      <c r="F220" s="27">
        <v>154500332</v>
      </c>
    </row>
    <row r="221" spans="2:6" x14ac:dyDescent="0.3">
      <c r="B221" s="28" t="s">
        <v>27</v>
      </c>
      <c r="C221" s="26">
        <v>2096774</v>
      </c>
      <c r="D221" s="26">
        <v>3372881</v>
      </c>
      <c r="E221" s="26">
        <v>3714684</v>
      </c>
      <c r="F221" s="27">
        <v>9184339</v>
      </c>
    </row>
    <row r="222" spans="2:6" x14ac:dyDescent="0.3">
      <c r="B222" s="28" t="s">
        <v>31</v>
      </c>
      <c r="C222" s="26">
        <v>298355</v>
      </c>
      <c r="D222" s="26">
        <v>283961</v>
      </c>
      <c r="E222" s="26">
        <v>216085</v>
      </c>
      <c r="F222" s="27">
        <v>798401</v>
      </c>
    </row>
    <row r="223" spans="2:6" x14ac:dyDescent="0.3">
      <c r="B223" s="28" t="s">
        <v>32</v>
      </c>
      <c r="C223" s="26">
        <v>49835655</v>
      </c>
      <c r="D223" s="26">
        <v>47768120</v>
      </c>
      <c r="E223" s="26">
        <v>46913817</v>
      </c>
      <c r="F223" s="27">
        <v>144517592</v>
      </c>
    </row>
    <row r="224" spans="2:6" x14ac:dyDescent="0.3">
      <c r="B224" s="25" t="s">
        <v>70</v>
      </c>
      <c r="C224" s="26">
        <v>9778787</v>
      </c>
      <c r="D224" s="26">
        <v>8801669</v>
      </c>
      <c r="E224" s="26">
        <v>9584940</v>
      </c>
      <c r="F224" s="27">
        <v>28165396</v>
      </c>
    </row>
    <row r="225" spans="2:6" x14ac:dyDescent="0.3">
      <c r="B225" s="28" t="s">
        <v>27</v>
      </c>
      <c r="C225" s="26">
        <v>8282443</v>
      </c>
      <c r="D225" s="26">
        <v>6905123</v>
      </c>
      <c r="E225" s="26">
        <v>7879717</v>
      </c>
      <c r="F225" s="27">
        <v>23067283</v>
      </c>
    </row>
    <row r="226" spans="2:6" x14ac:dyDescent="0.3">
      <c r="B226" s="28" t="s">
        <v>31</v>
      </c>
      <c r="C226" s="26"/>
      <c r="D226" s="26">
        <v>54</v>
      </c>
      <c r="E226" s="26"/>
      <c r="F226" s="27">
        <v>54</v>
      </c>
    </row>
    <row r="227" spans="2:6" x14ac:dyDescent="0.3">
      <c r="B227" s="28" t="s">
        <v>32</v>
      </c>
      <c r="C227" s="26">
        <v>1496344</v>
      </c>
      <c r="D227" s="26">
        <v>1896492</v>
      </c>
      <c r="E227" s="26">
        <v>1705223</v>
      </c>
      <c r="F227" s="27">
        <v>5098059</v>
      </c>
    </row>
    <row r="228" spans="2:6" x14ac:dyDescent="0.3">
      <c r="B228" s="25" t="s">
        <v>71</v>
      </c>
      <c r="C228" s="26">
        <v>89266</v>
      </c>
      <c r="D228" s="26">
        <v>86714</v>
      </c>
      <c r="E228" s="26">
        <v>89583</v>
      </c>
      <c r="F228" s="27">
        <v>265563</v>
      </c>
    </row>
    <row r="229" spans="2:6" x14ac:dyDescent="0.3">
      <c r="B229" s="28" t="s">
        <v>29</v>
      </c>
      <c r="C229" s="26">
        <v>44656</v>
      </c>
      <c r="D229" s="26">
        <v>43324</v>
      </c>
      <c r="E229" s="26">
        <v>44844</v>
      </c>
      <c r="F229" s="27">
        <v>132824</v>
      </c>
    </row>
    <row r="230" spans="2:6" x14ac:dyDescent="0.3">
      <c r="B230" s="28" t="s">
        <v>30</v>
      </c>
      <c r="C230" s="26">
        <v>44610</v>
      </c>
      <c r="D230" s="26">
        <v>43390</v>
      </c>
      <c r="E230" s="26">
        <v>44739</v>
      </c>
      <c r="F230" s="27">
        <v>132739</v>
      </c>
    </row>
    <row r="231" spans="2:6" x14ac:dyDescent="0.3">
      <c r="B231" s="25" t="s">
        <v>72</v>
      </c>
      <c r="C231" s="26">
        <v>85545</v>
      </c>
      <c r="D231" s="26">
        <v>129562</v>
      </c>
      <c r="E231" s="26">
        <v>77768</v>
      </c>
      <c r="F231" s="27">
        <v>292875</v>
      </c>
    </row>
    <row r="232" spans="2:6" x14ac:dyDescent="0.3">
      <c r="B232" s="28" t="s">
        <v>24</v>
      </c>
      <c r="C232" s="26">
        <v>97</v>
      </c>
      <c r="D232" s="26">
        <v>374</v>
      </c>
      <c r="E232" s="26">
        <v>646</v>
      </c>
      <c r="F232" s="27">
        <v>1117</v>
      </c>
    </row>
    <row r="233" spans="2:6" x14ac:dyDescent="0.3">
      <c r="B233" s="28" t="s">
        <v>25</v>
      </c>
      <c r="C233" s="26">
        <v>18</v>
      </c>
      <c r="D233" s="26">
        <v>34</v>
      </c>
      <c r="E233" s="26">
        <v>7</v>
      </c>
      <c r="F233" s="27">
        <v>59</v>
      </c>
    </row>
    <row r="234" spans="2:6" x14ac:dyDescent="0.3">
      <c r="B234" s="28" t="s">
        <v>26</v>
      </c>
      <c r="C234" s="26"/>
      <c r="D234" s="26">
        <v>4</v>
      </c>
      <c r="E234" s="26"/>
      <c r="F234" s="27">
        <v>4</v>
      </c>
    </row>
    <row r="235" spans="2:6" x14ac:dyDescent="0.3">
      <c r="B235" s="28" t="s">
        <v>28</v>
      </c>
      <c r="C235" s="26">
        <v>1</v>
      </c>
      <c r="D235" s="26">
        <v>3</v>
      </c>
      <c r="E235" s="26">
        <v>1</v>
      </c>
      <c r="F235" s="27">
        <v>5</v>
      </c>
    </row>
    <row r="236" spans="2:6" x14ac:dyDescent="0.3">
      <c r="B236" s="28" t="s">
        <v>29</v>
      </c>
      <c r="C236" s="26">
        <v>21560</v>
      </c>
      <c r="D236" s="26">
        <v>15640</v>
      </c>
      <c r="E236" s="26">
        <v>13352</v>
      </c>
      <c r="F236" s="27">
        <v>50552</v>
      </c>
    </row>
    <row r="237" spans="2:6" x14ac:dyDescent="0.3">
      <c r="B237" s="28" t="s">
        <v>30</v>
      </c>
      <c r="C237" s="26">
        <v>63869</v>
      </c>
      <c r="D237" s="26">
        <v>113507</v>
      </c>
      <c r="E237" s="26">
        <v>63762</v>
      </c>
      <c r="F237" s="27">
        <v>241138</v>
      </c>
    </row>
    <row r="238" spans="2:6" x14ac:dyDescent="0.3">
      <c r="B238" s="25" t="s">
        <v>73</v>
      </c>
      <c r="C238" s="26">
        <v>41169</v>
      </c>
      <c r="D238" s="26">
        <v>47997</v>
      </c>
      <c r="E238" s="26">
        <v>41169</v>
      </c>
      <c r="F238" s="27">
        <v>130335</v>
      </c>
    </row>
    <row r="239" spans="2:6" x14ac:dyDescent="0.3">
      <c r="B239" s="28" t="s">
        <v>24</v>
      </c>
      <c r="C239" s="26">
        <v>90</v>
      </c>
      <c r="D239" s="26">
        <v>88</v>
      </c>
      <c r="E239" s="26">
        <v>87</v>
      </c>
      <c r="F239" s="27">
        <v>265</v>
      </c>
    </row>
    <row r="240" spans="2:6" x14ac:dyDescent="0.3">
      <c r="B240" s="28" t="s">
        <v>25</v>
      </c>
      <c r="C240" s="26">
        <v>62</v>
      </c>
      <c r="D240" s="26">
        <v>62</v>
      </c>
      <c r="E240" s="26">
        <v>37</v>
      </c>
      <c r="F240" s="27">
        <v>161</v>
      </c>
    </row>
    <row r="241" spans="2:6" x14ac:dyDescent="0.3">
      <c r="B241" s="28" t="s">
        <v>26</v>
      </c>
      <c r="C241" s="26"/>
      <c r="D241" s="26">
        <v>1</v>
      </c>
      <c r="E241" s="26"/>
      <c r="F241" s="27">
        <v>1</v>
      </c>
    </row>
    <row r="242" spans="2:6" x14ac:dyDescent="0.3">
      <c r="B242" s="28" t="s">
        <v>28</v>
      </c>
      <c r="C242" s="26">
        <v>1</v>
      </c>
      <c r="D242" s="26">
        <v>1</v>
      </c>
      <c r="E242" s="26">
        <v>1</v>
      </c>
      <c r="F242" s="27">
        <v>3</v>
      </c>
    </row>
    <row r="243" spans="2:6" x14ac:dyDescent="0.3">
      <c r="B243" s="28" t="s">
        <v>29</v>
      </c>
      <c r="C243" s="26">
        <v>10133</v>
      </c>
      <c r="D243" s="26">
        <v>9456</v>
      </c>
      <c r="E243" s="26">
        <v>9624</v>
      </c>
      <c r="F243" s="27">
        <v>29213</v>
      </c>
    </row>
    <row r="244" spans="2:6" x14ac:dyDescent="0.3">
      <c r="B244" s="28" t="s">
        <v>30</v>
      </c>
      <c r="C244" s="26">
        <v>30882</v>
      </c>
      <c r="D244" s="26">
        <v>38389</v>
      </c>
      <c r="E244" s="26">
        <v>31420</v>
      </c>
      <c r="F244" s="27">
        <v>100691</v>
      </c>
    </row>
    <row r="245" spans="2:6" x14ac:dyDescent="0.3">
      <c r="B245" s="28" t="s">
        <v>32</v>
      </c>
      <c r="C245" s="26">
        <v>1</v>
      </c>
      <c r="D245" s="26"/>
      <c r="E245" s="26"/>
      <c r="F245" s="27">
        <v>1</v>
      </c>
    </row>
    <row r="246" spans="2:6" x14ac:dyDescent="0.3">
      <c r="B246" s="25" t="s">
        <v>74</v>
      </c>
      <c r="C246" s="26">
        <v>58756</v>
      </c>
      <c r="D246" s="26">
        <v>64925</v>
      </c>
      <c r="E246" s="26">
        <v>59591</v>
      </c>
      <c r="F246" s="27">
        <v>183272</v>
      </c>
    </row>
    <row r="247" spans="2:6" x14ac:dyDescent="0.3">
      <c r="B247" s="28" t="s">
        <v>24</v>
      </c>
      <c r="C247" s="26">
        <v>3675</v>
      </c>
      <c r="D247" s="26">
        <v>3743</v>
      </c>
      <c r="E247" s="26">
        <v>3871</v>
      </c>
      <c r="F247" s="27">
        <v>11289</v>
      </c>
    </row>
    <row r="248" spans="2:6" x14ac:dyDescent="0.3">
      <c r="B248" s="28" t="s">
        <v>25</v>
      </c>
      <c r="C248" s="26">
        <v>75</v>
      </c>
      <c r="D248" s="26">
        <v>76</v>
      </c>
      <c r="E248" s="26">
        <v>43</v>
      </c>
      <c r="F248" s="27">
        <v>194</v>
      </c>
    </row>
    <row r="249" spans="2:6" x14ac:dyDescent="0.3">
      <c r="B249" s="28" t="s">
        <v>26</v>
      </c>
      <c r="C249" s="26">
        <v>1</v>
      </c>
      <c r="D249" s="26">
        <v>2</v>
      </c>
      <c r="E249" s="26">
        <v>3</v>
      </c>
      <c r="F249" s="27">
        <v>6</v>
      </c>
    </row>
    <row r="250" spans="2:6" x14ac:dyDescent="0.3">
      <c r="B250" s="28" t="s">
        <v>29</v>
      </c>
      <c r="C250" s="26">
        <v>15787</v>
      </c>
      <c r="D250" s="26">
        <v>16780</v>
      </c>
      <c r="E250" s="26">
        <v>16276</v>
      </c>
      <c r="F250" s="27">
        <v>48843</v>
      </c>
    </row>
    <row r="251" spans="2:6" x14ac:dyDescent="0.3">
      <c r="B251" s="28" t="s">
        <v>30</v>
      </c>
      <c r="C251" s="26">
        <v>39218</v>
      </c>
      <c r="D251" s="26">
        <v>44324</v>
      </c>
      <c r="E251" s="26">
        <v>39398</v>
      </c>
      <c r="F251" s="27">
        <v>122940</v>
      </c>
    </row>
    <row r="252" spans="2:6" x14ac:dyDescent="0.3">
      <c r="B252" s="25" t="s">
        <v>75</v>
      </c>
      <c r="C252" s="26">
        <v>98625</v>
      </c>
      <c r="D252" s="26">
        <v>84935</v>
      </c>
      <c r="E252" s="26">
        <v>66399</v>
      </c>
      <c r="F252" s="27">
        <v>249959</v>
      </c>
    </row>
    <row r="253" spans="2:6" x14ac:dyDescent="0.3">
      <c r="B253" s="28" t="s">
        <v>24</v>
      </c>
      <c r="C253" s="26">
        <v>2298</v>
      </c>
      <c r="D253" s="26">
        <v>2005</v>
      </c>
      <c r="E253" s="26">
        <v>1353</v>
      </c>
      <c r="F253" s="27">
        <v>5656</v>
      </c>
    </row>
    <row r="254" spans="2:6" x14ac:dyDescent="0.3">
      <c r="B254" s="28" t="s">
        <v>25</v>
      </c>
      <c r="C254" s="26">
        <v>70</v>
      </c>
      <c r="D254" s="26">
        <v>66</v>
      </c>
      <c r="E254" s="26">
        <v>46</v>
      </c>
      <c r="F254" s="27">
        <v>182</v>
      </c>
    </row>
    <row r="255" spans="2:6" x14ac:dyDescent="0.3">
      <c r="B255" s="28" t="s">
        <v>26</v>
      </c>
      <c r="C255" s="26"/>
      <c r="D255" s="26">
        <v>1</v>
      </c>
      <c r="E255" s="26"/>
      <c r="F255" s="27">
        <v>1</v>
      </c>
    </row>
    <row r="256" spans="2:6" x14ac:dyDescent="0.3">
      <c r="B256" s="28" t="s">
        <v>29</v>
      </c>
      <c r="C256" s="26">
        <v>33658</v>
      </c>
      <c r="D256" s="26">
        <v>23474</v>
      </c>
      <c r="E256" s="26">
        <v>16894</v>
      </c>
      <c r="F256" s="27">
        <v>74026</v>
      </c>
    </row>
    <row r="257" spans="2:6" x14ac:dyDescent="0.3">
      <c r="B257" s="28" t="s">
        <v>30</v>
      </c>
      <c r="C257" s="26">
        <v>62476</v>
      </c>
      <c r="D257" s="26">
        <v>59233</v>
      </c>
      <c r="E257" s="26">
        <v>47938</v>
      </c>
      <c r="F257" s="27">
        <v>169647</v>
      </c>
    </row>
    <row r="258" spans="2:6" x14ac:dyDescent="0.3">
      <c r="B258" s="28" t="s">
        <v>32</v>
      </c>
      <c r="C258" s="26">
        <v>123</v>
      </c>
      <c r="D258" s="26">
        <v>156</v>
      </c>
      <c r="E258" s="26">
        <v>168</v>
      </c>
      <c r="F258" s="27">
        <v>447</v>
      </c>
    </row>
    <row r="259" spans="2:6" x14ac:dyDescent="0.3">
      <c r="B259" s="25" t="s">
        <v>76</v>
      </c>
      <c r="C259" s="26">
        <v>48557</v>
      </c>
      <c r="D259" s="26">
        <v>59763</v>
      </c>
      <c r="E259" s="26">
        <v>41310</v>
      </c>
      <c r="F259" s="27">
        <v>149630</v>
      </c>
    </row>
    <row r="260" spans="2:6" x14ac:dyDescent="0.3">
      <c r="B260" s="28" t="s">
        <v>24</v>
      </c>
      <c r="C260" s="26">
        <v>1692</v>
      </c>
      <c r="D260" s="26">
        <v>2234</v>
      </c>
      <c r="E260" s="26">
        <v>1386</v>
      </c>
      <c r="F260" s="27">
        <v>5312</v>
      </c>
    </row>
    <row r="261" spans="2:6" x14ac:dyDescent="0.3">
      <c r="B261" s="28" t="s">
        <v>25</v>
      </c>
      <c r="C261" s="26">
        <v>82</v>
      </c>
      <c r="D261" s="26">
        <v>62</v>
      </c>
      <c r="E261" s="26">
        <v>56</v>
      </c>
      <c r="F261" s="27">
        <v>200</v>
      </c>
    </row>
    <row r="262" spans="2:6" x14ac:dyDescent="0.3">
      <c r="B262" s="28" t="s">
        <v>28</v>
      </c>
      <c r="C262" s="26"/>
      <c r="D262" s="26"/>
      <c r="E262" s="26">
        <v>1</v>
      </c>
      <c r="F262" s="27">
        <v>1</v>
      </c>
    </row>
    <row r="263" spans="2:6" x14ac:dyDescent="0.3">
      <c r="B263" s="28" t="s">
        <v>29</v>
      </c>
      <c r="C263" s="26">
        <v>13265</v>
      </c>
      <c r="D263" s="26">
        <v>20270</v>
      </c>
      <c r="E263" s="26">
        <v>11112</v>
      </c>
      <c r="F263" s="27">
        <v>44647</v>
      </c>
    </row>
    <row r="264" spans="2:6" x14ac:dyDescent="0.3">
      <c r="B264" s="28" t="s">
        <v>30</v>
      </c>
      <c r="C264" s="26">
        <v>33509</v>
      </c>
      <c r="D264" s="26">
        <v>37195</v>
      </c>
      <c r="E264" s="26">
        <v>28754</v>
      </c>
      <c r="F264" s="27">
        <v>99458</v>
      </c>
    </row>
    <row r="265" spans="2:6" x14ac:dyDescent="0.3">
      <c r="B265" s="28" t="s">
        <v>32</v>
      </c>
      <c r="C265" s="26">
        <v>9</v>
      </c>
      <c r="D265" s="26">
        <v>2</v>
      </c>
      <c r="E265" s="26">
        <v>1</v>
      </c>
      <c r="F265" s="27">
        <v>12</v>
      </c>
    </row>
    <row r="266" spans="2:6" x14ac:dyDescent="0.3">
      <c r="B266" s="25" t="s">
        <v>77</v>
      </c>
      <c r="C266" s="26">
        <v>64388</v>
      </c>
      <c r="D266" s="26">
        <v>62901</v>
      </c>
      <c r="E266" s="26">
        <v>56492</v>
      </c>
      <c r="F266" s="27">
        <v>183781</v>
      </c>
    </row>
    <row r="267" spans="2:6" x14ac:dyDescent="0.3">
      <c r="B267" s="28" t="s">
        <v>26</v>
      </c>
      <c r="C267" s="26">
        <v>3</v>
      </c>
      <c r="D267" s="26">
        <v>3</v>
      </c>
      <c r="E267" s="26">
        <v>3</v>
      </c>
      <c r="F267" s="27">
        <v>9</v>
      </c>
    </row>
    <row r="268" spans="2:6" x14ac:dyDescent="0.3">
      <c r="B268" s="28" t="s">
        <v>28</v>
      </c>
      <c r="C268" s="26">
        <v>1</v>
      </c>
      <c r="D268" s="26">
        <v>1</v>
      </c>
      <c r="E268" s="26">
        <v>1</v>
      </c>
      <c r="F268" s="27">
        <v>3</v>
      </c>
    </row>
    <row r="269" spans="2:6" x14ac:dyDescent="0.3">
      <c r="B269" s="28" t="s">
        <v>29</v>
      </c>
      <c r="C269" s="26">
        <v>17366</v>
      </c>
      <c r="D269" s="26">
        <v>14618</v>
      </c>
      <c r="E269" s="26">
        <v>14403</v>
      </c>
      <c r="F269" s="27">
        <v>46387</v>
      </c>
    </row>
    <row r="270" spans="2:6" x14ac:dyDescent="0.3">
      <c r="B270" s="28" t="s">
        <v>30</v>
      </c>
      <c r="C270" s="26">
        <v>47018</v>
      </c>
      <c r="D270" s="26">
        <v>48279</v>
      </c>
      <c r="E270" s="26">
        <v>42085</v>
      </c>
      <c r="F270" s="27">
        <v>137382</v>
      </c>
    </row>
    <row r="271" spans="2:6" x14ac:dyDescent="0.3">
      <c r="B271" s="25" t="s">
        <v>78</v>
      </c>
      <c r="C271" s="26">
        <v>325142</v>
      </c>
      <c r="D271" s="26">
        <v>268884</v>
      </c>
      <c r="E271" s="26">
        <v>228559</v>
      </c>
      <c r="F271" s="27">
        <v>822585</v>
      </c>
    </row>
    <row r="272" spans="2:6" x14ac:dyDescent="0.3">
      <c r="B272" s="28" t="s">
        <v>24</v>
      </c>
      <c r="C272" s="26">
        <v>102</v>
      </c>
      <c r="D272" s="26">
        <v>478</v>
      </c>
      <c r="E272" s="26">
        <v>486</v>
      </c>
      <c r="F272" s="27">
        <v>1066</v>
      </c>
    </row>
    <row r="273" spans="2:6" x14ac:dyDescent="0.3">
      <c r="B273" s="28" t="s">
        <v>25</v>
      </c>
      <c r="C273" s="26">
        <v>72</v>
      </c>
      <c r="D273" s="26">
        <v>69</v>
      </c>
      <c r="E273" s="26">
        <v>33</v>
      </c>
      <c r="F273" s="27">
        <v>174</v>
      </c>
    </row>
    <row r="274" spans="2:6" x14ac:dyDescent="0.3">
      <c r="B274" s="28" t="s">
        <v>28</v>
      </c>
      <c r="C274" s="26">
        <v>1</v>
      </c>
      <c r="D274" s="26">
        <v>1</v>
      </c>
      <c r="E274" s="26">
        <v>1</v>
      </c>
      <c r="F274" s="27">
        <v>3</v>
      </c>
    </row>
    <row r="275" spans="2:6" x14ac:dyDescent="0.3">
      <c r="B275" s="28" t="s">
        <v>29</v>
      </c>
      <c r="C275" s="26">
        <v>18269</v>
      </c>
      <c r="D275" s="26">
        <v>24098</v>
      </c>
      <c r="E275" s="26">
        <v>19973</v>
      </c>
      <c r="F275" s="27">
        <v>62340</v>
      </c>
    </row>
    <row r="276" spans="2:6" x14ac:dyDescent="0.3">
      <c r="B276" s="28" t="s">
        <v>30</v>
      </c>
      <c r="C276" s="26">
        <v>306636</v>
      </c>
      <c r="D276" s="26">
        <v>244148</v>
      </c>
      <c r="E276" s="26">
        <v>208003</v>
      </c>
      <c r="F276" s="27">
        <v>758787</v>
      </c>
    </row>
    <row r="277" spans="2:6" x14ac:dyDescent="0.3">
      <c r="B277" s="28" t="s">
        <v>32</v>
      </c>
      <c r="C277" s="26">
        <v>62</v>
      </c>
      <c r="D277" s="26">
        <v>90</v>
      </c>
      <c r="E277" s="26">
        <v>63</v>
      </c>
      <c r="F277" s="27">
        <v>215</v>
      </c>
    </row>
    <row r="278" spans="2:6" x14ac:dyDescent="0.3">
      <c r="B278" s="25" t="s">
        <v>79</v>
      </c>
      <c r="C278" s="26">
        <v>1053455</v>
      </c>
      <c r="D278" s="26">
        <v>1168007</v>
      </c>
      <c r="E278" s="26">
        <v>1457935</v>
      </c>
      <c r="F278" s="27">
        <v>3679397</v>
      </c>
    </row>
    <row r="279" spans="2:6" x14ac:dyDescent="0.3">
      <c r="B279" s="28" t="s">
        <v>24</v>
      </c>
      <c r="C279" s="26">
        <v>125</v>
      </c>
      <c r="D279" s="26">
        <v>1481</v>
      </c>
      <c r="E279" s="26">
        <v>1951</v>
      </c>
      <c r="F279" s="27">
        <v>3557</v>
      </c>
    </row>
    <row r="280" spans="2:6" x14ac:dyDescent="0.3">
      <c r="B280" s="28" t="s">
        <v>25</v>
      </c>
      <c r="C280" s="26">
        <v>82</v>
      </c>
      <c r="D280" s="26">
        <v>118</v>
      </c>
      <c r="E280" s="26">
        <v>96</v>
      </c>
      <c r="F280" s="27">
        <v>296</v>
      </c>
    </row>
    <row r="281" spans="2:6" x14ac:dyDescent="0.3">
      <c r="B281" s="28" t="s">
        <v>26</v>
      </c>
      <c r="C281" s="26">
        <v>235</v>
      </c>
      <c r="D281" s="26">
        <v>424</v>
      </c>
      <c r="E281" s="26">
        <v>947</v>
      </c>
      <c r="F281" s="27">
        <v>1606</v>
      </c>
    </row>
    <row r="282" spans="2:6" x14ac:dyDescent="0.3">
      <c r="B282" s="28" t="s">
        <v>28</v>
      </c>
      <c r="C282" s="26">
        <v>1</v>
      </c>
      <c r="D282" s="26">
        <v>1</v>
      </c>
      <c r="E282" s="26">
        <v>1</v>
      </c>
      <c r="F282" s="27">
        <v>3</v>
      </c>
    </row>
    <row r="283" spans="2:6" x14ac:dyDescent="0.3">
      <c r="B283" s="28" t="s">
        <v>29</v>
      </c>
      <c r="C283" s="26">
        <v>82756</v>
      </c>
      <c r="D283" s="26">
        <v>121756</v>
      </c>
      <c r="E283" s="26">
        <v>303222</v>
      </c>
      <c r="F283" s="27">
        <v>507734</v>
      </c>
    </row>
    <row r="284" spans="2:6" x14ac:dyDescent="0.3">
      <c r="B284" s="28" t="s">
        <v>30</v>
      </c>
      <c r="C284" s="26">
        <v>970253</v>
      </c>
      <c r="D284" s="26">
        <v>1044223</v>
      </c>
      <c r="E284" s="26">
        <v>1151718</v>
      </c>
      <c r="F284" s="27">
        <v>3166194</v>
      </c>
    </row>
    <row r="285" spans="2:6" x14ac:dyDescent="0.3">
      <c r="B285" s="28" t="s">
        <v>32</v>
      </c>
      <c r="C285" s="26">
        <v>3</v>
      </c>
      <c r="D285" s="26">
        <v>4</v>
      </c>
      <c r="E285" s="26"/>
      <c r="F285" s="27">
        <v>7</v>
      </c>
    </row>
    <row r="286" spans="2:6" x14ac:dyDescent="0.3">
      <c r="B286" s="25" t="s">
        <v>80</v>
      </c>
      <c r="C286" s="26">
        <v>126330</v>
      </c>
      <c r="D286" s="26">
        <v>167148</v>
      </c>
      <c r="E286" s="26">
        <v>177629</v>
      </c>
      <c r="F286" s="27">
        <v>471107</v>
      </c>
    </row>
    <row r="287" spans="2:6" x14ac:dyDescent="0.3">
      <c r="B287" s="28" t="s">
        <v>24</v>
      </c>
      <c r="C287" s="26">
        <v>407</v>
      </c>
      <c r="D287" s="26">
        <v>644</v>
      </c>
      <c r="E287" s="26">
        <v>421</v>
      </c>
      <c r="F287" s="27">
        <v>1472</v>
      </c>
    </row>
    <row r="288" spans="2:6" x14ac:dyDescent="0.3">
      <c r="B288" s="28" t="s">
        <v>25</v>
      </c>
      <c r="C288" s="26">
        <v>38</v>
      </c>
      <c r="D288" s="26">
        <v>47</v>
      </c>
      <c r="E288" s="26">
        <v>44</v>
      </c>
      <c r="F288" s="27">
        <v>129</v>
      </c>
    </row>
    <row r="289" spans="2:6" x14ac:dyDescent="0.3">
      <c r="B289" s="28" t="s">
        <v>26</v>
      </c>
      <c r="C289" s="26"/>
      <c r="D289" s="26">
        <v>28</v>
      </c>
      <c r="E289" s="26">
        <v>1</v>
      </c>
      <c r="F289" s="27">
        <v>29</v>
      </c>
    </row>
    <row r="290" spans="2:6" x14ac:dyDescent="0.3">
      <c r="B290" s="28" t="s">
        <v>28</v>
      </c>
      <c r="C290" s="26">
        <v>2</v>
      </c>
      <c r="D290" s="26"/>
      <c r="E290" s="26"/>
      <c r="F290" s="27">
        <v>2</v>
      </c>
    </row>
    <row r="291" spans="2:6" x14ac:dyDescent="0.3">
      <c r="B291" s="28" t="s">
        <v>29</v>
      </c>
      <c r="C291" s="26">
        <v>11463</v>
      </c>
      <c r="D291" s="26">
        <v>20359</v>
      </c>
      <c r="E291" s="26">
        <v>56172</v>
      </c>
      <c r="F291" s="27">
        <v>87994</v>
      </c>
    </row>
    <row r="292" spans="2:6" x14ac:dyDescent="0.3">
      <c r="B292" s="28" t="s">
        <v>30</v>
      </c>
      <c r="C292" s="26">
        <v>114420</v>
      </c>
      <c r="D292" s="26">
        <v>146069</v>
      </c>
      <c r="E292" s="26">
        <v>120991</v>
      </c>
      <c r="F292" s="27">
        <v>381480</v>
      </c>
    </row>
    <row r="293" spans="2:6" x14ac:dyDescent="0.3">
      <c r="B293" s="28" t="s">
        <v>32</v>
      </c>
      <c r="C293" s="26"/>
      <c r="D293" s="26">
        <v>1</v>
      </c>
      <c r="E293" s="26"/>
      <c r="F293" s="27">
        <v>1</v>
      </c>
    </row>
    <row r="294" spans="2:6" x14ac:dyDescent="0.3">
      <c r="B294" s="25" t="s">
        <v>81</v>
      </c>
      <c r="C294" s="26">
        <v>6118913</v>
      </c>
      <c r="D294" s="26">
        <v>1519055</v>
      </c>
      <c r="E294" s="26">
        <v>148609</v>
      </c>
      <c r="F294" s="27">
        <v>7786577</v>
      </c>
    </row>
    <row r="295" spans="2:6" x14ac:dyDescent="0.3">
      <c r="B295" s="28" t="s">
        <v>24</v>
      </c>
      <c r="C295" s="26"/>
      <c r="D295" s="26">
        <v>2</v>
      </c>
      <c r="E295" s="26"/>
      <c r="F295" s="27">
        <v>2</v>
      </c>
    </row>
    <row r="296" spans="2:6" x14ac:dyDescent="0.3">
      <c r="B296" s="28" t="s">
        <v>25</v>
      </c>
      <c r="C296" s="26"/>
      <c r="D296" s="26">
        <v>3</v>
      </c>
      <c r="E296" s="26"/>
      <c r="F296" s="27">
        <v>3</v>
      </c>
    </row>
    <row r="297" spans="2:6" x14ac:dyDescent="0.3">
      <c r="B297" s="28" t="s">
        <v>26</v>
      </c>
      <c r="C297" s="26">
        <v>2</v>
      </c>
      <c r="D297" s="26"/>
      <c r="E297" s="26"/>
      <c r="F297" s="27">
        <v>2</v>
      </c>
    </row>
    <row r="298" spans="2:6" x14ac:dyDescent="0.3">
      <c r="B298" s="28" t="s">
        <v>29</v>
      </c>
      <c r="C298" s="26">
        <v>134</v>
      </c>
      <c r="D298" s="26">
        <v>136</v>
      </c>
      <c r="E298" s="26">
        <v>57</v>
      </c>
      <c r="F298" s="27">
        <v>327</v>
      </c>
    </row>
    <row r="299" spans="2:6" x14ac:dyDescent="0.3">
      <c r="B299" s="28" t="s">
        <v>30</v>
      </c>
      <c r="C299" s="26">
        <v>6118715</v>
      </c>
      <c r="D299" s="26">
        <v>1518833</v>
      </c>
      <c r="E299" s="26">
        <v>148514</v>
      </c>
      <c r="F299" s="27">
        <v>7786062</v>
      </c>
    </row>
    <row r="300" spans="2:6" x14ac:dyDescent="0.3">
      <c r="B300" s="28" t="s">
        <v>32</v>
      </c>
      <c r="C300" s="26">
        <v>62</v>
      </c>
      <c r="D300" s="26">
        <v>81</v>
      </c>
      <c r="E300" s="26">
        <v>38</v>
      </c>
      <c r="F300" s="27">
        <v>181</v>
      </c>
    </row>
    <row r="301" spans="2:6" x14ac:dyDescent="0.3">
      <c r="B301" s="25" t="s">
        <v>82</v>
      </c>
      <c r="C301" s="26">
        <v>284736</v>
      </c>
      <c r="D301" s="26">
        <v>195309</v>
      </c>
      <c r="E301" s="26">
        <v>127144</v>
      </c>
      <c r="F301" s="27">
        <v>607189</v>
      </c>
    </row>
    <row r="302" spans="2:6" x14ac:dyDescent="0.3">
      <c r="B302" s="28" t="s">
        <v>24</v>
      </c>
      <c r="C302" s="26">
        <v>160</v>
      </c>
      <c r="D302" s="26">
        <v>116</v>
      </c>
      <c r="E302" s="26">
        <v>68</v>
      </c>
      <c r="F302" s="27">
        <v>344</v>
      </c>
    </row>
    <row r="303" spans="2:6" x14ac:dyDescent="0.3">
      <c r="B303" s="28" t="s">
        <v>25</v>
      </c>
      <c r="C303" s="26">
        <v>24</v>
      </c>
      <c r="D303" s="26">
        <v>33</v>
      </c>
      <c r="E303" s="26">
        <v>22</v>
      </c>
      <c r="F303" s="27">
        <v>79</v>
      </c>
    </row>
    <row r="304" spans="2:6" x14ac:dyDescent="0.3">
      <c r="B304" s="28" t="s">
        <v>26</v>
      </c>
      <c r="C304" s="26">
        <v>42</v>
      </c>
      <c r="D304" s="26">
        <v>62</v>
      </c>
      <c r="E304" s="26">
        <v>61</v>
      </c>
      <c r="F304" s="27">
        <v>165</v>
      </c>
    </row>
    <row r="305" spans="2:6" x14ac:dyDescent="0.3">
      <c r="B305" s="28" t="s">
        <v>29</v>
      </c>
      <c r="C305" s="26">
        <v>8617</v>
      </c>
      <c r="D305" s="26">
        <v>9832</v>
      </c>
      <c r="E305" s="26">
        <v>9887</v>
      </c>
      <c r="F305" s="27">
        <v>28336</v>
      </c>
    </row>
    <row r="306" spans="2:6" x14ac:dyDescent="0.3">
      <c r="B306" s="28" t="s">
        <v>30</v>
      </c>
      <c r="C306" s="26">
        <v>275888</v>
      </c>
      <c r="D306" s="26">
        <v>185264</v>
      </c>
      <c r="E306" s="26">
        <v>117106</v>
      </c>
      <c r="F306" s="27">
        <v>578258</v>
      </c>
    </row>
    <row r="307" spans="2:6" x14ac:dyDescent="0.3">
      <c r="B307" s="28" t="s">
        <v>32</v>
      </c>
      <c r="C307" s="26">
        <v>5</v>
      </c>
      <c r="D307" s="26">
        <v>2</v>
      </c>
      <c r="E307" s="26"/>
      <c r="F307" s="27">
        <v>7</v>
      </c>
    </row>
    <row r="308" spans="2:6" x14ac:dyDescent="0.3">
      <c r="B308" s="25" t="s">
        <v>83</v>
      </c>
      <c r="C308" s="26">
        <v>642070</v>
      </c>
      <c r="D308" s="26">
        <v>487194</v>
      </c>
      <c r="E308" s="26">
        <v>395179</v>
      </c>
      <c r="F308" s="27">
        <v>1524443</v>
      </c>
    </row>
    <row r="309" spans="2:6" x14ac:dyDescent="0.3">
      <c r="B309" s="28" t="s">
        <v>24</v>
      </c>
      <c r="C309" s="26">
        <v>173</v>
      </c>
      <c r="D309" s="26">
        <v>154</v>
      </c>
      <c r="E309" s="26">
        <v>134</v>
      </c>
      <c r="F309" s="27">
        <v>461</v>
      </c>
    </row>
    <row r="310" spans="2:6" x14ac:dyDescent="0.3">
      <c r="B310" s="28" t="s">
        <v>25</v>
      </c>
      <c r="C310" s="26">
        <v>158</v>
      </c>
      <c r="D310" s="26">
        <v>177</v>
      </c>
      <c r="E310" s="26">
        <v>171</v>
      </c>
      <c r="F310" s="27">
        <v>506</v>
      </c>
    </row>
    <row r="311" spans="2:6" x14ac:dyDescent="0.3">
      <c r="B311" s="28" t="s">
        <v>26</v>
      </c>
      <c r="C311" s="26">
        <v>1</v>
      </c>
      <c r="D311" s="26"/>
      <c r="E311" s="26"/>
      <c r="F311" s="27">
        <v>1</v>
      </c>
    </row>
    <row r="312" spans="2:6" x14ac:dyDescent="0.3">
      <c r="B312" s="28" t="s">
        <v>29</v>
      </c>
      <c r="C312" s="26">
        <v>18727</v>
      </c>
      <c r="D312" s="26">
        <v>54066</v>
      </c>
      <c r="E312" s="26">
        <v>62623</v>
      </c>
      <c r="F312" s="27">
        <v>135416</v>
      </c>
    </row>
    <row r="313" spans="2:6" x14ac:dyDescent="0.3">
      <c r="B313" s="28" t="s">
        <v>30</v>
      </c>
      <c r="C313" s="26">
        <v>621512</v>
      </c>
      <c r="D313" s="26">
        <v>432795</v>
      </c>
      <c r="E313" s="26">
        <v>332249</v>
      </c>
      <c r="F313" s="27">
        <v>1386556</v>
      </c>
    </row>
    <row r="314" spans="2:6" x14ac:dyDescent="0.3">
      <c r="B314" s="28" t="s">
        <v>32</v>
      </c>
      <c r="C314" s="26">
        <v>1499</v>
      </c>
      <c r="D314" s="26">
        <v>2</v>
      </c>
      <c r="E314" s="26">
        <v>2</v>
      </c>
      <c r="F314" s="27">
        <v>1503</v>
      </c>
    </row>
    <row r="315" spans="2:6" x14ac:dyDescent="0.3">
      <c r="B315" s="25" t="s">
        <v>84</v>
      </c>
      <c r="C315" s="26">
        <v>1969247</v>
      </c>
      <c r="D315" s="26">
        <v>1769154</v>
      </c>
      <c r="E315" s="26">
        <v>1333130</v>
      </c>
      <c r="F315" s="27">
        <v>5071531</v>
      </c>
    </row>
    <row r="316" spans="2:6" x14ac:dyDescent="0.3">
      <c r="B316" s="28" t="s">
        <v>24</v>
      </c>
      <c r="C316" s="26">
        <v>684</v>
      </c>
      <c r="D316" s="26">
        <v>1325</v>
      </c>
      <c r="E316" s="26">
        <v>1399</v>
      </c>
      <c r="F316" s="27">
        <v>3408</v>
      </c>
    </row>
    <row r="317" spans="2:6" x14ac:dyDescent="0.3">
      <c r="B317" s="28" t="s">
        <v>25</v>
      </c>
      <c r="C317" s="26">
        <v>100</v>
      </c>
      <c r="D317" s="26">
        <v>121</v>
      </c>
      <c r="E317" s="26">
        <v>102</v>
      </c>
      <c r="F317" s="27">
        <v>323</v>
      </c>
    </row>
    <row r="318" spans="2:6" x14ac:dyDescent="0.3">
      <c r="B318" s="28" t="s">
        <v>26</v>
      </c>
      <c r="C318" s="26">
        <v>1</v>
      </c>
      <c r="D318" s="26">
        <v>1</v>
      </c>
      <c r="E318" s="26"/>
      <c r="F318" s="27">
        <v>2</v>
      </c>
    </row>
    <row r="319" spans="2:6" x14ac:dyDescent="0.3">
      <c r="B319" s="28" t="s">
        <v>28</v>
      </c>
      <c r="C319" s="26">
        <v>1</v>
      </c>
      <c r="D319" s="26">
        <v>1</v>
      </c>
      <c r="E319" s="26">
        <v>1</v>
      </c>
      <c r="F319" s="27">
        <v>3</v>
      </c>
    </row>
    <row r="320" spans="2:6" x14ac:dyDescent="0.3">
      <c r="B320" s="28" t="s">
        <v>29</v>
      </c>
      <c r="C320" s="26">
        <v>17448</v>
      </c>
      <c r="D320" s="26">
        <v>53299</v>
      </c>
      <c r="E320" s="26">
        <v>61785</v>
      </c>
      <c r="F320" s="27">
        <v>132532</v>
      </c>
    </row>
    <row r="321" spans="2:6" x14ac:dyDescent="0.3">
      <c r="B321" s="28" t="s">
        <v>30</v>
      </c>
      <c r="C321" s="26">
        <v>1951008</v>
      </c>
      <c r="D321" s="26">
        <v>1714407</v>
      </c>
      <c r="E321" s="26">
        <v>1269843</v>
      </c>
      <c r="F321" s="27">
        <v>4935258</v>
      </c>
    </row>
    <row r="322" spans="2:6" x14ac:dyDescent="0.3">
      <c r="B322" s="28" t="s">
        <v>32</v>
      </c>
      <c r="C322" s="26">
        <v>5</v>
      </c>
      <c r="D322" s="26"/>
      <c r="E322" s="26"/>
      <c r="F322" s="27">
        <v>5</v>
      </c>
    </row>
    <row r="323" spans="2:6" x14ac:dyDescent="0.3">
      <c r="B323" s="25" t="s">
        <v>85</v>
      </c>
      <c r="C323" s="26">
        <v>87289</v>
      </c>
      <c r="D323" s="26">
        <v>68644</v>
      </c>
      <c r="E323" s="26">
        <v>49561</v>
      </c>
      <c r="F323" s="27">
        <v>205494</v>
      </c>
    </row>
    <row r="324" spans="2:6" x14ac:dyDescent="0.3">
      <c r="B324" s="28" t="s">
        <v>24</v>
      </c>
      <c r="C324" s="26"/>
      <c r="D324" s="26"/>
      <c r="E324" s="26">
        <v>2</v>
      </c>
      <c r="F324" s="27">
        <v>2</v>
      </c>
    </row>
    <row r="325" spans="2:6" x14ac:dyDescent="0.3">
      <c r="B325" s="28" t="s">
        <v>26</v>
      </c>
      <c r="C325" s="26"/>
      <c r="D325" s="26">
        <v>2</v>
      </c>
      <c r="E325" s="26">
        <v>3</v>
      </c>
      <c r="F325" s="27">
        <v>5</v>
      </c>
    </row>
    <row r="326" spans="2:6" x14ac:dyDescent="0.3">
      <c r="B326" s="28" t="s">
        <v>28</v>
      </c>
      <c r="C326" s="26">
        <v>1</v>
      </c>
      <c r="D326" s="26">
        <v>1</v>
      </c>
      <c r="E326" s="26">
        <v>1</v>
      </c>
      <c r="F326" s="27">
        <v>3</v>
      </c>
    </row>
    <row r="327" spans="2:6" x14ac:dyDescent="0.3">
      <c r="B327" s="28" t="s">
        <v>29</v>
      </c>
      <c r="C327" s="26">
        <v>9902</v>
      </c>
      <c r="D327" s="26">
        <v>9265</v>
      </c>
      <c r="E327" s="26">
        <v>9497</v>
      </c>
      <c r="F327" s="27">
        <v>28664</v>
      </c>
    </row>
    <row r="328" spans="2:6" x14ac:dyDescent="0.3">
      <c r="B328" s="28" t="s">
        <v>30</v>
      </c>
      <c r="C328" s="26">
        <v>77386</v>
      </c>
      <c r="D328" s="26">
        <v>59376</v>
      </c>
      <c r="E328" s="26">
        <v>40058</v>
      </c>
      <c r="F328" s="27">
        <v>176820</v>
      </c>
    </row>
    <row r="329" spans="2:6" x14ac:dyDescent="0.3">
      <c r="B329" s="25" t="s">
        <v>86</v>
      </c>
      <c r="C329" s="26">
        <v>84679</v>
      </c>
      <c r="D329" s="26">
        <v>72754</v>
      </c>
      <c r="E329" s="26">
        <v>61391</v>
      </c>
      <c r="F329" s="27">
        <v>218824</v>
      </c>
    </row>
    <row r="330" spans="2:6" x14ac:dyDescent="0.3">
      <c r="B330" s="28" t="s">
        <v>24</v>
      </c>
      <c r="C330" s="26">
        <v>70</v>
      </c>
      <c r="D330" s="26">
        <v>53</v>
      </c>
      <c r="E330" s="26">
        <v>50</v>
      </c>
      <c r="F330" s="27">
        <v>173</v>
      </c>
    </row>
    <row r="331" spans="2:6" x14ac:dyDescent="0.3">
      <c r="B331" s="28" t="s">
        <v>25</v>
      </c>
      <c r="C331" s="26">
        <v>4</v>
      </c>
      <c r="D331" s="26">
        <v>3</v>
      </c>
      <c r="E331" s="26">
        <v>1</v>
      </c>
      <c r="F331" s="27">
        <v>8</v>
      </c>
    </row>
    <row r="332" spans="2:6" x14ac:dyDescent="0.3">
      <c r="B332" s="28" t="s">
        <v>26</v>
      </c>
      <c r="C332" s="26"/>
      <c r="D332" s="26"/>
      <c r="E332" s="26">
        <v>3</v>
      </c>
      <c r="F332" s="27">
        <v>3</v>
      </c>
    </row>
    <row r="333" spans="2:6" x14ac:dyDescent="0.3">
      <c r="B333" s="28" t="s">
        <v>28</v>
      </c>
      <c r="C333" s="26">
        <v>1</v>
      </c>
      <c r="D333" s="26">
        <v>1</v>
      </c>
      <c r="E333" s="26">
        <v>1</v>
      </c>
      <c r="F333" s="27">
        <v>3</v>
      </c>
    </row>
    <row r="334" spans="2:6" x14ac:dyDescent="0.3">
      <c r="B334" s="28" t="s">
        <v>29</v>
      </c>
      <c r="C334" s="26">
        <v>9250</v>
      </c>
      <c r="D334" s="26">
        <v>8750</v>
      </c>
      <c r="E334" s="26">
        <v>8972</v>
      </c>
      <c r="F334" s="27">
        <v>26972</v>
      </c>
    </row>
    <row r="335" spans="2:6" x14ac:dyDescent="0.3">
      <c r="B335" s="28" t="s">
        <v>30</v>
      </c>
      <c r="C335" s="26">
        <v>75354</v>
      </c>
      <c r="D335" s="26">
        <v>63947</v>
      </c>
      <c r="E335" s="26">
        <v>52364</v>
      </c>
      <c r="F335" s="27">
        <v>191665</v>
      </c>
    </row>
    <row r="336" spans="2:6" x14ac:dyDescent="0.3">
      <c r="B336" s="25" t="s">
        <v>87</v>
      </c>
      <c r="C336" s="26">
        <v>101647</v>
      </c>
      <c r="D336" s="26">
        <v>85091</v>
      </c>
      <c r="E336" s="26">
        <v>69856</v>
      </c>
      <c r="F336" s="27">
        <v>256594</v>
      </c>
    </row>
    <row r="337" spans="2:6" x14ac:dyDescent="0.3">
      <c r="B337" s="28" t="s">
        <v>24</v>
      </c>
      <c r="C337" s="26">
        <v>50</v>
      </c>
      <c r="D337" s="26">
        <v>48</v>
      </c>
      <c r="E337" s="26">
        <v>31</v>
      </c>
      <c r="F337" s="27">
        <v>129</v>
      </c>
    </row>
    <row r="338" spans="2:6" x14ac:dyDescent="0.3">
      <c r="B338" s="28" t="s">
        <v>25</v>
      </c>
      <c r="C338" s="26">
        <v>3</v>
      </c>
      <c r="D338" s="26">
        <v>2</v>
      </c>
      <c r="E338" s="26">
        <v>1</v>
      </c>
      <c r="F338" s="27">
        <v>6</v>
      </c>
    </row>
    <row r="339" spans="2:6" x14ac:dyDescent="0.3">
      <c r="B339" s="28" t="s">
        <v>26</v>
      </c>
      <c r="C339" s="26">
        <v>3</v>
      </c>
      <c r="D339" s="26"/>
      <c r="E339" s="26">
        <v>2</v>
      </c>
      <c r="F339" s="27">
        <v>5</v>
      </c>
    </row>
    <row r="340" spans="2:6" x14ac:dyDescent="0.3">
      <c r="B340" s="28" t="s">
        <v>28</v>
      </c>
      <c r="C340" s="26">
        <v>1</v>
      </c>
      <c r="D340" s="26">
        <v>1</v>
      </c>
      <c r="E340" s="26">
        <v>1</v>
      </c>
      <c r="F340" s="27">
        <v>3</v>
      </c>
    </row>
    <row r="341" spans="2:6" x14ac:dyDescent="0.3">
      <c r="B341" s="28" t="s">
        <v>29</v>
      </c>
      <c r="C341" s="26">
        <v>9169</v>
      </c>
      <c r="D341" s="26">
        <v>8757</v>
      </c>
      <c r="E341" s="26">
        <v>8961</v>
      </c>
      <c r="F341" s="27">
        <v>26887</v>
      </c>
    </row>
    <row r="342" spans="2:6" x14ac:dyDescent="0.3">
      <c r="B342" s="28" t="s">
        <v>30</v>
      </c>
      <c r="C342" s="26">
        <v>92421</v>
      </c>
      <c r="D342" s="26">
        <v>76283</v>
      </c>
      <c r="E342" s="26">
        <v>60860</v>
      </c>
      <c r="F342" s="27">
        <v>229564</v>
      </c>
    </row>
    <row r="343" spans="2:6" x14ac:dyDescent="0.3">
      <c r="B343" s="25" t="s">
        <v>88</v>
      </c>
      <c r="C343" s="26">
        <v>92685</v>
      </c>
      <c r="D343" s="26">
        <v>84336</v>
      </c>
      <c r="E343" s="26">
        <v>74053</v>
      </c>
      <c r="F343" s="27">
        <v>251074</v>
      </c>
    </row>
    <row r="344" spans="2:6" x14ac:dyDescent="0.3">
      <c r="B344" s="28" t="s">
        <v>24</v>
      </c>
      <c r="C344" s="26">
        <v>65</v>
      </c>
      <c r="D344" s="26">
        <v>62</v>
      </c>
      <c r="E344" s="26">
        <v>49</v>
      </c>
      <c r="F344" s="27">
        <v>176</v>
      </c>
    </row>
    <row r="345" spans="2:6" x14ac:dyDescent="0.3">
      <c r="B345" s="28" t="s">
        <v>25</v>
      </c>
      <c r="C345" s="26">
        <v>14</v>
      </c>
      <c r="D345" s="26">
        <v>15</v>
      </c>
      <c r="E345" s="26">
        <v>14</v>
      </c>
      <c r="F345" s="27">
        <v>43</v>
      </c>
    </row>
    <row r="346" spans="2:6" x14ac:dyDescent="0.3">
      <c r="B346" s="28" t="s">
        <v>26</v>
      </c>
      <c r="C346" s="26">
        <v>1</v>
      </c>
      <c r="D346" s="26">
        <v>1</v>
      </c>
      <c r="E346" s="26"/>
      <c r="F346" s="27">
        <v>2</v>
      </c>
    </row>
    <row r="347" spans="2:6" x14ac:dyDescent="0.3">
      <c r="B347" s="28" t="s">
        <v>28</v>
      </c>
      <c r="C347" s="26">
        <v>1</v>
      </c>
      <c r="D347" s="26">
        <v>1</v>
      </c>
      <c r="E347" s="26">
        <v>1</v>
      </c>
      <c r="F347" s="27">
        <v>3</v>
      </c>
    </row>
    <row r="348" spans="2:6" x14ac:dyDescent="0.3">
      <c r="B348" s="28" t="s">
        <v>29</v>
      </c>
      <c r="C348" s="26">
        <v>9147</v>
      </c>
      <c r="D348" s="26">
        <v>8715</v>
      </c>
      <c r="E348" s="26">
        <v>9019</v>
      </c>
      <c r="F348" s="27">
        <v>26881</v>
      </c>
    </row>
    <row r="349" spans="2:6" x14ac:dyDescent="0.3">
      <c r="B349" s="28" t="s">
        <v>30</v>
      </c>
      <c r="C349" s="26">
        <v>83457</v>
      </c>
      <c r="D349" s="26">
        <v>75542</v>
      </c>
      <c r="E349" s="26">
        <v>64970</v>
      </c>
      <c r="F349" s="27">
        <v>223969</v>
      </c>
    </row>
    <row r="350" spans="2:6" x14ac:dyDescent="0.3">
      <c r="B350" s="25" t="s">
        <v>89</v>
      </c>
      <c r="C350" s="26">
        <v>133838</v>
      </c>
      <c r="D350" s="26">
        <v>146397</v>
      </c>
      <c r="E350" s="26">
        <v>114594</v>
      </c>
      <c r="F350" s="27">
        <v>394829</v>
      </c>
    </row>
    <row r="351" spans="2:6" x14ac:dyDescent="0.3">
      <c r="B351" s="28" t="s">
        <v>24</v>
      </c>
      <c r="C351" s="26">
        <v>81</v>
      </c>
      <c r="D351" s="26">
        <v>52</v>
      </c>
      <c r="E351" s="26">
        <v>51</v>
      </c>
      <c r="F351" s="27">
        <v>184</v>
      </c>
    </row>
    <row r="352" spans="2:6" x14ac:dyDescent="0.3">
      <c r="B352" s="28" t="s">
        <v>25</v>
      </c>
      <c r="C352" s="26">
        <v>18</v>
      </c>
      <c r="D352" s="26">
        <v>15</v>
      </c>
      <c r="E352" s="26">
        <v>15</v>
      </c>
      <c r="F352" s="27">
        <v>48</v>
      </c>
    </row>
    <row r="353" spans="2:6" x14ac:dyDescent="0.3">
      <c r="B353" s="28" t="s">
        <v>26</v>
      </c>
      <c r="C353" s="26">
        <v>1</v>
      </c>
      <c r="D353" s="26">
        <v>1</v>
      </c>
      <c r="E353" s="26">
        <v>2</v>
      </c>
      <c r="F353" s="27">
        <v>4</v>
      </c>
    </row>
    <row r="354" spans="2:6" x14ac:dyDescent="0.3">
      <c r="B354" s="28" t="s">
        <v>28</v>
      </c>
      <c r="C354" s="26">
        <v>1</v>
      </c>
      <c r="D354" s="26">
        <v>1</v>
      </c>
      <c r="E354" s="26">
        <v>1</v>
      </c>
      <c r="F354" s="27">
        <v>3</v>
      </c>
    </row>
    <row r="355" spans="2:6" x14ac:dyDescent="0.3">
      <c r="B355" s="28" t="s">
        <v>29</v>
      </c>
      <c r="C355" s="26">
        <v>15794</v>
      </c>
      <c r="D355" s="26">
        <v>17131</v>
      </c>
      <c r="E355" s="26">
        <v>16844</v>
      </c>
      <c r="F355" s="27">
        <v>49769</v>
      </c>
    </row>
    <row r="356" spans="2:6" x14ac:dyDescent="0.3">
      <c r="B356" s="28" t="s">
        <v>30</v>
      </c>
      <c r="C356" s="26">
        <v>117943</v>
      </c>
      <c r="D356" s="26">
        <v>129197</v>
      </c>
      <c r="E356" s="26">
        <v>97681</v>
      </c>
      <c r="F356" s="27">
        <v>344821</v>
      </c>
    </row>
    <row r="357" spans="2:6" x14ac:dyDescent="0.3">
      <c r="B357" s="25" t="s">
        <v>90</v>
      </c>
      <c r="C357" s="26">
        <v>163230</v>
      </c>
      <c r="D357" s="26">
        <v>152767</v>
      </c>
      <c r="E357" s="26">
        <v>87173</v>
      </c>
      <c r="F357" s="27">
        <v>403170</v>
      </c>
    </row>
    <row r="358" spans="2:6" x14ac:dyDescent="0.3">
      <c r="B358" s="28" t="s">
        <v>24</v>
      </c>
      <c r="C358" s="26">
        <v>54</v>
      </c>
      <c r="D358" s="26">
        <v>43</v>
      </c>
      <c r="E358" s="26">
        <v>39</v>
      </c>
      <c r="F358" s="27">
        <v>136</v>
      </c>
    </row>
    <row r="359" spans="2:6" x14ac:dyDescent="0.3">
      <c r="B359" s="28" t="s">
        <v>25</v>
      </c>
      <c r="C359" s="26">
        <v>5</v>
      </c>
      <c r="D359" s="26">
        <v>2</v>
      </c>
      <c r="E359" s="26">
        <v>4</v>
      </c>
      <c r="F359" s="27">
        <v>11</v>
      </c>
    </row>
    <row r="360" spans="2:6" x14ac:dyDescent="0.3">
      <c r="B360" s="28" t="s">
        <v>26</v>
      </c>
      <c r="C360" s="26"/>
      <c r="D360" s="26">
        <v>6</v>
      </c>
      <c r="E360" s="26">
        <v>3</v>
      </c>
      <c r="F360" s="27">
        <v>9</v>
      </c>
    </row>
    <row r="361" spans="2:6" x14ac:dyDescent="0.3">
      <c r="B361" s="28" t="s">
        <v>29</v>
      </c>
      <c r="C361" s="26">
        <v>9462</v>
      </c>
      <c r="D361" s="26">
        <v>8804</v>
      </c>
      <c r="E361" s="26">
        <v>8998</v>
      </c>
      <c r="F361" s="27">
        <v>27264</v>
      </c>
    </row>
    <row r="362" spans="2:6" x14ac:dyDescent="0.3">
      <c r="B362" s="28" t="s">
        <v>30</v>
      </c>
      <c r="C362" s="26">
        <v>153709</v>
      </c>
      <c r="D362" s="26">
        <v>143912</v>
      </c>
      <c r="E362" s="26">
        <v>78129</v>
      </c>
      <c r="F362" s="27">
        <v>375750</v>
      </c>
    </row>
    <row r="363" spans="2:6" x14ac:dyDescent="0.3">
      <c r="B363" s="25" t="s">
        <v>91</v>
      </c>
      <c r="C363" s="26">
        <v>711534</v>
      </c>
      <c r="D363" s="26">
        <v>531769</v>
      </c>
      <c r="E363" s="26">
        <v>318633</v>
      </c>
      <c r="F363" s="27">
        <v>1561936</v>
      </c>
    </row>
    <row r="364" spans="2:6" x14ac:dyDescent="0.3">
      <c r="B364" s="28" t="s">
        <v>24</v>
      </c>
      <c r="C364" s="26">
        <v>63</v>
      </c>
      <c r="D364" s="26">
        <v>48</v>
      </c>
      <c r="E364" s="26">
        <v>42</v>
      </c>
      <c r="F364" s="27">
        <v>153</v>
      </c>
    </row>
    <row r="365" spans="2:6" x14ac:dyDescent="0.3">
      <c r="B365" s="28" t="s">
        <v>25</v>
      </c>
      <c r="C365" s="26">
        <v>6</v>
      </c>
      <c r="D365" s="26">
        <v>5</v>
      </c>
      <c r="E365" s="26">
        <v>4</v>
      </c>
      <c r="F365" s="27">
        <v>15</v>
      </c>
    </row>
    <row r="366" spans="2:6" x14ac:dyDescent="0.3">
      <c r="B366" s="28" t="s">
        <v>28</v>
      </c>
      <c r="C366" s="26">
        <v>1</v>
      </c>
      <c r="D366" s="26"/>
      <c r="E366" s="26"/>
      <c r="F366" s="27">
        <v>1</v>
      </c>
    </row>
    <row r="367" spans="2:6" x14ac:dyDescent="0.3">
      <c r="B367" s="28" t="s">
        <v>29</v>
      </c>
      <c r="C367" s="26">
        <v>9921</v>
      </c>
      <c r="D367" s="26">
        <v>12009</v>
      </c>
      <c r="E367" s="26">
        <v>10332</v>
      </c>
      <c r="F367" s="27">
        <v>32262</v>
      </c>
    </row>
    <row r="368" spans="2:6" x14ac:dyDescent="0.3">
      <c r="B368" s="28" t="s">
        <v>30</v>
      </c>
      <c r="C368" s="26">
        <v>701543</v>
      </c>
      <c r="D368" s="26">
        <v>519706</v>
      </c>
      <c r="E368" s="26">
        <v>308255</v>
      </c>
      <c r="F368" s="27">
        <v>1529504</v>
      </c>
    </row>
    <row r="369" spans="2:6" x14ac:dyDescent="0.3">
      <c r="B369" s="28" t="s">
        <v>32</v>
      </c>
      <c r="C369" s="26"/>
      <c r="D369" s="26">
        <v>1</v>
      </c>
      <c r="E369" s="26"/>
      <c r="F369" s="27">
        <v>1</v>
      </c>
    </row>
    <row r="370" spans="2:6" x14ac:dyDescent="0.3">
      <c r="B370" s="25" t="s">
        <v>92</v>
      </c>
      <c r="C370" s="26">
        <v>580748</v>
      </c>
      <c r="D370" s="26">
        <v>460054</v>
      </c>
      <c r="E370" s="26">
        <v>428297</v>
      </c>
      <c r="F370" s="27">
        <v>1469099</v>
      </c>
    </row>
    <row r="371" spans="2:6" x14ac:dyDescent="0.3">
      <c r="B371" s="28" t="s">
        <v>24</v>
      </c>
      <c r="C371" s="26">
        <v>155</v>
      </c>
      <c r="D371" s="26">
        <v>72</v>
      </c>
      <c r="E371" s="26">
        <v>79</v>
      </c>
      <c r="F371" s="27">
        <v>306</v>
      </c>
    </row>
    <row r="372" spans="2:6" x14ac:dyDescent="0.3">
      <c r="B372" s="28" t="s">
        <v>25</v>
      </c>
      <c r="C372" s="26">
        <v>87</v>
      </c>
      <c r="D372" s="26">
        <v>86</v>
      </c>
      <c r="E372" s="26">
        <v>47</v>
      </c>
      <c r="F372" s="27">
        <v>220</v>
      </c>
    </row>
    <row r="373" spans="2:6" x14ac:dyDescent="0.3">
      <c r="B373" s="28" t="s">
        <v>26</v>
      </c>
      <c r="C373" s="26">
        <v>874</v>
      </c>
      <c r="D373" s="26">
        <v>1133</v>
      </c>
      <c r="E373" s="26">
        <v>510</v>
      </c>
      <c r="F373" s="27">
        <v>2517</v>
      </c>
    </row>
    <row r="374" spans="2:6" x14ac:dyDescent="0.3">
      <c r="B374" s="28" t="s">
        <v>28</v>
      </c>
      <c r="C374" s="26">
        <v>1</v>
      </c>
      <c r="D374" s="26">
        <v>1</v>
      </c>
      <c r="E374" s="26">
        <v>1</v>
      </c>
      <c r="F374" s="27">
        <v>3</v>
      </c>
    </row>
    <row r="375" spans="2:6" x14ac:dyDescent="0.3">
      <c r="B375" s="28" t="s">
        <v>29</v>
      </c>
      <c r="C375" s="26">
        <v>19822</v>
      </c>
      <c r="D375" s="26">
        <v>17743</v>
      </c>
      <c r="E375" s="26">
        <v>15532</v>
      </c>
      <c r="F375" s="27">
        <v>53097</v>
      </c>
    </row>
    <row r="376" spans="2:6" x14ac:dyDescent="0.3">
      <c r="B376" s="28" t="s">
        <v>30</v>
      </c>
      <c r="C376" s="26">
        <v>559732</v>
      </c>
      <c r="D376" s="26">
        <v>440905</v>
      </c>
      <c r="E376" s="26">
        <v>412004</v>
      </c>
      <c r="F376" s="27">
        <v>1412641</v>
      </c>
    </row>
    <row r="377" spans="2:6" x14ac:dyDescent="0.3">
      <c r="B377" s="28" t="s">
        <v>32</v>
      </c>
      <c r="C377" s="26">
        <v>77</v>
      </c>
      <c r="D377" s="26">
        <v>114</v>
      </c>
      <c r="E377" s="26">
        <v>124</v>
      </c>
      <c r="F377" s="27">
        <v>315</v>
      </c>
    </row>
    <row r="378" spans="2:6" x14ac:dyDescent="0.3">
      <c r="B378" s="25" t="s">
        <v>93</v>
      </c>
      <c r="C378" s="26">
        <v>1211659</v>
      </c>
      <c r="D378" s="26">
        <v>1025544</v>
      </c>
      <c r="E378" s="26">
        <v>921046</v>
      </c>
      <c r="F378" s="27">
        <v>3158249</v>
      </c>
    </row>
    <row r="379" spans="2:6" x14ac:dyDescent="0.3">
      <c r="B379" s="28" t="s">
        <v>24</v>
      </c>
      <c r="C379" s="26">
        <v>191</v>
      </c>
      <c r="D379" s="26">
        <v>77</v>
      </c>
      <c r="E379" s="26">
        <v>129</v>
      </c>
      <c r="F379" s="27">
        <v>397</v>
      </c>
    </row>
    <row r="380" spans="2:6" x14ac:dyDescent="0.3">
      <c r="B380" s="28" t="s">
        <v>25</v>
      </c>
      <c r="C380" s="26">
        <v>21</v>
      </c>
      <c r="D380" s="26">
        <v>23</v>
      </c>
      <c r="E380" s="26">
        <v>17</v>
      </c>
      <c r="F380" s="27">
        <v>61</v>
      </c>
    </row>
    <row r="381" spans="2:6" x14ac:dyDescent="0.3">
      <c r="B381" s="28" t="s">
        <v>26</v>
      </c>
      <c r="C381" s="26">
        <v>15526</v>
      </c>
      <c r="D381" s="26">
        <v>14864</v>
      </c>
      <c r="E381" s="26">
        <v>12391</v>
      </c>
      <c r="F381" s="27">
        <v>42781</v>
      </c>
    </row>
    <row r="382" spans="2:6" x14ac:dyDescent="0.3">
      <c r="B382" s="28" t="s">
        <v>28</v>
      </c>
      <c r="C382" s="26">
        <v>2</v>
      </c>
      <c r="D382" s="26">
        <v>1</v>
      </c>
      <c r="E382" s="26">
        <v>1</v>
      </c>
      <c r="F382" s="27">
        <v>4</v>
      </c>
    </row>
    <row r="383" spans="2:6" x14ac:dyDescent="0.3">
      <c r="B383" s="28" t="s">
        <v>29</v>
      </c>
      <c r="C383" s="26">
        <v>36271</v>
      </c>
      <c r="D383" s="26">
        <v>29277</v>
      </c>
      <c r="E383" s="26">
        <v>22546</v>
      </c>
      <c r="F383" s="27">
        <v>88094</v>
      </c>
    </row>
    <row r="384" spans="2:6" x14ac:dyDescent="0.3">
      <c r="B384" s="28" t="s">
        <v>30</v>
      </c>
      <c r="C384" s="26">
        <v>1159578</v>
      </c>
      <c r="D384" s="26">
        <v>981209</v>
      </c>
      <c r="E384" s="26">
        <v>885884</v>
      </c>
      <c r="F384" s="27">
        <v>3026671</v>
      </c>
    </row>
    <row r="385" spans="2:6" x14ac:dyDescent="0.3">
      <c r="B385" s="28" t="s">
        <v>32</v>
      </c>
      <c r="C385" s="26">
        <v>70</v>
      </c>
      <c r="D385" s="26">
        <v>93</v>
      </c>
      <c r="E385" s="26">
        <v>78</v>
      </c>
      <c r="F385" s="27">
        <v>241</v>
      </c>
    </row>
    <row r="386" spans="2:6" x14ac:dyDescent="0.3">
      <c r="B386" s="25" t="s">
        <v>94</v>
      </c>
      <c r="C386" s="26">
        <v>470458</v>
      </c>
      <c r="D386" s="26">
        <v>508887</v>
      </c>
      <c r="E386" s="26">
        <v>492850</v>
      </c>
      <c r="F386" s="27">
        <v>1472195</v>
      </c>
    </row>
    <row r="387" spans="2:6" x14ac:dyDescent="0.3">
      <c r="B387" s="28" t="s">
        <v>24</v>
      </c>
      <c r="C387" s="26">
        <v>6075</v>
      </c>
      <c r="D387" s="26">
        <v>2053</v>
      </c>
      <c r="E387" s="26">
        <v>2591</v>
      </c>
      <c r="F387" s="27">
        <v>10719</v>
      </c>
    </row>
    <row r="388" spans="2:6" x14ac:dyDescent="0.3">
      <c r="B388" s="28" t="s">
        <v>25</v>
      </c>
      <c r="C388" s="26">
        <v>136</v>
      </c>
      <c r="D388" s="26">
        <v>98</v>
      </c>
      <c r="E388" s="26">
        <v>168</v>
      </c>
      <c r="F388" s="27">
        <v>402</v>
      </c>
    </row>
    <row r="389" spans="2:6" x14ac:dyDescent="0.3">
      <c r="B389" s="28" t="s">
        <v>26</v>
      </c>
      <c r="C389" s="26">
        <v>117</v>
      </c>
      <c r="D389" s="26">
        <v>133</v>
      </c>
      <c r="E389" s="26">
        <v>123</v>
      </c>
      <c r="F389" s="27">
        <v>373</v>
      </c>
    </row>
    <row r="390" spans="2:6" x14ac:dyDescent="0.3">
      <c r="B390" s="28" t="s">
        <v>28</v>
      </c>
      <c r="C390" s="26">
        <v>5</v>
      </c>
      <c r="D390" s="26"/>
      <c r="E390" s="26">
        <v>1</v>
      </c>
      <c r="F390" s="27">
        <v>6</v>
      </c>
    </row>
    <row r="391" spans="2:6" x14ac:dyDescent="0.3">
      <c r="B391" s="28" t="s">
        <v>29</v>
      </c>
      <c r="C391" s="26">
        <v>52273</v>
      </c>
      <c r="D391" s="26">
        <v>54803</v>
      </c>
      <c r="E391" s="26">
        <v>45140</v>
      </c>
      <c r="F391" s="27">
        <v>152216</v>
      </c>
    </row>
    <row r="392" spans="2:6" x14ac:dyDescent="0.3">
      <c r="B392" s="28" t="s">
        <v>30</v>
      </c>
      <c r="C392" s="26">
        <v>411323</v>
      </c>
      <c r="D392" s="26">
        <v>451295</v>
      </c>
      <c r="E392" s="26">
        <v>444426</v>
      </c>
      <c r="F392" s="27">
        <v>1307044</v>
      </c>
    </row>
    <row r="393" spans="2:6" x14ac:dyDescent="0.3">
      <c r="B393" s="28" t="s">
        <v>32</v>
      </c>
      <c r="C393" s="26">
        <v>529</v>
      </c>
      <c r="D393" s="26">
        <v>505</v>
      </c>
      <c r="E393" s="26">
        <v>401</v>
      </c>
      <c r="F393" s="27">
        <v>1435</v>
      </c>
    </row>
    <row r="394" spans="2:6" x14ac:dyDescent="0.3">
      <c r="B394" s="25" t="s">
        <v>95</v>
      </c>
      <c r="C394" s="26">
        <v>76092</v>
      </c>
      <c r="D394" s="26">
        <v>123516</v>
      </c>
      <c r="E394" s="26">
        <v>90314</v>
      </c>
      <c r="F394" s="27">
        <v>289922</v>
      </c>
    </row>
    <row r="395" spans="2:6" x14ac:dyDescent="0.3">
      <c r="B395" s="28" t="s">
        <v>26</v>
      </c>
      <c r="C395" s="26">
        <v>1</v>
      </c>
      <c r="D395" s="26">
        <v>2</v>
      </c>
      <c r="E395" s="26">
        <v>3</v>
      </c>
      <c r="F395" s="27">
        <v>6</v>
      </c>
    </row>
    <row r="396" spans="2:6" x14ac:dyDescent="0.3">
      <c r="B396" s="28" t="s">
        <v>28</v>
      </c>
      <c r="C396" s="26">
        <v>1</v>
      </c>
      <c r="D396" s="26">
        <v>1</v>
      </c>
      <c r="E396" s="26">
        <v>1</v>
      </c>
      <c r="F396" s="27">
        <v>3</v>
      </c>
    </row>
    <row r="397" spans="2:6" x14ac:dyDescent="0.3">
      <c r="B397" s="28" t="s">
        <v>29</v>
      </c>
      <c r="C397" s="26">
        <v>13646</v>
      </c>
      <c r="D397" s="26">
        <v>17506</v>
      </c>
      <c r="E397" s="26">
        <v>13810</v>
      </c>
      <c r="F397" s="27">
        <v>44962</v>
      </c>
    </row>
    <row r="398" spans="2:6" x14ac:dyDescent="0.3">
      <c r="B398" s="28" t="s">
        <v>30</v>
      </c>
      <c r="C398" s="26">
        <v>62443</v>
      </c>
      <c r="D398" s="26">
        <v>106006</v>
      </c>
      <c r="E398" s="26">
        <v>76499</v>
      </c>
      <c r="F398" s="27">
        <v>244948</v>
      </c>
    </row>
    <row r="399" spans="2:6" x14ac:dyDescent="0.3">
      <c r="B399" s="28" t="s">
        <v>32</v>
      </c>
      <c r="C399" s="26">
        <v>1</v>
      </c>
      <c r="D399" s="26">
        <v>1</v>
      </c>
      <c r="E399" s="26">
        <v>1</v>
      </c>
      <c r="F399" s="27">
        <v>3</v>
      </c>
    </row>
    <row r="400" spans="2:6" x14ac:dyDescent="0.3">
      <c r="B400" s="25" t="s">
        <v>96</v>
      </c>
      <c r="C400" s="26">
        <v>3950026</v>
      </c>
      <c r="D400" s="26">
        <v>6116592</v>
      </c>
      <c r="E400" s="26">
        <v>4302284</v>
      </c>
      <c r="F400" s="27">
        <v>14368902</v>
      </c>
    </row>
    <row r="401" spans="2:6" x14ac:dyDescent="0.3">
      <c r="B401" s="28" t="s">
        <v>26</v>
      </c>
      <c r="C401" s="26">
        <v>1</v>
      </c>
      <c r="D401" s="26"/>
      <c r="E401" s="26">
        <v>1</v>
      </c>
      <c r="F401" s="27">
        <v>2</v>
      </c>
    </row>
    <row r="402" spans="2:6" x14ac:dyDescent="0.3">
      <c r="B402" s="28" t="s">
        <v>28</v>
      </c>
      <c r="C402" s="26">
        <v>2</v>
      </c>
      <c r="D402" s="26">
        <v>1</v>
      </c>
      <c r="E402" s="26">
        <v>1</v>
      </c>
      <c r="F402" s="27">
        <v>4</v>
      </c>
    </row>
    <row r="403" spans="2:6" x14ac:dyDescent="0.3">
      <c r="B403" s="28" t="s">
        <v>29</v>
      </c>
      <c r="C403" s="26">
        <v>65273</v>
      </c>
      <c r="D403" s="26">
        <v>148713</v>
      </c>
      <c r="E403" s="26">
        <v>85507</v>
      </c>
      <c r="F403" s="27">
        <v>299493</v>
      </c>
    </row>
    <row r="404" spans="2:6" x14ac:dyDescent="0.3">
      <c r="B404" s="28" t="s">
        <v>30</v>
      </c>
      <c r="C404" s="26">
        <v>3884718</v>
      </c>
      <c r="D404" s="26">
        <v>5967833</v>
      </c>
      <c r="E404" s="26">
        <v>4216730</v>
      </c>
      <c r="F404" s="27">
        <v>14069281</v>
      </c>
    </row>
    <row r="405" spans="2:6" x14ac:dyDescent="0.3">
      <c r="B405" s="28" t="s">
        <v>32</v>
      </c>
      <c r="C405" s="26">
        <v>32</v>
      </c>
      <c r="D405" s="26">
        <v>45</v>
      </c>
      <c r="E405" s="26">
        <v>45</v>
      </c>
      <c r="F405" s="27">
        <v>122</v>
      </c>
    </row>
    <row r="406" spans="2:6" x14ac:dyDescent="0.3">
      <c r="B406" s="25" t="s">
        <v>97</v>
      </c>
      <c r="C406" s="26">
        <v>318739</v>
      </c>
      <c r="D406" s="26">
        <v>272001</v>
      </c>
      <c r="E406" s="26">
        <v>246778</v>
      </c>
      <c r="F406" s="27">
        <v>837518</v>
      </c>
    </row>
    <row r="407" spans="2:6" x14ac:dyDescent="0.3">
      <c r="B407" s="28" t="s">
        <v>24</v>
      </c>
      <c r="C407" s="26">
        <v>610</v>
      </c>
      <c r="D407" s="26">
        <v>371</v>
      </c>
      <c r="E407" s="26">
        <v>248</v>
      </c>
      <c r="F407" s="27">
        <v>1229</v>
      </c>
    </row>
    <row r="408" spans="2:6" x14ac:dyDescent="0.3">
      <c r="B408" s="28" t="s">
        <v>25</v>
      </c>
      <c r="C408" s="26">
        <v>33</v>
      </c>
      <c r="D408" s="26">
        <v>77</v>
      </c>
      <c r="E408" s="26">
        <v>34</v>
      </c>
      <c r="F408" s="27">
        <v>144</v>
      </c>
    </row>
    <row r="409" spans="2:6" x14ac:dyDescent="0.3">
      <c r="B409" s="28" t="s">
        <v>26</v>
      </c>
      <c r="C409" s="26">
        <v>32</v>
      </c>
      <c r="D409" s="26">
        <v>32</v>
      </c>
      <c r="E409" s="26">
        <v>34</v>
      </c>
      <c r="F409" s="27">
        <v>98</v>
      </c>
    </row>
    <row r="410" spans="2:6" x14ac:dyDescent="0.3">
      <c r="B410" s="28" t="s">
        <v>28</v>
      </c>
      <c r="C410" s="26">
        <v>1</v>
      </c>
      <c r="D410" s="26">
        <v>1</v>
      </c>
      <c r="E410" s="26">
        <v>1</v>
      </c>
      <c r="F410" s="27">
        <v>3</v>
      </c>
    </row>
    <row r="411" spans="2:6" x14ac:dyDescent="0.3">
      <c r="B411" s="28" t="s">
        <v>29</v>
      </c>
      <c r="C411" s="26">
        <v>27856</v>
      </c>
      <c r="D411" s="26">
        <v>27459</v>
      </c>
      <c r="E411" s="26">
        <v>51258</v>
      </c>
      <c r="F411" s="27">
        <v>106573</v>
      </c>
    </row>
    <row r="412" spans="2:6" x14ac:dyDescent="0.3">
      <c r="B412" s="28" t="s">
        <v>30</v>
      </c>
      <c r="C412" s="26">
        <v>290207</v>
      </c>
      <c r="D412" s="26">
        <v>244061</v>
      </c>
      <c r="E412" s="26">
        <v>195203</v>
      </c>
      <c r="F412" s="27">
        <v>729471</v>
      </c>
    </row>
    <row r="413" spans="2:6" x14ac:dyDescent="0.3">
      <c r="B413" s="25" t="s">
        <v>98</v>
      </c>
      <c r="C413" s="26">
        <v>146133</v>
      </c>
      <c r="D413" s="26">
        <v>164294</v>
      </c>
      <c r="E413" s="26">
        <v>167858</v>
      </c>
      <c r="F413" s="27">
        <v>478285</v>
      </c>
    </row>
    <row r="414" spans="2:6" x14ac:dyDescent="0.3">
      <c r="B414" s="28" t="s">
        <v>24</v>
      </c>
      <c r="C414" s="26">
        <v>117</v>
      </c>
      <c r="D414" s="26">
        <v>26</v>
      </c>
      <c r="E414" s="26">
        <v>18</v>
      </c>
      <c r="F414" s="27">
        <v>161</v>
      </c>
    </row>
    <row r="415" spans="2:6" x14ac:dyDescent="0.3">
      <c r="B415" s="28" t="s">
        <v>26</v>
      </c>
      <c r="C415" s="26">
        <v>63</v>
      </c>
      <c r="D415" s="26">
        <v>61</v>
      </c>
      <c r="E415" s="26">
        <v>62</v>
      </c>
      <c r="F415" s="27">
        <v>186</v>
      </c>
    </row>
    <row r="416" spans="2:6" x14ac:dyDescent="0.3">
      <c r="B416" s="28" t="s">
        <v>29</v>
      </c>
      <c r="C416" s="26">
        <v>50537</v>
      </c>
      <c r="D416" s="26">
        <v>61423</v>
      </c>
      <c r="E416" s="26">
        <v>64464</v>
      </c>
      <c r="F416" s="27">
        <v>176424</v>
      </c>
    </row>
    <row r="417" spans="2:6" x14ac:dyDescent="0.3">
      <c r="B417" s="28" t="s">
        <v>30</v>
      </c>
      <c r="C417" s="26">
        <v>95408</v>
      </c>
      <c r="D417" s="26">
        <v>102783</v>
      </c>
      <c r="E417" s="26">
        <v>103314</v>
      </c>
      <c r="F417" s="27">
        <v>301505</v>
      </c>
    </row>
    <row r="418" spans="2:6" x14ac:dyDescent="0.3">
      <c r="B418" s="28" t="s">
        <v>32</v>
      </c>
      <c r="C418" s="26">
        <v>8</v>
      </c>
      <c r="D418" s="26">
        <v>1</v>
      </c>
      <c r="E418" s="26"/>
      <c r="F418" s="27">
        <v>9</v>
      </c>
    </row>
    <row r="419" spans="2:6" x14ac:dyDescent="0.3">
      <c r="B419" s="25" t="s">
        <v>99</v>
      </c>
      <c r="C419" s="26">
        <v>1251654</v>
      </c>
      <c r="D419" s="26">
        <v>1131164</v>
      </c>
      <c r="E419" s="26">
        <v>937128</v>
      </c>
      <c r="F419" s="27">
        <v>3319946</v>
      </c>
    </row>
    <row r="420" spans="2:6" x14ac:dyDescent="0.3">
      <c r="B420" s="28" t="s">
        <v>26</v>
      </c>
      <c r="C420" s="26">
        <v>63</v>
      </c>
      <c r="D420" s="26">
        <v>107</v>
      </c>
      <c r="E420" s="26">
        <v>211</v>
      </c>
      <c r="F420" s="27">
        <v>381</v>
      </c>
    </row>
    <row r="421" spans="2:6" x14ac:dyDescent="0.3">
      <c r="B421" s="28" t="s">
        <v>28</v>
      </c>
      <c r="C421" s="26">
        <v>1</v>
      </c>
      <c r="D421" s="26">
        <v>1</v>
      </c>
      <c r="E421" s="26">
        <v>1</v>
      </c>
      <c r="F421" s="27">
        <v>3</v>
      </c>
    </row>
    <row r="422" spans="2:6" x14ac:dyDescent="0.3">
      <c r="B422" s="28" t="s">
        <v>29</v>
      </c>
      <c r="C422" s="26">
        <v>3041</v>
      </c>
      <c r="D422" s="26">
        <v>5767</v>
      </c>
      <c r="E422" s="26">
        <v>3351</v>
      </c>
      <c r="F422" s="27">
        <v>12159</v>
      </c>
    </row>
    <row r="423" spans="2:6" x14ac:dyDescent="0.3">
      <c r="B423" s="28" t="s">
        <v>30</v>
      </c>
      <c r="C423" s="26">
        <v>1248543</v>
      </c>
      <c r="D423" s="26">
        <v>1125272</v>
      </c>
      <c r="E423" s="26">
        <v>933517</v>
      </c>
      <c r="F423" s="27">
        <v>3307332</v>
      </c>
    </row>
    <row r="424" spans="2:6" x14ac:dyDescent="0.3">
      <c r="B424" s="28" t="s">
        <v>32</v>
      </c>
      <c r="C424" s="26">
        <v>6</v>
      </c>
      <c r="D424" s="26">
        <v>17</v>
      </c>
      <c r="E424" s="26">
        <v>48</v>
      </c>
      <c r="F424" s="27">
        <v>71</v>
      </c>
    </row>
    <row r="425" spans="2:6" x14ac:dyDescent="0.3">
      <c r="B425" s="25" t="s">
        <v>100</v>
      </c>
      <c r="C425" s="26">
        <v>81371</v>
      </c>
      <c r="D425" s="26">
        <v>77397</v>
      </c>
      <c r="E425" s="26">
        <v>70037</v>
      </c>
      <c r="F425" s="27">
        <v>228805</v>
      </c>
    </row>
    <row r="426" spans="2:6" x14ac:dyDescent="0.3">
      <c r="B426" s="28" t="s">
        <v>26</v>
      </c>
      <c r="C426" s="26">
        <v>1</v>
      </c>
      <c r="D426" s="26">
        <v>1</v>
      </c>
      <c r="E426" s="26">
        <v>1</v>
      </c>
      <c r="F426" s="27">
        <v>3</v>
      </c>
    </row>
    <row r="427" spans="2:6" x14ac:dyDescent="0.3">
      <c r="B427" s="28" t="s">
        <v>28</v>
      </c>
      <c r="C427" s="26">
        <v>1</v>
      </c>
      <c r="D427" s="26">
        <v>1</v>
      </c>
      <c r="E427" s="26">
        <v>1</v>
      </c>
      <c r="F427" s="27">
        <v>3</v>
      </c>
    </row>
    <row r="428" spans="2:6" x14ac:dyDescent="0.3">
      <c r="B428" s="28" t="s">
        <v>29</v>
      </c>
      <c r="C428" s="26">
        <v>8246</v>
      </c>
      <c r="D428" s="26">
        <v>9506</v>
      </c>
      <c r="E428" s="26">
        <v>9861</v>
      </c>
      <c r="F428" s="27">
        <v>27613</v>
      </c>
    </row>
    <row r="429" spans="2:6" x14ac:dyDescent="0.3">
      <c r="B429" s="28" t="s">
        <v>30</v>
      </c>
      <c r="C429" s="26">
        <v>73123</v>
      </c>
      <c r="D429" s="26">
        <v>67889</v>
      </c>
      <c r="E429" s="26">
        <v>60174</v>
      </c>
      <c r="F429" s="27">
        <v>201186</v>
      </c>
    </row>
    <row r="430" spans="2:6" x14ac:dyDescent="0.3">
      <c r="B430" s="25" t="s">
        <v>101</v>
      </c>
      <c r="C430" s="26">
        <v>230527</v>
      </c>
      <c r="D430" s="26">
        <v>194604</v>
      </c>
      <c r="E430" s="26">
        <v>197770</v>
      </c>
      <c r="F430" s="27">
        <v>622901</v>
      </c>
    </row>
    <row r="431" spans="2:6" x14ac:dyDescent="0.3">
      <c r="B431" s="28" t="s">
        <v>28</v>
      </c>
      <c r="C431" s="26">
        <v>3</v>
      </c>
      <c r="D431" s="26">
        <v>2</v>
      </c>
      <c r="E431" s="26">
        <v>11</v>
      </c>
      <c r="F431" s="27">
        <v>16</v>
      </c>
    </row>
    <row r="432" spans="2:6" x14ac:dyDescent="0.3">
      <c r="B432" s="28" t="s">
        <v>29</v>
      </c>
      <c r="C432" s="26">
        <v>33402</v>
      </c>
      <c r="D432" s="26">
        <v>33160</v>
      </c>
      <c r="E432" s="26">
        <v>34277</v>
      </c>
      <c r="F432" s="27">
        <v>100839</v>
      </c>
    </row>
    <row r="433" spans="2:6" x14ac:dyDescent="0.3">
      <c r="B433" s="28" t="s">
        <v>30</v>
      </c>
      <c r="C433" s="26">
        <v>197120</v>
      </c>
      <c r="D433" s="26">
        <v>161438</v>
      </c>
      <c r="E433" s="26">
        <v>163481</v>
      </c>
      <c r="F433" s="27">
        <v>522039</v>
      </c>
    </row>
    <row r="434" spans="2:6" x14ac:dyDescent="0.3">
      <c r="B434" s="28" t="s">
        <v>32</v>
      </c>
      <c r="C434" s="26">
        <v>2</v>
      </c>
      <c r="D434" s="26">
        <v>4</v>
      </c>
      <c r="E434" s="26">
        <v>1</v>
      </c>
      <c r="F434" s="27">
        <v>7</v>
      </c>
    </row>
    <row r="435" spans="2:6" x14ac:dyDescent="0.3">
      <c r="B435" s="25" t="s">
        <v>102</v>
      </c>
      <c r="C435" s="26">
        <v>92245</v>
      </c>
      <c r="D435" s="26">
        <v>90633</v>
      </c>
      <c r="E435" s="26">
        <v>91215</v>
      </c>
      <c r="F435" s="27">
        <v>274093</v>
      </c>
    </row>
    <row r="436" spans="2:6" x14ac:dyDescent="0.3">
      <c r="B436" s="28" t="s">
        <v>29</v>
      </c>
      <c r="C436" s="26">
        <v>46126</v>
      </c>
      <c r="D436" s="26">
        <v>44727</v>
      </c>
      <c r="E436" s="26">
        <v>45016</v>
      </c>
      <c r="F436" s="27">
        <v>135869</v>
      </c>
    </row>
    <row r="437" spans="2:6" x14ac:dyDescent="0.3">
      <c r="B437" s="28" t="s">
        <v>30</v>
      </c>
      <c r="C437" s="26">
        <v>46119</v>
      </c>
      <c r="D437" s="26">
        <v>45906</v>
      </c>
      <c r="E437" s="26">
        <v>46199</v>
      </c>
      <c r="F437" s="27">
        <v>138224</v>
      </c>
    </row>
    <row r="438" spans="2:6" x14ac:dyDescent="0.3">
      <c r="B438" s="25" t="s">
        <v>103</v>
      </c>
      <c r="C438" s="26">
        <v>89912</v>
      </c>
      <c r="D438" s="26">
        <v>87178</v>
      </c>
      <c r="E438" s="26">
        <v>90037</v>
      </c>
      <c r="F438" s="27">
        <v>267127</v>
      </c>
    </row>
    <row r="439" spans="2:6" x14ac:dyDescent="0.3">
      <c r="B439" s="28" t="s">
        <v>29</v>
      </c>
      <c r="C439" s="26">
        <v>44758</v>
      </c>
      <c r="D439" s="26">
        <v>43315</v>
      </c>
      <c r="E439" s="26">
        <v>44834</v>
      </c>
      <c r="F439" s="27">
        <v>132907</v>
      </c>
    </row>
    <row r="440" spans="2:6" x14ac:dyDescent="0.3">
      <c r="B440" s="28" t="s">
        <v>30</v>
      </c>
      <c r="C440" s="26">
        <v>45154</v>
      </c>
      <c r="D440" s="26">
        <v>43863</v>
      </c>
      <c r="E440" s="26">
        <v>45203</v>
      </c>
      <c r="F440" s="27">
        <v>134220</v>
      </c>
    </row>
    <row r="441" spans="2:6" x14ac:dyDescent="0.3">
      <c r="B441" s="25" t="s">
        <v>104</v>
      </c>
      <c r="C441" s="26">
        <v>158221</v>
      </c>
      <c r="D441" s="26">
        <v>150723</v>
      </c>
      <c r="E441" s="26">
        <v>128725</v>
      </c>
      <c r="F441" s="27">
        <v>437669</v>
      </c>
    </row>
    <row r="442" spans="2:6" x14ac:dyDescent="0.3">
      <c r="B442" s="28" t="s">
        <v>24</v>
      </c>
      <c r="C442" s="26">
        <v>44</v>
      </c>
      <c r="D442" s="26">
        <v>45</v>
      </c>
      <c r="E442" s="26">
        <v>42</v>
      </c>
      <c r="F442" s="27">
        <v>131</v>
      </c>
    </row>
    <row r="443" spans="2:6" x14ac:dyDescent="0.3">
      <c r="B443" s="28" t="s">
        <v>26</v>
      </c>
      <c r="C443" s="26">
        <v>62</v>
      </c>
      <c r="D443" s="26">
        <v>63</v>
      </c>
      <c r="E443" s="26">
        <v>64</v>
      </c>
      <c r="F443" s="27">
        <v>189</v>
      </c>
    </row>
    <row r="444" spans="2:6" x14ac:dyDescent="0.3">
      <c r="B444" s="28" t="s">
        <v>28</v>
      </c>
      <c r="C444" s="26">
        <v>1</v>
      </c>
      <c r="D444" s="26">
        <v>1</v>
      </c>
      <c r="E444" s="26">
        <v>1</v>
      </c>
      <c r="F444" s="27">
        <v>3</v>
      </c>
    </row>
    <row r="445" spans="2:6" x14ac:dyDescent="0.3">
      <c r="B445" s="28" t="s">
        <v>29</v>
      </c>
      <c r="C445" s="26">
        <v>14461</v>
      </c>
      <c r="D445" s="26">
        <v>21006</v>
      </c>
      <c r="E445" s="26">
        <v>20498</v>
      </c>
      <c r="F445" s="27">
        <v>55965</v>
      </c>
    </row>
    <row r="446" spans="2:6" x14ac:dyDescent="0.3">
      <c r="B446" s="28" t="s">
        <v>30</v>
      </c>
      <c r="C446" s="26">
        <v>143636</v>
      </c>
      <c r="D446" s="26">
        <v>129608</v>
      </c>
      <c r="E446" s="26">
        <v>108119</v>
      </c>
      <c r="F446" s="27">
        <v>381363</v>
      </c>
    </row>
    <row r="447" spans="2:6" x14ac:dyDescent="0.3">
      <c r="B447" s="28" t="s">
        <v>32</v>
      </c>
      <c r="C447" s="26">
        <v>17</v>
      </c>
      <c r="D447" s="26"/>
      <c r="E447" s="26">
        <v>1</v>
      </c>
      <c r="F447" s="27">
        <v>18</v>
      </c>
    </row>
    <row r="448" spans="2:6" x14ac:dyDescent="0.3">
      <c r="B448" s="25" t="s">
        <v>105</v>
      </c>
      <c r="C448" s="26">
        <v>343292</v>
      </c>
      <c r="D448" s="26">
        <v>318607</v>
      </c>
      <c r="E448" s="26">
        <v>269084</v>
      </c>
      <c r="F448" s="27">
        <v>930983</v>
      </c>
    </row>
    <row r="449" spans="2:6" x14ac:dyDescent="0.3">
      <c r="B449" s="28" t="s">
        <v>29</v>
      </c>
      <c r="C449" s="26">
        <v>171035</v>
      </c>
      <c r="D449" s="26">
        <v>158958</v>
      </c>
      <c r="E449" s="26">
        <v>134003</v>
      </c>
      <c r="F449" s="27">
        <v>463996</v>
      </c>
    </row>
    <row r="450" spans="2:6" x14ac:dyDescent="0.3">
      <c r="B450" s="28" t="s">
        <v>30</v>
      </c>
      <c r="C450" s="26">
        <v>172257</v>
      </c>
      <c r="D450" s="26">
        <v>159649</v>
      </c>
      <c r="E450" s="26">
        <v>135081</v>
      </c>
      <c r="F450" s="27">
        <v>466987</v>
      </c>
    </row>
    <row r="451" spans="2:6" x14ac:dyDescent="0.3">
      <c r="B451" s="25" t="s">
        <v>106</v>
      </c>
      <c r="C451" s="26">
        <v>261971</v>
      </c>
      <c r="D451" s="26">
        <v>247696</v>
      </c>
      <c r="E451" s="26">
        <v>224515</v>
      </c>
      <c r="F451" s="27">
        <v>734182</v>
      </c>
    </row>
    <row r="452" spans="2:6" x14ac:dyDescent="0.3">
      <c r="B452" s="28" t="s">
        <v>29</v>
      </c>
      <c r="C452" s="26">
        <v>133820</v>
      </c>
      <c r="D452" s="26">
        <v>129720</v>
      </c>
      <c r="E452" s="26">
        <v>133920</v>
      </c>
      <c r="F452" s="27">
        <v>397460</v>
      </c>
    </row>
    <row r="453" spans="2:6" x14ac:dyDescent="0.3">
      <c r="B453" s="28" t="s">
        <v>30</v>
      </c>
      <c r="C453" s="26">
        <v>128151</v>
      </c>
      <c r="D453" s="26">
        <v>117976</v>
      </c>
      <c r="E453" s="26">
        <v>90595</v>
      </c>
      <c r="F453" s="27">
        <v>336722</v>
      </c>
    </row>
    <row r="454" spans="2:6" x14ac:dyDescent="0.3">
      <c r="B454" s="25" t="s">
        <v>107</v>
      </c>
      <c r="C454" s="26">
        <v>51482</v>
      </c>
      <c r="D454" s="26">
        <v>54041</v>
      </c>
      <c r="E454" s="26"/>
      <c r="F454" s="27">
        <v>105523</v>
      </c>
    </row>
    <row r="455" spans="2:6" x14ac:dyDescent="0.3">
      <c r="B455" s="28" t="s">
        <v>108</v>
      </c>
      <c r="C455" s="26">
        <v>51482</v>
      </c>
      <c r="D455" s="26">
        <v>54041</v>
      </c>
      <c r="E455" s="26"/>
      <c r="F455" s="27">
        <v>105523</v>
      </c>
    </row>
    <row r="456" spans="2:6" x14ac:dyDescent="0.3">
      <c r="B456" s="25" t="s">
        <v>109</v>
      </c>
      <c r="C456" s="26">
        <v>31199</v>
      </c>
      <c r="D456" s="26">
        <v>53819</v>
      </c>
      <c r="E456" s="26">
        <v>44113</v>
      </c>
      <c r="F456" s="27">
        <v>129131</v>
      </c>
    </row>
    <row r="457" spans="2:6" x14ac:dyDescent="0.3">
      <c r="B457" s="28" t="s">
        <v>28</v>
      </c>
      <c r="C457" s="26">
        <v>1</v>
      </c>
      <c r="D457" s="26">
        <v>1</v>
      </c>
      <c r="E457" s="26">
        <v>1</v>
      </c>
      <c r="F457" s="27">
        <v>3</v>
      </c>
    </row>
    <row r="458" spans="2:6" x14ac:dyDescent="0.3">
      <c r="B458" s="28" t="s">
        <v>29</v>
      </c>
      <c r="C458" s="26">
        <v>8690</v>
      </c>
      <c r="D458" s="26">
        <v>8939</v>
      </c>
      <c r="E458" s="26">
        <v>9132</v>
      </c>
      <c r="F458" s="27">
        <v>26761</v>
      </c>
    </row>
    <row r="459" spans="2:6" x14ac:dyDescent="0.3">
      <c r="B459" s="28" t="s">
        <v>30</v>
      </c>
      <c r="C459" s="26">
        <v>22506</v>
      </c>
      <c r="D459" s="26">
        <v>44879</v>
      </c>
      <c r="E459" s="26">
        <v>34978</v>
      </c>
      <c r="F459" s="27">
        <v>102363</v>
      </c>
    </row>
    <row r="460" spans="2:6" x14ac:dyDescent="0.3">
      <c r="B460" s="28" t="s">
        <v>32</v>
      </c>
      <c r="C460" s="26">
        <v>2</v>
      </c>
      <c r="D460" s="26"/>
      <c r="E460" s="26">
        <v>2</v>
      </c>
      <c r="F460" s="27">
        <v>4</v>
      </c>
    </row>
    <row r="461" spans="2:6" x14ac:dyDescent="0.3">
      <c r="B461" s="25" t="s">
        <v>110</v>
      </c>
      <c r="C461" s="26">
        <v>481698</v>
      </c>
      <c r="D461" s="26">
        <v>322516</v>
      </c>
      <c r="E461" s="26">
        <v>312597</v>
      </c>
      <c r="F461" s="27">
        <v>1116811</v>
      </c>
    </row>
    <row r="462" spans="2:6" x14ac:dyDescent="0.3">
      <c r="B462" s="28" t="s">
        <v>24</v>
      </c>
      <c r="C462" s="26">
        <v>1725</v>
      </c>
      <c r="D462" s="26">
        <v>1345</v>
      </c>
      <c r="E462" s="26">
        <v>1092</v>
      </c>
      <c r="F462" s="27">
        <v>4162</v>
      </c>
    </row>
    <row r="463" spans="2:6" x14ac:dyDescent="0.3">
      <c r="B463" s="28" t="s">
        <v>25</v>
      </c>
      <c r="C463" s="26">
        <v>50</v>
      </c>
      <c r="D463" s="26">
        <v>16</v>
      </c>
      <c r="E463" s="26">
        <v>19</v>
      </c>
      <c r="F463" s="27">
        <v>85</v>
      </c>
    </row>
    <row r="464" spans="2:6" x14ac:dyDescent="0.3">
      <c r="B464" s="28" t="s">
        <v>26</v>
      </c>
      <c r="C464" s="26">
        <v>10</v>
      </c>
      <c r="D464" s="26">
        <v>11</v>
      </c>
      <c r="E464" s="26">
        <v>8</v>
      </c>
      <c r="F464" s="27">
        <v>29</v>
      </c>
    </row>
    <row r="465" spans="2:6" x14ac:dyDescent="0.3">
      <c r="B465" s="28" t="s">
        <v>27</v>
      </c>
      <c r="C465" s="26">
        <v>30503</v>
      </c>
      <c r="D465" s="26">
        <v>13893</v>
      </c>
      <c r="E465" s="26">
        <v>8374</v>
      </c>
      <c r="F465" s="27">
        <v>52770</v>
      </c>
    </row>
    <row r="466" spans="2:6" x14ac:dyDescent="0.3">
      <c r="B466" s="28" t="s">
        <v>28</v>
      </c>
      <c r="C466" s="26">
        <v>1</v>
      </c>
      <c r="D466" s="26">
        <v>1</v>
      </c>
      <c r="E466" s="26">
        <v>1</v>
      </c>
      <c r="F466" s="27">
        <v>3</v>
      </c>
    </row>
    <row r="467" spans="2:6" x14ac:dyDescent="0.3">
      <c r="B467" s="28" t="s">
        <v>29</v>
      </c>
      <c r="C467" s="26">
        <v>37895</v>
      </c>
      <c r="D467" s="26">
        <v>21905</v>
      </c>
      <c r="E467" s="26">
        <v>18011</v>
      </c>
      <c r="F467" s="27">
        <v>77811</v>
      </c>
    </row>
    <row r="468" spans="2:6" x14ac:dyDescent="0.3">
      <c r="B468" s="28" t="s">
        <v>30</v>
      </c>
      <c r="C468" s="26">
        <v>181433</v>
      </c>
      <c r="D468" s="26">
        <v>139269</v>
      </c>
      <c r="E468" s="26">
        <v>144846</v>
      </c>
      <c r="F468" s="27">
        <v>465548</v>
      </c>
    </row>
    <row r="469" spans="2:6" x14ac:dyDescent="0.3">
      <c r="B469" s="28" t="s">
        <v>32</v>
      </c>
      <c r="C469" s="26">
        <v>230081</v>
      </c>
      <c r="D469" s="26">
        <v>146076</v>
      </c>
      <c r="E469" s="26">
        <v>140246</v>
      </c>
      <c r="F469" s="27">
        <v>516403</v>
      </c>
    </row>
    <row r="470" spans="2:6" x14ac:dyDescent="0.3">
      <c r="B470" s="25" t="s">
        <v>111</v>
      </c>
      <c r="C470" s="26">
        <v>127755</v>
      </c>
      <c r="D470" s="26">
        <v>118189</v>
      </c>
      <c r="E470" s="26">
        <v>156395</v>
      </c>
      <c r="F470" s="27">
        <v>402339</v>
      </c>
    </row>
    <row r="471" spans="2:6" x14ac:dyDescent="0.3">
      <c r="B471" s="28" t="s">
        <v>24</v>
      </c>
      <c r="C471" s="26">
        <v>610</v>
      </c>
      <c r="D471" s="26">
        <v>370</v>
      </c>
      <c r="E471" s="26">
        <v>457</v>
      </c>
      <c r="F471" s="27">
        <v>1437</v>
      </c>
    </row>
    <row r="472" spans="2:6" x14ac:dyDescent="0.3">
      <c r="B472" s="28" t="s">
        <v>25</v>
      </c>
      <c r="C472" s="26">
        <v>31</v>
      </c>
      <c r="D472" s="26">
        <v>33</v>
      </c>
      <c r="E472" s="26">
        <v>51</v>
      </c>
      <c r="F472" s="27">
        <v>115</v>
      </c>
    </row>
    <row r="473" spans="2:6" x14ac:dyDescent="0.3">
      <c r="B473" s="28" t="s">
        <v>28</v>
      </c>
      <c r="C473" s="26">
        <v>1</v>
      </c>
      <c r="D473" s="26">
        <v>1</v>
      </c>
      <c r="E473" s="26">
        <v>1</v>
      </c>
      <c r="F473" s="27">
        <v>3</v>
      </c>
    </row>
    <row r="474" spans="2:6" x14ac:dyDescent="0.3">
      <c r="B474" s="28" t="s">
        <v>29</v>
      </c>
      <c r="C474" s="26">
        <v>22442</v>
      </c>
      <c r="D474" s="26">
        <v>24906</v>
      </c>
      <c r="E474" s="26">
        <v>23734</v>
      </c>
      <c r="F474" s="27">
        <v>71082</v>
      </c>
    </row>
    <row r="475" spans="2:6" x14ac:dyDescent="0.3">
      <c r="B475" s="28" t="s">
        <v>30</v>
      </c>
      <c r="C475" s="26">
        <v>104669</v>
      </c>
      <c r="D475" s="26">
        <v>92877</v>
      </c>
      <c r="E475" s="26">
        <v>132139</v>
      </c>
      <c r="F475" s="27">
        <v>329685</v>
      </c>
    </row>
    <row r="476" spans="2:6" x14ac:dyDescent="0.3">
      <c r="B476" s="28" t="s">
        <v>32</v>
      </c>
      <c r="C476" s="26">
        <v>2</v>
      </c>
      <c r="D476" s="26">
        <v>2</v>
      </c>
      <c r="E476" s="26">
        <v>13</v>
      </c>
      <c r="F476" s="27">
        <v>17</v>
      </c>
    </row>
    <row r="477" spans="2:6" x14ac:dyDescent="0.3">
      <c r="B477" s="25" t="s">
        <v>112</v>
      </c>
      <c r="C477" s="26">
        <v>7397</v>
      </c>
      <c r="D477" s="26">
        <v>13553</v>
      </c>
      <c r="E477" s="26">
        <v>28841</v>
      </c>
      <c r="F477" s="27">
        <v>49791</v>
      </c>
    </row>
    <row r="478" spans="2:6" x14ac:dyDescent="0.3">
      <c r="B478" s="28" t="s">
        <v>28</v>
      </c>
      <c r="C478" s="26"/>
      <c r="D478" s="26"/>
      <c r="E478" s="26">
        <v>1</v>
      </c>
      <c r="F478" s="27">
        <v>1</v>
      </c>
    </row>
    <row r="479" spans="2:6" x14ac:dyDescent="0.3">
      <c r="B479" s="28" t="s">
        <v>29</v>
      </c>
      <c r="C479" s="26">
        <v>22</v>
      </c>
      <c r="D479" s="26">
        <v>2721</v>
      </c>
      <c r="E479" s="26">
        <v>17867</v>
      </c>
      <c r="F479" s="27">
        <v>20610</v>
      </c>
    </row>
    <row r="480" spans="2:6" x14ac:dyDescent="0.3">
      <c r="B480" s="28" t="s">
        <v>30</v>
      </c>
      <c r="C480" s="26">
        <v>7371</v>
      </c>
      <c r="D480" s="26">
        <v>10830</v>
      </c>
      <c r="E480" s="26">
        <v>10972</v>
      </c>
      <c r="F480" s="27">
        <v>29173</v>
      </c>
    </row>
    <row r="481" spans="2:6" x14ac:dyDescent="0.3">
      <c r="B481" s="28" t="s">
        <v>32</v>
      </c>
      <c r="C481" s="26">
        <v>4</v>
      </c>
      <c r="D481" s="26">
        <v>2</v>
      </c>
      <c r="E481" s="26">
        <v>1</v>
      </c>
      <c r="F481" s="27">
        <v>7</v>
      </c>
    </row>
    <row r="482" spans="2:6" x14ac:dyDescent="0.3">
      <c r="B482" s="25" t="s">
        <v>113</v>
      </c>
      <c r="C482" s="26">
        <v>94232</v>
      </c>
      <c r="D482" s="26">
        <v>95282</v>
      </c>
      <c r="E482" s="26">
        <v>86451</v>
      </c>
      <c r="F482" s="27">
        <v>275965</v>
      </c>
    </row>
    <row r="483" spans="2:6" x14ac:dyDescent="0.3">
      <c r="B483" s="28" t="s">
        <v>24</v>
      </c>
      <c r="C483" s="26">
        <v>142</v>
      </c>
      <c r="D483" s="26">
        <v>79</v>
      </c>
      <c r="E483" s="26">
        <v>43</v>
      </c>
      <c r="F483" s="27">
        <v>264</v>
      </c>
    </row>
    <row r="484" spans="2:6" x14ac:dyDescent="0.3">
      <c r="B484" s="28" t="s">
        <v>25</v>
      </c>
      <c r="C484" s="26">
        <v>2</v>
      </c>
      <c r="D484" s="26">
        <v>3</v>
      </c>
      <c r="E484" s="26">
        <v>2</v>
      </c>
      <c r="F484" s="27">
        <v>7</v>
      </c>
    </row>
    <row r="485" spans="2:6" x14ac:dyDescent="0.3">
      <c r="B485" s="28" t="s">
        <v>26</v>
      </c>
      <c r="C485" s="26"/>
      <c r="D485" s="26">
        <v>6</v>
      </c>
      <c r="E485" s="26"/>
      <c r="F485" s="27">
        <v>6</v>
      </c>
    </row>
    <row r="486" spans="2:6" x14ac:dyDescent="0.3">
      <c r="B486" s="28" t="s">
        <v>29</v>
      </c>
      <c r="C486" s="26">
        <v>34128</v>
      </c>
      <c r="D486" s="26">
        <v>33941</v>
      </c>
      <c r="E486" s="26">
        <v>31347</v>
      </c>
      <c r="F486" s="27">
        <v>99416</v>
      </c>
    </row>
    <row r="487" spans="2:6" x14ac:dyDescent="0.3">
      <c r="B487" s="28" t="s">
        <v>30</v>
      </c>
      <c r="C487" s="26">
        <v>59960</v>
      </c>
      <c r="D487" s="26">
        <v>61253</v>
      </c>
      <c r="E487" s="26">
        <v>55059</v>
      </c>
      <c r="F487" s="27">
        <v>176272</v>
      </c>
    </row>
    <row r="488" spans="2:6" x14ac:dyDescent="0.3">
      <c r="B488" s="25" t="s">
        <v>114</v>
      </c>
      <c r="C488" s="26">
        <v>36118</v>
      </c>
      <c r="D488" s="26">
        <v>48495</v>
      </c>
      <c r="E488" s="26">
        <v>41344</v>
      </c>
      <c r="F488" s="27">
        <v>125957</v>
      </c>
    </row>
    <row r="489" spans="2:6" x14ac:dyDescent="0.3">
      <c r="B489" s="28" t="s">
        <v>24</v>
      </c>
      <c r="C489" s="26">
        <v>163</v>
      </c>
      <c r="D489" s="26">
        <v>81</v>
      </c>
      <c r="E489" s="26">
        <v>50</v>
      </c>
      <c r="F489" s="27">
        <v>294</v>
      </c>
    </row>
    <row r="490" spans="2:6" x14ac:dyDescent="0.3">
      <c r="B490" s="28" t="s">
        <v>25</v>
      </c>
      <c r="C490" s="26">
        <v>1</v>
      </c>
      <c r="D490" s="26"/>
      <c r="E490" s="26">
        <v>2</v>
      </c>
      <c r="F490" s="27">
        <v>3</v>
      </c>
    </row>
    <row r="491" spans="2:6" x14ac:dyDescent="0.3">
      <c r="B491" s="28" t="s">
        <v>28</v>
      </c>
      <c r="C491" s="26">
        <v>1</v>
      </c>
      <c r="D491" s="26">
        <v>1</v>
      </c>
      <c r="E491" s="26">
        <v>1</v>
      </c>
      <c r="F491" s="27">
        <v>3</v>
      </c>
    </row>
    <row r="492" spans="2:6" x14ac:dyDescent="0.3">
      <c r="B492" s="28" t="s">
        <v>29</v>
      </c>
      <c r="C492" s="26">
        <v>9279</v>
      </c>
      <c r="D492" s="26">
        <v>16605</v>
      </c>
      <c r="E492" s="26">
        <v>9893</v>
      </c>
      <c r="F492" s="27">
        <v>35777</v>
      </c>
    </row>
    <row r="493" spans="2:6" x14ac:dyDescent="0.3">
      <c r="B493" s="28" t="s">
        <v>30</v>
      </c>
      <c r="C493" s="26">
        <v>26674</v>
      </c>
      <c r="D493" s="26">
        <v>31804</v>
      </c>
      <c r="E493" s="26">
        <v>31398</v>
      </c>
      <c r="F493" s="27">
        <v>89876</v>
      </c>
    </row>
    <row r="494" spans="2:6" x14ac:dyDescent="0.3">
      <c r="B494" s="28" t="s">
        <v>32</v>
      </c>
      <c r="C494" s="26"/>
      <c r="D494" s="26">
        <v>4</v>
      </c>
      <c r="E494" s="26"/>
      <c r="F494" s="27">
        <v>4</v>
      </c>
    </row>
    <row r="495" spans="2:6" x14ac:dyDescent="0.3">
      <c r="B495" s="25" t="s">
        <v>115</v>
      </c>
      <c r="C495" s="26">
        <v>100575</v>
      </c>
      <c r="D495" s="26">
        <v>75085</v>
      </c>
      <c r="E495" s="26">
        <v>84772</v>
      </c>
      <c r="F495" s="27">
        <v>260432</v>
      </c>
    </row>
    <row r="496" spans="2:6" x14ac:dyDescent="0.3">
      <c r="B496" s="28" t="s">
        <v>28</v>
      </c>
      <c r="C496" s="26">
        <v>1</v>
      </c>
      <c r="D496" s="26">
        <v>1</v>
      </c>
      <c r="E496" s="26">
        <v>1</v>
      </c>
      <c r="F496" s="27">
        <v>3</v>
      </c>
    </row>
    <row r="497" spans="2:6" x14ac:dyDescent="0.3">
      <c r="B497" s="28" t="s">
        <v>29</v>
      </c>
      <c r="C497" s="26">
        <v>331</v>
      </c>
      <c r="D497" s="26">
        <v>271</v>
      </c>
      <c r="E497" s="26">
        <v>207</v>
      </c>
      <c r="F497" s="27">
        <v>809</v>
      </c>
    </row>
    <row r="498" spans="2:6" x14ac:dyDescent="0.3">
      <c r="B498" s="28" t="s">
        <v>30</v>
      </c>
      <c r="C498" s="26">
        <v>100243</v>
      </c>
      <c r="D498" s="26">
        <v>74813</v>
      </c>
      <c r="E498" s="26">
        <v>84564</v>
      </c>
      <c r="F498" s="27">
        <v>259620</v>
      </c>
    </row>
    <row r="499" spans="2:6" x14ac:dyDescent="0.3">
      <c r="B499" s="25" t="s">
        <v>116</v>
      </c>
      <c r="C499" s="26"/>
      <c r="D499" s="26"/>
      <c r="E499" s="26">
        <v>44970</v>
      </c>
      <c r="F499" s="27">
        <v>44970</v>
      </c>
    </row>
    <row r="500" spans="2:6" x14ac:dyDescent="0.3">
      <c r="B500" s="28" t="s">
        <v>29</v>
      </c>
      <c r="C500" s="26"/>
      <c r="D500" s="26"/>
      <c r="E500" s="26">
        <v>44669</v>
      </c>
      <c r="F500" s="27">
        <v>44669</v>
      </c>
    </row>
    <row r="501" spans="2:6" x14ac:dyDescent="0.3">
      <c r="B501" s="28" t="s">
        <v>30</v>
      </c>
      <c r="C501" s="26"/>
      <c r="D501" s="26"/>
      <c r="E501" s="26">
        <v>301</v>
      </c>
      <c r="F501" s="27">
        <v>301</v>
      </c>
    </row>
    <row r="502" spans="2:6" x14ac:dyDescent="0.3">
      <c r="B502" s="25" t="s">
        <v>117</v>
      </c>
      <c r="C502" s="26">
        <v>56528</v>
      </c>
      <c r="D502" s="26">
        <v>43908</v>
      </c>
      <c r="E502" s="26"/>
      <c r="F502" s="27">
        <v>100436</v>
      </c>
    </row>
    <row r="503" spans="2:6" x14ac:dyDescent="0.3">
      <c r="B503" s="28" t="s">
        <v>29</v>
      </c>
      <c r="C503" s="26">
        <v>44771</v>
      </c>
      <c r="D503" s="26">
        <v>43409</v>
      </c>
      <c r="E503" s="26"/>
      <c r="F503" s="27">
        <v>88180</v>
      </c>
    </row>
    <row r="504" spans="2:6" x14ac:dyDescent="0.3">
      <c r="B504" s="28" t="s">
        <v>30</v>
      </c>
      <c r="C504" s="26">
        <v>11757</v>
      </c>
      <c r="D504" s="26">
        <v>499</v>
      </c>
      <c r="E504" s="26"/>
      <c r="F504" s="27">
        <v>12256</v>
      </c>
    </row>
    <row r="505" spans="2:6" x14ac:dyDescent="0.3">
      <c r="B505" s="25" t="s">
        <v>118</v>
      </c>
      <c r="C505" s="26">
        <v>46329</v>
      </c>
      <c r="D505" s="26">
        <v>51771</v>
      </c>
      <c r="E505" s="26">
        <v>42375</v>
      </c>
      <c r="F505" s="27">
        <v>140475</v>
      </c>
    </row>
    <row r="506" spans="2:6" x14ac:dyDescent="0.3">
      <c r="B506" s="28" t="s">
        <v>28</v>
      </c>
      <c r="C506" s="26">
        <v>1</v>
      </c>
      <c r="D506" s="26">
        <v>1</v>
      </c>
      <c r="E506" s="26">
        <v>4</v>
      </c>
      <c r="F506" s="27">
        <v>6</v>
      </c>
    </row>
    <row r="507" spans="2:6" x14ac:dyDescent="0.3">
      <c r="B507" s="28" t="s">
        <v>29</v>
      </c>
      <c r="C507" s="26">
        <v>8783</v>
      </c>
      <c r="D507" s="26">
        <v>9747</v>
      </c>
      <c r="E507" s="26">
        <v>9247</v>
      </c>
      <c r="F507" s="27">
        <v>27777</v>
      </c>
    </row>
    <row r="508" spans="2:6" x14ac:dyDescent="0.3">
      <c r="B508" s="28" t="s">
        <v>30</v>
      </c>
      <c r="C508" s="26">
        <v>37541</v>
      </c>
      <c r="D508" s="26">
        <v>42023</v>
      </c>
      <c r="E508" s="26">
        <v>33124</v>
      </c>
      <c r="F508" s="27">
        <v>112688</v>
      </c>
    </row>
    <row r="509" spans="2:6" x14ac:dyDescent="0.3">
      <c r="B509" s="28" t="s">
        <v>32</v>
      </c>
      <c r="C509" s="26">
        <v>4</v>
      </c>
      <c r="D509" s="26"/>
      <c r="E509" s="26"/>
      <c r="F509" s="27">
        <v>4</v>
      </c>
    </row>
    <row r="510" spans="2:6" x14ac:dyDescent="0.3">
      <c r="B510" s="25" t="s">
        <v>119</v>
      </c>
      <c r="C510" s="26">
        <v>94604</v>
      </c>
      <c r="D510" s="26">
        <v>102905</v>
      </c>
      <c r="E510" s="26">
        <v>83146</v>
      </c>
      <c r="F510" s="27">
        <v>280655</v>
      </c>
    </row>
    <row r="511" spans="2:6" x14ac:dyDescent="0.3">
      <c r="B511" s="28" t="s">
        <v>24</v>
      </c>
      <c r="C511" s="26">
        <v>79</v>
      </c>
      <c r="D511" s="26">
        <v>98</v>
      </c>
      <c r="E511" s="26">
        <v>104</v>
      </c>
      <c r="F511" s="27">
        <v>281</v>
      </c>
    </row>
    <row r="512" spans="2:6" x14ac:dyDescent="0.3">
      <c r="B512" s="28" t="s">
        <v>25</v>
      </c>
      <c r="C512" s="26">
        <v>12</v>
      </c>
      <c r="D512" s="26">
        <v>5</v>
      </c>
      <c r="E512" s="26">
        <v>3</v>
      </c>
      <c r="F512" s="27">
        <v>20</v>
      </c>
    </row>
    <row r="513" spans="2:6" x14ac:dyDescent="0.3">
      <c r="B513" s="28" t="s">
        <v>28</v>
      </c>
      <c r="C513" s="26">
        <v>1</v>
      </c>
      <c r="D513" s="26">
        <v>1</v>
      </c>
      <c r="E513" s="26">
        <v>1</v>
      </c>
      <c r="F513" s="27">
        <v>3</v>
      </c>
    </row>
    <row r="514" spans="2:6" x14ac:dyDescent="0.3">
      <c r="B514" s="28" t="s">
        <v>29</v>
      </c>
      <c r="C514" s="26">
        <v>14004</v>
      </c>
      <c r="D514" s="26">
        <v>12443</v>
      </c>
      <c r="E514" s="26">
        <v>11905</v>
      </c>
      <c r="F514" s="27">
        <v>38352</v>
      </c>
    </row>
    <row r="515" spans="2:6" x14ac:dyDescent="0.3">
      <c r="B515" s="28" t="s">
        <v>30</v>
      </c>
      <c r="C515" s="26">
        <v>80505</v>
      </c>
      <c r="D515" s="26">
        <v>90358</v>
      </c>
      <c r="E515" s="26">
        <v>71133</v>
      </c>
      <c r="F515" s="27">
        <v>241996</v>
      </c>
    </row>
    <row r="516" spans="2:6" x14ac:dyDescent="0.3">
      <c r="B516" s="28" t="s">
        <v>32</v>
      </c>
      <c r="C516" s="26">
        <v>3</v>
      </c>
      <c r="D516" s="26"/>
      <c r="E516" s="26"/>
      <c r="F516" s="27">
        <v>3</v>
      </c>
    </row>
    <row r="517" spans="2:6" x14ac:dyDescent="0.3">
      <c r="B517" s="25" t="s">
        <v>120</v>
      </c>
      <c r="C517" s="26">
        <v>165378</v>
      </c>
      <c r="D517" s="26">
        <v>305310</v>
      </c>
      <c r="E517" s="26">
        <v>183611</v>
      </c>
      <c r="F517" s="27">
        <v>654299</v>
      </c>
    </row>
    <row r="518" spans="2:6" x14ac:dyDescent="0.3">
      <c r="B518" s="28" t="s">
        <v>24</v>
      </c>
      <c r="C518" s="26"/>
      <c r="D518" s="26">
        <v>7</v>
      </c>
      <c r="E518" s="26"/>
      <c r="F518" s="27">
        <v>7</v>
      </c>
    </row>
    <row r="519" spans="2:6" x14ac:dyDescent="0.3">
      <c r="B519" s="28" t="s">
        <v>25</v>
      </c>
      <c r="C519" s="26"/>
      <c r="D519" s="26">
        <v>1</v>
      </c>
      <c r="E519" s="26"/>
      <c r="F519" s="27">
        <v>1</v>
      </c>
    </row>
    <row r="520" spans="2:6" x14ac:dyDescent="0.3">
      <c r="B520" s="28" t="s">
        <v>28</v>
      </c>
      <c r="C520" s="26">
        <v>10</v>
      </c>
      <c r="D520" s="26">
        <v>3</v>
      </c>
      <c r="E520" s="26">
        <v>2</v>
      </c>
      <c r="F520" s="27">
        <v>15</v>
      </c>
    </row>
    <row r="521" spans="2:6" x14ac:dyDescent="0.3">
      <c r="B521" s="28" t="s">
        <v>29</v>
      </c>
      <c r="C521" s="26">
        <v>110824</v>
      </c>
      <c r="D521" s="26">
        <v>241744</v>
      </c>
      <c r="E521" s="26">
        <v>126465</v>
      </c>
      <c r="F521" s="27">
        <v>479033</v>
      </c>
    </row>
    <row r="522" spans="2:6" x14ac:dyDescent="0.3">
      <c r="B522" s="28" t="s">
        <v>30</v>
      </c>
      <c r="C522" s="26">
        <v>54510</v>
      </c>
      <c r="D522" s="26">
        <v>63509</v>
      </c>
      <c r="E522" s="26">
        <v>57106</v>
      </c>
      <c r="F522" s="27">
        <v>175125</v>
      </c>
    </row>
    <row r="523" spans="2:6" x14ac:dyDescent="0.3">
      <c r="B523" s="28" t="s">
        <v>32</v>
      </c>
      <c r="C523" s="26">
        <v>34</v>
      </c>
      <c r="D523" s="26">
        <v>46</v>
      </c>
      <c r="E523" s="26">
        <v>38</v>
      </c>
      <c r="F523" s="27">
        <v>118</v>
      </c>
    </row>
    <row r="524" spans="2:6" x14ac:dyDescent="0.3">
      <c r="B524" s="25" t="s">
        <v>121</v>
      </c>
      <c r="C524" s="26">
        <v>60419</v>
      </c>
      <c r="D524" s="26">
        <v>62988</v>
      </c>
      <c r="E524" s="26">
        <v>64239</v>
      </c>
      <c r="F524" s="27">
        <v>187646</v>
      </c>
    </row>
    <row r="525" spans="2:6" x14ac:dyDescent="0.3">
      <c r="B525" s="28" t="s">
        <v>28</v>
      </c>
      <c r="C525" s="26">
        <v>1</v>
      </c>
      <c r="D525" s="26">
        <v>1</v>
      </c>
      <c r="E525" s="26">
        <v>5</v>
      </c>
      <c r="F525" s="27">
        <v>7</v>
      </c>
    </row>
    <row r="526" spans="2:6" x14ac:dyDescent="0.3">
      <c r="B526" s="28" t="s">
        <v>29</v>
      </c>
      <c r="C526" s="26">
        <v>10684</v>
      </c>
      <c r="D526" s="26">
        <v>12286</v>
      </c>
      <c r="E526" s="26">
        <v>10225</v>
      </c>
      <c r="F526" s="27">
        <v>33195</v>
      </c>
    </row>
    <row r="527" spans="2:6" x14ac:dyDescent="0.3">
      <c r="B527" s="28" t="s">
        <v>30</v>
      </c>
      <c r="C527" s="26">
        <v>49728</v>
      </c>
      <c r="D527" s="26">
        <v>50699</v>
      </c>
      <c r="E527" s="26">
        <v>54002</v>
      </c>
      <c r="F527" s="27">
        <v>154429</v>
      </c>
    </row>
    <row r="528" spans="2:6" x14ac:dyDescent="0.3">
      <c r="B528" s="28" t="s">
        <v>32</v>
      </c>
      <c r="C528" s="26">
        <v>6</v>
      </c>
      <c r="D528" s="26">
        <v>2</v>
      </c>
      <c r="E528" s="26">
        <v>7</v>
      </c>
      <c r="F528" s="27">
        <v>15</v>
      </c>
    </row>
    <row r="529" spans="2:6" x14ac:dyDescent="0.3">
      <c r="B529" s="25" t="s">
        <v>122</v>
      </c>
      <c r="C529" s="26">
        <v>176873331</v>
      </c>
      <c r="D529" s="26">
        <v>161501647</v>
      </c>
      <c r="E529" s="26">
        <v>134658388</v>
      </c>
      <c r="F529" s="27">
        <v>473033366</v>
      </c>
    </row>
    <row r="530" spans="2:6" x14ac:dyDescent="0.3">
      <c r="B530" s="28" t="s">
        <v>25</v>
      </c>
      <c r="C530" s="26">
        <v>7005</v>
      </c>
      <c r="D530" s="26">
        <v>6244</v>
      </c>
      <c r="E530" s="26">
        <v>4505</v>
      </c>
      <c r="F530" s="27">
        <v>17754</v>
      </c>
    </row>
    <row r="531" spans="2:6" x14ac:dyDescent="0.3">
      <c r="B531" s="28" t="s">
        <v>26</v>
      </c>
      <c r="C531" s="26">
        <v>1719</v>
      </c>
      <c r="D531" s="26">
        <v>1617</v>
      </c>
      <c r="E531" s="26">
        <v>1446</v>
      </c>
      <c r="F531" s="27">
        <v>4782</v>
      </c>
    </row>
    <row r="532" spans="2:6" x14ac:dyDescent="0.3">
      <c r="B532" s="28" t="s">
        <v>27</v>
      </c>
      <c r="C532" s="26">
        <v>8904</v>
      </c>
      <c r="D532" s="26">
        <v>7067</v>
      </c>
      <c r="E532" s="26">
        <v>8228</v>
      </c>
      <c r="F532" s="27">
        <v>24199</v>
      </c>
    </row>
    <row r="533" spans="2:6" x14ac:dyDescent="0.3">
      <c r="B533" s="28" t="s">
        <v>28</v>
      </c>
      <c r="C533" s="26">
        <v>1</v>
      </c>
      <c r="D533" s="26">
        <v>1</v>
      </c>
      <c r="E533" s="26">
        <v>1</v>
      </c>
      <c r="F533" s="27">
        <v>3</v>
      </c>
    </row>
    <row r="534" spans="2:6" x14ac:dyDescent="0.3">
      <c r="B534" s="28" t="s">
        <v>29</v>
      </c>
      <c r="C534" s="26">
        <v>7247445</v>
      </c>
      <c r="D534" s="26">
        <v>6741479</v>
      </c>
      <c r="E534" s="26">
        <v>5842302</v>
      </c>
      <c r="F534" s="27">
        <v>19831226</v>
      </c>
    </row>
    <row r="535" spans="2:6" x14ac:dyDescent="0.3">
      <c r="B535" s="28" t="s">
        <v>30</v>
      </c>
      <c r="C535" s="26">
        <v>165260869</v>
      </c>
      <c r="D535" s="26">
        <v>150781759</v>
      </c>
      <c r="E535" s="26">
        <v>125390732</v>
      </c>
      <c r="F535" s="27">
        <v>441433360</v>
      </c>
    </row>
    <row r="536" spans="2:6" x14ac:dyDescent="0.3">
      <c r="B536" s="28" t="s">
        <v>32</v>
      </c>
      <c r="C536" s="26">
        <v>4347388</v>
      </c>
      <c r="D536" s="26">
        <v>3963480</v>
      </c>
      <c r="E536" s="26">
        <v>3411174</v>
      </c>
      <c r="F536" s="27">
        <v>11722042</v>
      </c>
    </row>
    <row r="537" spans="2:6" x14ac:dyDescent="0.3">
      <c r="B537" s="25" t="s">
        <v>123</v>
      </c>
      <c r="C537" s="26">
        <v>241341</v>
      </c>
      <c r="D537" s="26">
        <v>219070</v>
      </c>
      <c r="E537" s="26">
        <v>1060406</v>
      </c>
      <c r="F537" s="27">
        <v>1520817</v>
      </c>
    </row>
    <row r="538" spans="2:6" x14ac:dyDescent="0.3">
      <c r="B538" s="28" t="s">
        <v>25</v>
      </c>
      <c r="C538" s="26">
        <v>2031</v>
      </c>
      <c r="D538" s="26">
        <v>1975</v>
      </c>
      <c r="E538" s="26">
        <v>1460</v>
      </c>
      <c r="F538" s="27">
        <v>5466</v>
      </c>
    </row>
    <row r="539" spans="2:6" x14ac:dyDescent="0.3">
      <c r="B539" s="28" t="s">
        <v>29</v>
      </c>
      <c r="C539" s="26">
        <v>92299</v>
      </c>
      <c r="D539" s="26">
        <v>98711</v>
      </c>
      <c r="E539" s="26">
        <v>177147</v>
      </c>
      <c r="F539" s="27">
        <v>368157</v>
      </c>
    </row>
    <row r="540" spans="2:6" x14ac:dyDescent="0.3">
      <c r="B540" s="28" t="s">
        <v>30</v>
      </c>
      <c r="C540" s="26">
        <v>139695</v>
      </c>
      <c r="D540" s="26">
        <v>111836</v>
      </c>
      <c r="E540" s="26">
        <v>876648</v>
      </c>
      <c r="F540" s="27">
        <v>1128179</v>
      </c>
    </row>
    <row r="541" spans="2:6" x14ac:dyDescent="0.3">
      <c r="B541" s="28" t="s">
        <v>32</v>
      </c>
      <c r="C541" s="26">
        <v>7316</v>
      </c>
      <c r="D541" s="26">
        <v>6548</v>
      </c>
      <c r="E541" s="26">
        <v>5151</v>
      </c>
      <c r="F541" s="27">
        <v>19015</v>
      </c>
    </row>
    <row r="542" spans="2:6" x14ac:dyDescent="0.3">
      <c r="B542" s="25" t="s">
        <v>124</v>
      </c>
      <c r="C542" s="26">
        <v>15165250</v>
      </c>
      <c r="D542" s="26">
        <v>14419798</v>
      </c>
      <c r="E542" s="26">
        <v>12448978</v>
      </c>
      <c r="F542" s="27">
        <v>42034026</v>
      </c>
    </row>
    <row r="543" spans="2:6" x14ac:dyDescent="0.3">
      <c r="B543" s="28" t="s">
        <v>28</v>
      </c>
      <c r="C543" s="26">
        <v>2</v>
      </c>
      <c r="D543" s="26">
        <v>2</v>
      </c>
      <c r="E543" s="26">
        <v>2</v>
      </c>
      <c r="F543" s="27">
        <v>6</v>
      </c>
    </row>
    <row r="544" spans="2:6" x14ac:dyDescent="0.3">
      <c r="B544" s="28" t="s">
        <v>29</v>
      </c>
      <c r="C544" s="26">
        <v>63754</v>
      </c>
      <c r="D544" s="26">
        <v>38522</v>
      </c>
      <c r="E544" s="26">
        <v>33227</v>
      </c>
      <c r="F544" s="27">
        <v>135503</v>
      </c>
    </row>
    <row r="545" spans="2:6" x14ac:dyDescent="0.3">
      <c r="B545" s="28" t="s">
        <v>30</v>
      </c>
      <c r="C545" s="26">
        <v>15101489</v>
      </c>
      <c r="D545" s="26">
        <v>14381271</v>
      </c>
      <c r="E545" s="26">
        <v>12415749</v>
      </c>
      <c r="F545" s="27">
        <v>41898509</v>
      </c>
    </row>
    <row r="546" spans="2:6" x14ac:dyDescent="0.3">
      <c r="B546" s="28" t="s">
        <v>32</v>
      </c>
      <c r="C546" s="26">
        <v>5</v>
      </c>
      <c r="D546" s="26">
        <v>3</v>
      </c>
      <c r="E546" s="26"/>
      <c r="F546" s="27">
        <v>8</v>
      </c>
    </row>
    <row r="547" spans="2:6" x14ac:dyDescent="0.3">
      <c r="B547" s="25" t="s">
        <v>125</v>
      </c>
      <c r="C547" s="26">
        <v>21662</v>
      </c>
      <c r="D547" s="26">
        <v>26400</v>
      </c>
      <c r="E547" s="26">
        <v>27214</v>
      </c>
      <c r="F547" s="27">
        <v>75276</v>
      </c>
    </row>
    <row r="548" spans="2:6" x14ac:dyDescent="0.3">
      <c r="B548" s="28" t="s">
        <v>24</v>
      </c>
      <c r="C548" s="26">
        <v>46</v>
      </c>
      <c r="D548" s="26">
        <v>28</v>
      </c>
      <c r="E548" s="26">
        <v>14</v>
      </c>
      <c r="F548" s="27">
        <v>88</v>
      </c>
    </row>
    <row r="549" spans="2:6" x14ac:dyDescent="0.3">
      <c r="B549" s="28" t="s">
        <v>25</v>
      </c>
      <c r="C549" s="26">
        <v>11</v>
      </c>
      <c r="D549" s="26">
        <v>13</v>
      </c>
      <c r="E549" s="26">
        <v>10</v>
      </c>
      <c r="F549" s="27">
        <v>34</v>
      </c>
    </row>
    <row r="550" spans="2:6" x14ac:dyDescent="0.3">
      <c r="B550" s="28" t="s">
        <v>28</v>
      </c>
      <c r="C550" s="26">
        <v>1</v>
      </c>
      <c r="D550" s="26"/>
      <c r="E550" s="26"/>
      <c r="F550" s="27">
        <v>1</v>
      </c>
    </row>
    <row r="551" spans="2:6" x14ac:dyDescent="0.3">
      <c r="B551" s="28" t="s">
        <v>29</v>
      </c>
      <c r="C551" s="26">
        <v>13798</v>
      </c>
      <c r="D551" s="26">
        <v>17307</v>
      </c>
      <c r="E551" s="26">
        <v>17897</v>
      </c>
      <c r="F551" s="27">
        <v>49002</v>
      </c>
    </row>
    <row r="552" spans="2:6" x14ac:dyDescent="0.3">
      <c r="B552" s="28" t="s">
        <v>30</v>
      </c>
      <c r="C552" s="26">
        <v>7805</v>
      </c>
      <c r="D552" s="26">
        <v>9052</v>
      </c>
      <c r="E552" s="26">
        <v>9293</v>
      </c>
      <c r="F552" s="27">
        <v>26150</v>
      </c>
    </row>
    <row r="553" spans="2:6" x14ac:dyDescent="0.3">
      <c r="B553" s="28" t="s">
        <v>32</v>
      </c>
      <c r="C553" s="26">
        <v>1</v>
      </c>
      <c r="D553" s="26"/>
      <c r="E553" s="26"/>
      <c r="F553" s="27">
        <v>1</v>
      </c>
    </row>
    <row r="554" spans="2:6" x14ac:dyDescent="0.3">
      <c r="B554" s="25" t="s">
        <v>126</v>
      </c>
      <c r="C554" s="26"/>
      <c r="D554" s="26">
        <v>43551</v>
      </c>
      <c r="E554" s="26">
        <v>50910</v>
      </c>
      <c r="F554" s="27">
        <v>94461</v>
      </c>
    </row>
    <row r="555" spans="2:6" x14ac:dyDescent="0.3">
      <c r="B555" s="28" t="s">
        <v>24</v>
      </c>
      <c r="C555" s="26"/>
      <c r="D555" s="26">
        <v>1</v>
      </c>
      <c r="E555" s="26"/>
      <c r="F555" s="27">
        <v>1</v>
      </c>
    </row>
    <row r="556" spans="2:6" x14ac:dyDescent="0.3">
      <c r="B556" s="28" t="s">
        <v>25</v>
      </c>
      <c r="C556" s="26"/>
      <c r="D556" s="26"/>
      <c r="E556" s="26">
        <v>6246</v>
      </c>
      <c r="F556" s="27">
        <v>6246</v>
      </c>
    </row>
    <row r="557" spans="2:6" x14ac:dyDescent="0.3">
      <c r="B557" s="28" t="s">
        <v>29</v>
      </c>
      <c r="C557" s="26"/>
      <c r="D557" s="26">
        <v>43024</v>
      </c>
      <c r="E557" s="26">
        <v>44531</v>
      </c>
      <c r="F557" s="27">
        <v>87555</v>
      </c>
    </row>
    <row r="558" spans="2:6" x14ac:dyDescent="0.3">
      <c r="B558" s="28" t="s">
        <v>30</v>
      </c>
      <c r="C558" s="26"/>
      <c r="D558" s="26">
        <v>526</v>
      </c>
      <c r="E558" s="26">
        <v>133</v>
      </c>
      <c r="F558" s="27">
        <v>659</v>
      </c>
    </row>
    <row r="559" spans="2:6" x14ac:dyDescent="0.3">
      <c r="B559" s="25" t="s">
        <v>127</v>
      </c>
      <c r="C559" s="26">
        <v>42650</v>
      </c>
      <c r="D559" s="26">
        <v>51195</v>
      </c>
      <c r="E559" s="26">
        <v>50244</v>
      </c>
      <c r="F559" s="27">
        <v>144089</v>
      </c>
    </row>
    <row r="560" spans="2:6" x14ac:dyDescent="0.3">
      <c r="B560" s="28" t="s">
        <v>24</v>
      </c>
      <c r="C560" s="26">
        <v>63</v>
      </c>
      <c r="D560" s="26">
        <v>430</v>
      </c>
      <c r="E560" s="26">
        <v>1031</v>
      </c>
      <c r="F560" s="27">
        <v>1524</v>
      </c>
    </row>
    <row r="561" spans="2:6" x14ac:dyDescent="0.3">
      <c r="B561" s="28" t="s">
        <v>25</v>
      </c>
      <c r="C561" s="26">
        <v>12</v>
      </c>
      <c r="D561" s="26">
        <v>15</v>
      </c>
      <c r="E561" s="26">
        <v>10</v>
      </c>
      <c r="F561" s="27">
        <v>37</v>
      </c>
    </row>
    <row r="562" spans="2:6" x14ac:dyDescent="0.3">
      <c r="B562" s="28" t="s">
        <v>28</v>
      </c>
      <c r="C562" s="26">
        <v>6</v>
      </c>
      <c r="D562" s="26"/>
      <c r="E562" s="26"/>
      <c r="F562" s="27">
        <v>6</v>
      </c>
    </row>
    <row r="563" spans="2:6" x14ac:dyDescent="0.3">
      <c r="B563" s="28" t="s">
        <v>29</v>
      </c>
      <c r="C563" s="26">
        <v>13672</v>
      </c>
      <c r="D563" s="26">
        <v>17342</v>
      </c>
      <c r="E563" s="26">
        <v>17850</v>
      </c>
      <c r="F563" s="27">
        <v>48864</v>
      </c>
    </row>
    <row r="564" spans="2:6" x14ac:dyDescent="0.3">
      <c r="B564" s="28" t="s">
        <v>30</v>
      </c>
      <c r="C564" s="26">
        <v>28897</v>
      </c>
      <c r="D564" s="26">
        <v>33408</v>
      </c>
      <c r="E564" s="26">
        <v>31353</v>
      </c>
      <c r="F564" s="27">
        <v>93658</v>
      </c>
    </row>
    <row r="565" spans="2:6" x14ac:dyDescent="0.3">
      <c r="B565" s="25" t="s">
        <v>128</v>
      </c>
      <c r="C565" s="26"/>
      <c r="D565" s="26"/>
      <c r="E565" s="26">
        <v>9649</v>
      </c>
      <c r="F565" s="27">
        <v>9649</v>
      </c>
    </row>
    <row r="566" spans="2:6" x14ac:dyDescent="0.3">
      <c r="B566" s="28" t="s">
        <v>25</v>
      </c>
      <c r="C566" s="26"/>
      <c r="D566" s="26"/>
      <c r="E566" s="26">
        <v>8943</v>
      </c>
      <c r="F566" s="27">
        <v>8943</v>
      </c>
    </row>
    <row r="567" spans="2:6" x14ac:dyDescent="0.3">
      <c r="B567" s="28" t="s">
        <v>29</v>
      </c>
      <c r="C567" s="26"/>
      <c r="D567" s="26"/>
      <c r="E567" s="26">
        <v>130</v>
      </c>
      <c r="F567" s="27">
        <v>130</v>
      </c>
    </row>
    <row r="568" spans="2:6" x14ac:dyDescent="0.3">
      <c r="B568" s="28" t="s">
        <v>30</v>
      </c>
      <c r="C568" s="26"/>
      <c r="D568" s="26"/>
      <c r="E568" s="26">
        <v>576</v>
      </c>
      <c r="F568" s="27">
        <v>576</v>
      </c>
    </row>
    <row r="569" spans="2:6" x14ac:dyDescent="0.3">
      <c r="B569" s="25" t="s">
        <v>129</v>
      </c>
      <c r="C569" s="26"/>
      <c r="D569" s="26">
        <v>42560</v>
      </c>
      <c r="E569" s="26">
        <v>64416</v>
      </c>
      <c r="F569" s="27">
        <v>106976</v>
      </c>
    </row>
    <row r="570" spans="2:6" x14ac:dyDescent="0.3">
      <c r="B570" s="28" t="s">
        <v>24</v>
      </c>
      <c r="C570" s="26"/>
      <c r="D570" s="26">
        <v>1</v>
      </c>
      <c r="E570" s="26"/>
      <c r="F570" s="27">
        <v>1</v>
      </c>
    </row>
    <row r="571" spans="2:6" x14ac:dyDescent="0.3">
      <c r="B571" s="28" t="s">
        <v>25</v>
      </c>
      <c r="C571" s="26"/>
      <c r="D571" s="26"/>
      <c r="E571" s="26">
        <v>17842</v>
      </c>
      <c r="F571" s="27">
        <v>17842</v>
      </c>
    </row>
    <row r="572" spans="2:6" x14ac:dyDescent="0.3">
      <c r="B572" s="28" t="s">
        <v>29</v>
      </c>
      <c r="C572" s="26"/>
      <c r="D572" s="26">
        <v>42358</v>
      </c>
      <c r="E572" s="26">
        <v>44501</v>
      </c>
      <c r="F572" s="27">
        <v>86859</v>
      </c>
    </row>
    <row r="573" spans="2:6" x14ac:dyDescent="0.3">
      <c r="B573" s="28" t="s">
        <v>30</v>
      </c>
      <c r="C573" s="26"/>
      <c r="D573" s="26">
        <v>201</v>
      </c>
      <c r="E573" s="26">
        <v>2073</v>
      </c>
      <c r="F573" s="27">
        <v>2274</v>
      </c>
    </row>
    <row r="574" spans="2:6" x14ac:dyDescent="0.3">
      <c r="B574" s="25" t="s">
        <v>130</v>
      </c>
      <c r="C574" s="26"/>
      <c r="D574" s="26">
        <v>84543</v>
      </c>
      <c r="E574" s="26">
        <v>106698</v>
      </c>
      <c r="F574" s="27">
        <v>191241</v>
      </c>
    </row>
    <row r="575" spans="2:6" x14ac:dyDescent="0.3">
      <c r="B575" s="28" t="s">
        <v>24</v>
      </c>
      <c r="C575" s="26"/>
      <c r="D575" s="26">
        <v>12</v>
      </c>
      <c r="E575" s="26"/>
      <c r="F575" s="27">
        <v>12</v>
      </c>
    </row>
    <row r="576" spans="2:6" x14ac:dyDescent="0.3">
      <c r="B576" s="28" t="s">
        <v>25</v>
      </c>
      <c r="C576" s="26"/>
      <c r="D576" s="26"/>
      <c r="E576" s="26">
        <v>17824</v>
      </c>
      <c r="F576" s="27">
        <v>17824</v>
      </c>
    </row>
    <row r="577" spans="2:6" x14ac:dyDescent="0.3">
      <c r="B577" s="28" t="s">
        <v>29</v>
      </c>
      <c r="C577" s="26"/>
      <c r="D577" s="26">
        <v>42259</v>
      </c>
      <c r="E577" s="26">
        <v>44450</v>
      </c>
      <c r="F577" s="27">
        <v>86709</v>
      </c>
    </row>
    <row r="578" spans="2:6" x14ac:dyDescent="0.3">
      <c r="B578" s="28" t="s">
        <v>30</v>
      </c>
      <c r="C578" s="26"/>
      <c r="D578" s="26">
        <v>42272</v>
      </c>
      <c r="E578" s="26">
        <v>44424</v>
      </c>
      <c r="F578" s="27">
        <v>86696</v>
      </c>
    </row>
    <row r="579" spans="2:6" x14ac:dyDescent="0.3">
      <c r="B579" s="25" t="s">
        <v>131</v>
      </c>
      <c r="C579" s="26"/>
      <c r="D579" s="26">
        <v>84656</v>
      </c>
      <c r="E579" s="26">
        <v>106766</v>
      </c>
      <c r="F579" s="27">
        <v>191422</v>
      </c>
    </row>
    <row r="580" spans="2:6" x14ac:dyDescent="0.3">
      <c r="B580" s="28" t="s">
        <v>24</v>
      </c>
      <c r="C580" s="26"/>
      <c r="D580" s="26">
        <v>1</v>
      </c>
      <c r="E580" s="26"/>
      <c r="F580" s="27">
        <v>1</v>
      </c>
    </row>
    <row r="581" spans="2:6" x14ac:dyDescent="0.3">
      <c r="B581" s="28" t="s">
        <v>25</v>
      </c>
      <c r="C581" s="26"/>
      <c r="D581" s="26"/>
      <c r="E581" s="26">
        <v>17845</v>
      </c>
      <c r="F581" s="27">
        <v>17845</v>
      </c>
    </row>
    <row r="582" spans="2:6" x14ac:dyDescent="0.3">
      <c r="B582" s="28" t="s">
        <v>29</v>
      </c>
      <c r="C582" s="26"/>
      <c r="D582" s="26">
        <v>42313</v>
      </c>
      <c r="E582" s="26">
        <v>44477</v>
      </c>
      <c r="F582" s="27">
        <v>86790</v>
      </c>
    </row>
    <row r="583" spans="2:6" x14ac:dyDescent="0.3">
      <c r="B583" s="28" t="s">
        <v>30</v>
      </c>
      <c r="C583" s="26"/>
      <c r="D583" s="26">
        <v>42342</v>
      </c>
      <c r="E583" s="26">
        <v>44444</v>
      </c>
      <c r="F583" s="27">
        <v>86786</v>
      </c>
    </row>
    <row r="584" spans="2:6" x14ac:dyDescent="0.3">
      <c r="B584" s="25" t="s">
        <v>132</v>
      </c>
      <c r="C584" s="26">
        <v>29510</v>
      </c>
      <c r="D584" s="26">
        <v>36304</v>
      </c>
      <c r="E584" s="26">
        <v>32891</v>
      </c>
      <c r="F584" s="27">
        <v>98705</v>
      </c>
    </row>
    <row r="585" spans="2:6" x14ac:dyDescent="0.3">
      <c r="B585" s="28" t="s">
        <v>24</v>
      </c>
      <c r="C585" s="26">
        <v>664</v>
      </c>
      <c r="D585" s="26">
        <v>2368</v>
      </c>
      <c r="E585" s="26">
        <v>2066</v>
      </c>
      <c r="F585" s="27">
        <v>5098</v>
      </c>
    </row>
    <row r="586" spans="2:6" x14ac:dyDescent="0.3">
      <c r="B586" s="28" t="s">
        <v>25</v>
      </c>
      <c r="C586" s="26">
        <v>23</v>
      </c>
      <c r="D586" s="26">
        <v>20</v>
      </c>
      <c r="E586" s="26">
        <v>10</v>
      </c>
      <c r="F586" s="27">
        <v>53</v>
      </c>
    </row>
    <row r="587" spans="2:6" x14ac:dyDescent="0.3">
      <c r="B587" s="28" t="s">
        <v>29</v>
      </c>
      <c r="C587" s="26">
        <v>13906</v>
      </c>
      <c r="D587" s="26">
        <v>17692</v>
      </c>
      <c r="E587" s="26">
        <v>17940</v>
      </c>
      <c r="F587" s="27">
        <v>49538</v>
      </c>
    </row>
    <row r="588" spans="2:6" x14ac:dyDescent="0.3">
      <c r="B588" s="28" t="s">
        <v>30</v>
      </c>
      <c r="C588" s="26">
        <v>14915</v>
      </c>
      <c r="D588" s="26">
        <v>16224</v>
      </c>
      <c r="E588" s="26">
        <v>12875</v>
      </c>
      <c r="F588" s="27">
        <v>44014</v>
      </c>
    </row>
    <row r="589" spans="2:6" x14ac:dyDescent="0.3">
      <c r="B589" s="28" t="s">
        <v>32</v>
      </c>
      <c r="C589" s="26">
        <v>2</v>
      </c>
      <c r="D589" s="26"/>
      <c r="E589" s="26"/>
      <c r="F589" s="27">
        <v>2</v>
      </c>
    </row>
    <row r="590" spans="2:6" x14ac:dyDescent="0.3">
      <c r="B590" s="25" t="s">
        <v>133</v>
      </c>
      <c r="C590" s="26">
        <v>85785</v>
      </c>
      <c r="D590" s="26">
        <v>83466</v>
      </c>
      <c r="E590" s="26">
        <v>77566</v>
      </c>
      <c r="F590" s="27">
        <v>246817</v>
      </c>
    </row>
    <row r="591" spans="2:6" x14ac:dyDescent="0.3">
      <c r="B591" s="28" t="s">
        <v>28</v>
      </c>
      <c r="C591" s="26">
        <v>1</v>
      </c>
      <c r="D591" s="26">
        <v>1</v>
      </c>
      <c r="E591" s="26">
        <v>1</v>
      </c>
      <c r="F591" s="27">
        <v>3</v>
      </c>
    </row>
    <row r="592" spans="2:6" x14ac:dyDescent="0.3">
      <c r="B592" s="28" t="s">
        <v>29</v>
      </c>
      <c r="C592" s="26">
        <v>35753</v>
      </c>
      <c r="D592" s="26">
        <v>34915</v>
      </c>
      <c r="E592" s="26">
        <v>31968</v>
      </c>
      <c r="F592" s="27">
        <v>102636</v>
      </c>
    </row>
    <row r="593" spans="2:6" x14ac:dyDescent="0.3">
      <c r="B593" s="28" t="s">
        <v>30</v>
      </c>
      <c r="C593" s="26">
        <v>50030</v>
      </c>
      <c r="D593" s="26">
        <v>48550</v>
      </c>
      <c r="E593" s="26">
        <v>45597</v>
      </c>
      <c r="F593" s="27">
        <v>144177</v>
      </c>
    </row>
    <row r="594" spans="2:6" x14ac:dyDescent="0.3">
      <c r="B594" s="28" t="s">
        <v>32</v>
      </c>
      <c r="C594" s="26">
        <v>1</v>
      </c>
      <c r="D594" s="26"/>
      <c r="E594" s="26"/>
      <c r="F594" s="27">
        <v>1</v>
      </c>
    </row>
    <row r="595" spans="2:6" x14ac:dyDescent="0.3">
      <c r="B595" s="25" t="s">
        <v>134</v>
      </c>
      <c r="C595" s="26">
        <v>125342</v>
      </c>
      <c r="D595" s="26">
        <v>142117</v>
      </c>
      <c r="E595" s="26">
        <v>136423</v>
      </c>
      <c r="F595" s="27">
        <v>403882</v>
      </c>
    </row>
    <row r="596" spans="2:6" x14ac:dyDescent="0.3">
      <c r="B596" s="28" t="s">
        <v>26</v>
      </c>
      <c r="C596" s="26">
        <v>11</v>
      </c>
      <c r="D596" s="26">
        <v>25</v>
      </c>
      <c r="E596" s="26">
        <v>25</v>
      </c>
      <c r="F596" s="27">
        <v>61</v>
      </c>
    </row>
    <row r="597" spans="2:6" x14ac:dyDescent="0.3">
      <c r="B597" s="28" t="s">
        <v>28</v>
      </c>
      <c r="C597" s="26">
        <v>1</v>
      </c>
      <c r="D597" s="26">
        <v>1</v>
      </c>
      <c r="E597" s="26">
        <v>1</v>
      </c>
      <c r="F597" s="27">
        <v>3</v>
      </c>
    </row>
    <row r="598" spans="2:6" x14ac:dyDescent="0.3">
      <c r="B598" s="28" t="s">
        <v>29</v>
      </c>
      <c r="C598" s="26">
        <v>66</v>
      </c>
      <c r="D598" s="26">
        <v>31</v>
      </c>
      <c r="E598" s="26">
        <v>18</v>
      </c>
      <c r="F598" s="27">
        <v>115</v>
      </c>
    </row>
    <row r="599" spans="2:6" x14ac:dyDescent="0.3">
      <c r="B599" s="28" t="s">
        <v>30</v>
      </c>
      <c r="C599" s="26">
        <v>125264</v>
      </c>
      <c r="D599" s="26">
        <v>142060</v>
      </c>
      <c r="E599" s="26">
        <v>136379</v>
      </c>
      <c r="F599" s="27">
        <v>403703</v>
      </c>
    </row>
    <row r="600" spans="2:6" x14ac:dyDescent="0.3">
      <c r="B600" s="25" t="s">
        <v>135</v>
      </c>
      <c r="C600" s="26">
        <v>189485</v>
      </c>
      <c r="D600" s="26">
        <v>190364</v>
      </c>
      <c r="E600" s="26">
        <v>156696</v>
      </c>
      <c r="F600" s="27">
        <v>536545</v>
      </c>
    </row>
    <row r="601" spans="2:6" x14ac:dyDescent="0.3">
      <c r="B601" s="28" t="s">
        <v>26</v>
      </c>
      <c r="C601" s="26">
        <v>68</v>
      </c>
      <c r="D601" s="26">
        <v>108</v>
      </c>
      <c r="E601" s="26">
        <v>214</v>
      </c>
      <c r="F601" s="27">
        <v>390</v>
      </c>
    </row>
    <row r="602" spans="2:6" x14ac:dyDescent="0.3">
      <c r="B602" s="28" t="s">
        <v>28</v>
      </c>
      <c r="C602" s="26">
        <v>1</v>
      </c>
      <c r="D602" s="26">
        <v>1</v>
      </c>
      <c r="E602" s="26">
        <v>1</v>
      </c>
      <c r="F602" s="27">
        <v>3</v>
      </c>
    </row>
    <row r="603" spans="2:6" x14ac:dyDescent="0.3">
      <c r="B603" s="28" t="s">
        <v>29</v>
      </c>
      <c r="C603" s="26">
        <v>48</v>
      </c>
      <c r="D603" s="26">
        <v>2557</v>
      </c>
      <c r="E603" s="26">
        <v>498</v>
      </c>
      <c r="F603" s="27">
        <v>3103</v>
      </c>
    </row>
    <row r="604" spans="2:6" x14ac:dyDescent="0.3">
      <c r="B604" s="28" t="s">
        <v>30</v>
      </c>
      <c r="C604" s="26">
        <v>189368</v>
      </c>
      <c r="D604" s="26">
        <v>187698</v>
      </c>
      <c r="E604" s="26">
        <v>155983</v>
      </c>
      <c r="F604" s="27">
        <v>533049</v>
      </c>
    </row>
    <row r="605" spans="2:6" x14ac:dyDescent="0.3">
      <c r="B605" s="25" t="s">
        <v>136</v>
      </c>
      <c r="C605" s="26">
        <v>33717538</v>
      </c>
      <c r="D605" s="26">
        <v>41059424</v>
      </c>
      <c r="E605" s="26">
        <v>37871018</v>
      </c>
      <c r="F605" s="27">
        <v>112647980</v>
      </c>
    </row>
    <row r="606" spans="2:6" x14ac:dyDescent="0.3">
      <c r="B606" s="28" t="s">
        <v>137</v>
      </c>
      <c r="C606" s="26">
        <v>33717538</v>
      </c>
      <c r="D606" s="26">
        <v>41059424</v>
      </c>
      <c r="E606" s="26">
        <v>37871018</v>
      </c>
      <c r="F606" s="27">
        <v>112647980</v>
      </c>
    </row>
    <row r="607" spans="2:6" x14ac:dyDescent="0.3">
      <c r="B607" s="25" t="s">
        <v>138</v>
      </c>
      <c r="C607" s="26">
        <v>25040529</v>
      </c>
      <c r="D607" s="26">
        <v>20521291</v>
      </c>
      <c r="E607" s="26">
        <v>14965789</v>
      </c>
      <c r="F607" s="27">
        <v>60527609</v>
      </c>
    </row>
    <row r="608" spans="2:6" x14ac:dyDescent="0.3">
      <c r="B608" s="28" t="s">
        <v>137</v>
      </c>
      <c r="C608" s="26">
        <v>25040529</v>
      </c>
      <c r="D608" s="26">
        <v>20521291</v>
      </c>
      <c r="E608" s="26">
        <v>14965789</v>
      </c>
      <c r="F608" s="27">
        <v>60527609</v>
      </c>
    </row>
    <row r="609" spans="2:6" x14ac:dyDescent="0.3">
      <c r="B609" s="25" t="s">
        <v>139</v>
      </c>
      <c r="C609" s="26">
        <v>18657499</v>
      </c>
      <c r="D609" s="26">
        <v>22439704</v>
      </c>
      <c r="E609" s="26">
        <v>16785081</v>
      </c>
      <c r="F609" s="27">
        <v>57882284</v>
      </c>
    </row>
    <row r="610" spans="2:6" x14ac:dyDescent="0.3">
      <c r="B610" s="28" t="s">
        <v>137</v>
      </c>
      <c r="C610" s="26">
        <v>18657499</v>
      </c>
      <c r="D610" s="26">
        <v>22439704</v>
      </c>
      <c r="E610" s="26">
        <v>16785081</v>
      </c>
      <c r="F610" s="27">
        <v>57882284</v>
      </c>
    </row>
    <row r="611" spans="2:6" x14ac:dyDescent="0.3">
      <c r="B611" s="25" t="s">
        <v>140</v>
      </c>
      <c r="C611" s="26">
        <v>1664590</v>
      </c>
      <c r="D611" s="26">
        <v>1884641</v>
      </c>
      <c r="E611" s="26">
        <v>1488544</v>
      </c>
      <c r="F611" s="27">
        <v>5037775</v>
      </c>
    </row>
    <row r="612" spans="2:6" x14ac:dyDescent="0.3">
      <c r="B612" s="28" t="s">
        <v>27</v>
      </c>
      <c r="C612" s="26">
        <v>50911</v>
      </c>
      <c r="D612" s="26">
        <v>61484</v>
      </c>
      <c r="E612" s="26">
        <v>58047</v>
      </c>
      <c r="F612" s="27">
        <v>170442</v>
      </c>
    </row>
    <row r="613" spans="2:6" x14ac:dyDescent="0.3">
      <c r="B613" s="28" t="s">
        <v>28</v>
      </c>
      <c r="C613" s="26">
        <v>8</v>
      </c>
      <c r="D613" s="26">
        <v>8</v>
      </c>
      <c r="E613" s="26">
        <v>6</v>
      </c>
      <c r="F613" s="27">
        <v>22</v>
      </c>
    </row>
    <row r="614" spans="2:6" x14ac:dyDescent="0.3">
      <c r="B614" s="28" t="s">
        <v>29</v>
      </c>
      <c r="C614" s="26">
        <v>48</v>
      </c>
      <c r="D614" s="26">
        <v>65</v>
      </c>
      <c r="E614" s="26">
        <v>65</v>
      </c>
      <c r="F614" s="27">
        <v>178</v>
      </c>
    </row>
    <row r="615" spans="2:6" x14ac:dyDescent="0.3">
      <c r="B615" s="28" t="s">
        <v>30</v>
      </c>
      <c r="C615" s="26">
        <v>277284</v>
      </c>
      <c r="D615" s="26">
        <v>479688</v>
      </c>
      <c r="E615" s="26">
        <v>294331</v>
      </c>
      <c r="F615" s="27">
        <v>1051303</v>
      </c>
    </row>
    <row r="616" spans="2:6" x14ac:dyDescent="0.3">
      <c r="B616" s="28" t="s">
        <v>32</v>
      </c>
      <c r="C616" s="26">
        <v>1336339</v>
      </c>
      <c r="D616" s="26">
        <v>1343396</v>
      </c>
      <c r="E616" s="26">
        <v>1136095</v>
      </c>
      <c r="F616" s="27">
        <v>3815830</v>
      </c>
    </row>
    <row r="617" spans="2:6" x14ac:dyDescent="0.3">
      <c r="B617" s="25" t="s">
        <v>141</v>
      </c>
      <c r="C617" s="26">
        <v>135731429</v>
      </c>
      <c r="D617" s="26">
        <v>139842874</v>
      </c>
      <c r="E617" s="26">
        <v>112115012</v>
      </c>
      <c r="F617" s="27">
        <v>387689315</v>
      </c>
    </row>
    <row r="618" spans="2:6" x14ac:dyDescent="0.3">
      <c r="B618" s="28" t="s">
        <v>27</v>
      </c>
      <c r="C618" s="26">
        <v>4555175</v>
      </c>
      <c r="D618" s="26">
        <v>4363203</v>
      </c>
      <c r="E618" s="26">
        <v>3452325</v>
      </c>
      <c r="F618" s="27">
        <v>12370703</v>
      </c>
    </row>
    <row r="619" spans="2:6" x14ac:dyDescent="0.3">
      <c r="B619" s="28" t="s">
        <v>28</v>
      </c>
      <c r="C619" s="26">
        <v>58</v>
      </c>
      <c r="D619" s="26">
        <v>10</v>
      </c>
      <c r="E619" s="26">
        <v>6</v>
      </c>
      <c r="F619" s="27">
        <v>74</v>
      </c>
    </row>
    <row r="620" spans="2:6" x14ac:dyDescent="0.3">
      <c r="B620" s="28" t="s">
        <v>29</v>
      </c>
      <c r="C620" s="26">
        <v>959</v>
      </c>
      <c r="D620" s="26">
        <v>2856</v>
      </c>
      <c r="E620" s="26">
        <v>119580</v>
      </c>
      <c r="F620" s="27">
        <v>123395</v>
      </c>
    </row>
    <row r="621" spans="2:6" x14ac:dyDescent="0.3">
      <c r="B621" s="28" t="s">
        <v>30</v>
      </c>
      <c r="C621" s="26">
        <v>22716905</v>
      </c>
      <c r="D621" s="26">
        <v>23869184</v>
      </c>
      <c r="E621" s="26">
        <v>22426343</v>
      </c>
      <c r="F621" s="27">
        <v>69012432</v>
      </c>
    </row>
    <row r="622" spans="2:6" x14ac:dyDescent="0.3">
      <c r="B622" s="28" t="s">
        <v>32</v>
      </c>
      <c r="C622" s="26">
        <v>108458332</v>
      </c>
      <c r="D622" s="26">
        <v>111607621</v>
      </c>
      <c r="E622" s="26">
        <v>86116758</v>
      </c>
      <c r="F622" s="27">
        <v>306182711</v>
      </c>
    </row>
    <row r="623" spans="2:6" x14ac:dyDescent="0.3">
      <c r="B623" s="25" t="s">
        <v>142</v>
      </c>
      <c r="C623" s="26">
        <v>108122</v>
      </c>
      <c r="D623" s="26">
        <v>86811</v>
      </c>
      <c r="E623" s="26">
        <v>60263</v>
      </c>
      <c r="F623" s="27">
        <v>255196</v>
      </c>
    </row>
    <row r="624" spans="2:6" x14ac:dyDescent="0.3">
      <c r="B624" s="28" t="s">
        <v>30</v>
      </c>
      <c r="C624" s="26">
        <v>108120</v>
      </c>
      <c r="D624" s="26">
        <v>86810</v>
      </c>
      <c r="E624" s="26">
        <v>60263</v>
      </c>
      <c r="F624" s="27">
        <v>255193</v>
      </c>
    </row>
    <row r="625" spans="2:6" x14ac:dyDescent="0.3">
      <c r="B625" s="28" t="s">
        <v>32</v>
      </c>
      <c r="C625" s="26">
        <v>2</v>
      </c>
      <c r="D625" s="26">
        <v>1</v>
      </c>
      <c r="E625" s="26"/>
      <c r="F625" s="27">
        <v>3</v>
      </c>
    </row>
    <row r="626" spans="2:6" x14ac:dyDescent="0.3">
      <c r="B626" s="25" t="s">
        <v>143</v>
      </c>
      <c r="C626" s="26">
        <v>48615</v>
      </c>
      <c r="D626" s="26">
        <v>41744</v>
      </c>
      <c r="E626" s="26">
        <v>31744</v>
      </c>
      <c r="F626" s="27">
        <v>122103</v>
      </c>
    </row>
    <row r="627" spans="2:6" x14ac:dyDescent="0.3">
      <c r="B627" s="28" t="s">
        <v>30</v>
      </c>
      <c r="C627" s="26">
        <v>48609</v>
      </c>
      <c r="D627" s="26">
        <v>41740</v>
      </c>
      <c r="E627" s="26">
        <v>31744</v>
      </c>
      <c r="F627" s="27">
        <v>122093</v>
      </c>
    </row>
    <row r="628" spans="2:6" x14ac:dyDescent="0.3">
      <c r="B628" s="28" t="s">
        <v>32</v>
      </c>
      <c r="C628" s="26">
        <v>6</v>
      </c>
      <c r="D628" s="26">
        <v>4</v>
      </c>
      <c r="E628" s="26"/>
      <c r="F628" s="27">
        <v>10</v>
      </c>
    </row>
    <row r="629" spans="2:6" x14ac:dyDescent="0.3">
      <c r="B629" s="25" t="s">
        <v>144</v>
      </c>
      <c r="C629" s="26">
        <v>66573</v>
      </c>
      <c r="D629" s="26">
        <v>69618</v>
      </c>
      <c r="E629" s="26">
        <v>50983</v>
      </c>
      <c r="F629" s="27">
        <v>187174</v>
      </c>
    </row>
    <row r="630" spans="2:6" x14ac:dyDescent="0.3">
      <c r="B630" s="28" t="s">
        <v>30</v>
      </c>
      <c r="C630" s="26">
        <v>66572</v>
      </c>
      <c r="D630" s="26">
        <v>69617</v>
      </c>
      <c r="E630" s="26">
        <v>50965</v>
      </c>
      <c r="F630" s="27">
        <v>187154</v>
      </c>
    </row>
    <row r="631" spans="2:6" x14ac:dyDescent="0.3">
      <c r="B631" s="28" t="s">
        <v>32</v>
      </c>
      <c r="C631" s="26">
        <v>1</v>
      </c>
      <c r="D631" s="26">
        <v>1</v>
      </c>
      <c r="E631" s="26">
        <v>18</v>
      </c>
      <c r="F631" s="27">
        <v>20</v>
      </c>
    </row>
    <row r="632" spans="2:6" x14ac:dyDescent="0.3">
      <c r="B632" s="25" t="s">
        <v>145</v>
      </c>
      <c r="C632" s="26">
        <v>117746</v>
      </c>
      <c r="D632" s="26">
        <v>102327</v>
      </c>
      <c r="E632" s="26">
        <v>54438</v>
      </c>
      <c r="F632" s="27">
        <v>274511</v>
      </c>
    </row>
    <row r="633" spans="2:6" x14ac:dyDescent="0.3">
      <c r="B633" s="28" t="s">
        <v>30</v>
      </c>
      <c r="C633" s="26">
        <v>117744</v>
      </c>
      <c r="D633" s="26">
        <v>102326</v>
      </c>
      <c r="E633" s="26">
        <v>54417</v>
      </c>
      <c r="F633" s="27">
        <v>274487</v>
      </c>
    </row>
    <row r="634" spans="2:6" x14ac:dyDescent="0.3">
      <c r="B634" s="28" t="s">
        <v>32</v>
      </c>
      <c r="C634" s="26">
        <v>2</v>
      </c>
      <c r="D634" s="26">
        <v>1</v>
      </c>
      <c r="E634" s="26">
        <v>21</v>
      </c>
      <c r="F634" s="27">
        <v>24</v>
      </c>
    </row>
    <row r="635" spans="2:6" x14ac:dyDescent="0.3">
      <c r="B635" s="25" t="s">
        <v>146</v>
      </c>
      <c r="C635" s="26">
        <v>232506</v>
      </c>
      <c r="D635" s="26">
        <v>189291</v>
      </c>
      <c r="E635" s="26">
        <v>188447</v>
      </c>
      <c r="F635" s="27">
        <v>610244</v>
      </c>
    </row>
    <row r="636" spans="2:6" x14ac:dyDescent="0.3">
      <c r="B636" s="28" t="s">
        <v>30</v>
      </c>
      <c r="C636" s="26">
        <v>162544</v>
      </c>
      <c r="D636" s="26">
        <v>148633</v>
      </c>
      <c r="E636" s="26">
        <v>130763</v>
      </c>
      <c r="F636" s="27">
        <v>441940</v>
      </c>
    </row>
    <row r="637" spans="2:6" x14ac:dyDescent="0.3">
      <c r="B637" s="28" t="s">
        <v>32</v>
      </c>
      <c r="C637" s="26">
        <v>69962</v>
      </c>
      <c r="D637" s="26">
        <v>40658</v>
      </c>
      <c r="E637" s="26">
        <v>57684</v>
      </c>
      <c r="F637" s="27">
        <v>168304</v>
      </c>
    </row>
    <row r="638" spans="2:6" x14ac:dyDescent="0.3">
      <c r="B638" s="25" t="s">
        <v>147</v>
      </c>
      <c r="C638" s="26">
        <v>312112</v>
      </c>
      <c r="D638" s="26">
        <v>328187</v>
      </c>
      <c r="E638" s="26">
        <v>227010</v>
      </c>
      <c r="F638" s="27">
        <v>867309</v>
      </c>
    </row>
    <row r="639" spans="2:6" x14ac:dyDescent="0.3">
      <c r="B639" s="28" t="s">
        <v>30</v>
      </c>
      <c r="C639" s="26">
        <v>266884</v>
      </c>
      <c r="D639" s="26">
        <v>284501</v>
      </c>
      <c r="E639" s="26">
        <v>181635</v>
      </c>
      <c r="F639" s="27">
        <v>733020</v>
      </c>
    </row>
    <row r="640" spans="2:6" x14ac:dyDescent="0.3">
      <c r="B640" s="28" t="s">
        <v>32</v>
      </c>
      <c r="C640" s="26">
        <v>45228</v>
      </c>
      <c r="D640" s="26">
        <v>43686</v>
      </c>
      <c r="E640" s="26">
        <v>45375</v>
      </c>
      <c r="F640" s="27">
        <v>134289</v>
      </c>
    </row>
    <row r="641" spans="2:6" x14ac:dyDescent="0.3">
      <c r="B641" s="25" t="s">
        <v>148</v>
      </c>
      <c r="C641" s="26">
        <v>1098814</v>
      </c>
      <c r="D641" s="26">
        <v>1062695</v>
      </c>
      <c r="E641" s="26">
        <v>888243</v>
      </c>
      <c r="F641" s="27">
        <v>3049752</v>
      </c>
    </row>
    <row r="642" spans="2:6" x14ac:dyDescent="0.3">
      <c r="B642" s="28" t="s">
        <v>30</v>
      </c>
      <c r="C642" s="26">
        <v>1046261</v>
      </c>
      <c r="D642" s="26">
        <v>996497</v>
      </c>
      <c r="E642" s="26">
        <v>834350</v>
      </c>
      <c r="F642" s="27">
        <v>2877108</v>
      </c>
    </row>
    <row r="643" spans="2:6" x14ac:dyDescent="0.3">
      <c r="B643" s="28" t="s">
        <v>32</v>
      </c>
      <c r="C643" s="26">
        <v>52553</v>
      </c>
      <c r="D643" s="26">
        <v>66198</v>
      </c>
      <c r="E643" s="26">
        <v>53893</v>
      </c>
      <c r="F643" s="27">
        <v>172644</v>
      </c>
    </row>
    <row r="644" spans="2:6" x14ac:dyDescent="0.3">
      <c r="B644" s="25" t="s">
        <v>149</v>
      </c>
      <c r="C644" s="26">
        <v>1843013</v>
      </c>
      <c r="D644" s="26">
        <v>2615889</v>
      </c>
      <c r="E644" s="26">
        <v>1647800</v>
      </c>
      <c r="F644" s="27">
        <v>6106702</v>
      </c>
    </row>
    <row r="645" spans="2:6" x14ac:dyDescent="0.3">
      <c r="B645" s="28" t="s">
        <v>27</v>
      </c>
      <c r="C645" s="26"/>
      <c r="D645" s="26"/>
      <c r="E645" s="26">
        <v>3</v>
      </c>
      <c r="F645" s="27">
        <v>3</v>
      </c>
    </row>
    <row r="646" spans="2:6" x14ac:dyDescent="0.3">
      <c r="B646" s="28" t="s">
        <v>29</v>
      </c>
      <c r="C646" s="26"/>
      <c r="D646" s="26"/>
      <c r="E646" s="26">
        <v>1</v>
      </c>
      <c r="F646" s="27">
        <v>1</v>
      </c>
    </row>
    <row r="647" spans="2:6" x14ac:dyDescent="0.3">
      <c r="B647" s="28" t="s">
        <v>30</v>
      </c>
      <c r="C647" s="26">
        <v>1612949</v>
      </c>
      <c r="D647" s="26">
        <v>2319283</v>
      </c>
      <c r="E647" s="26">
        <v>1394323</v>
      </c>
      <c r="F647" s="27">
        <v>5326555</v>
      </c>
    </row>
    <row r="648" spans="2:6" x14ac:dyDescent="0.3">
      <c r="B648" s="28" t="s">
        <v>32</v>
      </c>
      <c r="C648" s="26">
        <v>230064</v>
      </c>
      <c r="D648" s="26">
        <v>296606</v>
      </c>
      <c r="E648" s="26">
        <v>253473</v>
      </c>
      <c r="F648" s="27">
        <v>780143</v>
      </c>
    </row>
    <row r="649" spans="2:6" x14ac:dyDescent="0.3">
      <c r="B649" s="25" t="s">
        <v>150</v>
      </c>
      <c r="C649" s="26">
        <v>6226321</v>
      </c>
      <c r="D649" s="26">
        <v>5639604</v>
      </c>
      <c r="E649" s="26">
        <v>5153076</v>
      </c>
      <c r="F649" s="27">
        <v>17019001</v>
      </c>
    </row>
    <row r="650" spans="2:6" x14ac:dyDescent="0.3">
      <c r="B650" s="28" t="s">
        <v>27</v>
      </c>
      <c r="C650" s="26">
        <v>1075329</v>
      </c>
      <c r="D650" s="26">
        <v>1057732</v>
      </c>
      <c r="E650" s="26">
        <v>770209</v>
      </c>
      <c r="F650" s="27">
        <v>2903270</v>
      </c>
    </row>
    <row r="651" spans="2:6" x14ac:dyDescent="0.3">
      <c r="B651" s="28" t="s">
        <v>32</v>
      </c>
      <c r="C651" s="26">
        <v>5150992</v>
      </c>
      <c r="D651" s="26">
        <v>4581872</v>
      </c>
      <c r="E651" s="26">
        <v>4382867</v>
      </c>
      <c r="F651" s="27">
        <v>14115731</v>
      </c>
    </row>
    <row r="652" spans="2:6" x14ac:dyDescent="0.3">
      <c r="B652" s="25" t="s">
        <v>151</v>
      </c>
      <c r="C652" s="26">
        <v>4</v>
      </c>
      <c r="D652" s="26">
        <v>4</v>
      </c>
      <c r="E652" s="26">
        <v>3</v>
      </c>
      <c r="F652" s="27">
        <v>11</v>
      </c>
    </row>
    <row r="653" spans="2:6" x14ac:dyDescent="0.3">
      <c r="B653" s="28" t="s">
        <v>29</v>
      </c>
      <c r="C653" s="26">
        <v>1</v>
      </c>
      <c r="D653" s="26">
        <v>2</v>
      </c>
      <c r="E653" s="26">
        <v>1</v>
      </c>
      <c r="F653" s="27">
        <v>4</v>
      </c>
    </row>
    <row r="654" spans="2:6" x14ac:dyDescent="0.3">
      <c r="B654" s="28" t="s">
        <v>30</v>
      </c>
      <c r="C654" s="26">
        <v>3</v>
      </c>
      <c r="D654" s="26">
        <v>2</v>
      </c>
      <c r="E654" s="26">
        <v>2</v>
      </c>
      <c r="F654" s="27">
        <v>7</v>
      </c>
    </row>
    <row r="655" spans="2:6" x14ac:dyDescent="0.3">
      <c r="B655" s="25" t="s">
        <v>152</v>
      </c>
      <c r="C655" s="26">
        <v>49029</v>
      </c>
      <c r="D655" s="26">
        <v>59476</v>
      </c>
      <c r="E655" s="26">
        <v>60482</v>
      </c>
      <c r="F655" s="27">
        <v>168987</v>
      </c>
    </row>
    <row r="656" spans="2:6" x14ac:dyDescent="0.3">
      <c r="B656" s="28" t="s">
        <v>28</v>
      </c>
      <c r="C656" s="26">
        <v>1</v>
      </c>
      <c r="D656" s="26">
        <v>1</v>
      </c>
      <c r="E656" s="26">
        <v>1</v>
      </c>
      <c r="F656" s="27">
        <v>3</v>
      </c>
    </row>
    <row r="657" spans="2:6" x14ac:dyDescent="0.3">
      <c r="B657" s="28" t="s">
        <v>29</v>
      </c>
      <c r="C657" s="26">
        <v>13600</v>
      </c>
      <c r="D657" s="26">
        <v>14791</v>
      </c>
      <c r="E657" s="26">
        <v>14412</v>
      </c>
      <c r="F657" s="27">
        <v>42803</v>
      </c>
    </row>
    <row r="658" spans="2:6" x14ac:dyDescent="0.3">
      <c r="B658" s="28" t="s">
        <v>30</v>
      </c>
      <c r="C658" s="26">
        <v>35424</v>
      </c>
      <c r="D658" s="26">
        <v>44684</v>
      </c>
      <c r="E658" s="26">
        <v>46069</v>
      </c>
      <c r="F658" s="27">
        <v>126177</v>
      </c>
    </row>
    <row r="659" spans="2:6" x14ac:dyDescent="0.3">
      <c r="B659" s="28" t="s">
        <v>32</v>
      </c>
      <c r="C659" s="26">
        <v>4</v>
      </c>
      <c r="D659" s="26"/>
      <c r="E659" s="26"/>
      <c r="F659" s="27">
        <v>4</v>
      </c>
    </row>
    <row r="660" spans="2:6" x14ac:dyDescent="0.3">
      <c r="B660" s="25" t="s">
        <v>153</v>
      </c>
      <c r="C660" s="26">
        <v>33284</v>
      </c>
      <c r="D660" s="26">
        <v>39005</v>
      </c>
      <c r="E660" s="26">
        <v>39000</v>
      </c>
      <c r="F660" s="27">
        <v>111289</v>
      </c>
    </row>
    <row r="661" spans="2:6" x14ac:dyDescent="0.3">
      <c r="B661" s="28" t="s">
        <v>28</v>
      </c>
      <c r="C661" s="26">
        <v>2</v>
      </c>
      <c r="D661" s="26">
        <v>2</v>
      </c>
      <c r="E661" s="26">
        <v>2</v>
      </c>
      <c r="F661" s="27">
        <v>6</v>
      </c>
    </row>
    <row r="662" spans="2:6" x14ac:dyDescent="0.3">
      <c r="B662" s="28" t="s">
        <v>29</v>
      </c>
      <c r="C662" s="26">
        <v>7552</v>
      </c>
      <c r="D662" s="26">
        <v>9261</v>
      </c>
      <c r="E662" s="26">
        <v>9194</v>
      </c>
      <c r="F662" s="27">
        <v>26007</v>
      </c>
    </row>
    <row r="663" spans="2:6" x14ac:dyDescent="0.3">
      <c r="B663" s="28" t="s">
        <v>30</v>
      </c>
      <c r="C663" s="26">
        <v>25728</v>
      </c>
      <c r="D663" s="26">
        <v>29742</v>
      </c>
      <c r="E663" s="26">
        <v>29804</v>
      </c>
      <c r="F663" s="27">
        <v>85274</v>
      </c>
    </row>
    <row r="664" spans="2:6" x14ac:dyDescent="0.3">
      <c r="B664" s="28" t="s">
        <v>32</v>
      </c>
      <c r="C664" s="26">
        <v>2</v>
      </c>
      <c r="D664" s="26"/>
      <c r="E664" s="26"/>
      <c r="F664" s="27">
        <v>2</v>
      </c>
    </row>
    <row r="665" spans="2:6" x14ac:dyDescent="0.3">
      <c r="B665" s="25" t="s">
        <v>154</v>
      </c>
      <c r="C665" s="26">
        <v>166548</v>
      </c>
      <c r="D665" s="26">
        <v>113106</v>
      </c>
      <c r="E665" s="26">
        <v>91130</v>
      </c>
      <c r="F665" s="27">
        <v>370784</v>
      </c>
    </row>
    <row r="666" spans="2:6" x14ac:dyDescent="0.3">
      <c r="B666" s="28" t="s">
        <v>26</v>
      </c>
      <c r="C666" s="26">
        <v>3</v>
      </c>
      <c r="D666" s="26"/>
      <c r="E666" s="26"/>
      <c r="F666" s="27">
        <v>3</v>
      </c>
    </row>
    <row r="667" spans="2:6" x14ac:dyDescent="0.3">
      <c r="B667" s="28" t="s">
        <v>28</v>
      </c>
      <c r="C667" s="26">
        <v>1</v>
      </c>
      <c r="D667" s="26">
        <v>1</v>
      </c>
      <c r="E667" s="26">
        <v>1</v>
      </c>
      <c r="F667" s="27">
        <v>3</v>
      </c>
    </row>
    <row r="668" spans="2:6" x14ac:dyDescent="0.3">
      <c r="B668" s="28" t="s">
        <v>29</v>
      </c>
      <c r="C668" s="26">
        <v>22361</v>
      </c>
      <c r="D668" s="26">
        <v>22244</v>
      </c>
      <c r="E668" s="26">
        <v>19016</v>
      </c>
      <c r="F668" s="27">
        <v>63621</v>
      </c>
    </row>
    <row r="669" spans="2:6" x14ac:dyDescent="0.3">
      <c r="B669" s="28" t="s">
        <v>30</v>
      </c>
      <c r="C669" s="26">
        <v>144106</v>
      </c>
      <c r="D669" s="26">
        <v>90794</v>
      </c>
      <c r="E669" s="26">
        <v>72036</v>
      </c>
      <c r="F669" s="27">
        <v>306936</v>
      </c>
    </row>
    <row r="670" spans="2:6" x14ac:dyDescent="0.3">
      <c r="B670" s="28" t="s">
        <v>32</v>
      </c>
      <c r="C670" s="26">
        <v>77</v>
      </c>
      <c r="D670" s="26">
        <v>67</v>
      </c>
      <c r="E670" s="26">
        <v>77</v>
      </c>
      <c r="F670" s="27">
        <v>221</v>
      </c>
    </row>
    <row r="671" spans="2:6" x14ac:dyDescent="0.3">
      <c r="B671" s="25" t="s">
        <v>155</v>
      </c>
      <c r="C671" s="26">
        <v>58898</v>
      </c>
      <c r="D671" s="26">
        <v>61274</v>
      </c>
      <c r="E671" s="26">
        <v>54921</v>
      </c>
      <c r="F671" s="27">
        <v>175093</v>
      </c>
    </row>
    <row r="672" spans="2:6" x14ac:dyDescent="0.3">
      <c r="B672" s="28" t="s">
        <v>26</v>
      </c>
      <c r="C672" s="26"/>
      <c r="D672" s="26"/>
      <c r="E672" s="26">
        <v>1</v>
      </c>
      <c r="F672" s="27">
        <v>1</v>
      </c>
    </row>
    <row r="673" spans="2:6" x14ac:dyDescent="0.3">
      <c r="B673" s="28" t="s">
        <v>29</v>
      </c>
      <c r="C673" s="26">
        <v>11861</v>
      </c>
      <c r="D673" s="26">
        <v>13071</v>
      </c>
      <c r="E673" s="26">
        <v>12098</v>
      </c>
      <c r="F673" s="27">
        <v>37030</v>
      </c>
    </row>
    <row r="674" spans="2:6" x14ac:dyDescent="0.3">
      <c r="B674" s="28" t="s">
        <v>30</v>
      </c>
      <c r="C674" s="26">
        <v>47032</v>
      </c>
      <c r="D674" s="26">
        <v>48201</v>
      </c>
      <c r="E674" s="26">
        <v>42822</v>
      </c>
      <c r="F674" s="27">
        <v>138055</v>
      </c>
    </row>
    <row r="675" spans="2:6" x14ac:dyDescent="0.3">
      <c r="B675" s="28" t="s">
        <v>32</v>
      </c>
      <c r="C675" s="26">
        <v>5</v>
      </c>
      <c r="D675" s="26">
        <v>2</v>
      </c>
      <c r="E675" s="26"/>
      <c r="F675" s="27">
        <v>7</v>
      </c>
    </row>
    <row r="676" spans="2:6" x14ac:dyDescent="0.3">
      <c r="B676" s="25" t="s">
        <v>156</v>
      </c>
      <c r="C676" s="26">
        <v>72198</v>
      </c>
      <c r="D676" s="26">
        <v>86807</v>
      </c>
      <c r="E676" s="26">
        <v>69627</v>
      </c>
      <c r="F676" s="27">
        <v>228632</v>
      </c>
    </row>
    <row r="677" spans="2:6" x14ac:dyDescent="0.3">
      <c r="B677" s="28" t="s">
        <v>26</v>
      </c>
      <c r="C677" s="26">
        <v>8</v>
      </c>
      <c r="D677" s="26">
        <v>22</v>
      </c>
      <c r="E677" s="26">
        <v>23</v>
      </c>
      <c r="F677" s="27">
        <v>53</v>
      </c>
    </row>
    <row r="678" spans="2:6" x14ac:dyDescent="0.3">
      <c r="B678" s="28" t="s">
        <v>28</v>
      </c>
      <c r="C678" s="26">
        <v>1</v>
      </c>
      <c r="D678" s="26">
        <v>1</v>
      </c>
      <c r="E678" s="26">
        <v>1</v>
      </c>
      <c r="F678" s="27">
        <v>3</v>
      </c>
    </row>
    <row r="679" spans="2:6" x14ac:dyDescent="0.3">
      <c r="B679" s="28" t="s">
        <v>29</v>
      </c>
      <c r="C679" s="26">
        <v>18</v>
      </c>
      <c r="D679" s="26">
        <v>33</v>
      </c>
      <c r="E679" s="26">
        <v>6</v>
      </c>
      <c r="F679" s="27">
        <v>57</v>
      </c>
    </row>
    <row r="680" spans="2:6" x14ac:dyDescent="0.3">
      <c r="B680" s="28" t="s">
        <v>30</v>
      </c>
      <c r="C680" s="26">
        <v>72171</v>
      </c>
      <c r="D680" s="26">
        <v>86751</v>
      </c>
      <c r="E680" s="26">
        <v>69597</v>
      </c>
      <c r="F680" s="27">
        <v>228519</v>
      </c>
    </row>
    <row r="681" spans="2:6" x14ac:dyDescent="0.3">
      <c r="B681" s="25" t="s">
        <v>157</v>
      </c>
      <c r="C681" s="26">
        <v>214557</v>
      </c>
      <c r="D681" s="26">
        <v>243542</v>
      </c>
      <c r="E681" s="26">
        <v>175586</v>
      </c>
      <c r="F681" s="27">
        <v>633685</v>
      </c>
    </row>
    <row r="682" spans="2:6" x14ac:dyDescent="0.3">
      <c r="B682" s="28" t="s">
        <v>24</v>
      </c>
      <c r="C682" s="26">
        <v>1993</v>
      </c>
      <c r="D682" s="26">
        <v>1769</v>
      </c>
      <c r="E682" s="26">
        <v>1222</v>
      </c>
      <c r="F682" s="27">
        <v>4984</v>
      </c>
    </row>
    <row r="683" spans="2:6" x14ac:dyDescent="0.3">
      <c r="B683" s="28" t="s">
        <v>25</v>
      </c>
      <c r="C683" s="26">
        <v>28</v>
      </c>
      <c r="D683" s="26">
        <v>51</v>
      </c>
      <c r="E683" s="26">
        <v>27</v>
      </c>
      <c r="F683" s="27">
        <v>106</v>
      </c>
    </row>
    <row r="684" spans="2:6" x14ac:dyDescent="0.3">
      <c r="B684" s="28" t="s">
        <v>26</v>
      </c>
      <c r="C684" s="26"/>
      <c r="D684" s="26">
        <v>1</v>
      </c>
      <c r="E684" s="26"/>
      <c r="F684" s="27">
        <v>1</v>
      </c>
    </row>
    <row r="685" spans="2:6" x14ac:dyDescent="0.3">
      <c r="B685" s="28" t="s">
        <v>29</v>
      </c>
      <c r="C685" s="26">
        <v>10634</v>
      </c>
      <c r="D685" s="26">
        <v>17645</v>
      </c>
      <c r="E685" s="26">
        <v>14690</v>
      </c>
      <c r="F685" s="27">
        <v>42969</v>
      </c>
    </row>
    <row r="686" spans="2:6" x14ac:dyDescent="0.3">
      <c r="B686" s="28" t="s">
        <v>30</v>
      </c>
      <c r="C686" s="26">
        <v>201902</v>
      </c>
      <c r="D686" s="26">
        <v>224076</v>
      </c>
      <c r="E686" s="26">
        <v>159645</v>
      </c>
      <c r="F686" s="27">
        <v>585623</v>
      </c>
    </row>
    <row r="687" spans="2:6" x14ac:dyDescent="0.3">
      <c r="B687" s="28" t="s">
        <v>32</v>
      </c>
      <c r="C687" s="26"/>
      <c r="D687" s="26"/>
      <c r="E687" s="26">
        <v>2</v>
      </c>
      <c r="F687" s="27">
        <v>2</v>
      </c>
    </row>
    <row r="688" spans="2:6" x14ac:dyDescent="0.3">
      <c r="B688" s="25" t="s">
        <v>158</v>
      </c>
      <c r="C688" s="26">
        <v>2157202</v>
      </c>
      <c r="D688" s="26">
        <v>2046297</v>
      </c>
      <c r="E688" s="26">
        <v>1414887</v>
      </c>
      <c r="F688" s="27">
        <v>5618386</v>
      </c>
    </row>
    <row r="689" spans="2:6" x14ac:dyDescent="0.3">
      <c r="B689" s="28" t="s">
        <v>24</v>
      </c>
      <c r="C689" s="26">
        <v>4147</v>
      </c>
      <c r="D689" s="26">
        <v>4028</v>
      </c>
      <c r="E689" s="26">
        <v>2696</v>
      </c>
      <c r="F689" s="27">
        <v>10871</v>
      </c>
    </row>
    <row r="690" spans="2:6" x14ac:dyDescent="0.3">
      <c r="B690" s="28" t="s">
        <v>25</v>
      </c>
      <c r="C690" s="26">
        <v>102</v>
      </c>
      <c r="D690" s="26">
        <v>49</v>
      </c>
      <c r="E690" s="26">
        <v>30</v>
      </c>
      <c r="F690" s="27">
        <v>181</v>
      </c>
    </row>
    <row r="691" spans="2:6" x14ac:dyDescent="0.3">
      <c r="B691" s="28" t="s">
        <v>26</v>
      </c>
      <c r="C691" s="26">
        <v>1953</v>
      </c>
      <c r="D691" s="26">
        <v>1862</v>
      </c>
      <c r="E691" s="26">
        <v>1444</v>
      </c>
      <c r="F691" s="27">
        <v>5259</v>
      </c>
    </row>
    <row r="692" spans="2:6" x14ac:dyDescent="0.3">
      <c r="B692" s="28" t="s">
        <v>27</v>
      </c>
      <c r="C692" s="26">
        <v>115018</v>
      </c>
      <c r="D692" s="26">
        <v>75636</v>
      </c>
      <c r="E692" s="26">
        <v>35884</v>
      </c>
      <c r="F692" s="27">
        <v>226538</v>
      </c>
    </row>
    <row r="693" spans="2:6" x14ac:dyDescent="0.3">
      <c r="B693" s="28" t="s">
        <v>28</v>
      </c>
      <c r="C693" s="26">
        <v>1</v>
      </c>
      <c r="D693" s="26">
        <v>7</v>
      </c>
      <c r="E693" s="26">
        <v>1</v>
      </c>
      <c r="F693" s="27">
        <v>9</v>
      </c>
    </row>
    <row r="694" spans="2:6" x14ac:dyDescent="0.3">
      <c r="B694" s="28" t="s">
        <v>29</v>
      </c>
      <c r="C694" s="26">
        <v>77246</v>
      </c>
      <c r="D694" s="26">
        <v>76182</v>
      </c>
      <c r="E694" s="26">
        <v>73020</v>
      </c>
      <c r="F694" s="27">
        <v>226448</v>
      </c>
    </row>
    <row r="695" spans="2:6" x14ac:dyDescent="0.3">
      <c r="B695" s="28" t="s">
        <v>30</v>
      </c>
      <c r="C695" s="26">
        <v>994957</v>
      </c>
      <c r="D695" s="26">
        <v>929395</v>
      </c>
      <c r="E695" s="26">
        <v>627109</v>
      </c>
      <c r="F695" s="27">
        <v>2551461</v>
      </c>
    </row>
    <row r="696" spans="2:6" x14ac:dyDescent="0.3">
      <c r="B696" s="28" t="s">
        <v>31</v>
      </c>
      <c r="C696" s="26">
        <v>37891</v>
      </c>
      <c r="D696" s="26">
        <v>69548</v>
      </c>
      <c r="E696" s="26">
        <v>15954</v>
      </c>
      <c r="F696" s="27">
        <v>123393</v>
      </c>
    </row>
    <row r="697" spans="2:6" x14ac:dyDescent="0.3">
      <c r="B697" s="28" t="s">
        <v>32</v>
      </c>
      <c r="C697" s="26">
        <v>925887</v>
      </c>
      <c r="D697" s="26">
        <v>889590</v>
      </c>
      <c r="E697" s="26">
        <v>658749</v>
      </c>
      <c r="F697" s="27">
        <v>2474226</v>
      </c>
    </row>
    <row r="698" spans="2:6" x14ac:dyDescent="0.3">
      <c r="B698" s="25" t="s">
        <v>159</v>
      </c>
      <c r="C698" s="26">
        <v>47365</v>
      </c>
      <c r="D698" s="26">
        <v>49455</v>
      </c>
      <c r="E698" s="26">
        <v>49310</v>
      </c>
      <c r="F698" s="27">
        <v>146130</v>
      </c>
    </row>
    <row r="699" spans="2:6" x14ac:dyDescent="0.3">
      <c r="B699" s="28" t="s">
        <v>24</v>
      </c>
      <c r="C699" s="26">
        <v>7608</v>
      </c>
      <c r="D699" s="26">
        <v>7567</v>
      </c>
      <c r="E699" s="26">
        <v>7735</v>
      </c>
      <c r="F699" s="27">
        <v>22910</v>
      </c>
    </row>
    <row r="700" spans="2:6" x14ac:dyDescent="0.3">
      <c r="B700" s="28" t="s">
        <v>25</v>
      </c>
      <c r="C700" s="26">
        <v>23</v>
      </c>
      <c r="D700" s="26">
        <v>28</v>
      </c>
      <c r="E700" s="26">
        <v>21</v>
      </c>
      <c r="F700" s="27">
        <v>72</v>
      </c>
    </row>
    <row r="701" spans="2:6" x14ac:dyDescent="0.3">
      <c r="B701" s="28" t="s">
        <v>26</v>
      </c>
      <c r="C701" s="26">
        <v>8</v>
      </c>
      <c r="D701" s="26">
        <v>4</v>
      </c>
      <c r="E701" s="26">
        <v>4</v>
      </c>
      <c r="F701" s="27">
        <v>16</v>
      </c>
    </row>
    <row r="702" spans="2:6" x14ac:dyDescent="0.3">
      <c r="B702" s="28" t="s">
        <v>29</v>
      </c>
      <c r="C702" s="26">
        <v>8333</v>
      </c>
      <c r="D702" s="26">
        <v>10237</v>
      </c>
      <c r="E702" s="26">
        <v>9851</v>
      </c>
      <c r="F702" s="27">
        <v>28421</v>
      </c>
    </row>
    <row r="703" spans="2:6" x14ac:dyDescent="0.3">
      <c r="B703" s="28" t="s">
        <v>30</v>
      </c>
      <c r="C703" s="26">
        <v>31389</v>
      </c>
      <c r="D703" s="26">
        <v>31619</v>
      </c>
      <c r="E703" s="26">
        <v>31699</v>
      </c>
      <c r="F703" s="27">
        <v>94707</v>
      </c>
    </row>
    <row r="704" spans="2:6" x14ac:dyDescent="0.3">
      <c r="B704" s="28" t="s">
        <v>32</v>
      </c>
      <c r="C704" s="26">
        <v>4</v>
      </c>
      <c r="D704" s="26"/>
      <c r="E704" s="26"/>
      <c r="F704" s="27">
        <v>4</v>
      </c>
    </row>
    <row r="705" spans="2:6" x14ac:dyDescent="0.3">
      <c r="B705" s="25" t="s">
        <v>160</v>
      </c>
      <c r="C705" s="26">
        <v>161999</v>
      </c>
      <c r="D705" s="26">
        <v>161170</v>
      </c>
      <c r="E705" s="26">
        <v>129890</v>
      </c>
      <c r="F705" s="27">
        <v>453059</v>
      </c>
    </row>
    <row r="706" spans="2:6" x14ac:dyDescent="0.3">
      <c r="B706" s="28" t="s">
        <v>24</v>
      </c>
      <c r="C706" s="26">
        <v>4062</v>
      </c>
      <c r="D706" s="26">
        <v>4589</v>
      </c>
      <c r="E706" s="26">
        <v>4537</v>
      </c>
      <c r="F706" s="27">
        <v>13188</v>
      </c>
    </row>
    <row r="707" spans="2:6" x14ac:dyDescent="0.3">
      <c r="B707" s="28" t="s">
        <v>25</v>
      </c>
      <c r="C707" s="26">
        <v>16</v>
      </c>
      <c r="D707" s="26">
        <v>1</v>
      </c>
      <c r="E707" s="26">
        <v>1</v>
      </c>
      <c r="F707" s="27">
        <v>18</v>
      </c>
    </row>
    <row r="708" spans="2:6" x14ac:dyDescent="0.3">
      <c r="B708" s="28" t="s">
        <v>26</v>
      </c>
      <c r="C708" s="26">
        <v>14405</v>
      </c>
      <c r="D708" s="26">
        <v>13688</v>
      </c>
      <c r="E708" s="26">
        <v>11330</v>
      </c>
      <c r="F708" s="27">
        <v>39423</v>
      </c>
    </row>
    <row r="709" spans="2:6" x14ac:dyDescent="0.3">
      <c r="B709" s="28" t="s">
        <v>28</v>
      </c>
      <c r="C709" s="26">
        <v>1</v>
      </c>
      <c r="D709" s="26">
        <v>1</v>
      </c>
      <c r="E709" s="26">
        <v>1</v>
      </c>
      <c r="F709" s="27">
        <v>3</v>
      </c>
    </row>
    <row r="710" spans="2:6" x14ac:dyDescent="0.3">
      <c r="B710" s="28" t="s">
        <v>29</v>
      </c>
      <c r="C710" s="26">
        <v>17621</v>
      </c>
      <c r="D710" s="26">
        <v>16374</v>
      </c>
      <c r="E710" s="26">
        <v>14782</v>
      </c>
      <c r="F710" s="27">
        <v>48777</v>
      </c>
    </row>
    <row r="711" spans="2:6" x14ac:dyDescent="0.3">
      <c r="B711" s="28" t="s">
        <v>30</v>
      </c>
      <c r="C711" s="26">
        <v>125894</v>
      </c>
      <c r="D711" s="26">
        <v>126517</v>
      </c>
      <c r="E711" s="26">
        <v>99239</v>
      </c>
      <c r="F711" s="27">
        <v>351650</v>
      </c>
    </row>
    <row r="712" spans="2:6" x14ac:dyDescent="0.3">
      <c r="B712" s="25" t="s">
        <v>161</v>
      </c>
      <c r="C712" s="26">
        <v>130226</v>
      </c>
      <c r="D712" s="26">
        <v>142669</v>
      </c>
      <c r="E712" s="26">
        <v>123286</v>
      </c>
      <c r="F712" s="27">
        <v>396181</v>
      </c>
    </row>
    <row r="713" spans="2:6" x14ac:dyDescent="0.3">
      <c r="B713" s="28" t="s">
        <v>24</v>
      </c>
      <c r="C713" s="26"/>
      <c r="D713" s="26">
        <v>1</v>
      </c>
      <c r="E713" s="26"/>
      <c r="F713" s="27">
        <v>1</v>
      </c>
    </row>
    <row r="714" spans="2:6" x14ac:dyDescent="0.3">
      <c r="B714" s="28" t="s">
        <v>28</v>
      </c>
      <c r="C714" s="26">
        <v>3</v>
      </c>
      <c r="D714" s="26">
        <v>3</v>
      </c>
      <c r="E714" s="26">
        <v>1</v>
      </c>
      <c r="F714" s="27">
        <v>7</v>
      </c>
    </row>
    <row r="715" spans="2:6" x14ac:dyDescent="0.3">
      <c r="B715" s="28" t="s">
        <v>29</v>
      </c>
      <c r="C715" s="26">
        <v>11707</v>
      </c>
      <c r="D715" s="26">
        <v>21500</v>
      </c>
      <c r="E715" s="26">
        <v>20637</v>
      </c>
      <c r="F715" s="27">
        <v>53844</v>
      </c>
    </row>
    <row r="716" spans="2:6" x14ac:dyDescent="0.3">
      <c r="B716" s="28" t="s">
        <v>30</v>
      </c>
      <c r="C716" s="26">
        <v>118513</v>
      </c>
      <c r="D716" s="26">
        <v>121159</v>
      </c>
      <c r="E716" s="26">
        <v>102648</v>
      </c>
      <c r="F716" s="27">
        <v>342320</v>
      </c>
    </row>
    <row r="717" spans="2:6" x14ac:dyDescent="0.3">
      <c r="B717" s="28" t="s">
        <v>32</v>
      </c>
      <c r="C717" s="26">
        <v>3</v>
      </c>
      <c r="D717" s="26">
        <v>6</v>
      </c>
      <c r="E717" s="26"/>
      <c r="F717" s="27">
        <v>9</v>
      </c>
    </row>
    <row r="718" spans="2:6" x14ac:dyDescent="0.3">
      <c r="B718" s="25" t="s">
        <v>162</v>
      </c>
      <c r="C718" s="26">
        <v>199333</v>
      </c>
      <c r="D718" s="26">
        <v>182545</v>
      </c>
      <c r="E718" s="26">
        <v>155995</v>
      </c>
      <c r="F718" s="27">
        <v>537873</v>
      </c>
    </row>
    <row r="719" spans="2:6" x14ac:dyDescent="0.3">
      <c r="B719" s="28" t="s">
        <v>24</v>
      </c>
      <c r="C719" s="26">
        <v>1617</v>
      </c>
      <c r="D719" s="26">
        <v>1203</v>
      </c>
      <c r="E719" s="26">
        <v>952</v>
      </c>
      <c r="F719" s="27">
        <v>3772</v>
      </c>
    </row>
    <row r="720" spans="2:6" x14ac:dyDescent="0.3">
      <c r="B720" s="28" t="s">
        <v>25</v>
      </c>
      <c r="C720" s="26">
        <v>109</v>
      </c>
      <c r="D720" s="26">
        <v>122</v>
      </c>
      <c r="E720" s="26">
        <v>64</v>
      </c>
      <c r="F720" s="27">
        <v>295</v>
      </c>
    </row>
    <row r="721" spans="2:6" x14ac:dyDescent="0.3">
      <c r="B721" s="28" t="s">
        <v>26</v>
      </c>
      <c r="C721" s="26">
        <v>5361</v>
      </c>
      <c r="D721" s="26">
        <v>3906</v>
      </c>
      <c r="E721" s="26">
        <v>3293</v>
      </c>
      <c r="F721" s="27">
        <v>12560</v>
      </c>
    </row>
    <row r="722" spans="2:6" x14ac:dyDescent="0.3">
      <c r="B722" s="28" t="s">
        <v>28</v>
      </c>
      <c r="C722" s="26"/>
      <c r="D722" s="26">
        <v>1</v>
      </c>
      <c r="E722" s="26"/>
      <c r="F722" s="27">
        <v>1</v>
      </c>
    </row>
    <row r="723" spans="2:6" x14ac:dyDescent="0.3">
      <c r="B723" s="28" t="s">
        <v>29</v>
      </c>
      <c r="C723" s="26">
        <v>27937</v>
      </c>
      <c r="D723" s="26">
        <v>24101</v>
      </c>
      <c r="E723" s="26">
        <v>21462</v>
      </c>
      <c r="F723" s="27">
        <v>73500</v>
      </c>
    </row>
    <row r="724" spans="2:6" x14ac:dyDescent="0.3">
      <c r="B724" s="28" t="s">
        <v>30</v>
      </c>
      <c r="C724" s="26">
        <v>164308</v>
      </c>
      <c r="D724" s="26">
        <v>153211</v>
      </c>
      <c r="E724" s="26">
        <v>130224</v>
      </c>
      <c r="F724" s="27">
        <v>447743</v>
      </c>
    </row>
    <row r="725" spans="2:6" x14ac:dyDescent="0.3">
      <c r="B725" s="28" t="s">
        <v>32</v>
      </c>
      <c r="C725" s="26">
        <v>1</v>
      </c>
      <c r="D725" s="26">
        <v>1</v>
      </c>
      <c r="E725" s="26"/>
      <c r="F725" s="27">
        <v>2</v>
      </c>
    </row>
    <row r="726" spans="2:6" x14ac:dyDescent="0.3">
      <c r="B726" s="25" t="s">
        <v>163</v>
      </c>
      <c r="C726" s="26">
        <v>1211880</v>
      </c>
      <c r="D726" s="26">
        <v>903057</v>
      </c>
      <c r="E726" s="26">
        <v>965241</v>
      </c>
      <c r="F726" s="27">
        <v>3080178</v>
      </c>
    </row>
    <row r="727" spans="2:6" x14ac:dyDescent="0.3">
      <c r="B727" s="28" t="s">
        <v>24</v>
      </c>
      <c r="C727" s="26">
        <v>13458</v>
      </c>
      <c r="D727" s="26">
        <v>13862</v>
      </c>
      <c r="E727" s="26">
        <v>12897</v>
      </c>
      <c r="F727" s="27">
        <v>40217</v>
      </c>
    </row>
    <row r="728" spans="2:6" x14ac:dyDescent="0.3">
      <c r="B728" s="28" t="s">
        <v>25</v>
      </c>
      <c r="C728" s="26">
        <v>213</v>
      </c>
      <c r="D728" s="26">
        <v>191</v>
      </c>
      <c r="E728" s="26">
        <v>131</v>
      </c>
      <c r="F728" s="27">
        <v>535</v>
      </c>
    </row>
    <row r="729" spans="2:6" x14ac:dyDescent="0.3">
      <c r="B729" s="28" t="s">
        <v>26</v>
      </c>
      <c r="C729" s="26">
        <v>856</v>
      </c>
      <c r="D729" s="26">
        <v>816</v>
      </c>
      <c r="E729" s="26">
        <v>777</v>
      </c>
      <c r="F729" s="27">
        <v>2449</v>
      </c>
    </row>
    <row r="730" spans="2:6" x14ac:dyDescent="0.3">
      <c r="B730" s="28" t="s">
        <v>28</v>
      </c>
      <c r="C730" s="26">
        <v>3</v>
      </c>
      <c r="D730" s="26">
        <v>4</v>
      </c>
      <c r="E730" s="26">
        <v>3</v>
      </c>
      <c r="F730" s="27">
        <v>10</v>
      </c>
    </row>
    <row r="731" spans="2:6" x14ac:dyDescent="0.3">
      <c r="B731" s="28" t="s">
        <v>29</v>
      </c>
      <c r="C731" s="26">
        <v>83745</v>
      </c>
      <c r="D731" s="26">
        <v>86116</v>
      </c>
      <c r="E731" s="26">
        <v>67556</v>
      </c>
      <c r="F731" s="27">
        <v>237417</v>
      </c>
    </row>
    <row r="732" spans="2:6" x14ac:dyDescent="0.3">
      <c r="B732" s="28" t="s">
        <v>30</v>
      </c>
      <c r="C732" s="26">
        <v>1113567</v>
      </c>
      <c r="D732" s="26">
        <v>802029</v>
      </c>
      <c r="E732" s="26">
        <v>883832</v>
      </c>
      <c r="F732" s="27">
        <v>2799428</v>
      </c>
    </row>
    <row r="733" spans="2:6" x14ac:dyDescent="0.3">
      <c r="B733" s="28" t="s">
        <v>32</v>
      </c>
      <c r="C733" s="26">
        <v>38</v>
      </c>
      <c r="D733" s="26">
        <v>39</v>
      </c>
      <c r="E733" s="26">
        <v>45</v>
      </c>
      <c r="F733" s="27">
        <v>122</v>
      </c>
    </row>
    <row r="734" spans="2:6" x14ac:dyDescent="0.3">
      <c r="B734" s="25" t="s">
        <v>164</v>
      </c>
      <c r="C734" s="26">
        <v>26388050</v>
      </c>
      <c r="D734" s="26">
        <v>25500729</v>
      </c>
      <c r="E734" s="26">
        <v>21303067</v>
      </c>
      <c r="F734" s="27">
        <v>73191846</v>
      </c>
    </row>
    <row r="735" spans="2:6" x14ac:dyDescent="0.3">
      <c r="B735" s="28" t="s">
        <v>27</v>
      </c>
      <c r="C735" s="26">
        <v>1599340</v>
      </c>
      <c r="D735" s="26">
        <v>972113</v>
      </c>
      <c r="E735" s="26">
        <v>1184455</v>
      </c>
      <c r="F735" s="27">
        <v>3755908</v>
      </c>
    </row>
    <row r="736" spans="2:6" x14ac:dyDescent="0.3">
      <c r="B736" s="28" t="s">
        <v>31</v>
      </c>
      <c r="C736" s="26">
        <v>68</v>
      </c>
      <c r="D736" s="26">
        <v>176</v>
      </c>
      <c r="E736" s="26"/>
      <c r="F736" s="27">
        <v>244</v>
      </c>
    </row>
    <row r="737" spans="2:6" x14ac:dyDescent="0.3">
      <c r="B737" s="28" t="s">
        <v>32</v>
      </c>
      <c r="C737" s="26">
        <v>24788642</v>
      </c>
      <c r="D737" s="26">
        <v>24528440</v>
      </c>
      <c r="E737" s="26">
        <v>20118612</v>
      </c>
      <c r="F737" s="27">
        <v>69435694</v>
      </c>
    </row>
    <row r="738" spans="2:6" x14ac:dyDescent="0.3">
      <c r="B738" s="25" t="s">
        <v>165</v>
      </c>
      <c r="C738" s="26">
        <v>40946268</v>
      </c>
      <c r="D738" s="26">
        <v>40525535</v>
      </c>
      <c r="E738" s="26">
        <v>34157627</v>
      </c>
      <c r="F738" s="27">
        <v>115629430</v>
      </c>
    </row>
    <row r="739" spans="2:6" x14ac:dyDescent="0.3">
      <c r="B739" s="28" t="s">
        <v>27</v>
      </c>
      <c r="C739" s="26">
        <v>9278484</v>
      </c>
      <c r="D739" s="26">
        <v>9428661</v>
      </c>
      <c r="E739" s="26">
        <v>8224933</v>
      </c>
      <c r="F739" s="27">
        <v>26932078</v>
      </c>
    </row>
    <row r="740" spans="2:6" x14ac:dyDescent="0.3">
      <c r="B740" s="28" t="s">
        <v>31</v>
      </c>
      <c r="C740" s="26"/>
      <c r="D740" s="26">
        <v>4</v>
      </c>
      <c r="E740" s="26">
        <v>389</v>
      </c>
      <c r="F740" s="27">
        <v>393</v>
      </c>
    </row>
    <row r="741" spans="2:6" x14ac:dyDescent="0.3">
      <c r="B741" s="28" t="s">
        <v>32</v>
      </c>
      <c r="C741" s="26">
        <v>31667784</v>
      </c>
      <c r="D741" s="26">
        <v>31096870</v>
      </c>
      <c r="E741" s="26">
        <v>25932305</v>
      </c>
      <c r="F741" s="27">
        <v>88696959</v>
      </c>
    </row>
    <row r="742" spans="2:6" x14ac:dyDescent="0.3">
      <c r="B742" s="25" t="s">
        <v>166</v>
      </c>
      <c r="C742" s="26">
        <v>1599429</v>
      </c>
      <c r="D742" s="26">
        <v>456928</v>
      </c>
      <c r="E742" s="26">
        <v>218565</v>
      </c>
      <c r="F742" s="27">
        <v>2274922</v>
      </c>
    </row>
    <row r="743" spans="2:6" x14ac:dyDescent="0.3">
      <c r="B743" s="28" t="s">
        <v>26</v>
      </c>
      <c r="C743" s="26"/>
      <c r="D743" s="26"/>
      <c r="E743" s="26">
        <v>1</v>
      </c>
      <c r="F743" s="27">
        <v>1</v>
      </c>
    </row>
    <row r="744" spans="2:6" x14ac:dyDescent="0.3">
      <c r="B744" s="28" t="s">
        <v>28</v>
      </c>
      <c r="C744" s="26">
        <v>1</v>
      </c>
      <c r="D744" s="26">
        <v>1</v>
      </c>
      <c r="E744" s="26">
        <v>1</v>
      </c>
      <c r="F744" s="27">
        <v>3</v>
      </c>
    </row>
    <row r="745" spans="2:6" x14ac:dyDescent="0.3">
      <c r="B745" s="28" t="s">
        <v>29</v>
      </c>
      <c r="C745" s="26">
        <v>14923</v>
      </c>
      <c r="D745" s="26">
        <v>17381</v>
      </c>
      <c r="E745" s="26">
        <v>15801</v>
      </c>
      <c r="F745" s="27">
        <v>48105</v>
      </c>
    </row>
    <row r="746" spans="2:6" x14ac:dyDescent="0.3">
      <c r="B746" s="28" t="s">
        <v>30</v>
      </c>
      <c r="C746" s="26">
        <v>1584505</v>
      </c>
      <c r="D746" s="26">
        <v>439546</v>
      </c>
      <c r="E746" s="26">
        <v>202762</v>
      </c>
      <c r="F746" s="27">
        <v>2226813</v>
      </c>
    </row>
    <row r="747" spans="2:6" x14ac:dyDescent="0.3">
      <c r="B747" s="25" t="s">
        <v>167</v>
      </c>
      <c r="C747" s="26">
        <v>40050</v>
      </c>
      <c r="D747" s="26">
        <v>60261</v>
      </c>
      <c r="E747" s="26">
        <v>41535</v>
      </c>
      <c r="F747" s="27">
        <v>141846</v>
      </c>
    </row>
    <row r="748" spans="2:6" x14ac:dyDescent="0.3">
      <c r="B748" s="28" t="s">
        <v>24</v>
      </c>
      <c r="C748" s="26">
        <v>501</v>
      </c>
      <c r="D748" s="26">
        <v>461</v>
      </c>
      <c r="E748" s="26">
        <v>335</v>
      </c>
      <c r="F748" s="27">
        <v>1297</v>
      </c>
    </row>
    <row r="749" spans="2:6" x14ac:dyDescent="0.3">
      <c r="B749" s="28" t="s">
        <v>25</v>
      </c>
      <c r="C749" s="26">
        <v>19</v>
      </c>
      <c r="D749" s="26">
        <v>24</v>
      </c>
      <c r="E749" s="26">
        <v>19</v>
      </c>
      <c r="F749" s="27">
        <v>62</v>
      </c>
    </row>
    <row r="750" spans="2:6" x14ac:dyDescent="0.3">
      <c r="B750" s="28" t="s">
        <v>26</v>
      </c>
      <c r="C750" s="26">
        <v>29</v>
      </c>
      <c r="D750" s="26">
        <v>34</v>
      </c>
      <c r="E750" s="26">
        <v>31</v>
      </c>
      <c r="F750" s="27">
        <v>94</v>
      </c>
    </row>
    <row r="751" spans="2:6" x14ac:dyDescent="0.3">
      <c r="B751" s="28" t="s">
        <v>28</v>
      </c>
      <c r="C751" s="26"/>
      <c r="D751" s="26"/>
      <c r="E751" s="26">
        <v>5</v>
      </c>
      <c r="F751" s="27">
        <v>5</v>
      </c>
    </row>
    <row r="752" spans="2:6" x14ac:dyDescent="0.3">
      <c r="B752" s="28" t="s">
        <v>29</v>
      </c>
      <c r="C752" s="26">
        <v>36</v>
      </c>
      <c r="D752" s="26">
        <v>117</v>
      </c>
      <c r="E752" s="26">
        <v>23</v>
      </c>
      <c r="F752" s="27">
        <v>176</v>
      </c>
    </row>
    <row r="753" spans="2:6" x14ac:dyDescent="0.3">
      <c r="B753" s="28" t="s">
        <v>30</v>
      </c>
      <c r="C753" s="26">
        <v>39463</v>
      </c>
      <c r="D753" s="26">
        <v>59625</v>
      </c>
      <c r="E753" s="26">
        <v>41122</v>
      </c>
      <c r="F753" s="27">
        <v>140210</v>
      </c>
    </row>
    <row r="754" spans="2:6" x14ac:dyDescent="0.3">
      <c r="B754" s="28" t="s">
        <v>32</v>
      </c>
      <c r="C754" s="26">
        <v>2</v>
      </c>
      <c r="D754" s="26"/>
      <c r="E754" s="26"/>
      <c r="F754" s="27">
        <v>2</v>
      </c>
    </row>
    <row r="755" spans="2:6" x14ac:dyDescent="0.3">
      <c r="B755" s="25" t="s">
        <v>168</v>
      </c>
      <c r="C755" s="26">
        <v>17893</v>
      </c>
      <c r="D755" s="26">
        <v>19230</v>
      </c>
      <c r="E755" s="26">
        <v>18069</v>
      </c>
      <c r="F755" s="27">
        <v>55192</v>
      </c>
    </row>
    <row r="756" spans="2:6" x14ac:dyDescent="0.3">
      <c r="B756" s="28" t="s">
        <v>29</v>
      </c>
      <c r="C756" s="26">
        <v>928</v>
      </c>
      <c r="D756" s="26">
        <v>841</v>
      </c>
      <c r="E756" s="26">
        <v>877</v>
      </c>
      <c r="F756" s="27">
        <v>2646</v>
      </c>
    </row>
    <row r="757" spans="2:6" x14ac:dyDescent="0.3">
      <c r="B757" s="28" t="s">
        <v>30</v>
      </c>
      <c r="C757" s="26">
        <v>16965</v>
      </c>
      <c r="D757" s="26">
        <v>18389</v>
      </c>
      <c r="E757" s="26">
        <v>17192</v>
      </c>
      <c r="F757" s="27">
        <v>52546</v>
      </c>
    </row>
    <row r="758" spans="2:6" x14ac:dyDescent="0.3">
      <c r="B758" s="25" t="s">
        <v>169</v>
      </c>
      <c r="C758" s="26">
        <v>74820</v>
      </c>
      <c r="D758" s="26">
        <v>87200</v>
      </c>
      <c r="E758" s="26">
        <v>73520</v>
      </c>
      <c r="F758" s="27">
        <v>235540</v>
      </c>
    </row>
    <row r="759" spans="2:6" x14ac:dyDescent="0.3">
      <c r="B759" s="28" t="s">
        <v>24</v>
      </c>
      <c r="C759" s="26">
        <v>113</v>
      </c>
      <c r="D759" s="26">
        <v>163</v>
      </c>
      <c r="E759" s="26">
        <v>183</v>
      </c>
      <c r="F759" s="27">
        <v>459</v>
      </c>
    </row>
    <row r="760" spans="2:6" x14ac:dyDescent="0.3">
      <c r="B760" s="28" t="s">
        <v>25</v>
      </c>
      <c r="C760" s="26">
        <v>5</v>
      </c>
      <c r="D760" s="26">
        <v>3</v>
      </c>
      <c r="E760" s="26">
        <v>2</v>
      </c>
      <c r="F760" s="27">
        <v>10</v>
      </c>
    </row>
    <row r="761" spans="2:6" x14ac:dyDescent="0.3">
      <c r="B761" s="28" t="s">
        <v>26</v>
      </c>
      <c r="C761" s="26">
        <v>1</v>
      </c>
      <c r="D761" s="26">
        <v>1</v>
      </c>
      <c r="E761" s="26">
        <v>1</v>
      </c>
      <c r="F761" s="27">
        <v>3</v>
      </c>
    </row>
    <row r="762" spans="2:6" x14ac:dyDescent="0.3">
      <c r="B762" s="28" t="s">
        <v>29</v>
      </c>
      <c r="C762" s="26">
        <v>8928</v>
      </c>
      <c r="D762" s="26">
        <v>10527</v>
      </c>
      <c r="E762" s="26">
        <v>9710</v>
      </c>
      <c r="F762" s="27">
        <v>29165</v>
      </c>
    </row>
    <row r="763" spans="2:6" x14ac:dyDescent="0.3">
      <c r="B763" s="28" t="s">
        <v>30</v>
      </c>
      <c r="C763" s="26">
        <v>65773</v>
      </c>
      <c r="D763" s="26">
        <v>76506</v>
      </c>
      <c r="E763" s="26">
        <v>63624</v>
      </c>
      <c r="F763" s="27">
        <v>205903</v>
      </c>
    </row>
    <row r="764" spans="2:6" x14ac:dyDescent="0.3">
      <c r="B764" s="25" t="s">
        <v>170</v>
      </c>
      <c r="C764" s="26">
        <v>73010</v>
      </c>
      <c r="D764" s="26">
        <v>76049</v>
      </c>
      <c r="E764" s="26">
        <v>74622</v>
      </c>
      <c r="F764" s="27">
        <v>223681</v>
      </c>
    </row>
    <row r="765" spans="2:6" x14ac:dyDescent="0.3">
      <c r="B765" s="28" t="s">
        <v>24</v>
      </c>
      <c r="C765" s="26">
        <v>113</v>
      </c>
      <c r="D765" s="26">
        <v>169</v>
      </c>
      <c r="E765" s="26">
        <v>182</v>
      </c>
      <c r="F765" s="27">
        <v>464</v>
      </c>
    </row>
    <row r="766" spans="2:6" x14ac:dyDescent="0.3">
      <c r="B766" s="28" t="s">
        <v>25</v>
      </c>
      <c r="C766" s="26"/>
      <c r="D766" s="26">
        <v>2</v>
      </c>
      <c r="E766" s="26">
        <v>5</v>
      </c>
      <c r="F766" s="27">
        <v>7</v>
      </c>
    </row>
    <row r="767" spans="2:6" x14ac:dyDescent="0.3">
      <c r="B767" s="28" t="s">
        <v>28</v>
      </c>
      <c r="C767" s="26">
        <v>3</v>
      </c>
      <c r="D767" s="26">
        <v>1</v>
      </c>
      <c r="E767" s="26">
        <v>1</v>
      </c>
      <c r="F767" s="27">
        <v>5</v>
      </c>
    </row>
    <row r="768" spans="2:6" x14ac:dyDescent="0.3">
      <c r="B768" s="28" t="s">
        <v>29</v>
      </c>
      <c r="C768" s="26">
        <v>10171</v>
      </c>
      <c r="D768" s="26">
        <v>11318</v>
      </c>
      <c r="E768" s="26">
        <v>10535</v>
      </c>
      <c r="F768" s="27">
        <v>32024</v>
      </c>
    </row>
    <row r="769" spans="2:6" x14ac:dyDescent="0.3">
      <c r="B769" s="28" t="s">
        <v>30</v>
      </c>
      <c r="C769" s="26">
        <v>62718</v>
      </c>
      <c r="D769" s="26">
        <v>64559</v>
      </c>
      <c r="E769" s="26">
        <v>63899</v>
      </c>
      <c r="F769" s="27">
        <v>191176</v>
      </c>
    </row>
    <row r="770" spans="2:6" x14ac:dyDescent="0.3">
      <c r="B770" s="28" t="s">
        <v>32</v>
      </c>
      <c r="C770" s="26">
        <v>5</v>
      </c>
      <c r="D770" s="26"/>
      <c r="E770" s="26"/>
      <c r="F770" s="27">
        <v>5</v>
      </c>
    </row>
    <row r="771" spans="2:6" x14ac:dyDescent="0.3">
      <c r="B771" s="25" t="s">
        <v>171</v>
      </c>
      <c r="C771" s="26">
        <v>73606</v>
      </c>
      <c r="D771" s="26">
        <v>58678</v>
      </c>
      <c r="E771" s="26">
        <v>78311</v>
      </c>
      <c r="F771" s="27">
        <v>210595</v>
      </c>
    </row>
    <row r="772" spans="2:6" x14ac:dyDescent="0.3">
      <c r="B772" s="28" t="s">
        <v>24</v>
      </c>
      <c r="C772" s="26">
        <v>95</v>
      </c>
      <c r="D772" s="26">
        <v>50</v>
      </c>
      <c r="E772" s="26">
        <v>22</v>
      </c>
      <c r="F772" s="27">
        <v>167</v>
      </c>
    </row>
    <row r="773" spans="2:6" x14ac:dyDescent="0.3">
      <c r="B773" s="28" t="s">
        <v>25</v>
      </c>
      <c r="C773" s="26">
        <v>5</v>
      </c>
      <c r="D773" s="26">
        <v>1</v>
      </c>
      <c r="E773" s="26">
        <v>1</v>
      </c>
      <c r="F773" s="27">
        <v>7</v>
      </c>
    </row>
    <row r="774" spans="2:6" x14ac:dyDescent="0.3">
      <c r="B774" s="28" t="s">
        <v>28</v>
      </c>
      <c r="C774" s="26">
        <v>1</v>
      </c>
      <c r="D774" s="26">
        <v>1</v>
      </c>
      <c r="E774" s="26">
        <v>1</v>
      </c>
      <c r="F774" s="27">
        <v>3</v>
      </c>
    </row>
    <row r="775" spans="2:6" x14ac:dyDescent="0.3">
      <c r="B775" s="28" t="s">
        <v>29</v>
      </c>
      <c r="C775" s="26">
        <v>9270</v>
      </c>
      <c r="D775" s="26">
        <v>9644</v>
      </c>
      <c r="E775" s="26">
        <v>10714</v>
      </c>
      <c r="F775" s="27">
        <v>29628</v>
      </c>
    </row>
    <row r="776" spans="2:6" x14ac:dyDescent="0.3">
      <c r="B776" s="28" t="s">
        <v>30</v>
      </c>
      <c r="C776" s="26">
        <v>64231</v>
      </c>
      <c r="D776" s="26">
        <v>48982</v>
      </c>
      <c r="E776" s="26">
        <v>67573</v>
      </c>
      <c r="F776" s="27">
        <v>180786</v>
      </c>
    </row>
    <row r="777" spans="2:6" x14ac:dyDescent="0.3">
      <c r="B777" s="28" t="s">
        <v>32</v>
      </c>
      <c r="C777" s="26">
        <v>4</v>
      </c>
      <c r="D777" s="26"/>
      <c r="E777" s="26"/>
      <c r="F777" s="27">
        <v>4</v>
      </c>
    </row>
    <row r="778" spans="2:6" x14ac:dyDescent="0.3">
      <c r="B778" s="25" t="s">
        <v>172</v>
      </c>
      <c r="C778" s="26">
        <v>76335</v>
      </c>
      <c r="D778" s="26">
        <v>87990</v>
      </c>
      <c r="E778" s="26">
        <v>91016</v>
      </c>
      <c r="F778" s="27">
        <v>255341</v>
      </c>
    </row>
    <row r="779" spans="2:6" x14ac:dyDescent="0.3">
      <c r="B779" s="28" t="s">
        <v>29</v>
      </c>
      <c r="C779" s="26">
        <v>37635</v>
      </c>
      <c r="D779" s="26">
        <v>43161</v>
      </c>
      <c r="E779" s="26">
        <v>44966</v>
      </c>
      <c r="F779" s="27">
        <v>125762</v>
      </c>
    </row>
    <row r="780" spans="2:6" x14ac:dyDescent="0.3">
      <c r="B780" s="28" t="s">
        <v>30</v>
      </c>
      <c r="C780" s="26">
        <v>38700</v>
      </c>
      <c r="D780" s="26">
        <v>44829</v>
      </c>
      <c r="E780" s="26">
        <v>46050</v>
      </c>
      <c r="F780" s="27">
        <v>129579</v>
      </c>
    </row>
    <row r="781" spans="2:6" x14ac:dyDescent="0.3">
      <c r="B781" s="25" t="s">
        <v>173</v>
      </c>
      <c r="C781" s="26">
        <v>58986</v>
      </c>
      <c r="D781" s="26">
        <v>62999</v>
      </c>
      <c r="E781" s="26">
        <v>76369</v>
      </c>
      <c r="F781" s="27">
        <v>198354</v>
      </c>
    </row>
    <row r="782" spans="2:6" x14ac:dyDescent="0.3">
      <c r="B782" s="28" t="s">
        <v>24</v>
      </c>
      <c r="C782" s="26">
        <v>2466</v>
      </c>
      <c r="D782" s="26">
        <v>2843</v>
      </c>
      <c r="E782" s="26">
        <v>2885</v>
      </c>
      <c r="F782" s="27">
        <v>8194</v>
      </c>
    </row>
    <row r="783" spans="2:6" x14ac:dyDescent="0.3">
      <c r="B783" s="28" t="s">
        <v>25</v>
      </c>
      <c r="C783" s="26">
        <v>17</v>
      </c>
      <c r="D783" s="26">
        <v>18</v>
      </c>
      <c r="E783" s="26">
        <v>13</v>
      </c>
      <c r="F783" s="27">
        <v>48</v>
      </c>
    </row>
    <row r="784" spans="2:6" x14ac:dyDescent="0.3">
      <c r="B784" s="28" t="s">
        <v>26</v>
      </c>
      <c r="C784" s="26"/>
      <c r="D784" s="26"/>
      <c r="E784" s="26">
        <v>2</v>
      </c>
      <c r="F784" s="27">
        <v>2</v>
      </c>
    </row>
    <row r="785" spans="2:6" x14ac:dyDescent="0.3">
      <c r="B785" s="28" t="s">
        <v>28</v>
      </c>
      <c r="C785" s="26">
        <v>3</v>
      </c>
      <c r="D785" s="26"/>
      <c r="E785" s="26"/>
      <c r="F785" s="27">
        <v>3</v>
      </c>
    </row>
    <row r="786" spans="2:6" x14ac:dyDescent="0.3">
      <c r="B786" s="28" t="s">
        <v>29</v>
      </c>
      <c r="C786" s="26">
        <v>636</v>
      </c>
      <c r="D786" s="26">
        <v>1025</v>
      </c>
      <c r="E786" s="26">
        <v>777</v>
      </c>
      <c r="F786" s="27">
        <v>2438</v>
      </c>
    </row>
    <row r="787" spans="2:6" x14ac:dyDescent="0.3">
      <c r="B787" s="28" t="s">
        <v>30</v>
      </c>
      <c r="C787" s="26">
        <v>55794</v>
      </c>
      <c r="D787" s="26">
        <v>58836</v>
      </c>
      <c r="E787" s="26">
        <v>72411</v>
      </c>
      <c r="F787" s="27">
        <v>187041</v>
      </c>
    </row>
    <row r="788" spans="2:6" x14ac:dyDescent="0.3">
      <c r="B788" s="28" t="s">
        <v>32</v>
      </c>
      <c r="C788" s="26">
        <v>70</v>
      </c>
      <c r="D788" s="26">
        <v>277</v>
      </c>
      <c r="E788" s="26">
        <v>281</v>
      </c>
      <c r="F788" s="27">
        <v>628</v>
      </c>
    </row>
    <row r="789" spans="2:6" x14ac:dyDescent="0.3">
      <c r="B789" s="25" t="s">
        <v>174</v>
      </c>
      <c r="C789" s="26">
        <v>121996</v>
      </c>
      <c r="D789" s="26">
        <v>87801</v>
      </c>
      <c r="E789" s="26">
        <v>71924</v>
      </c>
      <c r="F789" s="27">
        <v>281721</v>
      </c>
    </row>
    <row r="790" spans="2:6" x14ac:dyDescent="0.3">
      <c r="B790" s="28" t="s">
        <v>26</v>
      </c>
      <c r="C790" s="26">
        <v>2</v>
      </c>
      <c r="D790" s="26"/>
      <c r="E790" s="26">
        <v>3</v>
      </c>
      <c r="F790" s="27">
        <v>5</v>
      </c>
    </row>
    <row r="791" spans="2:6" x14ac:dyDescent="0.3">
      <c r="B791" s="28" t="s">
        <v>29</v>
      </c>
      <c r="C791" s="26">
        <v>20191</v>
      </c>
      <c r="D791" s="26">
        <v>19256</v>
      </c>
      <c r="E791" s="26">
        <v>22470</v>
      </c>
      <c r="F791" s="27">
        <v>61917</v>
      </c>
    </row>
    <row r="792" spans="2:6" x14ac:dyDescent="0.3">
      <c r="B792" s="28" t="s">
        <v>30</v>
      </c>
      <c r="C792" s="26">
        <v>101802</v>
      </c>
      <c r="D792" s="26">
        <v>68545</v>
      </c>
      <c r="E792" s="26">
        <v>49451</v>
      </c>
      <c r="F792" s="27">
        <v>219798</v>
      </c>
    </row>
    <row r="793" spans="2:6" x14ac:dyDescent="0.3">
      <c r="B793" s="28" t="s">
        <v>32</v>
      </c>
      <c r="C793" s="26">
        <v>1</v>
      </c>
      <c r="D793" s="26"/>
      <c r="E793" s="26"/>
      <c r="F793" s="27">
        <v>1</v>
      </c>
    </row>
    <row r="794" spans="2:6" x14ac:dyDescent="0.3">
      <c r="B794" s="25" t="s">
        <v>175</v>
      </c>
      <c r="C794" s="26"/>
      <c r="D794" s="26">
        <v>407</v>
      </c>
      <c r="E794" s="26"/>
      <c r="F794" s="27">
        <v>407</v>
      </c>
    </row>
    <row r="795" spans="2:6" x14ac:dyDescent="0.3">
      <c r="B795" s="28" t="s">
        <v>24</v>
      </c>
      <c r="C795" s="26"/>
      <c r="D795" s="26">
        <v>2</v>
      </c>
      <c r="E795" s="26"/>
      <c r="F795" s="27">
        <v>2</v>
      </c>
    </row>
    <row r="796" spans="2:6" x14ac:dyDescent="0.3">
      <c r="B796" s="28" t="s">
        <v>29</v>
      </c>
      <c r="C796" s="26"/>
      <c r="D796" s="26">
        <v>101</v>
      </c>
      <c r="E796" s="26"/>
      <c r="F796" s="27">
        <v>101</v>
      </c>
    </row>
    <row r="797" spans="2:6" x14ac:dyDescent="0.3">
      <c r="B797" s="28" t="s">
        <v>30</v>
      </c>
      <c r="C797" s="26"/>
      <c r="D797" s="26">
        <v>304</v>
      </c>
      <c r="E797" s="26"/>
      <c r="F797" s="27">
        <v>304</v>
      </c>
    </row>
    <row r="798" spans="2:6" x14ac:dyDescent="0.3">
      <c r="B798" s="25" t="s">
        <v>176</v>
      </c>
      <c r="C798" s="26">
        <v>2027335</v>
      </c>
      <c r="D798" s="26">
        <v>2180476</v>
      </c>
      <c r="E798" s="26">
        <v>1567723</v>
      </c>
      <c r="F798" s="27">
        <v>5775534</v>
      </c>
    </row>
    <row r="799" spans="2:6" x14ac:dyDescent="0.3">
      <c r="B799" s="28" t="s">
        <v>24</v>
      </c>
      <c r="C799" s="26">
        <v>14664</v>
      </c>
      <c r="D799" s="26">
        <v>21303</v>
      </c>
      <c r="E799" s="26">
        <v>15409</v>
      </c>
      <c r="F799" s="27">
        <v>51376</v>
      </c>
    </row>
    <row r="800" spans="2:6" x14ac:dyDescent="0.3">
      <c r="B800" s="28" t="s">
        <v>25</v>
      </c>
      <c r="C800" s="26">
        <v>41813</v>
      </c>
      <c r="D800" s="26">
        <v>47153</v>
      </c>
      <c r="E800" s="26">
        <v>36386</v>
      </c>
      <c r="F800" s="27">
        <v>125352</v>
      </c>
    </row>
    <row r="801" spans="2:6" x14ac:dyDescent="0.3">
      <c r="B801" s="28" t="s">
        <v>26</v>
      </c>
      <c r="C801" s="26"/>
      <c r="D801" s="26">
        <v>4</v>
      </c>
      <c r="E801" s="26">
        <v>3</v>
      </c>
      <c r="F801" s="27">
        <v>7</v>
      </c>
    </row>
    <row r="802" spans="2:6" x14ac:dyDescent="0.3">
      <c r="B802" s="28" t="s">
        <v>28</v>
      </c>
      <c r="C802" s="26"/>
      <c r="D802" s="26">
        <v>2</v>
      </c>
      <c r="E802" s="26">
        <v>2</v>
      </c>
      <c r="F802" s="27">
        <v>4</v>
      </c>
    </row>
    <row r="803" spans="2:6" x14ac:dyDescent="0.3">
      <c r="B803" s="28" t="s">
        <v>29</v>
      </c>
      <c r="C803" s="26">
        <v>11508</v>
      </c>
      <c r="D803" s="26">
        <v>13273</v>
      </c>
      <c r="E803" s="26">
        <v>12838</v>
      </c>
      <c r="F803" s="27">
        <v>37619</v>
      </c>
    </row>
    <row r="804" spans="2:6" x14ac:dyDescent="0.3">
      <c r="B804" s="28" t="s">
        <v>30</v>
      </c>
      <c r="C804" s="26">
        <v>1959312</v>
      </c>
      <c r="D804" s="26">
        <v>2098708</v>
      </c>
      <c r="E804" s="26">
        <v>1503048</v>
      </c>
      <c r="F804" s="27">
        <v>5561068</v>
      </c>
    </row>
    <row r="805" spans="2:6" x14ac:dyDescent="0.3">
      <c r="B805" s="28" t="s">
        <v>32</v>
      </c>
      <c r="C805" s="26">
        <v>38</v>
      </c>
      <c r="D805" s="26">
        <v>33</v>
      </c>
      <c r="E805" s="26">
        <v>37</v>
      </c>
      <c r="F805" s="27">
        <v>108</v>
      </c>
    </row>
    <row r="806" spans="2:6" x14ac:dyDescent="0.3">
      <c r="B806" s="25" t="s">
        <v>177</v>
      </c>
      <c r="C806" s="26"/>
      <c r="D806" s="26"/>
      <c r="E806" s="26">
        <v>32001</v>
      </c>
      <c r="F806" s="27">
        <v>32001</v>
      </c>
    </row>
    <row r="807" spans="2:6" x14ac:dyDescent="0.3">
      <c r="B807" s="28" t="s">
        <v>29</v>
      </c>
      <c r="C807" s="26"/>
      <c r="D807" s="26"/>
      <c r="E807" s="26">
        <v>28233</v>
      </c>
      <c r="F807" s="27">
        <v>28233</v>
      </c>
    </row>
    <row r="808" spans="2:6" x14ac:dyDescent="0.3">
      <c r="B808" s="28" t="s">
        <v>30</v>
      </c>
      <c r="C808" s="26"/>
      <c r="D808" s="26"/>
      <c r="E808" s="26">
        <v>3768</v>
      </c>
      <c r="F808" s="27">
        <v>3768</v>
      </c>
    </row>
    <row r="809" spans="2:6" x14ac:dyDescent="0.3">
      <c r="B809" s="25" t="s">
        <v>178</v>
      </c>
      <c r="C809" s="26">
        <v>38819</v>
      </c>
      <c r="D809" s="26">
        <v>38463</v>
      </c>
      <c r="E809" s="26">
        <v>41752</v>
      </c>
      <c r="F809" s="27">
        <v>119034</v>
      </c>
    </row>
    <row r="810" spans="2:6" x14ac:dyDescent="0.3">
      <c r="B810" s="28" t="s">
        <v>29</v>
      </c>
      <c r="C810" s="26">
        <v>7948</v>
      </c>
      <c r="D810" s="26">
        <v>9188</v>
      </c>
      <c r="E810" s="26">
        <v>11954</v>
      </c>
      <c r="F810" s="27">
        <v>29090</v>
      </c>
    </row>
    <row r="811" spans="2:6" x14ac:dyDescent="0.3">
      <c r="B811" s="28" t="s">
        <v>30</v>
      </c>
      <c r="C811" s="26">
        <v>30867</v>
      </c>
      <c r="D811" s="26">
        <v>29275</v>
      </c>
      <c r="E811" s="26">
        <v>29798</v>
      </c>
      <c r="F811" s="27">
        <v>89940</v>
      </c>
    </row>
    <row r="812" spans="2:6" x14ac:dyDescent="0.3">
      <c r="B812" s="28" t="s">
        <v>32</v>
      </c>
      <c r="C812" s="26">
        <v>4</v>
      </c>
      <c r="D812" s="26"/>
      <c r="E812" s="26"/>
      <c r="F812" s="27">
        <v>4</v>
      </c>
    </row>
    <row r="813" spans="2:6" x14ac:dyDescent="0.3">
      <c r="B813" s="25" t="s">
        <v>179</v>
      </c>
      <c r="C813" s="26">
        <v>113888</v>
      </c>
      <c r="D813" s="26">
        <v>138709</v>
      </c>
      <c r="E813" s="26">
        <v>143405</v>
      </c>
      <c r="F813" s="27">
        <v>396002</v>
      </c>
    </row>
    <row r="814" spans="2:6" x14ac:dyDescent="0.3">
      <c r="B814" s="28" t="s">
        <v>24</v>
      </c>
      <c r="C814" s="26">
        <v>6</v>
      </c>
      <c r="D814" s="26">
        <v>10</v>
      </c>
      <c r="E814" s="26">
        <v>15</v>
      </c>
      <c r="F814" s="27">
        <v>31</v>
      </c>
    </row>
    <row r="815" spans="2:6" x14ac:dyDescent="0.3">
      <c r="B815" s="28" t="s">
        <v>29</v>
      </c>
      <c r="C815" s="26">
        <v>49143</v>
      </c>
      <c r="D815" s="26">
        <v>60325</v>
      </c>
      <c r="E815" s="26">
        <v>62496</v>
      </c>
      <c r="F815" s="27">
        <v>171964</v>
      </c>
    </row>
    <row r="816" spans="2:6" x14ac:dyDescent="0.3">
      <c r="B816" s="28" t="s">
        <v>30</v>
      </c>
      <c r="C816" s="26">
        <v>64739</v>
      </c>
      <c r="D816" s="26">
        <v>78374</v>
      </c>
      <c r="E816" s="26">
        <v>80894</v>
      </c>
      <c r="F816" s="27">
        <v>224007</v>
      </c>
    </row>
    <row r="817" spans="2:6" x14ac:dyDescent="0.3">
      <c r="B817" s="25" t="s">
        <v>180</v>
      </c>
      <c r="C817" s="26">
        <v>927047</v>
      </c>
      <c r="D817" s="26">
        <v>830899</v>
      </c>
      <c r="E817" s="26">
        <v>1342126</v>
      </c>
      <c r="F817" s="27">
        <v>3100072</v>
      </c>
    </row>
    <row r="818" spans="2:6" x14ac:dyDescent="0.3">
      <c r="B818" s="28" t="s">
        <v>26</v>
      </c>
      <c r="C818" s="26">
        <v>31</v>
      </c>
      <c r="D818" s="26">
        <v>35</v>
      </c>
      <c r="E818" s="26">
        <v>34</v>
      </c>
      <c r="F818" s="27">
        <v>100</v>
      </c>
    </row>
    <row r="819" spans="2:6" x14ac:dyDescent="0.3">
      <c r="B819" s="28" t="s">
        <v>28</v>
      </c>
      <c r="C819" s="26">
        <v>13</v>
      </c>
      <c r="D819" s="26">
        <v>4</v>
      </c>
      <c r="E819" s="26">
        <v>1</v>
      </c>
      <c r="F819" s="27">
        <v>18</v>
      </c>
    </row>
    <row r="820" spans="2:6" x14ac:dyDescent="0.3">
      <c r="B820" s="28" t="s">
        <v>29</v>
      </c>
      <c r="C820" s="26">
        <v>381987</v>
      </c>
      <c r="D820" s="26">
        <v>226411</v>
      </c>
      <c r="E820" s="26">
        <v>899844</v>
      </c>
      <c r="F820" s="27">
        <v>1508242</v>
      </c>
    </row>
    <row r="821" spans="2:6" x14ac:dyDescent="0.3">
      <c r="B821" s="28" t="s">
        <v>30</v>
      </c>
      <c r="C821" s="26">
        <v>545016</v>
      </c>
      <c r="D821" s="26">
        <v>604448</v>
      </c>
      <c r="E821" s="26">
        <v>442247</v>
      </c>
      <c r="F821" s="27">
        <v>1591711</v>
      </c>
    </row>
    <row r="822" spans="2:6" x14ac:dyDescent="0.3">
      <c r="B822" s="28" t="s">
        <v>32</v>
      </c>
      <c r="C822" s="26"/>
      <c r="D822" s="26">
        <v>1</v>
      </c>
      <c r="E822" s="26"/>
      <c r="F822" s="27">
        <v>1</v>
      </c>
    </row>
    <row r="823" spans="2:6" x14ac:dyDescent="0.3">
      <c r="B823" s="25" t="s">
        <v>181</v>
      </c>
      <c r="C823" s="26">
        <v>33130</v>
      </c>
      <c r="D823" s="26">
        <v>35876</v>
      </c>
      <c r="E823" s="26">
        <v>37273</v>
      </c>
      <c r="F823" s="27">
        <v>106279</v>
      </c>
    </row>
    <row r="824" spans="2:6" x14ac:dyDescent="0.3">
      <c r="B824" s="28" t="s">
        <v>28</v>
      </c>
      <c r="C824" s="26">
        <v>1</v>
      </c>
      <c r="D824" s="26">
        <v>1</v>
      </c>
      <c r="E824" s="26">
        <v>1</v>
      </c>
      <c r="F824" s="27">
        <v>3</v>
      </c>
    </row>
    <row r="825" spans="2:6" x14ac:dyDescent="0.3">
      <c r="B825" s="28" t="s">
        <v>29</v>
      </c>
      <c r="C825" s="26">
        <v>8498</v>
      </c>
      <c r="D825" s="26">
        <v>8758</v>
      </c>
      <c r="E825" s="26">
        <v>8980</v>
      </c>
      <c r="F825" s="27">
        <v>26236</v>
      </c>
    </row>
    <row r="826" spans="2:6" x14ac:dyDescent="0.3">
      <c r="B826" s="28" t="s">
        <v>30</v>
      </c>
      <c r="C826" s="26">
        <v>24631</v>
      </c>
      <c r="D826" s="26">
        <v>27117</v>
      </c>
      <c r="E826" s="26">
        <v>28288</v>
      </c>
      <c r="F826" s="27">
        <v>80036</v>
      </c>
    </row>
    <row r="827" spans="2:6" x14ac:dyDescent="0.3">
      <c r="B827" s="28" t="s">
        <v>32</v>
      </c>
      <c r="C827" s="26"/>
      <c r="D827" s="26"/>
      <c r="E827" s="26">
        <v>4</v>
      </c>
      <c r="F827" s="27">
        <v>4</v>
      </c>
    </row>
    <row r="828" spans="2:6" x14ac:dyDescent="0.3">
      <c r="B828" s="25" t="s">
        <v>182</v>
      </c>
      <c r="C828" s="26">
        <v>29</v>
      </c>
      <c r="D828" s="26">
        <v>23</v>
      </c>
      <c r="E828" s="26">
        <v>23</v>
      </c>
      <c r="F828" s="27">
        <v>75</v>
      </c>
    </row>
    <row r="829" spans="2:6" x14ac:dyDescent="0.3">
      <c r="B829" s="28" t="s">
        <v>28</v>
      </c>
      <c r="C829" s="26">
        <v>1</v>
      </c>
      <c r="D829" s="26">
        <v>1</v>
      </c>
      <c r="E829" s="26">
        <v>1</v>
      </c>
      <c r="F829" s="27">
        <v>3</v>
      </c>
    </row>
    <row r="830" spans="2:6" x14ac:dyDescent="0.3">
      <c r="B830" s="28" t="s">
        <v>29</v>
      </c>
      <c r="C830" s="26">
        <v>7</v>
      </c>
      <c r="D830" s="26">
        <v>4</v>
      </c>
      <c r="E830" s="26">
        <v>4</v>
      </c>
      <c r="F830" s="27">
        <v>15</v>
      </c>
    </row>
    <row r="831" spans="2:6" x14ac:dyDescent="0.3">
      <c r="B831" s="28" t="s">
        <v>30</v>
      </c>
      <c r="C831" s="26">
        <v>21</v>
      </c>
      <c r="D831" s="26">
        <v>18</v>
      </c>
      <c r="E831" s="26">
        <v>18</v>
      </c>
      <c r="F831" s="27">
        <v>57</v>
      </c>
    </row>
    <row r="832" spans="2:6" x14ac:dyDescent="0.3">
      <c r="B832" s="25" t="s">
        <v>183</v>
      </c>
      <c r="C832" s="26">
        <v>42011</v>
      </c>
      <c r="D832" s="26">
        <v>42565</v>
      </c>
      <c r="E832" s="26">
        <v>36847</v>
      </c>
      <c r="F832" s="27">
        <v>121423</v>
      </c>
    </row>
    <row r="833" spans="2:6" x14ac:dyDescent="0.3">
      <c r="B833" s="28" t="s">
        <v>28</v>
      </c>
      <c r="C833" s="26">
        <v>1</v>
      </c>
      <c r="D833" s="26">
        <v>1</v>
      </c>
      <c r="E833" s="26">
        <v>1</v>
      </c>
      <c r="F833" s="27">
        <v>3</v>
      </c>
    </row>
    <row r="834" spans="2:6" x14ac:dyDescent="0.3">
      <c r="B834" s="28" t="s">
        <v>29</v>
      </c>
      <c r="C834" s="26">
        <v>8575</v>
      </c>
      <c r="D834" s="26">
        <v>8989</v>
      </c>
      <c r="E834" s="26">
        <v>9275</v>
      </c>
      <c r="F834" s="27">
        <v>26839</v>
      </c>
    </row>
    <row r="835" spans="2:6" x14ac:dyDescent="0.3">
      <c r="B835" s="28" t="s">
        <v>30</v>
      </c>
      <c r="C835" s="26">
        <v>33431</v>
      </c>
      <c r="D835" s="26">
        <v>33575</v>
      </c>
      <c r="E835" s="26">
        <v>27571</v>
      </c>
      <c r="F835" s="27">
        <v>94577</v>
      </c>
    </row>
    <row r="836" spans="2:6" x14ac:dyDescent="0.3">
      <c r="B836" s="28" t="s">
        <v>32</v>
      </c>
      <c r="C836" s="26">
        <v>4</v>
      </c>
      <c r="D836" s="26"/>
      <c r="E836" s="26"/>
      <c r="F836" s="27">
        <v>4</v>
      </c>
    </row>
    <row r="837" spans="2:6" x14ac:dyDescent="0.3">
      <c r="B837" s="25" t="s">
        <v>184</v>
      </c>
      <c r="C837" s="26">
        <v>47276</v>
      </c>
      <c r="D837" s="26">
        <v>39160</v>
      </c>
      <c r="E837" s="26">
        <v>44309</v>
      </c>
      <c r="F837" s="27">
        <v>130745</v>
      </c>
    </row>
    <row r="838" spans="2:6" x14ac:dyDescent="0.3">
      <c r="B838" s="28" t="s">
        <v>28</v>
      </c>
      <c r="C838" s="26">
        <v>1</v>
      </c>
      <c r="D838" s="26">
        <v>1</v>
      </c>
      <c r="E838" s="26">
        <v>1</v>
      </c>
      <c r="F838" s="27">
        <v>3</v>
      </c>
    </row>
    <row r="839" spans="2:6" x14ac:dyDescent="0.3">
      <c r="B839" s="28" t="s">
        <v>29</v>
      </c>
      <c r="C839" s="26">
        <v>12196</v>
      </c>
      <c r="D839" s="26">
        <v>9951</v>
      </c>
      <c r="E839" s="26">
        <v>10149</v>
      </c>
      <c r="F839" s="27">
        <v>32296</v>
      </c>
    </row>
    <row r="840" spans="2:6" x14ac:dyDescent="0.3">
      <c r="B840" s="28" t="s">
        <v>30</v>
      </c>
      <c r="C840" s="26">
        <v>35075</v>
      </c>
      <c r="D840" s="26">
        <v>29207</v>
      </c>
      <c r="E840" s="26">
        <v>34159</v>
      </c>
      <c r="F840" s="27">
        <v>98441</v>
      </c>
    </row>
    <row r="841" spans="2:6" x14ac:dyDescent="0.3">
      <c r="B841" s="28" t="s">
        <v>32</v>
      </c>
      <c r="C841" s="26">
        <v>4</v>
      </c>
      <c r="D841" s="26">
        <v>1</v>
      </c>
      <c r="E841" s="26"/>
      <c r="F841" s="27">
        <v>5</v>
      </c>
    </row>
    <row r="842" spans="2:6" x14ac:dyDescent="0.3">
      <c r="B842" s="25" t="s">
        <v>185</v>
      </c>
      <c r="C842" s="26">
        <v>187557</v>
      </c>
      <c r="D842" s="26">
        <v>131176</v>
      </c>
      <c r="E842" s="26">
        <v>135340</v>
      </c>
      <c r="F842" s="27">
        <v>454073</v>
      </c>
    </row>
    <row r="843" spans="2:6" x14ac:dyDescent="0.3">
      <c r="B843" s="28" t="s">
        <v>29</v>
      </c>
      <c r="C843" s="26">
        <v>104457</v>
      </c>
      <c r="D843" s="26">
        <v>86667</v>
      </c>
      <c r="E843" s="26">
        <v>89385</v>
      </c>
      <c r="F843" s="27">
        <v>280509</v>
      </c>
    </row>
    <row r="844" spans="2:6" x14ac:dyDescent="0.3">
      <c r="B844" s="28" t="s">
        <v>30</v>
      </c>
      <c r="C844" s="26">
        <v>83100</v>
      </c>
      <c r="D844" s="26">
        <v>44509</v>
      </c>
      <c r="E844" s="26">
        <v>45955</v>
      </c>
      <c r="F844" s="27">
        <v>173564</v>
      </c>
    </row>
    <row r="845" spans="2:6" x14ac:dyDescent="0.3">
      <c r="B845" s="25" t="s">
        <v>186</v>
      </c>
      <c r="C845" s="26">
        <v>34515</v>
      </c>
      <c r="D845" s="26">
        <v>39930</v>
      </c>
      <c r="E845" s="26">
        <v>41059</v>
      </c>
      <c r="F845" s="27">
        <v>115504</v>
      </c>
    </row>
    <row r="846" spans="2:6" x14ac:dyDescent="0.3">
      <c r="B846" s="28" t="s">
        <v>26</v>
      </c>
      <c r="C846" s="26"/>
      <c r="D846" s="26">
        <v>1</v>
      </c>
      <c r="E846" s="26"/>
      <c r="F846" s="27">
        <v>1</v>
      </c>
    </row>
    <row r="847" spans="2:6" x14ac:dyDescent="0.3">
      <c r="B847" s="28" t="s">
        <v>29</v>
      </c>
      <c r="C847" s="26">
        <v>7762</v>
      </c>
      <c r="D847" s="26">
        <v>8811</v>
      </c>
      <c r="E847" s="26">
        <v>9061</v>
      </c>
      <c r="F847" s="27">
        <v>25634</v>
      </c>
    </row>
    <row r="848" spans="2:6" x14ac:dyDescent="0.3">
      <c r="B848" s="28" t="s">
        <v>30</v>
      </c>
      <c r="C848" s="26">
        <v>26749</v>
      </c>
      <c r="D848" s="26">
        <v>31118</v>
      </c>
      <c r="E848" s="26">
        <v>31998</v>
      </c>
      <c r="F848" s="27">
        <v>89865</v>
      </c>
    </row>
    <row r="849" spans="2:6" x14ac:dyDescent="0.3">
      <c r="B849" s="28" t="s">
        <v>32</v>
      </c>
      <c r="C849" s="26">
        <v>4</v>
      </c>
      <c r="D849" s="26"/>
      <c r="E849" s="26"/>
      <c r="F849" s="27">
        <v>4</v>
      </c>
    </row>
    <row r="850" spans="2:6" x14ac:dyDescent="0.3">
      <c r="B850" s="25" t="s">
        <v>187</v>
      </c>
      <c r="C850" s="26">
        <v>2124</v>
      </c>
      <c r="D850" s="26">
        <v>2392</v>
      </c>
      <c r="E850" s="26">
        <v>2092</v>
      </c>
      <c r="F850" s="27">
        <v>6608</v>
      </c>
    </row>
    <row r="851" spans="2:6" x14ac:dyDescent="0.3">
      <c r="B851" s="28" t="s">
        <v>24</v>
      </c>
      <c r="C851" s="26">
        <v>2114</v>
      </c>
      <c r="D851" s="26">
        <v>2383</v>
      </c>
      <c r="E851" s="26">
        <v>2088</v>
      </c>
      <c r="F851" s="27">
        <v>6585</v>
      </c>
    </row>
    <row r="852" spans="2:6" x14ac:dyDescent="0.3">
      <c r="B852" s="28" t="s">
        <v>25</v>
      </c>
      <c r="C852" s="26">
        <v>9</v>
      </c>
      <c r="D852" s="26">
        <v>7</v>
      </c>
      <c r="E852" s="26">
        <v>4</v>
      </c>
      <c r="F852" s="27">
        <v>20</v>
      </c>
    </row>
    <row r="853" spans="2:6" x14ac:dyDescent="0.3">
      <c r="B853" s="28" t="s">
        <v>29</v>
      </c>
      <c r="C853" s="26">
        <v>1</v>
      </c>
      <c r="D853" s="26">
        <v>2</v>
      </c>
      <c r="E853" s="26"/>
      <c r="F853" s="27">
        <v>3</v>
      </c>
    </row>
    <row r="854" spans="2:6" x14ac:dyDescent="0.3">
      <c r="B854" s="25" t="s">
        <v>188</v>
      </c>
      <c r="C854" s="26">
        <v>126</v>
      </c>
      <c r="D854" s="26">
        <v>956</v>
      </c>
      <c r="E854" s="26">
        <v>1065</v>
      </c>
      <c r="F854" s="27">
        <v>2147</v>
      </c>
    </row>
    <row r="855" spans="2:6" x14ac:dyDescent="0.3">
      <c r="B855" s="28" t="s">
        <v>24</v>
      </c>
      <c r="C855" s="26"/>
      <c r="D855" s="26">
        <v>900</v>
      </c>
      <c r="E855" s="26">
        <v>1008</v>
      </c>
      <c r="F855" s="27">
        <v>1908</v>
      </c>
    </row>
    <row r="856" spans="2:6" x14ac:dyDescent="0.3">
      <c r="B856" s="28" t="s">
        <v>25</v>
      </c>
      <c r="C856" s="26">
        <v>126</v>
      </c>
      <c r="D856" s="26">
        <v>56</v>
      </c>
      <c r="E856" s="26">
        <v>57</v>
      </c>
      <c r="F856" s="27">
        <v>239</v>
      </c>
    </row>
    <row r="857" spans="2:6" x14ac:dyDescent="0.3">
      <c r="B857" s="25" t="s">
        <v>189</v>
      </c>
      <c r="C857" s="26">
        <v>114272</v>
      </c>
      <c r="D857" s="26">
        <v>105411</v>
      </c>
      <c r="E857" s="26">
        <v>182638</v>
      </c>
      <c r="F857" s="27">
        <v>402321</v>
      </c>
    </row>
    <row r="858" spans="2:6" x14ac:dyDescent="0.3">
      <c r="B858" s="28" t="s">
        <v>25</v>
      </c>
      <c r="C858" s="26">
        <v>149</v>
      </c>
      <c r="D858" s="26">
        <v>56</v>
      </c>
      <c r="E858" s="26">
        <v>63</v>
      </c>
      <c r="F858" s="27">
        <v>268</v>
      </c>
    </row>
    <row r="859" spans="2:6" x14ac:dyDescent="0.3">
      <c r="B859" s="28" t="s">
        <v>27</v>
      </c>
      <c r="C859" s="26">
        <v>633</v>
      </c>
      <c r="D859" s="26">
        <v>2756</v>
      </c>
      <c r="E859" s="26">
        <v>1410</v>
      </c>
      <c r="F859" s="27">
        <v>4799</v>
      </c>
    </row>
    <row r="860" spans="2:6" x14ac:dyDescent="0.3">
      <c r="B860" s="28" t="s">
        <v>28</v>
      </c>
      <c r="C860" s="26">
        <v>1</v>
      </c>
      <c r="D860" s="26">
        <v>1</v>
      </c>
      <c r="E860" s="26">
        <v>1</v>
      </c>
      <c r="F860" s="27">
        <v>3</v>
      </c>
    </row>
    <row r="861" spans="2:6" x14ac:dyDescent="0.3">
      <c r="B861" s="28" t="s">
        <v>29</v>
      </c>
      <c r="C861" s="26">
        <v>4</v>
      </c>
      <c r="D861" s="26">
        <v>6</v>
      </c>
      <c r="E861" s="26">
        <v>12</v>
      </c>
      <c r="F861" s="27">
        <v>22</v>
      </c>
    </row>
    <row r="862" spans="2:6" x14ac:dyDescent="0.3">
      <c r="B862" s="28" t="s">
        <v>30</v>
      </c>
      <c r="C862" s="26">
        <v>47396</v>
      </c>
      <c r="D862" s="26">
        <v>54716</v>
      </c>
      <c r="E862" s="26">
        <v>37742</v>
      </c>
      <c r="F862" s="27">
        <v>139854</v>
      </c>
    </row>
    <row r="863" spans="2:6" x14ac:dyDescent="0.3">
      <c r="B863" s="28" t="s">
        <v>32</v>
      </c>
      <c r="C863" s="26">
        <v>66089</v>
      </c>
      <c r="D863" s="26">
        <v>47876</v>
      </c>
      <c r="E863" s="26">
        <v>143410</v>
      </c>
      <c r="F863" s="27">
        <v>257375</v>
      </c>
    </row>
    <row r="864" spans="2:6" x14ac:dyDescent="0.3">
      <c r="B864" s="25" t="s">
        <v>190</v>
      </c>
      <c r="C864" s="26">
        <v>1600</v>
      </c>
      <c r="D864" s="26">
        <v>2356</v>
      </c>
      <c r="E864" s="26">
        <v>1816</v>
      </c>
      <c r="F864" s="27">
        <v>5772</v>
      </c>
    </row>
    <row r="865" spans="2:6" x14ac:dyDescent="0.3">
      <c r="B865" s="28" t="s">
        <v>24</v>
      </c>
      <c r="C865" s="26"/>
      <c r="D865" s="26">
        <v>901</v>
      </c>
      <c r="E865" s="26">
        <v>1009</v>
      </c>
      <c r="F865" s="27">
        <v>1910</v>
      </c>
    </row>
    <row r="866" spans="2:6" x14ac:dyDescent="0.3">
      <c r="B866" s="28" t="s">
        <v>25</v>
      </c>
      <c r="C866" s="26">
        <v>1600</v>
      </c>
      <c r="D866" s="26">
        <v>1455</v>
      </c>
      <c r="E866" s="26">
        <v>807</v>
      </c>
      <c r="F866" s="27">
        <v>3862</v>
      </c>
    </row>
    <row r="867" spans="2:6" x14ac:dyDescent="0.3">
      <c r="B867" s="25" t="s">
        <v>191</v>
      </c>
      <c r="C867" s="26">
        <v>269024</v>
      </c>
      <c r="D867" s="26">
        <v>233813</v>
      </c>
      <c r="E867" s="26">
        <v>173727</v>
      </c>
      <c r="F867" s="27">
        <v>676564</v>
      </c>
    </row>
    <row r="868" spans="2:6" x14ac:dyDescent="0.3">
      <c r="B868" s="28" t="s">
        <v>25</v>
      </c>
      <c r="C868" s="26">
        <v>231</v>
      </c>
      <c r="D868" s="26">
        <v>127</v>
      </c>
      <c r="E868" s="26">
        <v>175</v>
      </c>
      <c r="F868" s="27">
        <v>533</v>
      </c>
    </row>
    <row r="869" spans="2:6" x14ac:dyDescent="0.3">
      <c r="B869" s="28" t="s">
        <v>26</v>
      </c>
      <c r="C869" s="26">
        <v>2</v>
      </c>
      <c r="D869" s="26"/>
      <c r="E869" s="26"/>
      <c r="F869" s="27">
        <v>2</v>
      </c>
    </row>
    <row r="870" spans="2:6" x14ac:dyDescent="0.3">
      <c r="B870" s="28" t="s">
        <v>27</v>
      </c>
      <c r="C870" s="26">
        <v>2429</v>
      </c>
      <c r="D870" s="26">
        <v>6654</v>
      </c>
      <c r="E870" s="26">
        <v>4058</v>
      </c>
      <c r="F870" s="27">
        <v>13141</v>
      </c>
    </row>
    <row r="871" spans="2:6" x14ac:dyDescent="0.3">
      <c r="B871" s="28" t="s">
        <v>28</v>
      </c>
      <c r="C871" s="26">
        <v>1</v>
      </c>
      <c r="D871" s="26">
        <v>1</v>
      </c>
      <c r="E871" s="26">
        <v>1</v>
      </c>
      <c r="F871" s="27">
        <v>3</v>
      </c>
    </row>
    <row r="872" spans="2:6" x14ac:dyDescent="0.3">
      <c r="B872" s="28" t="s">
        <v>29</v>
      </c>
      <c r="C872" s="26">
        <v>4</v>
      </c>
      <c r="D872" s="26">
        <v>6</v>
      </c>
      <c r="E872" s="26">
        <v>2</v>
      </c>
      <c r="F872" s="27">
        <v>12</v>
      </c>
    </row>
    <row r="873" spans="2:6" x14ac:dyDescent="0.3">
      <c r="B873" s="28" t="s">
        <v>30</v>
      </c>
      <c r="C873" s="26">
        <v>58633</v>
      </c>
      <c r="D873" s="26">
        <v>61513</v>
      </c>
      <c r="E873" s="26">
        <v>53669</v>
      </c>
      <c r="F873" s="27">
        <v>173815</v>
      </c>
    </row>
    <row r="874" spans="2:6" x14ac:dyDescent="0.3">
      <c r="B874" s="28" t="s">
        <v>32</v>
      </c>
      <c r="C874" s="26">
        <v>207724</v>
      </c>
      <c r="D874" s="26">
        <v>165512</v>
      </c>
      <c r="E874" s="26">
        <v>115822</v>
      </c>
      <c r="F874" s="27">
        <v>489058</v>
      </c>
    </row>
    <row r="875" spans="2:6" x14ac:dyDescent="0.3">
      <c r="B875" s="25" t="s">
        <v>192</v>
      </c>
      <c r="C875" s="26"/>
      <c r="D875" s="26">
        <v>3</v>
      </c>
      <c r="E875" s="26"/>
      <c r="F875" s="27">
        <v>3</v>
      </c>
    </row>
    <row r="876" spans="2:6" x14ac:dyDescent="0.3">
      <c r="B876" s="28" t="s">
        <v>24</v>
      </c>
      <c r="C876" s="26"/>
      <c r="D876" s="26">
        <v>2</v>
      </c>
      <c r="E876" s="26"/>
      <c r="F876" s="27">
        <v>2</v>
      </c>
    </row>
    <row r="877" spans="2:6" x14ac:dyDescent="0.3">
      <c r="B877" s="28" t="s">
        <v>25</v>
      </c>
      <c r="C877" s="26"/>
      <c r="D877" s="26">
        <v>1</v>
      </c>
      <c r="E877" s="26"/>
      <c r="F877" s="27">
        <v>1</v>
      </c>
    </row>
    <row r="878" spans="2:6" x14ac:dyDescent="0.3">
      <c r="B878" s="25" t="s">
        <v>193</v>
      </c>
      <c r="C878" s="26">
        <v>3183867</v>
      </c>
      <c r="D878" s="26">
        <v>3561521</v>
      </c>
      <c r="E878" s="26">
        <v>2800245</v>
      </c>
      <c r="F878" s="27">
        <v>9545633</v>
      </c>
    </row>
    <row r="879" spans="2:6" x14ac:dyDescent="0.3">
      <c r="B879" s="28" t="s">
        <v>24</v>
      </c>
      <c r="C879" s="26">
        <v>2634</v>
      </c>
      <c r="D879" s="26">
        <v>3825</v>
      </c>
      <c r="E879" s="26">
        <v>3481</v>
      </c>
      <c r="F879" s="27">
        <v>9940</v>
      </c>
    </row>
    <row r="880" spans="2:6" x14ac:dyDescent="0.3">
      <c r="B880" s="28" t="s">
        <v>25</v>
      </c>
      <c r="C880" s="26">
        <v>11837</v>
      </c>
      <c r="D880" s="26">
        <v>12077</v>
      </c>
      <c r="E880" s="26">
        <v>8363</v>
      </c>
      <c r="F880" s="27">
        <v>32277</v>
      </c>
    </row>
    <row r="881" spans="2:6" x14ac:dyDescent="0.3">
      <c r="B881" s="28" t="s">
        <v>26</v>
      </c>
      <c r="C881" s="26">
        <v>27951</v>
      </c>
      <c r="D881" s="26">
        <v>39653</v>
      </c>
      <c r="E881" s="26">
        <v>35503</v>
      </c>
      <c r="F881" s="27">
        <v>103107</v>
      </c>
    </row>
    <row r="882" spans="2:6" x14ac:dyDescent="0.3">
      <c r="B882" s="28" t="s">
        <v>27</v>
      </c>
      <c r="C882" s="26">
        <v>32817</v>
      </c>
      <c r="D882" s="26">
        <v>43682</v>
      </c>
      <c r="E882" s="26">
        <v>36688</v>
      </c>
      <c r="F882" s="27">
        <v>113187</v>
      </c>
    </row>
    <row r="883" spans="2:6" x14ac:dyDescent="0.3">
      <c r="B883" s="28" t="s">
        <v>29</v>
      </c>
      <c r="C883" s="26">
        <v>280</v>
      </c>
      <c r="D883" s="26">
        <v>386</v>
      </c>
      <c r="E883" s="26">
        <v>140</v>
      </c>
      <c r="F883" s="27">
        <v>806</v>
      </c>
    </row>
    <row r="884" spans="2:6" x14ac:dyDescent="0.3">
      <c r="B884" s="28" t="s">
        <v>30</v>
      </c>
      <c r="C884" s="26">
        <v>2323255</v>
      </c>
      <c r="D884" s="26">
        <v>2557025</v>
      </c>
      <c r="E884" s="26">
        <v>2082955</v>
      </c>
      <c r="F884" s="27">
        <v>6963235</v>
      </c>
    </row>
    <row r="885" spans="2:6" x14ac:dyDescent="0.3">
      <c r="B885" s="28" t="s">
        <v>31</v>
      </c>
      <c r="C885" s="26">
        <v>22296</v>
      </c>
      <c r="D885" s="26">
        <v>30368</v>
      </c>
      <c r="E885" s="26">
        <v>13959</v>
      </c>
      <c r="F885" s="27">
        <v>66623</v>
      </c>
    </row>
    <row r="886" spans="2:6" x14ac:dyDescent="0.3">
      <c r="B886" s="28" t="s">
        <v>32</v>
      </c>
      <c r="C886" s="26">
        <v>762797</v>
      </c>
      <c r="D886" s="26">
        <v>874505</v>
      </c>
      <c r="E886" s="26">
        <v>619156</v>
      </c>
      <c r="F886" s="27">
        <v>2256458</v>
      </c>
    </row>
    <row r="887" spans="2:6" x14ac:dyDescent="0.3">
      <c r="B887" s="25" t="s">
        <v>194</v>
      </c>
      <c r="C887" s="26">
        <v>1513</v>
      </c>
      <c r="D887" s="26">
        <v>2179</v>
      </c>
      <c r="E887" s="26">
        <v>1619</v>
      </c>
      <c r="F887" s="27">
        <v>5311</v>
      </c>
    </row>
    <row r="888" spans="2:6" x14ac:dyDescent="0.3">
      <c r="B888" s="28" t="s">
        <v>24</v>
      </c>
      <c r="C888" s="26"/>
      <c r="D888" s="26">
        <v>900</v>
      </c>
      <c r="E888" s="26">
        <v>1008</v>
      </c>
      <c r="F888" s="27">
        <v>1908</v>
      </c>
    </row>
    <row r="889" spans="2:6" x14ac:dyDescent="0.3">
      <c r="B889" s="28" t="s">
        <v>25</v>
      </c>
      <c r="C889" s="26">
        <v>1513</v>
      </c>
      <c r="D889" s="26">
        <v>1279</v>
      </c>
      <c r="E889" s="26">
        <v>611</v>
      </c>
      <c r="F889" s="27">
        <v>3403</v>
      </c>
    </row>
    <row r="890" spans="2:6" x14ac:dyDescent="0.3">
      <c r="B890" s="25" t="s">
        <v>195</v>
      </c>
      <c r="C890" s="26">
        <v>182581</v>
      </c>
      <c r="D890" s="26">
        <v>169928</v>
      </c>
      <c r="E890" s="26">
        <v>211597</v>
      </c>
      <c r="F890" s="27">
        <v>564106</v>
      </c>
    </row>
    <row r="891" spans="2:6" x14ac:dyDescent="0.3">
      <c r="B891" s="28" t="s">
        <v>25</v>
      </c>
      <c r="C891" s="26">
        <v>210</v>
      </c>
      <c r="D891" s="26">
        <v>71</v>
      </c>
      <c r="E891" s="26">
        <v>61</v>
      </c>
      <c r="F891" s="27">
        <v>342</v>
      </c>
    </row>
    <row r="892" spans="2:6" x14ac:dyDescent="0.3">
      <c r="B892" s="28" t="s">
        <v>26</v>
      </c>
      <c r="C892" s="26">
        <v>286</v>
      </c>
      <c r="D892" s="26">
        <v>1</v>
      </c>
      <c r="E892" s="26"/>
      <c r="F892" s="27">
        <v>287</v>
      </c>
    </row>
    <row r="893" spans="2:6" x14ac:dyDescent="0.3">
      <c r="B893" s="28" t="s">
        <v>27</v>
      </c>
      <c r="C893" s="26">
        <v>2188</v>
      </c>
      <c r="D893" s="26">
        <v>4031</v>
      </c>
      <c r="E893" s="26">
        <v>2631</v>
      </c>
      <c r="F893" s="27">
        <v>8850</v>
      </c>
    </row>
    <row r="894" spans="2:6" x14ac:dyDescent="0.3">
      <c r="B894" s="28" t="s">
        <v>28</v>
      </c>
      <c r="C894" s="26">
        <v>1</v>
      </c>
      <c r="D894" s="26">
        <v>1</v>
      </c>
      <c r="E894" s="26">
        <v>1</v>
      </c>
      <c r="F894" s="27">
        <v>3</v>
      </c>
    </row>
    <row r="895" spans="2:6" x14ac:dyDescent="0.3">
      <c r="B895" s="28" t="s">
        <v>29</v>
      </c>
      <c r="C895" s="26">
        <v>4</v>
      </c>
      <c r="D895" s="26">
        <v>2</v>
      </c>
      <c r="E895" s="26">
        <v>2</v>
      </c>
      <c r="F895" s="27">
        <v>8</v>
      </c>
    </row>
    <row r="896" spans="2:6" x14ac:dyDescent="0.3">
      <c r="B896" s="28" t="s">
        <v>30</v>
      </c>
      <c r="C896" s="26">
        <v>51406</v>
      </c>
      <c r="D896" s="26">
        <v>54549</v>
      </c>
      <c r="E896" s="26">
        <v>45917</v>
      </c>
      <c r="F896" s="27">
        <v>151872</v>
      </c>
    </row>
    <row r="897" spans="2:6" x14ac:dyDescent="0.3">
      <c r="B897" s="28" t="s">
        <v>32</v>
      </c>
      <c r="C897" s="26">
        <v>128486</v>
      </c>
      <c r="D897" s="26">
        <v>111273</v>
      </c>
      <c r="E897" s="26">
        <v>162985</v>
      </c>
      <c r="F897" s="27">
        <v>402744</v>
      </c>
    </row>
    <row r="898" spans="2:6" x14ac:dyDescent="0.3">
      <c r="B898" s="25" t="s">
        <v>196</v>
      </c>
      <c r="C898" s="26">
        <v>2307580</v>
      </c>
      <c r="D898" s="26">
        <v>1304348</v>
      </c>
      <c r="E898" s="26">
        <v>1144949</v>
      </c>
      <c r="F898" s="27">
        <v>4756877</v>
      </c>
    </row>
    <row r="899" spans="2:6" x14ac:dyDescent="0.3">
      <c r="B899" s="28" t="s">
        <v>24</v>
      </c>
      <c r="C899" s="26"/>
      <c r="D899" s="26">
        <v>1</v>
      </c>
      <c r="E899" s="26"/>
      <c r="F899" s="27">
        <v>1</v>
      </c>
    </row>
    <row r="900" spans="2:6" x14ac:dyDescent="0.3">
      <c r="B900" s="28" t="s">
        <v>25</v>
      </c>
      <c r="C900" s="26">
        <v>953</v>
      </c>
      <c r="D900" s="26">
        <v>616</v>
      </c>
      <c r="E900" s="26">
        <v>654</v>
      </c>
      <c r="F900" s="27">
        <v>2223</v>
      </c>
    </row>
    <row r="901" spans="2:6" x14ac:dyDescent="0.3">
      <c r="B901" s="28" t="s">
        <v>26</v>
      </c>
      <c r="C901" s="26">
        <v>3</v>
      </c>
      <c r="D901" s="26"/>
      <c r="E901" s="26"/>
      <c r="F901" s="27">
        <v>3</v>
      </c>
    </row>
    <row r="902" spans="2:6" x14ac:dyDescent="0.3">
      <c r="B902" s="28" t="s">
        <v>27</v>
      </c>
      <c r="C902" s="26">
        <v>20706</v>
      </c>
      <c r="D902" s="26">
        <v>34194</v>
      </c>
      <c r="E902" s="26">
        <v>16064</v>
      </c>
      <c r="F902" s="27">
        <v>70964</v>
      </c>
    </row>
    <row r="903" spans="2:6" x14ac:dyDescent="0.3">
      <c r="B903" s="28" t="s">
        <v>28</v>
      </c>
      <c r="C903" s="26">
        <v>1</v>
      </c>
      <c r="D903" s="26">
        <v>4</v>
      </c>
      <c r="E903" s="26">
        <v>1</v>
      </c>
      <c r="F903" s="27">
        <v>6</v>
      </c>
    </row>
    <row r="904" spans="2:6" x14ac:dyDescent="0.3">
      <c r="B904" s="28" t="s">
        <v>29</v>
      </c>
      <c r="C904" s="26">
        <v>12</v>
      </c>
      <c r="D904" s="26">
        <v>23</v>
      </c>
      <c r="E904" s="26">
        <v>32</v>
      </c>
      <c r="F904" s="27">
        <v>67</v>
      </c>
    </row>
    <row r="905" spans="2:6" x14ac:dyDescent="0.3">
      <c r="B905" s="28" t="s">
        <v>30</v>
      </c>
      <c r="C905" s="26">
        <v>474913</v>
      </c>
      <c r="D905" s="26">
        <v>304823</v>
      </c>
      <c r="E905" s="26">
        <v>296478</v>
      </c>
      <c r="F905" s="27">
        <v>1076214</v>
      </c>
    </row>
    <row r="906" spans="2:6" x14ac:dyDescent="0.3">
      <c r="B906" s="28" t="s">
        <v>32</v>
      </c>
      <c r="C906" s="26">
        <v>1810992</v>
      </c>
      <c r="D906" s="26">
        <v>964687</v>
      </c>
      <c r="E906" s="26">
        <v>831720</v>
      </c>
      <c r="F906" s="27">
        <v>3607399</v>
      </c>
    </row>
    <row r="907" spans="2:6" x14ac:dyDescent="0.3">
      <c r="B907" s="25" t="s">
        <v>197</v>
      </c>
      <c r="C907" s="26">
        <v>143</v>
      </c>
      <c r="D907" s="26">
        <v>962</v>
      </c>
      <c r="E907" s="26">
        <v>1083</v>
      </c>
      <c r="F907" s="27">
        <v>2188</v>
      </c>
    </row>
    <row r="908" spans="2:6" x14ac:dyDescent="0.3">
      <c r="B908" s="28" t="s">
        <v>24</v>
      </c>
      <c r="C908" s="26"/>
      <c r="D908" s="26">
        <v>900</v>
      </c>
      <c r="E908" s="26">
        <v>1009</v>
      </c>
      <c r="F908" s="27">
        <v>1909</v>
      </c>
    </row>
    <row r="909" spans="2:6" x14ac:dyDescent="0.3">
      <c r="B909" s="28" t="s">
        <v>25</v>
      </c>
      <c r="C909" s="26">
        <v>143</v>
      </c>
      <c r="D909" s="26">
        <v>62</v>
      </c>
      <c r="E909" s="26">
        <v>74</v>
      </c>
      <c r="F909" s="27">
        <v>279</v>
      </c>
    </row>
    <row r="910" spans="2:6" x14ac:dyDescent="0.3">
      <c r="B910" s="25" t="s">
        <v>198</v>
      </c>
      <c r="C910" s="26">
        <v>102669</v>
      </c>
      <c r="D910" s="26">
        <v>82888</v>
      </c>
      <c r="E910" s="26">
        <v>82223</v>
      </c>
      <c r="F910" s="27">
        <v>267780</v>
      </c>
    </row>
    <row r="911" spans="2:6" x14ac:dyDescent="0.3">
      <c r="B911" s="28" t="s">
        <v>25</v>
      </c>
      <c r="C911" s="26">
        <v>137</v>
      </c>
      <c r="D911" s="26">
        <v>60</v>
      </c>
      <c r="E911" s="26">
        <v>57</v>
      </c>
      <c r="F911" s="27">
        <v>254</v>
      </c>
    </row>
    <row r="912" spans="2:6" x14ac:dyDescent="0.3">
      <c r="B912" s="28" t="s">
        <v>27</v>
      </c>
      <c r="C912" s="26">
        <v>715</v>
      </c>
      <c r="D912" s="26">
        <v>3282</v>
      </c>
      <c r="E912" s="26">
        <v>1806</v>
      </c>
      <c r="F912" s="27">
        <v>5803</v>
      </c>
    </row>
    <row r="913" spans="2:6" x14ac:dyDescent="0.3">
      <c r="B913" s="28" t="s">
        <v>28</v>
      </c>
      <c r="C913" s="26">
        <v>1</v>
      </c>
      <c r="D913" s="26">
        <v>1</v>
      </c>
      <c r="E913" s="26">
        <v>1</v>
      </c>
      <c r="F913" s="27">
        <v>3</v>
      </c>
    </row>
    <row r="914" spans="2:6" x14ac:dyDescent="0.3">
      <c r="B914" s="28" t="s">
        <v>29</v>
      </c>
      <c r="C914" s="26">
        <v>4</v>
      </c>
      <c r="D914" s="26">
        <v>2</v>
      </c>
      <c r="E914" s="26">
        <v>4</v>
      </c>
      <c r="F914" s="27">
        <v>10</v>
      </c>
    </row>
    <row r="915" spans="2:6" x14ac:dyDescent="0.3">
      <c r="B915" s="28" t="s">
        <v>30</v>
      </c>
      <c r="C915" s="26">
        <v>33851</v>
      </c>
      <c r="D915" s="26">
        <v>28544</v>
      </c>
      <c r="E915" s="26">
        <v>29951</v>
      </c>
      <c r="F915" s="27">
        <v>92346</v>
      </c>
    </row>
    <row r="916" spans="2:6" x14ac:dyDescent="0.3">
      <c r="B916" s="28" t="s">
        <v>32</v>
      </c>
      <c r="C916" s="26">
        <v>67961</v>
      </c>
      <c r="D916" s="26">
        <v>50999</v>
      </c>
      <c r="E916" s="26">
        <v>50404</v>
      </c>
      <c r="F916" s="27">
        <v>169364</v>
      </c>
    </row>
    <row r="917" spans="2:6" x14ac:dyDescent="0.3">
      <c r="B917" s="25" t="s">
        <v>199</v>
      </c>
      <c r="C917" s="26">
        <v>1685</v>
      </c>
      <c r="D917" s="26">
        <v>1465</v>
      </c>
      <c r="E917" s="26">
        <v>727</v>
      </c>
      <c r="F917" s="27">
        <v>3877</v>
      </c>
    </row>
    <row r="918" spans="2:6" x14ac:dyDescent="0.3">
      <c r="B918" s="28" t="s">
        <v>25</v>
      </c>
      <c r="C918" s="26">
        <v>1685</v>
      </c>
      <c r="D918" s="26">
        <v>1465</v>
      </c>
      <c r="E918" s="26">
        <v>727</v>
      </c>
      <c r="F918" s="27">
        <v>3877</v>
      </c>
    </row>
    <row r="919" spans="2:6" x14ac:dyDescent="0.3">
      <c r="B919" s="25" t="s">
        <v>200</v>
      </c>
      <c r="C919" s="26">
        <v>466259</v>
      </c>
      <c r="D919" s="26">
        <v>312174</v>
      </c>
      <c r="E919" s="26">
        <v>359018</v>
      </c>
      <c r="F919" s="27">
        <v>1137451</v>
      </c>
    </row>
    <row r="920" spans="2:6" x14ac:dyDescent="0.3">
      <c r="B920" s="28" t="s">
        <v>24</v>
      </c>
      <c r="C920" s="26"/>
      <c r="D920" s="26">
        <v>1</v>
      </c>
      <c r="E920" s="26"/>
      <c r="F920" s="27">
        <v>1</v>
      </c>
    </row>
    <row r="921" spans="2:6" x14ac:dyDescent="0.3">
      <c r="B921" s="28" t="s">
        <v>25</v>
      </c>
      <c r="C921" s="26">
        <v>522</v>
      </c>
      <c r="D921" s="26">
        <v>263</v>
      </c>
      <c r="E921" s="26">
        <v>251</v>
      </c>
      <c r="F921" s="27">
        <v>1036</v>
      </c>
    </row>
    <row r="922" spans="2:6" x14ac:dyDescent="0.3">
      <c r="B922" s="28" t="s">
        <v>26</v>
      </c>
      <c r="C922" s="26">
        <v>5</v>
      </c>
      <c r="D922" s="26">
        <v>1</v>
      </c>
      <c r="E922" s="26">
        <v>1</v>
      </c>
      <c r="F922" s="27">
        <v>7</v>
      </c>
    </row>
    <row r="923" spans="2:6" x14ac:dyDescent="0.3">
      <c r="B923" s="28" t="s">
        <v>27</v>
      </c>
      <c r="C923" s="26">
        <v>5788</v>
      </c>
      <c r="D923" s="26">
        <v>10812</v>
      </c>
      <c r="E923" s="26">
        <v>7339</v>
      </c>
      <c r="F923" s="27">
        <v>23939</v>
      </c>
    </row>
    <row r="924" spans="2:6" x14ac:dyDescent="0.3">
      <c r="B924" s="28" t="s">
        <v>28</v>
      </c>
      <c r="C924" s="26">
        <v>1</v>
      </c>
      <c r="D924" s="26">
        <v>1</v>
      </c>
      <c r="E924" s="26">
        <v>1</v>
      </c>
      <c r="F924" s="27">
        <v>3</v>
      </c>
    </row>
    <row r="925" spans="2:6" x14ac:dyDescent="0.3">
      <c r="B925" s="28" t="s">
        <v>29</v>
      </c>
      <c r="C925" s="26">
        <v>4</v>
      </c>
      <c r="D925" s="26">
        <v>6</v>
      </c>
      <c r="E925" s="26">
        <v>4</v>
      </c>
      <c r="F925" s="27">
        <v>14</v>
      </c>
    </row>
    <row r="926" spans="2:6" x14ac:dyDescent="0.3">
      <c r="B926" s="28" t="s">
        <v>30</v>
      </c>
      <c r="C926" s="26">
        <v>115829</v>
      </c>
      <c r="D926" s="26">
        <v>66110</v>
      </c>
      <c r="E926" s="26">
        <v>70330</v>
      </c>
      <c r="F926" s="27">
        <v>252269</v>
      </c>
    </row>
    <row r="927" spans="2:6" x14ac:dyDescent="0.3">
      <c r="B927" s="28" t="s">
        <v>31</v>
      </c>
      <c r="C927" s="26">
        <v>380</v>
      </c>
      <c r="D927" s="26">
        <v>398</v>
      </c>
      <c r="E927" s="26">
        <v>149</v>
      </c>
      <c r="F927" s="27">
        <v>927</v>
      </c>
    </row>
    <row r="928" spans="2:6" x14ac:dyDescent="0.3">
      <c r="B928" s="28" t="s">
        <v>32</v>
      </c>
      <c r="C928" s="26">
        <v>343730</v>
      </c>
      <c r="D928" s="26">
        <v>234582</v>
      </c>
      <c r="E928" s="26">
        <v>280943</v>
      </c>
      <c r="F928" s="27">
        <v>859255</v>
      </c>
    </row>
    <row r="929" spans="2:6" x14ac:dyDescent="0.3">
      <c r="B929" s="25" t="s">
        <v>201</v>
      </c>
      <c r="C929" s="26">
        <v>52</v>
      </c>
      <c r="D929" s="26">
        <v>30</v>
      </c>
      <c r="E929" s="26">
        <v>27</v>
      </c>
      <c r="F929" s="27">
        <v>109</v>
      </c>
    </row>
    <row r="930" spans="2:6" x14ac:dyDescent="0.3">
      <c r="B930" s="28" t="s">
        <v>25</v>
      </c>
      <c r="C930" s="26">
        <v>52</v>
      </c>
      <c r="D930" s="26">
        <v>30</v>
      </c>
      <c r="E930" s="26">
        <v>27</v>
      </c>
      <c r="F930" s="27">
        <v>109</v>
      </c>
    </row>
    <row r="931" spans="2:6" x14ac:dyDescent="0.3">
      <c r="B931" s="25" t="s">
        <v>202</v>
      </c>
      <c r="C931" s="26">
        <v>60</v>
      </c>
      <c r="D931" s="26">
        <v>926</v>
      </c>
      <c r="E931" s="26">
        <v>1035</v>
      </c>
      <c r="F931" s="27">
        <v>2021</v>
      </c>
    </row>
    <row r="932" spans="2:6" x14ac:dyDescent="0.3">
      <c r="B932" s="28" t="s">
        <v>24</v>
      </c>
      <c r="C932" s="26"/>
      <c r="D932" s="26">
        <v>900</v>
      </c>
      <c r="E932" s="26">
        <v>1009</v>
      </c>
      <c r="F932" s="27">
        <v>1909</v>
      </c>
    </row>
    <row r="933" spans="2:6" x14ac:dyDescent="0.3">
      <c r="B933" s="28" t="s">
        <v>25</v>
      </c>
      <c r="C933" s="26">
        <v>60</v>
      </c>
      <c r="D933" s="26">
        <v>26</v>
      </c>
      <c r="E933" s="26">
        <v>26</v>
      </c>
      <c r="F933" s="27">
        <v>112</v>
      </c>
    </row>
    <row r="934" spans="2:6" x14ac:dyDescent="0.3">
      <c r="B934" s="25" t="s">
        <v>203</v>
      </c>
      <c r="C934" s="26">
        <v>37799</v>
      </c>
      <c r="D934" s="26">
        <v>45725</v>
      </c>
      <c r="E934" s="26">
        <v>44898</v>
      </c>
      <c r="F934" s="27">
        <v>128422</v>
      </c>
    </row>
    <row r="935" spans="2:6" x14ac:dyDescent="0.3">
      <c r="B935" s="28" t="s">
        <v>29</v>
      </c>
      <c r="C935" s="26">
        <v>37241</v>
      </c>
      <c r="D935" s="26">
        <v>2478</v>
      </c>
      <c r="E935" s="26">
        <v>44135</v>
      </c>
      <c r="F935" s="27">
        <v>83854</v>
      </c>
    </row>
    <row r="936" spans="2:6" x14ac:dyDescent="0.3">
      <c r="B936" s="28" t="s">
        <v>30</v>
      </c>
      <c r="C936" s="26">
        <v>558</v>
      </c>
      <c r="D936" s="26">
        <v>43247</v>
      </c>
      <c r="E936" s="26">
        <v>763</v>
      </c>
      <c r="F936" s="27">
        <v>44568</v>
      </c>
    </row>
    <row r="937" spans="2:6" x14ac:dyDescent="0.3">
      <c r="B937" s="25" t="s">
        <v>204</v>
      </c>
      <c r="C937" s="26">
        <v>40487</v>
      </c>
      <c r="D937" s="26">
        <v>62446</v>
      </c>
      <c r="E937" s="26">
        <v>81305</v>
      </c>
      <c r="F937" s="27">
        <v>184238</v>
      </c>
    </row>
    <row r="938" spans="2:6" x14ac:dyDescent="0.3">
      <c r="B938" s="28" t="s">
        <v>24</v>
      </c>
      <c r="C938" s="26">
        <v>1</v>
      </c>
      <c r="D938" s="26"/>
      <c r="E938" s="26">
        <v>1</v>
      </c>
      <c r="F938" s="27">
        <v>2</v>
      </c>
    </row>
    <row r="939" spans="2:6" x14ac:dyDescent="0.3">
      <c r="B939" s="28" t="s">
        <v>26</v>
      </c>
      <c r="C939" s="26"/>
      <c r="D939" s="26"/>
      <c r="E939" s="26">
        <v>2</v>
      </c>
      <c r="F939" s="27">
        <v>2</v>
      </c>
    </row>
    <row r="940" spans="2:6" x14ac:dyDescent="0.3">
      <c r="B940" s="28" t="s">
        <v>29</v>
      </c>
      <c r="C940" s="26">
        <v>8452</v>
      </c>
      <c r="D940" s="26">
        <v>10440</v>
      </c>
      <c r="E940" s="26">
        <v>9362</v>
      </c>
      <c r="F940" s="27">
        <v>28254</v>
      </c>
    </row>
    <row r="941" spans="2:6" x14ac:dyDescent="0.3">
      <c r="B941" s="28" t="s">
        <v>30</v>
      </c>
      <c r="C941" s="26">
        <v>32034</v>
      </c>
      <c r="D941" s="26">
        <v>52006</v>
      </c>
      <c r="E941" s="26">
        <v>71940</v>
      </c>
      <c r="F941" s="27">
        <v>155980</v>
      </c>
    </row>
    <row r="942" spans="2:6" x14ac:dyDescent="0.3">
      <c r="B942" s="25" t="s">
        <v>205</v>
      </c>
      <c r="C942" s="26">
        <v>20483</v>
      </c>
      <c r="D942" s="26">
        <v>28501</v>
      </c>
      <c r="E942" s="26">
        <v>29512</v>
      </c>
      <c r="F942" s="27">
        <v>78496</v>
      </c>
    </row>
    <row r="943" spans="2:6" x14ac:dyDescent="0.3">
      <c r="B943" s="28" t="s">
        <v>28</v>
      </c>
      <c r="C943" s="26">
        <v>1</v>
      </c>
      <c r="D943" s="26">
        <v>1</v>
      </c>
      <c r="E943" s="26">
        <v>1</v>
      </c>
      <c r="F943" s="27">
        <v>3</v>
      </c>
    </row>
    <row r="944" spans="2:6" x14ac:dyDescent="0.3">
      <c r="B944" s="28" t="s">
        <v>29</v>
      </c>
      <c r="C944" s="26">
        <v>151</v>
      </c>
      <c r="D944" s="26">
        <v>160</v>
      </c>
      <c r="E944" s="26">
        <v>98</v>
      </c>
      <c r="F944" s="27">
        <v>409</v>
      </c>
    </row>
    <row r="945" spans="2:6" x14ac:dyDescent="0.3">
      <c r="B945" s="28" t="s">
        <v>30</v>
      </c>
      <c r="C945" s="26">
        <v>20325</v>
      </c>
      <c r="D945" s="26">
        <v>28340</v>
      </c>
      <c r="E945" s="26">
        <v>29413</v>
      </c>
      <c r="F945" s="27">
        <v>78078</v>
      </c>
    </row>
    <row r="946" spans="2:6" x14ac:dyDescent="0.3">
      <c r="B946" s="28" t="s">
        <v>32</v>
      </c>
      <c r="C946" s="26">
        <v>6</v>
      </c>
      <c r="D946" s="26"/>
      <c r="E946" s="26"/>
      <c r="F946" s="27">
        <v>6</v>
      </c>
    </row>
    <row r="947" spans="2:6" x14ac:dyDescent="0.3">
      <c r="B947" s="25" t="s">
        <v>206</v>
      </c>
      <c r="C947" s="26">
        <v>30523</v>
      </c>
      <c r="D947" s="26">
        <v>36120</v>
      </c>
      <c r="E947" s="26">
        <v>37930</v>
      </c>
      <c r="F947" s="27">
        <v>104573</v>
      </c>
    </row>
    <row r="948" spans="2:6" x14ac:dyDescent="0.3">
      <c r="B948" s="28" t="s">
        <v>28</v>
      </c>
      <c r="C948" s="26">
        <v>1</v>
      </c>
      <c r="D948" s="26">
        <v>1</v>
      </c>
      <c r="E948" s="26">
        <v>1</v>
      </c>
      <c r="F948" s="27">
        <v>3</v>
      </c>
    </row>
    <row r="949" spans="2:6" x14ac:dyDescent="0.3">
      <c r="B949" s="28" t="s">
        <v>29</v>
      </c>
      <c r="C949" s="26">
        <v>8524</v>
      </c>
      <c r="D949" s="26">
        <v>8762</v>
      </c>
      <c r="E949" s="26">
        <v>9017</v>
      </c>
      <c r="F949" s="27">
        <v>26303</v>
      </c>
    </row>
    <row r="950" spans="2:6" x14ac:dyDescent="0.3">
      <c r="B950" s="28" t="s">
        <v>30</v>
      </c>
      <c r="C950" s="26">
        <v>21996</v>
      </c>
      <c r="D950" s="26">
        <v>27357</v>
      </c>
      <c r="E950" s="26">
        <v>28912</v>
      </c>
      <c r="F950" s="27">
        <v>78265</v>
      </c>
    </row>
    <row r="951" spans="2:6" x14ac:dyDescent="0.3">
      <c r="B951" s="28" t="s">
        <v>32</v>
      </c>
      <c r="C951" s="26">
        <v>2</v>
      </c>
      <c r="D951" s="26"/>
      <c r="E951" s="26"/>
      <c r="F951" s="27">
        <v>2</v>
      </c>
    </row>
    <row r="952" spans="2:6" x14ac:dyDescent="0.3">
      <c r="B952" s="25" t="s">
        <v>207</v>
      </c>
      <c r="C952" s="26">
        <v>48633</v>
      </c>
      <c r="D952" s="26">
        <v>40835</v>
      </c>
      <c r="E952" s="26">
        <v>45640</v>
      </c>
      <c r="F952" s="27">
        <v>135108</v>
      </c>
    </row>
    <row r="953" spans="2:6" x14ac:dyDescent="0.3">
      <c r="B953" s="28" t="s">
        <v>28</v>
      </c>
      <c r="C953" s="26">
        <v>1</v>
      </c>
      <c r="D953" s="26">
        <v>1</v>
      </c>
      <c r="E953" s="26">
        <v>1</v>
      </c>
      <c r="F953" s="27">
        <v>3</v>
      </c>
    </row>
    <row r="954" spans="2:6" x14ac:dyDescent="0.3">
      <c r="B954" s="28" t="s">
        <v>29</v>
      </c>
      <c r="C954" s="26">
        <v>8622</v>
      </c>
      <c r="D954" s="26">
        <v>8793</v>
      </c>
      <c r="E954" s="26">
        <v>9045</v>
      </c>
      <c r="F954" s="27">
        <v>26460</v>
      </c>
    </row>
    <row r="955" spans="2:6" x14ac:dyDescent="0.3">
      <c r="B955" s="28" t="s">
        <v>30</v>
      </c>
      <c r="C955" s="26">
        <v>40006</v>
      </c>
      <c r="D955" s="26">
        <v>32041</v>
      </c>
      <c r="E955" s="26">
        <v>36594</v>
      </c>
      <c r="F955" s="27">
        <v>108641</v>
      </c>
    </row>
    <row r="956" spans="2:6" x14ac:dyDescent="0.3">
      <c r="B956" s="28" t="s">
        <v>32</v>
      </c>
      <c r="C956" s="26">
        <v>4</v>
      </c>
      <c r="D956" s="26"/>
      <c r="E956" s="26"/>
      <c r="F956" s="27">
        <v>4</v>
      </c>
    </row>
    <row r="957" spans="2:6" x14ac:dyDescent="0.3">
      <c r="B957" s="25" t="s">
        <v>208</v>
      </c>
      <c r="C957" s="26">
        <v>56864</v>
      </c>
      <c r="D957" s="26">
        <v>54824</v>
      </c>
      <c r="E957" s="26">
        <v>51824</v>
      </c>
      <c r="F957" s="27">
        <v>163512</v>
      </c>
    </row>
    <row r="958" spans="2:6" x14ac:dyDescent="0.3">
      <c r="B958" s="28" t="s">
        <v>28</v>
      </c>
      <c r="C958" s="26">
        <v>4</v>
      </c>
      <c r="D958" s="26">
        <v>1</v>
      </c>
      <c r="E958" s="26">
        <v>1</v>
      </c>
      <c r="F958" s="27">
        <v>6</v>
      </c>
    </row>
    <row r="959" spans="2:6" x14ac:dyDescent="0.3">
      <c r="B959" s="28" t="s">
        <v>29</v>
      </c>
      <c r="C959" s="26">
        <v>10776</v>
      </c>
      <c r="D959" s="26">
        <v>8833</v>
      </c>
      <c r="E959" s="26">
        <v>9172</v>
      </c>
      <c r="F959" s="27">
        <v>28781</v>
      </c>
    </row>
    <row r="960" spans="2:6" x14ac:dyDescent="0.3">
      <c r="B960" s="28" t="s">
        <v>30</v>
      </c>
      <c r="C960" s="26">
        <v>46082</v>
      </c>
      <c r="D960" s="26">
        <v>45990</v>
      </c>
      <c r="E960" s="26">
        <v>42649</v>
      </c>
      <c r="F960" s="27">
        <v>134721</v>
      </c>
    </row>
    <row r="961" spans="2:6" x14ac:dyDescent="0.3">
      <c r="B961" s="28" t="s">
        <v>32</v>
      </c>
      <c r="C961" s="26">
        <v>2</v>
      </c>
      <c r="D961" s="26"/>
      <c r="E961" s="26">
        <v>2</v>
      </c>
      <c r="F961" s="27">
        <v>4</v>
      </c>
    </row>
    <row r="962" spans="2:6" x14ac:dyDescent="0.3">
      <c r="B962" s="25" t="s">
        <v>209</v>
      </c>
      <c r="C962" s="26">
        <v>28370</v>
      </c>
      <c r="D962" s="26">
        <v>38783</v>
      </c>
      <c r="E962" s="26">
        <v>38046</v>
      </c>
      <c r="F962" s="27">
        <v>105199</v>
      </c>
    </row>
    <row r="963" spans="2:6" x14ac:dyDescent="0.3">
      <c r="B963" s="28" t="s">
        <v>28</v>
      </c>
      <c r="C963" s="26">
        <v>1</v>
      </c>
      <c r="D963" s="26">
        <v>1</v>
      </c>
      <c r="E963" s="26">
        <v>1</v>
      </c>
      <c r="F963" s="27">
        <v>3</v>
      </c>
    </row>
    <row r="964" spans="2:6" x14ac:dyDescent="0.3">
      <c r="B964" s="28" t="s">
        <v>29</v>
      </c>
      <c r="C964" s="26">
        <v>8518</v>
      </c>
      <c r="D964" s="26">
        <v>8800</v>
      </c>
      <c r="E964" s="26">
        <v>9155</v>
      </c>
      <c r="F964" s="27">
        <v>26473</v>
      </c>
    </row>
    <row r="965" spans="2:6" x14ac:dyDescent="0.3">
      <c r="B965" s="28" t="s">
        <v>30</v>
      </c>
      <c r="C965" s="26">
        <v>19847</v>
      </c>
      <c r="D965" s="26">
        <v>29982</v>
      </c>
      <c r="E965" s="26">
        <v>28890</v>
      </c>
      <c r="F965" s="27">
        <v>78719</v>
      </c>
    </row>
    <row r="966" spans="2:6" x14ac:dyDescent="0.3">
      <c r="B966" s="28" t="s">
        <v>32</v>
      </c>
      <c r="C966" s="26">
        <v>4</v>
      </c>
      <c r="D966" s="26"/>
      <c r="E966" s="26"/>
      <c r="F966" s="27">
        <v>4</v>
      </c>
    </row>
    <row r="967" spans="2:6" x14ac:dyDescent="0.3">
      <c r="B967" s="25" t="s">
        <v>210</v>
      </c>
      <c r="C967" s="26">
        <v>70980</v>
      </c>
      <c r="D967" s="26">
        <v>220472</v>
      </c>
      <c r="E967" s="26">
        <v>171617</v>
      </c>
      <c r="F967" s="27">
        <v>463069</v>
      </c>
    </row>
    <row r="968" spans="2:6" x14ac:dyDescent="0.3">
      <c r="B968" s="28" t="s">
        <v>26</v>
      </c>
      <c r="C968" s="26"/>
      <c r="D968" s="26">
        <v>6</v>
      </c>
      <c r="E968" s="26"/>
      <c r="F968" s="27">
        <v>6</v>
      </c>
    </row>
    <row r="969" spans="2:6" x14ac:dyDescent="0.3">
      <c r="B969" s="28" t="s">
        <v>28</v>
      </c>
      <c r="C969" s="26">
        <v>1</v>
      </c>
      <c r="D969" s="26">
        <v>1</v>
      </c>
      <c r="E969" s="26">
        <v>1</v>
      </c>
      <c r="F969" s="27">
        <v>3</v>
      </c>
    </row>
    <row r="970" spans="2:6" x14ac:dyDescent="0.3">
      <c r="B970" s="28" t="s">
        <v>29</v>
      </c>
      <c r="C970" s="26">
        <v>38098</v>
      </c>
      <c r="D970" s="26">
        <v>184689</v>
      </c>
      <c r="E970" s="26">
        <v>136407</v>
      </c>
      <c r="F970" s="27">
        <v>359194</v>
      </c>
    </row>
    <row r="971" spans="2:6" x14ac:dyDescent="0.3">
      <c r="B971" s="28" t="s">
        <v>30</v>
      </c>
      <c r="C971" s="26">
        <v>32876</v>
      </c>
      <c r="D971" s="26">
        <v>35776</v>
      </c>
      <c r="E971" s="26">
        <v>35209</v>
      </c>
      <c r="F971" s="27">
        <v>103861</v>
      </c>
    </row>
    <row r="972" spans="2:6" x14ac:dyDescent="0.3">
      <c r="B972" s="28" t="s">
        <v>32</v>
      </c>
      <c r="C972" s="26">
        <v>5</v>
      </c>
      <c r="D972" s="26"/>
      <c r="E972" s="26"/>
      <c r="F972" s="27">
        <v>5</v>
      </c>
    </row>
    <row r="973" spans="2:6" x14ac:dyDescent="0.3">
      <c r="B973" s="25" t="s">
        <v>211</v>
      </c>
      <c r="C973" s="26">
        <v>89514</v>
      </c>
      <c r="D973" s="26">
        <v>87172</v>
      </c>
      <c r="E973" s="26">
        <v>89263</v>
      </c>
      <c r="F973" s="27">
        <v>265949</v>
      </c>
    </row>
    <row r="974" spans="2:6" x14ac:dyDescent="0.3">
      <c r="B974" s="28" t="s">
        <v>29</v>
      </c>
      <c r="C974" s="26">
        <v>44701</v>
      </c>
      <c r="D974" s="26">
        <v>43282</v>
      </c>
      <c r="E974" s="26">
        <v>44635</v>
      </c>
      <c r="F974" s="27">
        <v>132618</v>
      </c>
    </row>
    <row r="975" spans="2:6" x14ac:dyDescent="0.3">
      <c r="B975" s="28" t="s">
        <v>30</v>
      </c>
      <c r="C975" s="26">
        <v>44813</v>
      </c>
      <c r="D975" s="26">
        <v>43890</v>
      </c>
      <c r="E975" s="26">
        <v>44628</v>
      </c>
      <c r="F975" s="27">
        <v>133331</v>
      </c>
    </row>
    <row r="976" spans="2:6" x14ac:dyDescent="0.3">
      <c r="B976" s="25" t="s">
        <v>212</v>
      </c>
      <c r="C976" s="26"/>
      <c r="D976" s="26"/>
      <c r="E976" s="26">
        <v>89293</v>
      </c>
      <c r="F976" s="27">
        <v>89293</v>
      </c>
    </row>
    <row r="977" spans="2:6" x14ac:dyDescent="0.3">
      <c r="B977" s="28" t="s">
        <v>29</v>
      </c>
      <c r="C977" s="26"/>
      <c r="D977" s="26"/>
      <c r="E977" s="26">
        <v>44658</v>
      </c>
      <c r="F977" s="27">
        <v>44658</v>
      </c>
    </row>
    <row r="978" spans="2:6" x14ac:dyDescent="0.3">
      <c r="B978" s="28" t="s">
        <v>30</v>
      </c>
      <c r="C978" s="26"/>
      <c r="D978" s="26"/>
      <c r="E978" s="26">
        <v>44635</v>
      </c>
      <c r="F978" s="27">
        <v>44635</v>
      </c>
    </row>
    <row r="979" spans="2:6" x14ac:dyDescent="0.3">
      <c r="B979" s="25" t="s">
        <v>213</v>
      </c>
      <c r="C979" s="26">
        <v>90301</v>
      </c>
      <c r="D979" s="26">
        <v>86638</v>
      </c>
      <c r="E979" s="26"/>
      <c r="F979" s="27">
        <v>176939</v>
      </c>
    </row>
    <row r="980" spans="2:6" x14ac:dyDescent="0.3">
      <c r="B980" s="28" t="s">
        <v>29</v>
      </c>
      <c r="C980" s="26">
        <v>44725</v>
      </c>
      <c r="D980" s="26">
        <v>43330</v>
      </c>
      <c r="E980" s="26"/>
      <c r="F980" s="27">
        <v>88055</v>
      </c>
    </row>
    <row r="981" spans="2:6" x14ac:dyDescent="0.3">
      <c r="B981" s="28" t="s">
        <v>30</v>
      </c>
      <c r="C981" s="26">
        <v>45576</v>
      </c>
      <c r="D981" s="26">
        <v>43308</v>
      </c>
      <c r="E981" s="26"/>
      <c r="F981" s="27">
        <v>88884</v>
      </c>
    </row>
    <row r="982" spans="2:6" x14ac:dyDescent="0.3">
      <c r="B982" s="25" t="s">
        <v>214</v>
      </c>
      <c r="C982" s="26">
        <v>165151</v>
      </c>
      <c r="D982" s="26">
        <v>161756</v>
      </c>
      <c r="E982" s="26">
        <v>150612</v>
      </c>
      <c r="F982" s="27">
        <v>477519</v>
      </c>
    </row>
    <row r="983" spans="2:6" x14ac:dyDescent="0.3">
      <c r="B983" s="28" t="s">
        <v>24</v>
      </c>
      <c r="C983" s="26">
        <v>1688</v>
      </c>
      <c r="D983" s="26">
        <v>1103</v>
      </c>
      <c r="E983" s="26">
        <v>1599</v>
      </c>
      <c r="F983" s="27">
        <v>4390</v>
      </c>
    </row>
    <row r="984" spans="2:6" x14ac:dyDescent="0.3">
      <c r="B984" s="28" t="s">
        <v>25</v>
      </c>
      <c r="C984" s="26">
        <v>79</v>
      </c>
      <c r="D984" s="26">
        <v>80</v>
      </c>
      <c r="E984" s="26">
        <v>46</v>
      </c>
      <c r="F984" s="27">
        <v>205</v>
      </c>
    </row>
    <row r="985" spans="2:6" x14ac:dyDescent="0.3">
      <c r="B985" s="28" t="s">
        <v>26</v>
      </c>
      <c r="C985" s="26"/>
      <c r="D985" s="26">
        <v>1</v>
      </c>
      <c r="E985" s="26"/>
      <c r="F985" s="27">
        <v>1</v>
      </c>
    </row>
    <row r="986" spans="2:6" x14ac:dyDescent="0.3">
      <c r="B986" s="28" t="s">
        <v>28</v>
      </c>
      <c r="C986" s="26"/>
      <c r="D986" s="26"/>
      <c r="E986" s="26">
        <v>2</v>
      </c>
      <c r="F986" s="27">
        <v>2</v>
      </c>
    </row>
    <row r="987" spans="2:6" x14ac:dyDescent="0.3">
      <c r="B987" s="28" t="s">
        <v>29</v>
      </c>
      <c r="C987" s="26">
        <v>9527</v>
      </c>
      <c r="D987" s="26">
        <v>10278</v>
      </c>
      <c r="E987" s="26">
        <v>10366</v>
      </c>
      <c r="F987" s="27">
        <v>30171</v>
      </c>
    </row>
    <row r="988" spans="2:6" x14ac:dyDescent="0.3">
      <c r="B988" s="28" t="s">
        <v>30</v>
      </c>
      <c r="C988" s="26">
        <v>153855</v>
      </c>
      <c r="D988" s="26">
        <v>150294</v>
      </c>
      <c r="E988" s="26">
        <v>138597</v>
      </c>
      <c r="F988" s="27">
        <v>442746</v>
      </c>
    </row>
    <row r="989" spans="2:6" x14ac:dyDescent="0.3">
      <c r="B989" s="28" t="s">
        <v>32</v>
      </c>
      <c r="C989" s="26">
        <v>2</v>
      </c>
      <c r="D989" s="26"/>
      <c r="E989" s="26">
        <v>2</v>
      </c>
      <c r="F989" s="27">
        <v>4</v>
      </c>
    </row>
    <row r="990" spans="2:6" x14ac:dyDescent="0.3">
      <c r="B990" s="25" t="s">
        <v>215</v>
      </c>
      <c r="C990" s="26">
        <v>129133</v>
      </c>
      <c r="D990" s="26">
        <v>158762</v>
      </c>
      <c r="E990" s="26">
        <v>149967</v>
      </c>
      <c r="F990" s="27">
        <v>437862</v>
      </c>
    </row>
    <row r="991" spans="2:6" x14ac:dyDescent="0.3">
      <c r="B991" s="28" t="s">
        <v>24</v>
      </c>
      <c r="C991" s="26">
        <v>312</v>
      </c>
      <c r="D991" s="26">
        <v>300</v>
      </c>
      <c r="E991" s="26">
        <v>326</v>
      </c>
      <c r="F991" s="27">
        <v>938</v>
      </c>
    </row>
    <row r="992" spans="2:6" x14ac:dyDescent="0.3">
      <c r="B992" s="28" t="s">
        <v>25</v>
      </c>
      <c r="C992" s="26">
        <v>2</v>
      </c>
      <c r="D992" s="26">
        <v>1</v>
      </c>
      <c r="E992" s="26"/>
      <c r="F992" s="27">
        <v>3</v>
      </c>
    </row>
    <row r="993" spans="2:6" x14ac:dyDescent="0.3">
      <c r="B993" s="28" t="s">
        <v>29</v>
      </c>
      <c r="C993" s="26">
        <v>52180</v>
      </c>
      <c r="D993" s="26">
        <v>73695</v>
      </c>
      <c r="E993" s="26">
        <v>64430</v>
      </c>
      <c r="F993" s="27">
        <v>190305</v>
      </c>
    </row>
    <row r="994" spans="2:6" x14ac:dyDescent="0.3">
      <c r="B994" s="28" t="s">
        <v>30</v>
      </c>
      <c r="C994" s="26">
        <v>76631</v>
      </c>
      <c r="D994" s="26">
        <v>84766</v>
      </c>
      <c r="E994" s="26">
        <v>85211</v>
      </c>
      <c r="F994" s="27">
        <v>246608</v>
      </c>
    </row>
    <row r="995" spans="2:6" x14ac:dyDescent="0.3">
      <c r="B995" s="28" t="s">
        <v>32</v>
      </c>
      <c r="C995" s="26">
        <v>8</v>
      </c>
      <c r="D995" s="26"/>
      <c r="E995" s="26"/>
      <c r="F995" s="27">
        <v>8</v>
      </c>
    </row>
    <row r="996" spans="2:6" x14ac:dyDescent="0.3">
      <c r="B996" s="25" t="s">
        <v>216</v>
      </c>
      <c r="C996" s="26">
        <v>18653</v>
      </c>
      <c r="D996" s="26">
        <v>23395</v>
      </c>
      <c r="E996" s="26">
        <v>105552</v>
      </c>
      <c r="F996" s="27">
        <v>147600</v>
      </c>
    </row>
    <row r="997" spans="2:6" x14ac:dyDescent="0.3">
      <c r="B997" s="28" t="s">
        <v>29</v>
      </c>
      <c r="C997" s="26">
        <v>8195</v>
      </c>
      <c r="D997" s="26">
        <v>11025</v>
      </c>
      <c r="E997" s="26">
        <v>52565</v>
      </c>
      <c r="F997" s="27">
        <v>71785</v>
      </c>
    </row>
    <row r="998" spans="2:6" x14ac:dyDescent="0.3">
      <c r="B998" s="28" t="s">
        <v>30</v>
      </c>
      <c r="C998" s="26">
        <v>10450</v>
      </c>
      <c r="D998" s="26">
        <v>12370</v>
      </c>
      <c r="E998" s="26">
        <v>52987</v>
      </c>
      <c r="F998" s="27">
        <v>75807</v>
      </c>
    </row>
    <row r="999" spans="2:6" x14ac:dyDescent="0.3">
      <c r="B999" s="28" t="s">
        <v>32</v>
      </c>
      <c r="C999" s="26">
        <v>8</v>
      </c>
      <c r="D999" s="26"/>
      <c r="E999" s="26"/>
      <c r="F999" s="27">
        <v>8</v>
      </c>
    </row>
    <row r="1000" spans="2:6" x14ac:dyDescent="0.3">
      <c r="B1000" s="25" t="s">
        <v>217</v>
      </c>
      <c r="C1000" s="26">
        <v>829556</v>
      </c>
      <c r="D1000" s="26">
        <v>921814</v>
      </c>
      <c r="E1000" s="26">
        <v>793436</v>
      </c>
      <c r="F1000" s="27">
        <v>2544806</v>
      </c>
    </row>
    <row r="1001" spans="2:6" x14ac:dyDescent="0.3">
      <c r="B1001" s="28" t="s">
        <v>24</v>
      </c>
      <c r="C1001" s="26">
        <v>432</v>
      </c>
      <c r="D1001" s="26">
        <v>477</v>
      </c>
      <c r="E1001" s="26">
        <v>365</v>
      </c>
      <c r="F1001" s="27">
        <v>1274</v>
      </c>
    </row>
    <row r="1002" spans="2:6" x14ac:dyDescent="0.3">
      <c r="B1002" s="28" t="s">
        <v>25</v>
      </c>
      <c r="C1002" s="26">
        <v>37</v>
      </c>
      <c r="D1002" s="26">
        <v>42</v>
      </c>
      <c r="E1002" s="26">
        <v>21</v>
      </c>
      <c r="F1002" s="27">
        <v>100</v>
      </c>
    </row>
    <row r="1003" spans="2:6" x14ac:dyDescent="0.3">
      <c r="B1003" s="28" t="s">
        <v>26</v>
      </c>
      <c r="C1003" s="26">
        <v>27</v>
      </c>
      <c r="D1003" s="26">
        <v>31</v>
      </c>
      <c r="E1003" s="26">
        <v>27</v>
      </c>
      <c r="F1003" s="27">
        <v>85</v>
      </c>
    </row>
    <row r="1004" spans="2:6" x14ac:dyDescent="0.3">
      <c r="B1004" s="28" t="s">
        <v>29</v>
      </c>
      <c r="C1004" s="26">
        <v>123</v>
      </c>
      <c r="D1004" s="26">
        <v>62</v>
      </c>
      <c r="E1004" s="26">
        <v>35</v>
      </c>
      <c r="F1004" s="27">
        <v>220</v>
      </c>
    </row>
    <row r="1005" spans="2:6" x14ac:dyDescent="0.3">
      <c r="B1005" s="28" t="s">
        <v>30</v>
      </c>
      <c r="C1005" s="26">
        <v>828937</v>
      </c>
      <c r="D1005" s="26">
        <v>921200</v>
      </c>
      <c r="E1005" s="26">
        <v>792987</v>
      </c>
      <c r="F1005" s="27">
        <v>2543124</v>
      </c>
    </row>
    <row r="1006" spans="2:6" x14ac:dyDescent="0.3">
      <c r="B1006" s="28" t="s">
        <v>32</v>
      </c>
      <c r="C1006" s="26"/>
      <c r="D1006" s="26">
        <v>2</v>
      </c>
      <c r="E1006" s="26">
        <v>1</v>
      </c>
      <c r="F1006" s="27">
        <v>3</v>
      </c>
    </row>
    <row r="1007" spans="2:6" x14ac:dyDescent="0.3">
      <c r="B1007" s="25" t="s">
        <v>218</v>
      </c>
      <c r="C1007" s="26">
        <v>96025</v>
      </c>
      <c r="D1007" s="26">
        <v>91000</v>
      </c>
      <c r="E1007" s="26">
        <v>75614</v>
      </c>
      <c r="F1007" s="27">
        <v>262639</v>
      </c>
    </row>
    <row r="1008" spans="2:6" x14ac:dyDescent="0.3">
      <c r="B1008" s="28" t="s">
        <v>24</v>
      </c>
      <c r="C1008" s="26">
        <v>1132</v>
      </c>
      <c r="D1008" s="26">
        <v>864</v>
      </c>
      <c r="E1008" s="26">
        <v>571</v>
      </c>
      <c r="F1008" s="27">
        <v>2567</v>
      </c>
    </row>
    <row r="1009" spans="2:6" x14ac:dyDescent="0.3">
      <c r="B1009" s="28" t="s">
        <v>25</v>
      </c>
      <c r="C1009" s="26">
        <v>95</v>
      </c>
      <c r="D1009" s="26">
        <v>90</v>
      </c>
      <c r="E1009" s="26">
        <v>82</v>
      </c>
      <c r="F1009" s="27">
        <v>267</v>
      </c>
    </row>
    <row r="1010" spans="2:6" x14ac:dyDescent="0.3">
      <c r="B1010" s="28" t="s">
        <v>29</v>
      </c>
      <c r="C1010" s="26">
        <v>117</v>
      </c>
      <c r="D1010" s="26">
        <v>79</v>
      </c>
      <c r="E1010" s="26">
        <v>42</v>
      </c>
      <c r="F1010" s="27">
        <v>238</v>
      </c>
    </row>
    <row r="1011" spans="2:6" x14ac:dyDescent="0.3">
      <c r="B1011" s="28" t="s">
        <v>30</v>
      </c>
      <c r="C1011" s="26">
        <v>94681</v>
      </c>
      <c r="D1011" s="26">
        <v>89967</v>
      </c>
      <c r="E1011" s="26">
        <v>74919</v>
      </c>
      <c r="F1011" s="27">
        <v>259567</v>
      </c>
    </row>
    <row r="1012" spans="2:6" x14ac:dyDescent="0.3">
      <c r="B1012" s="25" t="s">
        <v>219</v>
      </c>
      <c r="C1012" s="26">
        <v>56715</v>
      </c>
      <c r="D1012" s="26">
        <v>45975</v>
      </c>
      <c r="E1012" s="26">
        <v>27677</v>
      </c>
      <c r="F1012" s="27">
        <v>130367</v>
      </c>
    </row>
    <row r="1013" spans="2:6" x14ac:dyDescent="0.3">
      <c r="B1013" s="28" t="s">
        <v>24</v>
      </c>
      <c r="C1013" s="26">
        <v>1428</v>
      </c>
      <c r="D1013" s="26">
        <v>2230</v>
      </c>
      <c r="E1013" s="26">
        <v>1763</v>
      </c>
      <c r="F1013" s="27">
        <v>5421</v>
      </c>
    </row>
    <row r="1014" spans="2:6" x14ac:dyDescent="0.3">
      <c r="B1014" s="28" t="s">
        <v>25</v>
      </c>
      <c r="C1014" s="26">
        <v>15</v>
      </c>
      <c r="D1014" s="26">
        <v>11</v>
      </c>
      <c r="E1014" s="26">
        <v>6</v>
      </c>
      <c r="F1014" s="27">
        <v>32</v>
      </c>
    </row>
    <row r="1015" spans="2:6" x14ac:dyDescent="0.3">
      <c r="B1015" s="28" t="s">
        <v>28</v>
      </c>
      <c r="C1015" s="26">
        <v>4</v>
      </c>
      <c r="D1015" s="26"/>
      <c r="E1015" s="26"/>
      <c r="F1015" s="27">
        <v>4</v>
      </c>
    </row>
    <row r="1016" spans="2:6" x14ac:dyDescent="0.3">
      <c r="B1016" s="28" t="s">
        <v>29</v>
      </c>
      <c r="C1016" s="26">
        <v>4</v>
      </c>
      <c r="D1016" s="26">
        <v>5</v>
      </c>
      <c r="E1016" s="26">
        <v>1</v>
      </c>
      <c r="F1016" s="27">
        <v>10</v>
      </c>
    </row>
    <row r="1017" spans="2:6" x14ac:dyDescent="0.3">
      <c r="B1017" s="28" t="s">
        <v>30</v>
      </c>
      <c r="C1017" s="26">
        <v>55241</v>
      </c>
      <c r="D1017" s="26">
        <v>43727</v>
      </c>
      <c r="E1017" s="26">
        <v>25907</v>
      </c>
      <c r="F1017" s="27">
        <v>124875</v>
      </c>
    </row>
    <row r="1018" spans="2:6" x14ac:dyDescent="0.3">
      <c r="B1018" s="28" t="s">
        <v>32</v>
      </c>
      <c r="C1018" s="26">
        <v>23</v>
      </c>
      <c r="D1018" s="26">
        <v>2</v>
      </c>
      <c r="E1018" s="26"/>
      <c r="F1018" s="27">
        <v>25</v>
      </c>
    </row>
    <row r="1019" spans="2:6" x14ac:dyDescent="0.3">
      <c r="B1019" s="25" t="s">
        <v>220</v>
      </c>
      <c r="C1019" s="26">
        <v>166426</v>
      </c>
      <c r="D1019" s="26">
        <v>350989</v>
      </c>
      <c r="E1019" s="26">
        <v>255862</v>
      </c>
      <c r="F1019" s="27">
        <v>773277</v>
      </c>
    </row>
    <row r="1020" spans="2:6" x14ac:dyDescent="0.3">
      <c r="B1020" s="28" t="s">
        <v>24</v>
      </c>
      <c r="C1020" s="26">
        <v>1743</v>
      </c>
      <c r="D1020" s="26">
        <v>1168</v>
      </c>
      <c r="E1020" s="26">
        <v>743</v>
      </c>
      <c r="F1020" s="27">
        <v>3654</v>
      </c>
    </row>
    <row r="1021" spans="2:6" x14ac:dyDescent="0.3">
      <c r="B1021" s="28" t="s">
        <v>25</v>
      </c>
      <c r="C1021" s="26">
        <v>6</v>
      </c>
      <c r="D1021" s="26">
        <v>8</v>
      </c>
      <c r="E1021" s="26">
        <v>3</v>
      </c>
      <c r="F1021" s="27">
        <v>17</v>
      </c>
    </row>
    <row r="1022" spans="2:6" x14ac:dyDescent="0.3">
      <c r="B1022" s="28" t="s">
        <v>28</v>
      </c>
      <c r="C1022" s="26">
        <v>1</v>
      </c>
      <c r="D1022" s="26">
        <v>1</v>
      </c>
      <c r="E1022" s="26">
        <v>1</v>
      </c>
      <c r="F1022" s="27">
        <v>3</v>
      </c>
    </row>
    <row r="1023" spans="2:6" x14ac:dyDescent="0.3">
      <c r="B1023" s="28" t="s">
        <v>29</v>
      </c>
      <c r="C1023" s="26">
        <v>680</v>
      </c>
      <c r="D1023" s="26">
        <v>411</v>
      </c>
      <c r="E1023" s="26">
        <v>832</v>
      </c>
      <c r="F1023" s="27">
        <v>1923</v>
      </c>
    </row>
    <row r="1024" spans="2:6" x14ac:dyDescent="0.3">
      <c r="B1024" s="28" t="s">
        <v>30</v>
      </c>
      <c r="C1024" s="26">
        <v>163996</v>
      </c>
      <c r="D1024" s="26">
        <v>349401</v>
      </c>
      <c r="E1024" s="26">
        <v>254283</v>
      </c>
      <c r="F1024" s="27">
        <v>767680</v>
      </c>
    </row>
    <row r="1025" spans="2:6" x14ac:dyDescent="0.3">
      <c r="B1025" s="25" t="s">
        <v>221</v>
      </c>
      <c r="C1025" s="26">
        <v>46375</v>
      </c>
      <c r="D1025" s="26">
        <v>56507</v>
      </c>
      <c r="E1025" s="26">
        <v>59683</v>
      </c>
      <c r="F1025" s="27">
        <v>162565</v>
      </c>
    </row>
    <row r="1026" spans="2:6" x14ac:dyDescent="0.3">
      <c r="B1026" s="28" t="s">
        <v>24</v>
      </c>
      <c r="C1026" s="26">
        <v>1120</v>
      </c>
      <c r="D1026" s="26">
        <v>950</v>
      </c>
      <c r="E1026" s="26">
        <v>566</v>
      </c>
      <c r="F1026" s="27">
        <v>2636</v>
      </c>
    </row>
    <row r="1027" spans="2:6" x14ac:dyDescent="0.3">
      <c r="B1027" s="28" t="s">
        <v>25</v>
      </c>
      <c r="C1027" s="26">
        <v>54</v>
      </c>
      <c r="D1027" s="26">
        <v>78</v>
      </c>
      <c r="E1027" s="26">
        <v>47</v>
      </c>
      <c r="F1027" s="27">
        <v>179</v>
      </c>
    </row>
    <row r="1028" spans="2:6" x14ac:dyDescent="0.3">
      <c r="B1028" s="28" t="s">
        <v>28</v>
      </c>
      <c r="C1028" s="26"/>
      <c r="D1028" s="26"/>
      <c r="E1028" s="26">
        <v>3</v>
      </c>
      <c r="F1028" s="27">
        <v>3</v>
      </c>
    </row>
    <row r="1029" spans="2:6" x14ac:dyDescent="0.3">
      <c r="B1029" s="28" t="s">
        <v>29</v>
      </c>
      <c r="C1029" s="26">
        <v>568</v>
      </c>
      <c r="D1029" s="26">
        <v>260</v>
      </c>
      <c r="E1029" s="26">
        <v>622</v>
      </c>
      <c r="F1029" s="27">
        <v>1450</v>
      </c>
    </row>
    <row r="1030" spans="2:6" x14ac:dyDescent="0.3">
      <c r="B1030" s="28" t="s">
        <v>30</v>
      </c>
      <c r="C1030" s="26">
        <v>44633</v>
      </c>
      <c r="D1030" s="26">
        <v>55218</v>
      </c>
      <c r="E1030" s="26">
        <v>58442</v>
      </c>
      <c r="F1030" s="27">
        <v>158293</v>
      </c>
    </row>
    <row r="1031" spans="2:6" x14ac:dyDescent="0.3">
      <c r="B1031" s="28" t="s">
        <v>32</v>
      </c>
      <c r="C1031" s="26"/>
      <c r="D1031" s="26">
        <v>1</v>
      </c>
      <c r="E1031" s="26">
        <v>3</v>
      </c>
      <c r="F1031" s="27">
        <v>4</v>
      </c>
    </row>
    <row r="1032" spans="2:6" x14ac:dyDescent="0.3">
      <c r="B1032" s="25" t="s">
        <v>222</v>
      </c>
      <c r="C1032" s="26">
        <v>70995</v>
      </c>
      <c r="D1032" s="26">
        <v>84217</v>
      </c>
      <c r="E1032" s="26">
        <v>58511</v>
      </c>
      <c r="F1032" s="27">
        <v>213723</v>
      </c>
    </row>
    <row r="1033" spans="2:6" x14ac:dyDescent="0.3">
      <c r="B1033" s="28" t="s">
        <v>24</v>
      </c>
      <c r="C1033" s="26">
        <v>1736</v>
      </c>
      <c r="D1033" s="26">
        <v>1749</v>
      </c>
      <c r="E1033" s="26">
        <v>1382</v>
      </c>
      <c r="F1033" s="27">
        <v>4867</v>
      </c>
    </row>
    <row r="1034" spans="2:6" x14ac:dyDescent="0.3">
      <c r="B1034" s="28" t="s">
        <v>25</v>
      </c>
      <c r="C1034" s="26">
        <v>46</v>
      </c>
      <c r="D1034" s="26">
        <v>15</v>
      </c>
      <c r="E1034" s="26">
        <v>10</v>
      </c>
      <c r="F1034" s="27">
        <v>71</v>
      </c>
    </row>
    <row r="1035" spans="2:6" x14ac:dyDescent="0.3">
      <c r="B1035" s="28" t="s">
        <v>28</v>
      </c>
      <c r="C1035" s="26">
        <v>1</v>
      </c>
      <c r="D1035" s="26">
        <v>1</v>
      </c>
      <c r="E1035" s="26">
        <v>1</v>
      </c>
      <c r="F1035" s="27">
        <v>3</v>
      </c>
    </row>
    <row r="1036" spans="2:6" x14ac:dyDescent="0.3">
      <c r="B1036" s="28" t="s">
        <v>29</v>
      </c>
      <c r="C1036" s="26">
        <v>706</v>
      </c>
      <c r="D1036" s="26">
        <v>402</v>
      </c>
      <c r="E1036" s="26">
        <v>891</v>
      </c>
      <c r="F1036" s="27">
        <v>1999</v>
      </c>
    </row>
    <row r="1037" spans="2:6" x14ac:dyDescent="0.3">
      <c r="B1037" s="28" t="s">
        <v>30</v>
      </c>
      <c r="C1037" s="26">
        <v>68506</v>
      </c>
      <c r="D1037" s="26">
        <v>82050</v>
      </c>
      <c r="E1037" s="26">
        <v>56227</v>
      </c>
      <c r="F1037" s="27">
        <v>206783</v>
      </c>
    </row>
    <row r="1038" spans="2:6" x14ac:dyDescent="0.3">
      <c r="B1038" s="25" t="s">
        <v>223</v>
      </c>
      <c r="C1038" s="26">
        <v>34736</v>
      </c>
      <c r="D1038" s="26">
        <v>40157</v>
      </c>
      <c r="E1038" s="26">
        <v>31137</v>
      </c>
      <c r="F1038" s="27">
        <v>106030</v>
      </c>
    </row>
    <row r="1039" spans="2:6" x14ac:dyDescent="0.3">
      <c r="B1039" s="28" t="s">
        <v>24</v>
      </c>
      <c r="C1039" s="26">
        <v>1633</v>
      </c>
      <c r="D1039" s="26">
        <v>2023</v>
      </c>
      <c r="E1039" s="26">
        <v>1610</v>
      </c>
      <c r="F1039" s="27">
        <v>5266</v>
      </c>
    </row>
    <row r="1040" spans="2:6" x14ac:dyDescent="0.3">
      <c r="B1040" s="28" t="s">
        <v>25</v>
      </c>
      <c r="C1040" s="26">
        <v>7</v>
      </c>
      <c r="D1040" s="26">
        <v>7</v>
      </c>
      <c r="E1040" s="26">
        <v>4</v>
      </c>
      <c r="F1040" s="27">
        <v>18</v>
      </c>
    </row>
    <row r="1041" spans="2:6" x14ac:dyDescent="0.3">
      <c r="B1041" s="28" t="s">
        <v>26</v>
      </c>
      <c r="C1041" s="26">
        <v>3</v>
      </c>
      <c r="D1041" s="26">
        <v>4</v>
      </c>
      <c r="E1041" s="26">
        <v>5</v>
      </c>
      <c r="F1041" s="27">
        <v>12</v>
      </c>
    </row>
    <row r="1042" spans="2:6" x14ac:dyDescent="0.3">
      <c r="B1042" s="28" t="s">
        <v>28</v>
      </c>
      <c r="C1042" s="26">
        <v>1</v>
      </c>
      <c r="D1042" s="26">
        <v>1</v>
      </c>
      <c r="E1042" s="26">
        <v>1</v>
      </c>
      <c r="F1042" s="27">
        <v>3</v>
      </c>
    </row>
    <row r="1043" spans="2:6" x14ac:dyDescent="0.3">
      <c r="B1043" s="28" t="s">
        <v>29</v>
      </c>
      <c r="C1043" s="26">
        <v>184</v>
      </c>
      <c r="D1043" s="26">
        <v>130</v>
      </c>
      <c r="E1043" s="26">
        <v>340</v>
      </c>
      <c r="F1043" s="27">
        <v>654</v>
      </c>
    </row>
    <row r="1044" spans="2:6" x14ac:dyDescent="0.3">
      <c r="B1044" s="28" t="s">
        <v>30</v>
      </c>
      <c r="C1044" s="26">
        <v>32908</v>
      </c>
      <c r="D1044" s="26">
        <v>37991</v>
      </c>
      <c r="E1044" s="26">
        <v>29177</v>
      </c>
      <c r="F1044" s="27">
        <v>100076</v>
      </c>
    </row>
    <row r="1045" spans="2:6" x14ac:dyDescent="0.3">
      <c r="B1045" s="28" t="s">
        <v>32</v>
      </c>
      <c r="C1045" s="26"/>
      <c r="D1045" s="26">
        <v>1</v>
      </c>
      <c r="E1045" s="26"/>
      <c r="F1045" s="27">
        <v>1</v>
      </c>
    </row>
    <row r="1046" spans="2:6" x14ac:dyDescent="0.3">
      <c r="B1046" s="25" t="s">
        <v>224</v>
      </c>
      <c r="C1046" s="26">
        <v>380103</v>
      </c>
      <c r="D1046" s="26">
        <v>437526</v>
      </c>
      <c r="E1046" s="26">
        <v>463679</v>
      </c>
      <c r="F1046" s="27">
        <v>1281308</v>
      </c>
    </row>
    <row r="1047" spans="2:6" x14ac:dyDescent="0.3">
      <c r="B1047" s="28" t="s">
        <v>24</v>
      </c>
      <c r="C1047" s="26">
        <v>3008</v>
      </c>
      <c r="D1047" s="26">
        <v>2662</v>
      </c>
      <c r="E1047" s="26">
        <v>1981</v>
      </c>
      <c r="F1047" s="27">
        <v>7651</v>
      </c>
    </row>
    <row r="1048" spans="2:6" x14ac:dyDescent="0.3">
      <c r="B1048" s="28" t="s">
        <v>25</v>
      </c>
      <c r="C1048" s="26">
        <v>36</v>
      </c>
      <c r="D1048" s="26">
        <v>38</v>
      </c>
      <c r="E1048" s="26">
        <v>31</v>
      </c>
      <c r="F1048" s="27">
        <v>105</v>
      </c>
    </row>
    <row r="1049" spans="2:6" x14ac:dyDescent="0.3">
      <c r="B1049" s="28" t="s">
        <v>26</v>
      </c>
      <c r="C1049" s="26">
        <v>3</v>
      </c>
      <c r="D1049" s="26">
        <v>1</v>
      </c>
      <c r="E1049" s="26">
        <v>5</v>
      </c>
      <c r="F1049" s="27">
        <v>9</v>
      </c>
    </row>
    <row r="1050" spans="2:6" x14ac:dyDescent="0.3">
      <c r="B1050" s="28" t="s">
        <v>29</v>
      </c>
      <c r="C1050" s="26">
        <v>20008</v>
      </c>
      <c r="D1050" s="26">
        <v>16640</v>
      </c>
      <c r="E1050" s="26">
        <v>17023</v>
      </c>
      <c r="F1050" s="27">
        <v>53671</v>
      </c>
    </row>
    <row r="1051" spans="2:6" x14ac:dyDescent="0.3">
      <c r="B1051" s="28" t="s">
        <v>30</v>
      </c>
      <c r="C1051" s="26">
        <v>356979</v>
      </c>
      <c r="D1051" s="26">
        <v>418095</v>
      </c>
      <c r="E1051" s="26">
        <v>444563</v>
      </c>
      <c r="F1051" s="27">
        <v>1219637</v>
      </c>
    </row>
    <row r="1052" spans="2:6" x14ac:dyDescent="0.3">
      <c r="B1052" s="28" t="s">
        <v>32</v>
      </c>
      <c r="C1052" s="26">
        <v>69</v>
      </c>
      <c r="D1052" s="26">
        <v>90</v>
      </c>
      <c r="E1052" s="26">
        <v>76</v>
      </c>
      <c r="F1052" s="27">
        <v>235</v>
      </c>
    </row>
    <row r="1053" spans="2:6" x14ac:dyDescent="0.3">
      <c r="B1053" s="25" t="s">
        <v>225</v>
      </c>
      <c r="C1053" s="26">
        <v>66078</v>
      </c>
      <c r="D1053" s="26">
        <v>76311</v>
      </c>
      <c r="E1053" s="26">
        <v>66119</v>
      </c>
      <c r="F1053" s="27">
        <v>208508</v>
      </c>
    </row>
    <row r="1054" spans="2:6" x14ac:dyDescent="0.3">
      <c r="B1054" s="28" t="s">
        <v>24</v>
      </c>
      <c r="C1054" s="26">
        <v>1536</v>
      </c>
      <c r="D1054" s="26">
        <v>964</v>
      </c>
      <c r="E1054" s="26">
        <v>600</v>
      </c>
      <c r="F1054" s="27">
        <v>3100</v>
      </c>
    </row>
    <row r="1055" spans="2:6" x14ac:dyDescent="0.3">
      <c r="B1055" s="28" t="s">
        <v>25</v>
      </c>
      <c r="C1055" s="26">
        <v>4</v>
      </c>
      <c r="D1055" s="26">
        <v>1</v>
      </c>
      <c r="E1055" s="26">
        <v>1</v>
      </c>
      <c r="F1055" s="27">
        <v>6</v>
      </c>
    </row>
    <row r="1056" spans="2:6" x14ac:dyDescent="0.3">
      <c r="B1056" s="28" t="s">
        <v>26</v>
      </c>
      <c r="C1056" s="26"/>
      <c r="D1056" s="26"/>
      <c r="E1056" s="26">
        <v>1</v>
      </c>
      <c r="F1056" s="27">
        <v>1</v>
      </c>
    </row>
    <row r="1057" spans="2:6" x14ac:dyDescent="0.3">
      <c r="B1057" s="28" t="s">
        <v>29</v>
      </c>
      <c r="C1057" s="26">
        <v>8290</v>
      </c>
      <c r="D1057" s="26">
        <v>9269</v>
      </c>
      <c r="E1057" s="26">
        <v>9736</v>
      </c>
      <c r="F1057" s="27">
        <v>27295</v>
      </c>
    </row>
    <row r="1058" spans="2:6" x14ac:dyDescent="0.3">
      <c r="B1058" s="28" t="s">
        <v>30</v>
      </c>
      <c r="C1058" s="26">
        <v>56248</v>
      </c>
      <c r="D1058" s="26">
        <v>66077</v>
      </c>
      <c r="E1058" s="26">
        <v>55781</v>
      </c>
      <c r="F1058" s="27">
        <v>178106</v>
      </c>
    </row>
    <row r="1059" spans="2:6" x14ac:dyDescent="0.3">
      <c r="B1059" s="25" t="s">
        <v>226</v>
      </c>
      <c r="C1059" s="26">
        <v>4344825</v>
      </c>
      <c r="D1059" s="26">
        <v>3811324</v>
      </c>
      <c r="E1059" s="26">
        <v>4775288</v>
      </c>
      <c r="F1059" s="27">
        <v>12931437</v>
      </c>
    </row>
    <row r="1060" spans="2:6" x14ac:dyDescent="0.3">
      <c r="B1060" s="28" t="s">
        <v>24</v>
      </c>
      <c r="C1060" s="26">
        <v>102</v>
      </c>
      <c r="D1060" s="26">
        <v>62</v>
      </c>
      <c r="E1060" s="26">
        <v>38</v>
      </c>
      <c r="F1060" s="27">
        <v>202</v>
      </c>
    </row>
    <row r="1061" spans="2:6" x14ac:dyDescent="0.3">
      <c r="B1061" s="28" t="s">
        <v>25</v>
      </c>
      <c r="C1061" s="26">
        <v>5</v>
      </c>
      <c r="D1061" s="26">
        <v>2</v>
      </c>
      <c r="E1061" s="26">
        <v>1</v>
      </c>
      <c r="F1061" s="27">
        <v>8</v>
      </c>
    </row>
    <row r="1062" spans="2:6" x14ac:dyDescent="0.3">
      <c r="B1062" s="28" t="s">
        <v>26</v>
      </c>
      <c r="C1062" s="26"/>
      <c r="D1062" s="26"/>
      <c r="E1062" s="26">
        <v>1</v>
      </c>
      <c r="F1062" s="27">
        <v>1</v>
      </c>
    </row>
    <row r="1063" spans="2:6" x14ac:dyDescent="0.3">
      <c r="B1063" s="28" t="s">
        <v>28</v>
      </c>
      <c r="C1063" s="26">
        <v>1</v>
      </c>
      <c r="D1063" s="26">
        <v>1</v>
      </c>
      <c r="E1063" s="26">
        <v>1</v>
      </c>
      <c r="F1063" s="27">
        <v>3</v>
      </c>
    </row>
    <row r="1064" spans="2:6" x14ac:dyDescent="0.3">
      <c r="B1064" s="28" t="s">
        <v>29</v>
      </c>
      <c r="C1064" s="26">
        <v>8618</v>
      </c>
      <c r="D1064" s="26">
        <v>9402</v>
      </c>
      <c r="E1064" s="26">
        <v>9415</v>
      </c>
      <c r="F1064" s="27">
        <v>27435</v>
      </c>
    </row>
    <row r="1065" spans="2:6" x14ac:dyDescent="0.3">
      <c r="B1065" s="28" t="s">
        <v>30</v>
      </c>
      <c r="C1065" s="26">
        <v>4336087</v>
      </c>
      <c r="D1065" s="26">
        <v>3801852</v>
      </c>
      <c r="E1065" s="26">
        <v>4765828</v>
      </c>
      <c r="F1065" s="27">
        <v>12903767</v>
      </c>
    </row>
    <row r="1066" spans="2:6" x14ac:dyDescent="0.3">
      <c r="B1066" s="28" t="s">
        <v>32</v>
      </c>
      <c r="C1066" s="26">
        <v>12</v>
      </c>
      <c r="D1066" s="26">
        <v>5</v>
      </c>
      <c r="E1066" s="26">
        <v>4</v>
      </c>
      <c r="F1066" s="27">
        <v>21</v>
      </c>
    </row>
    <row r="1067" spans="2:6" x14ac:dyDescent="0.3">
      <c r="B1067" s="25" t="s">
        <v>227</v>
      </c>
      <c r="C1067" s="26">
        <v>139</v>
      </c>
      <c r="D1067" s="26">
        <v>76</v>
      </c>
      <c r="E1067" s="26">
        <v>80</v>
      </c>
      <c r="F1067" s="27">
        <v>295</v>
      </c>
    </row>
    <row r="1068" spans="2:6" x14ac:dyDescent="0.3">
      <c r="B1068" s="28" t="s">
        <v>24</v>
      </c>
      <c r="C1068" s="26"/>
      <c r="D1068" s="26"/>
      <c r="E1068" s="26">
        <v>1</v>
      </c>
      <c r="F1068" s="27">
        <v>1</v>
      </c>
    </row>
    <row r="1069" spans="2:6" x14ac:dyDescent="0.3">
      <c r="B1069" s="28" t="s">
        <v>28</v>
      </c>
      <c r="C1069" s="26">
        <v>4</v>
      </c>
      <c r="D1069" s="26"/>
      <c r="E1069" s="26"/>
      <c r="F1069" s="27">
        <v>4</v>
      </c>
    </row>
    <row r="1070" spans="2:6" x14ac:dyDescent="0.3">
      <c r="B1070" s="28" t="s">
        <v>30</v>
      </c>
      <c r="C1070" s="26">
        <v>135</v>
      </c>
      <c r="D1070" s="26">
        <v>76</v>
      </c>
      <c r="E1070" s="26">
        <v>79</v>
      </c>
      <c r="F1070" s="27">
        <v>290</v>
      </c>
    </row>
    <row r="1071" spans="2:6" x14ac:dyDescent="0.3">
      <c r="B1071" s="25" t="s">
        <v>228</v>
      </c>
      <c r="C1071" s="26">
        <v>33551469</v>
      </c>
      <c r="D1071" s="26">
        <v>20918811</v>
      </c>
      <c r="E1071" s="26">
        <v>31640286</v>
      </c>
      <c r="F1071" s="27">
        <v>86110566</v>
      </c>
    </row>
    <row r="1072" spans="2:6" x14ac:dyDescent="0.3">
      <c r="B1072" s="28" t="s">
        <v>29</v>
      </c>
      <c r="C1072" s="26">
        <v>33551469</v>
      </c>
      <c r="D1072" s="26">
        <v>20918811</v>
      </c>
      <c r="E1072" s="26">
        <v>31640286</v>
      </c>
      <c r="F1072" s="27">
        <v>86110566</v>
      </c>
    </row>
    <row r="1073" spans="2:6" x14ac:dyDescent="0.3">
      <c r="B1073" s="25" t="s">
        <v>229</v>
      </c>
      <c r="C1073" s="26">
        <v>31721</v>
      </c>
      <c r="D1073" s="26">
        <v>49364</v>
      </c>
      <c r="E1073" s="26">
        <v>41971</v>
      </c>
      <c r="F1073" s="27">
        <v>123056</v>
      </c>
    </row>
    <row r="1074" spans="2:6" x14ac:dyDescent="0.3">
      <c r="B1074" s="28" t="s">
        <v>28</v>
      </c>
      <c r="C1074" s="26">
        <v>1</v>
      </c>
      <c r="D1074" s="26">
        <v>1</v>
      </c>
      <c r="E1074" s="26">
        <v>1</v>
      </c>
      <c r="F1074" s="27">
        <v>3</v>
      </c>
    </row>
    <row r="1075" spans="2:6" x14ac:dyDescent="0.3">
      <c r="B1075" s="28" t="s">
        <v>29</v>
      </c>
      <c r="C1075" s="26">
        <v>7036</v>
      </c>
      <c r="D1075" s="26">
        <v>8827</v>
      </c>
      <c r="E1075" s="26">
        <v>9084</v>
      </c>
      <c r="F1075" s="27">
        <v>24947</v>
      </c>
    </row>
    <row r="1076" spans="2:6" x14ac:dyDescent="0.3">
      <c r="B1076" s="28" t="s">
        <v>30</v>
      </c>
      <c r="C1076" s="26">
        <v>24678</v>
      </c>
      <c r="D1076" s="26">
        <v>40536</v>
      </c>
      <c r="E1076" s="26">
        <v>32881</v>
      </c>
      <c r="F1076" s="27">
        <v>98095</v>
      </c>
    </row>
    <row r="1077" spans="2:6" x14ac:dyDescent="0.3">
      <c r="B1077" s="28" t="s">
        <v>32</v>
      </c>
      <c r="C1077" s="26">
        <v>6</v>
      </c>
      <c r="D1077" s="26"/>
      <c r="E1077" s="26">
        <v>5</v>
      </c>
      <c r="F1077" s="27">
        <v>11</v>
      </c>
    </row>
    <row r="1078" spans="2:6" x14ac:dyDescent="0.3">
      <c r="B1078" s="25" t="s">
        <v>230</v>
      </c>
      <c r="C1078" s="26">
        <v>69683</v>
      </c>
      <c r="D1078" s="26">
        <v>70826</v>
      </c>
      <c r="E1078" s="26">
        <v>74625</v>
      </c>
      <c r="F1078" s="27">
        <v>215134</v>
      </c>
    </row>
    <row r="1079" spans="2:6" x14ac:dyDescent="0.3">
      <c r="B1079" s="28" t="s">
        <v>28</v>
      </c>
      <c r="C1079" s="26">
        <v>1</v>
      </c>
      <c r="D1079" s="26">
        <v>1</v>
      </c>
      <c r="E1079" s="26">
        <v>1</v>
      </c>
      <c r="F1079" s="27">
        <v>3</v>
      </c>
    </row>
    <row r="1080" spans="2:6" x14ac:dyDescent="0.3">
      <c r="B1080" s="28" t="s">
        <v>29</v>
      </c>
      <c r="C1080" s="26">
        <v>9307</v>
      </c>
      <c r="D1080" s="26">
        <v>8842</v>
      </c>
      <c r="E1080" s="26">
        <v>9254</v>
      </c>
      <c r="F1080" s="27">
        <v>27403</v>
      </c>
    </row>
    <row r="1081" spans="2:6" x14ac:dyDescent="0.3">
      <c r="B1081" s="28" t="s">
        <v>30</v>
      </c>
      <c r="C1081" s="26">
        <v>60375</v>
      </c>
      <c r="D1081" s="26">
        <v>61983</v>
      </c>
      <c r="E1081" s="26">
        <v>65370</v>
      </c>
      <c r="F1081" s="27">
        <v>187728</v>
      </c>
    </row>
    <row r="1082" spans="2:6" x14ac:dyDescent="0.3">
      <c r="B1082" s="29" t="s">
        <v>22</v>
      </c>
      <c r="C1082" s="30">
        <v>1129952812</v>
      </c>
      <c r="D1082" s="30">
        <v>1056268998</v>
      </c>
      <c r="E1082" s="30">
        <v>1077540067</v>
      </c>
      <c r="F1082" s="31">
        <v>3263761877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A71C8-AF18-4981-90AB-803F317DDE7E}">
  <dimension ref="B2:F1000"/>
  <sheetViews>
    <sheetView workbookViewId="0">
      <selection activeCell="K14" sqref="K14"/>
    </sheetView>
  </sheetViews>
  <sheetFormatPr defaultRowHeight="14.4" x14ac:dyDescent="0.3"/>
  <cols>
    <col min="1" max="1" width="8.88671875" style="1"/>
    <col min="2" max="2" width="72" style="1" bestFit="1" customWidth="1"/>
    <col min="3" max="3" width="13.44140625" style="1" bestFit="1" customWidth="1"/>
    <col min="4" max="4" width="9.109375" style="1" bestFit="1" customWidth="1"/>
    <col min="5" max="5" width="8.88671875" style="1"/>
    <col min="6" max="6" width="9.5546875" style="1" bestFit="1" customWidth="1"/>
    <col min="7" max="16384" width="8.88671875" style="1"/>
  </cols>
  <sheetData>
    <row r="2" spans="2:6" x14ac:dyDescent="0.3">
      <c r="B2" s="17" t="s">
        <v>14</v>
      </c>
      <c r="C2" s="18" t="s">
        <v>15</v>
      </c>
    </row>
    <row r="4" spans="2:6" x14ac:dyDescent="0.3">
      <c r="B4" s="19" t="s">
        <v>231</v>
      </c>
      <c r="C4" s="20" t="s">
        <v>17</v>
      </c>
      <c r="D4" s="20"/>
      <c r="E4" s="20"/>
      <c r="F4" s="21"/>
    </row>
    <row r="5" spans="2:6" x14ac:dyDescent="0.3">
      <c r="B5" s="22" t="s">
        <v>18</v>
      </c>
      <c r="C5" s="23" t="s">
        <v>19</v>
      </c>
      <c r="D5" s="23" t="s">
        <v>20</v>
      </c>
      <c r="E5" s="23" t="s">
        <v>21</v>
      </c>
      <c r="F5" s="24" t="s">
        <v>22</v>
      </c>
    </row>
    <row r="6" spans="2:6" x14ac:dyDescent="0.3">
      <c r="B6" s="25" t="s">
        <v>23</v>
      </c>
      <c r="C6" s="26">
        <v>1420</v>
      </c>
      <c r="D6" s="26">
        <v>1317</v>
      </c>
      <c r="E6" s="26">
        <v>1066</v>
      </c>
      <c r="F6" s="27">
        <v>3803</v>
      </c>
    </row>
    <row r="7" spans="2:6" x14ac:dyDescent="0.3">
      <c r="B7" s="28" t="s">
        <v>24</v>
      </c>
      <c r="C7" s="26">
        <v>130</v>
      </c>
      <c r="D7" s="26">
        <v>99</v>
      </c>
      <c r="E7" s="26">
        <v>90</v>
      </c>
      <c r="F7" s="27">
        <v>319</v>
      </c>
    </row>
    <row r="8" spans="2:6" x14ac:dyDescent="0.3">
      <c r="B8" s="28" t="s">
        <v>25</v>
      </c>
      <c r="C8" s="26">
        <v>21</v>
      </c>
      <c r="D8" s="26">
        <v>22</v>
      </c>
      <c r="E8" s="26">
        <v>13</v>
      </c>
      <c r="F8" s="27">
        <v>56</v>
      </c>
    </row>
    <row r="9" spans="2:6" x14ac:dyDescent="0.3">
      <c r="B9" s="28" t="s">
        <v>26</v>
      </c>
      <c r="C9" s="26">
        <v>2</v>
      </c>
      <c r="D9" s="26">
        <v>1</v>
      </c>
      <c r="E9" s="26">
        <v>1</v>
      </c>
      <c r="F9" s="27">
        <v>4</v>
      </c>
    </row>
    <row r="10" spans="2:6" x14ac:dyDescent="0.3">
      <c r="B10" s="28" t="s">
        <v>27</v>
      </c>
      <c r="C10" s="26">
        <v>145</v>
      </c>
      <c r="D10" s="26">
        <v>145</v>
      </c>
      <c r="E10" s="26">
        <v>99</v>
      </c>
      <c r="F10" s="27">
        <v>389</v>
      </c>
    </row>
    <row r="11" spans="2:6" x14ac:dyDescent="0.3">
      <c r="B11" s="28" t="s">
        <v>28</v>
      </c>
      <c r="C11" s="26">
        <v>2</v>
      </c>
      <c r="D11" s="26">
        <v>1</v>
      </c>
      <c r="E11" s="26">
        <v>1</v>
      </c>
      <c r="F11" s="27">
        <v>4</v>
      </c>
    </row>
    <row r="12" spans="2:6" x14ac:dyDescent="0.3">
      <c r="B12" s="28" t="s">
        <v>29</v>
      </c>
      <c r="C12" s="26">
        <v>222</v>
      </c>
      <c r="D12" s="26">
        <v>201</v>
      </c>
      <c r="E12" s="26">
        <v>152</v>
      </c>
      <c r="F12" s="27">
        <v>575</v>
      </c>
    </row>
    <row r="13" spans="2:6" x14ac:dyDescent="0.3">
      <c r="B13" s="28" t="s">
        <v>30</v>
      </c>
      <c r="C13" s="26">
        <v>675</v>
      </c>
      <c r="D13" s="26">
        <v>636</v>
      </c>
      <c r="E13" s="26">
        <v>532</v>
      </c>
      <c r="F13" s="27">
        <v>1843</v>
      </c>
    </row>
    <row r="14" spans="2:6" x14ac:dyDescent="0.3">
      <c r="B14" s="28" t="s">
        <v>31</v>
      </c>
      <c r="C14" s="26">
        <v>1</v>
      </c>
      <c r="D14" s="26"/>
      <c r="E14" s="26"/>
      <c r="F14" s="27">
        <v>1</v>
      </c>
    </row>
    <row r="15" spans="2:6" x14ac:dyDescent="0.3">
      <c r="B15" s="28" t="s">
        <v>32</v>
      </c>
      <c r="C15" s="26">
        <v>222</v>
      </c>
      <c r="D15" s="26">
        <v>212</v>
      </c>
      <c r="E15" s="26">
        <v>178</v>
      </c>
      <c r="F15" s="27">
        <v>612</v>
      </c>
    </row>
    <row r="16" spans="2:6" x14ac:dyDescent="0.3">
      <c r="B16" s="25" t="s">
        <v>33</v>
      </c>
      <c r="C16" s="26">
        <v>1150</v>
      </c>
      <c r="D16" s="26">
        <v>1042</v>
      </c>
      <c r="E16" s="26">
        <v>822</v>
      </c>
      <c r="F16" s="27">
        <v>3014</v>
      </c>
    </row>
    <row r="17" spans="2:6" x14ac:dyDescent="0.3">
      <c r="B17" s="28" t="s">
        <v>24</v>
      </c>
      <c r="C17" s="26"/>
      <c r="D17" s="26">
        <v>1</v>
      </c>
      <c r="E17" s="26"/>
      <c r="F17" s="27">
        <v>1</v>
      </c>
    </row>
    <row r="18" spans="2:6" x14ac:dyDescent="0.3">
      <c r="B18" s="28" t="s">
        <v>26</v>
      </c>
      <c r="C18" s="26">
        <v>2</v>
      </c>
      <c r="D18" s="26"/>
      <c r="E18" s="26"/>
      <c r="F18" s="27">
        <v>2</v>
      </c>
    </row>
    <row r="19" spans="2:6" x14ac:dyDescent="0.3">
      <c r="B19" s="28" t="s">
        <v>28</v>
      </c>
      <c r="C19" s="26">
        <v>1</v>
      </c>
      <c r="D19" s="26">
        <v>1</v>
      </c>
      <c r="E19" s="26">
        <v>1</v>
      </c>
      <c r="F19" s="27">
        <v>3</v>
      </c>
    </row>
    <row r="20" spans="2:6" x14ac:dyDescent="0.3">
      <c r="B20" s="28" t="s">
        <v>29</v>
      </c>
      <c r="C20" s="26">
        <v>237</v>
      </c>
      <c r="D20" s="26">
        <v>212</v>
      </c>
      <c r="E20" s="26">
        <v>203</v>
      </c>
      <c r="F20" s="27">
        <v>652</v>
      </c>
    </row>
    <row r="21" spans="2:6" x14ac:dyDescent="0.3">
      <c r="B21" s="28" t="s">
        <v>30</v>
      </c>
      <c r="C21" s="26">
        <v>909</v>
      </c>
      <c r="D21" s="26">
        <v>828</v>
      </c>
      <c r="E21" s="26">
        <v>618</v>
      </c>
      <c r="F21" s="27">
        <v>2355</v>
      </c>
    </row>
    <row r="22" spans="2:6" x14ac:dyDescent="0.3">
      <c r="B22" s="28" t="s">
        <v>32</v>
      </c>
      <c r="C22" s="26">
        <v>1</v>
      </c>
      <c r="D22" s="26"/>
      <c r="E22" s="26"/>
      <c r="F22" s="27">
        <v>1</v>
      </c>
    </row>
    <row r="23" spans="2:6" x14ac:dyDescent="0.3">
      <c r="B23" s="25" t="s">
        <v>34</v>
      </c>
      <c r="C23" s="26">
        <v>2894</v>
      </c>
      <c r="D23" s="26">
        <v>2842</v>
      </c>
      <c r="E23" s="26">
        <v>2481</v>
      </c>
      <c r="F23" s="27">
        <v>8217</v>
      </c>
    </row>
    <row r="24" spans="2:6" x14ac:dyDescent="0.3">
      <c r="B24" s="28" t="s">
        <v>24</v>
      </c>
      <c r="C24" s="26">
        <v>1105</v>
      </c>
      <c r="D24" s="26">
        <v>1114</v>
      </c>
      <c r="E24" s="26">
        <v>971</v>
      </c>
      <c r="F24" s="27">
        <v>3190</v>
      </c>
    </row>
    <row r="25" spans="2:6" x14ac:dyDescent="0.3">
      <c r="B25" s="28" t="s">
        <v>25</v>
      </c>
      <c r="C25" s="26">
        <v>334</v>
      </c>
      <c r="D25" s="26">
        <v>341</v>
      </c>
      <c r="E25" s="26">
        <v>306</v>
      </c>
      <c r="F25" s="27">
        <v>981</v>
      </c>
    </row>
    <row r="26" spans="2:6" x14ac:dyDescent="0.3">
      <c r="B26" s="28" t="s">
        <v>26</v>
      </c>
      <c r="C26" s="26">
        <v>9</v>
      </c>
      <c r="D26" s="26">
        <v>11</v>
      </c>
      <c r="E26" s="26">
        <v>11</v>
      </c>
      <c r="F26" s="27">
        <v>31</v>
      </c>
    </row>
    <row r="27" spans="2:6" x14ac:dyDescent="0.3">
      <c r="B27" s="28" t="s">
        <v>28</v>
      </c>
      <c r="C27" s="26"/>
      <c r="D27" s="26">
        <v>1</v>
      </c>
      <c r="E27" s="26"/>
      <c r="F27" s="27">
        <v>1</v>
      </c>
    </row>
    <row r="28" spans="2:6" x14ac:dyDescent="0.3">
      <c r="B28" s="28" t="s">
        <v>29</v>
      </c>
      <c r="C28" s="26">
        <v>440</v>
      </c>
      <c r="D28" s="26">
        <v>445</v>
      </c>
      <c r="E28" s="26">
        <v>393</v>
      </c>
      <c r="F28" s="27">
        <v>1278</v>
      </c>
    </row>
    <row r="29" spans="2:6" x14ac:dyDescent="0.3">
      <c r="B29" s="28" t="s">
        <v>30</v>
      </c>
      <c r="C29" s="26">
        <v>998</v>
      </c>
      <c r="D29" s="26">
        <v>924</v>
      </c>
      <c r="E29" s="26">
        <v>792</v>
      </c>
      <c r="F29" s="27">
        <v>2714</v>
      </c>
    </row>
    <row r="30" spans="2:6" x14ac:dyDescent="0.3">
      <c r="B30" s="28" t="s">
        <v>31</v>
      </c>
      <c r="C30" s="26">
        <v>1</v>
      </c>
      <c r="D30" s="26"/>
      <c r="E30" s="26"/>
      <c r="F30" s="27">
        <v>1</v>
      </c>
    </row>
    <row r="31" spans="2:6" x14ac:dyDescent="0.3">
      <c r="B31" s="28" t="s">
        <v>32</v>
      </c>
      <c r="C31" s="26">
        <v>7</v>
      </c>
      <c r="D31" s="26">
        <v>6</v>
      </c>
      <c r="E31" s="26">
        <v>8</v>
      </c>
      <c r="F31" s="27">
        <v>21</v>
      </c>
    </row>
    <row r="32" spans="2:6" x14ac:dyDescent="0.3">
      <c r="B32" s="25" t="s">
        <v>35</v>
      </c>
      <c r="C32" s="26">
        <v>4809</v>
      </c>
      <c r="D32" s="26">
        <v>4532</v>
      </c>
      <c r="E32" s="26">
        <v>3476</v>
      </c>
      <c r="F32" s="27">
        <v>12817</v>
      </c>
    </row>
    <row r="33" spans="2:6" x14ac:dyDescent="0.3">
      <c r="B33" s="28" t="s">
        <v>24</v>
      </c>
      <c r="C33" s="26">
        <v>496</v>
      </c>
      <c r="D33" s="26">
        <v>576</v>
      </c>
      <c r="E33" s="26">
        <v>503</v>
      </c>
      <c r="F33" s="27">
        <v>1575</v>
      </c>
    </row>
    <row r="34" spans="2:6" x14ac:dyDescent="0.3">
      <c r="B34" s="28" t="s">
        <v>25</v>
      </c>
      <c r="C34" s="26">
        <v>91</v>
      </c>
      <c r="D34" s="26">
        <v>96</v>
      </c>
      <c r="E34" s="26">
        <v>53</v>
      </c>
      <c r="F34" s="27">
        <v>240</v>
      </c>
    </row>
    <row r="35" spans="2:6" x14ac:dyDescent="0.3">
      <c r="B35" s="28" t="s">
        <v>26</v>
      </c>
      <c r="C35" s="26"/>
      <c r="D35" s="26">
        <v>1</v>
      </c>
      <c r="E35" s="26"/>
      <c r="F35" s="27">
        <v>1</v>
      </c>
    </row>
    <row r="36" spans="2:6" x14ac:dyDescent="0.3">
      <c r="B36" s="28" t="s">
        <v>27</v>
      </c>
      <c r="C36" s="26">
        <v>41</v>
      </c>
      <c r="D36" s="26">
        <v>44</v>
      </c>
      <c r="E36" s="26">
        <v>41</v>
      </c>
      <c r="F36" s="27">
        <v>126</v>
      </c>
    </row>
    <row r="37" spans="2:6" x14ac:dyDescent="0.3">
      <c r="B37" s="28" t="s">
        <v>28</v>
      </c>
      <c r="C37" s="26">
        <v>165</v>
      </c>
      <c r="D37" s="26">
        <v>180</v>
      </c>
      <c r="E37" s="26">
        <v>147</v>
      </c>
      <c r="F37" s="27">
        <v>492</v>
      </c>
    </row>
    <row r="38" spans="2:6" x14ac:dyDescent="0.3">
      <c r="B38" s="28" t="s">
        <v>29</v>
      </c>
      <c r="C38" s="26">
        <v>161</v>
      </c>
      <c r="D38" s="26">
        <v>137</v>
      </c>
      <c r="E38" s="26">
        <v>133</v>
      </c>
      <c r="F38" s="27">
        <v>431</v>
      </c>
    </row>
    <row r="39" spans="2:6" x14ac:dyDescent="0.3">
      <c r="B39" s="28" t="s">
        <v>30</v>
      </c>
      <c r="C39" s="26">
        <v>1338</v>
      </c>
      <c r="D39" s="26">
        <v>1118</v>
      </c>
      <c r="E39" s="26">
        <v>885</v>
      </c>
      <c r="F39" s="27">
        <v>3341</v>
      </c>
    </row>
    <row r="40" spans="2:6" x14ac:dyDescent="0.3">
      <c r="B40" s="28" t="s">
        <v>31</v>
      </c>
      <c r="C40" s="26">
        <v>1</v>
      </c>
      <c r="D40" s="26"/>
      <c r="E40" s="26"/>
      <c r="F40" s="27">
        <v>1</v>
      </c>
    </row>
    <row r="41" spans="2:6" x14ac:dyDescent="0.3">
      <c r="B41" s="28" t="s">
        <v>32</v>
      </c>
      <c r="C41" s="26">
        <v>2516</v>
      </c>
      <c r="D41" s="26">
        <v>2380</v>
      </c>
      <c r="E41" s="26">
        <v>1714</v>
      </c>
      <c r="F41" s="27">
        <v>6610</v>
      </c>
    </row>
    <row r="42" spans="2:6" x14ac:dyDescent="0.3">
      <c r="B42" s="25" t="s">
        <v>36</v>
      </c>
      <c r="C42" s="26">
        <v>7174</v>
      </c>
      <c r="D42" s="26">
        <v>6688</v>
      </c>
      <c r="E42" s="26">
        <v>5106</v>
      </c>
      <c r="F42" s="27">
        <v>18968</v>
      </c>
    </row>
    <row r="43" spans="2:6" x14ac:dyDescent="0.3">
      <c r="B43" s="28" t="s">
        <v>24</v>
      </c>
      <c r="C43" s="26">
        <v>669</v>
      </c>
      <c r="D43" s="26">
        <v>614</v>
      </c>
      <c r="E43" s="26">
        <v>523</v>
      </c>
      <c r="F43" s="27">
        <v>1806</v>
      </c>
    </row>
    <row r="44" spans="2:6" x14ac:dyDescent="0.3">
      <c r="B44" s="28" t="s">
        <v>25</v>
      </c>
      <c r="C44" s="26">
        <v>387</v>
      </c>
      <c r="D44" s="26">
        <v>389</v>
      </c>
      <c r="E44" s="26">
        <v>327</v>
      </c>
      <c r="F44" s="27">
        <v>1103</v>
      </c>
    </row>
    <row r="45" spans="2:6" x14ac:dyDescent="0.3">
      <c r="B45" s="28" t="s">
        <v>26</v>
      </c>
      <c r="C45" s="26">
        <v>1</v>
      </c>
      <c r="D45" s="26">
        <v>1</v>
      </c>
      <c r="E45" s="26"/>
      <c r="F45" s="27">
        <v>2</v>
      </c>
    </row>
    <row r="46" spans="2:6" x14ac:dyDescent="0.3">
      <c r="B46" s="28" t="s">
        <v>27</v>
      </c>
      <c r="C46" s="26">
        <v>84</v>
      </c>
      <c r="D46" s="26">
        <v>80</v>
      </c>
      <c r="E46" s="26">
        <v>70</v>
      </c>
      <c r="F46" s="27">
        <v>234</v>
      </c>
    </row>
    <row r="47" spans="2:6" x14ac:dyDescent="0.3">
      <c r="B47" s="28" t="s">
        <v>28</v>
      </c>
      <c r="C47" s="26">
        <v>390</v>
      </c>
      <c r="D47" s="26">
        <v>359</v>
      </c>
      <c r="E47" s="26">
        <v>261</v>
      </c>
      <c r="F47" s="27">
        <v>1010</v>
      </c>
    </row>
    <row r="48" spans="2:6" x14ac:dyDescent="0.3">
      <c r="B48" s="28" t="s">
        <v>29</v>
      </c>
      <c r="C48" s="26">
        <v>216</v>
      </c>
      <c r="D48" s="26">
        <v>245</v>
      </c>
      <c r="E48" s="26">
        <v>178</v>
      </c>
      <c r="F48" s="27">
        <v>639</v>
      </c>
    </row>
    <row r="49" spans="2:6" x14ac:dyDescent="0.3">
      <c r="B49" s="28" t="s">
        <v>30</v>
      </c>
      <c r="C49" s="26">
        <v>2560</v>
      </c>
      <c r="D49" s="26">
        <v>2362</v>
      </c>
      <c r="E49" s="26">
        <v>1966</v>
      </c>
      <c r="F49" s="27">
        <v>6888</v>
      </c>
    </row>
    <row r="50" spans="2:6" x14ac:dyDescent="0.3">
      <c r="B50" s="28" t="s">
        <v>32</v>
      </c>
      <c r="C50" s="26">
        <v>2867</v>
      </c>
      <c r="D50" s="26">
        <v>2638</v>
      </c>
      <c r="E50" s="26">
        <v>1781</v>
      </c>
      <c r="F50" s="27">
        <v>7286</v>
      </c>
    </row>
    <row r="51" spans="2:6" x14ac:dyDescent="0.3">
      <c r="B51" s="25" t="s">
        <v>37</v>
      </c>
      <c r="C51" s="26">
        <v>629</v>
      </c>
      <c r="D51" s="26">
        <v>633</v>
      </c>
      <c r="E51" s="26">
        <v>504</v>
      </c>
      <c r="F51" s="27">
        <v>1766</v>
      </c>
    </row>
    <row r="52" spans="2:6" x14ac:dyDescent="0.3">
      <c r="B52" s="28" t="s">
        <v>24</v>
      </c>
      <c r="C52" s="26">
        <v>35</v>
      </c>
      <c r="D52" s="26">
        <v>28</v>
      </c>
      <c r="E52" s="26">
        <v>27</v>
      </c>
      <c r="F52" s="27">
        <v>90</v>
      </c>
    </row>
    <row r="53" spans="2:6" x14ac:dyDescent="0.3">
      <c r="B53" s="28" t="s">
        <v>25</v>
      </c>
      <c r="C53" s="26">
        <v>9</v>
      </c>
      <c r="D53" s="26">
        <v>5</v>
      </c>
      <c r="E53" s="26">
        <v>9</v>
      </c>
      <c r="F53" s="27">
        <v>23</v>
      </c>
    </row>
    <row r="54" spans="2:6" x14ac:dyDescent="0.3">
      <c r="B54" s="28" t="s">
        <v>26</v>
      </c>
      <c r="C54" s="26">
        <v>3</v>
      </c>
      <c r="D54" s="26">
        <v>4</v>
      </c>
      <c r="E54" s="26">
        <v>5</v>
      </c>
      <c r="F54" s="27">
        <v>12</v>
      </c>
    </row>
    <row r="55" spans="2:6" x14ac:dyDescent="0.3">
      <c r="B55" s="28" t="s">
        <v>28</v>
      </c>
      <c r="C55" s="26">
        <v>78</v>
      </c>
      <c r="D55" s="26">
        <v>84</v>
      </c>
      <c r="E55" s="26">
        <v>64</v>
      </c>
      <c r="F55" s="27">
        <v>226</v>
      </c>
    </row>
    <row r="56" spans="2:6" x14ac:dyDescent="0.3">
      <c r="B56" s="28" t="s">
        <v>29</v>
      </c>
      <c r="C56" s="26">
        <v>143</v>
      </c>
      <c r="D56" s="26">
        <v>125</v>
      </c>
      <c r="E56" s="26">
        <v>84</v>
      </c>
      <c r="F56" s="27">
        <v>352</v>
      </c>
    </row>
    <row r="57" spans="2:6" x14ac:dyDescent="0.3">
      <c r="B57" s="28" t="s">
        <v>30</v>
      </c>
      <c r="C57" s="26">
        <v>360</v>
      </c>
      <c r="D57" s="26">
        <v>386</v>
      </c>
      <c r="E57" s="26">
        <v>314</v>
      </c>
      <c r="F57" s="27">
        <v>1060</v>
      </c>
    </row>
    <row r="58" spans="2:6" x14ac:dyDescent="0.3">
      <c r="B58" s="28" t="s">
        <v>32</v>
      </c>
      <c r="C58" s="26">
        <v>1</v>
      </c>
      <c r="D58" s="26">
        <v>1</v>
      </c>
      <c r="E58" s="26">
        <v>1</v>
      </c>
      <c r="F58" s="27">
        <v>3</v>
      </c>
    </row>
    <row r="59" spans="2:6" x14ac:dyDescent="0.3">
      <c r="B59" s="25" t="s">
        <v>38</v>
      </c>
      <c r="C59" s="26">
        <v>8009</v>
      </c>
      <c r="D59" s="26">
        <v>7473</v>
      </c>
      <c r="E59" s="26">
        <v>5968</v>
      </c>
      <c r="F59" s="27">
        <v>21450</v>
      </c>
    </row>
    <row r="60" spans="2:6" x14ac:dyDescent="0.3">
      <c r="B60" s="28" t="s">
        <v>24</v>
      </c>
      <c r="C60" s="26">
        <v>3</v>
      </c>
      <c r="D60" s="26">
        <v>2</v>
      </c>
      <c r="E60" s="26">
        <v>4</v>
      </c>
      <c r="F60" s="27">
        <v>9</v>
      </c>
    </row>
    <row r="61" spans="2:6" x14ac:dyDescent="0.3">
      <c r="B61" s="28" t="s">
        <v>25</v>
      </c>
      <c r="C61" s="26">
        <v>1574</v>
      </c>
      <c r="D61" s="26">
        <v>1436</v>
      </c>
      <c r="E61" s="26">
        <v>1371</v>
      </c>
      <c r="F61" s="27">
        <v>4381</v>
      </c>
    </row>
    <row r="62" spans="2:6" x14ac:dyDescent="0.3">
      <c r="B62" s="28" t="s">
        <v>26</v>
      </c>
      <c r="C62" s="26">
        <v>4</v>
      </c>
      <c r="D62" s="26">
        <v>3</v>
      </c>
      <c r="E62" s="26">
        <v>2</v>
      </c>
      <c r="F62" s="27">
        <v>9</v>
      </c>
    </row>
    <row r="63" spans="2:6" x14ac:dyDescent="0.3">
      <c r="B63" s="28" t="s">
        <v>27</v>
      </c>
      <c r="C63" s="26">
        <v>103</v>
      </c>
      <c r="D63" s="26">
        <v>114</v>
      </c>
      <c r="E63" s="26">
        <v>108</v>
      </c>
      <c r="F63" s="27">
        <v>325</v>
      </c>
    </row>
    <row r="64" spans="2:6" x14ac:dyDescent="0.3">
      <c r="B64" s="28" t="s">
        <v>28</v>
      </c>
      <c r="C64" s="26">
        <v>517</v>
      </c>
      <c r="D64" s="26">
        <v>569</v>
      </c>
      <c r="E64" s="26">
        <v>426</v>
      </c>
      <c r="F64" s="27">
        <v>1512</v>
      </c>
    </row>
    <row r="65" spans="2:6" x14ac:dyDescent="0.3">
      <c r="B65" s="28" t="s">
        <v>29</v>
      </c>
      <c r="C65" s="26">
        <v>308</v>
      </c>
      <c r="D65" s="26">
        <v>298</v>
      </c>
      <c r="E65" s="26">
        <v>217</v>
      </c>
      <c r="F65" s="27">
        <v>823</v>
      </c>
    </row>
    <row r="66" spans="2:6" x14ac:dyDescent="0.3">
      <c r="B66" s="28" t="s">
        <v>30</v>
      </c>
      <c r="C66" s="26">
        <v>3047</v>
      </c>
      <c r="D66" s="26">
        <v>2709</v>
      </c>
      <c r="E66" s="26">
        <v>2274</v>
      </c>
      <c r="F66" s="27">
        <v>8030</v>
      </c>
    </row>
    <row r="67" spans="2:6" x14ac:dyDescent="0.3">
      <c r="B67" s="28" t="s">
        <v>31</v>
      </c>
      <c r="C67" s="26">
        <v>2</v>
      </c>
      <c r="D67" s="26">
        <v>1</v>
      </c>
      <c r="E67" s="26"/>
      <c r="F67" s="27">
        <v>3</v>
      </c>
    </row>
    <row r="68" spans="2:6" x14ac:dyDescent="0.3">
      <c r="B68" s="28" t="s">
        <v>32</v>
      </c>
      <c r="C68" s="26">
        <v>2451</v>
      </c>
      <c r="D68" s="26">
        <v>2341</v>
      </c>
      <c r="E68" s="26">
        <v>1566</v>
      </c>
      <c r="F68" s="27">
        <v>6358</v>
      </c>
    </row>
    <row r="69" spans="2:6" x14ac:dyDescent="0.3">
      <c r="B69" s="25" t="s">
        <v>39</v>
      </c>
      <c r="C69" s="26">
        <v>677</v>
      </c>
      <c r="D69" s="26">
        <v>741</v>
      </c>
      <c r="E69" s="26">
        <v>535</v>
      </c>
      <c r="F69" s="27">
        <v>1953</v>
      </c>
    </row>
    <row r="70" spans="2:6" x14ac:dyDescent="0.3">
      <c r="B70" s="28" t="s">
        <v>26</v>
      </c>
      <c r="C70" s="26">
        <v>2</v>
      </c>
      <c r="D70" s="26">
        <v>3</v>
      </c>
      <c r="E70" s="26">
        <v>1</v>
      </c>
      <c r="F70" s="27">
        <v>6</v>
      </c>
    </row>
    <row r="71" spans="2:6" x14ac:dyDescent="0.3">
      <c r="B71" s="28" t="s">
        <v>28</v>
      </c>
      <c r="C71" s="26">
        <v>1</v>
      </c>
      <c r="D71" s="26">
        <v>1</v>
      </c>
      <c r="E71" s="26">
        <v>1</v>
      </c>
      <c r="F71" s="27">
        <v>3</v>
      </c>
    </row>
    <row r="72" spans="2:6" x14ac:dyDescent="0.3">
      <c r="B72" s="28" t="s">
        <v>29</v>
      </c>
      <c r="C72" s="26">
        <v>96</v>
      </c>
      <c r="D72" s="26">
        <v>108</v>
      </c>
      <c r="E72" s="26">
        <v>67</v>
      </c>
      <c r="F72" s="27">
        <v>271</v>
      </c>
    </row>
    <row r="73" spans="2:6" x14ac:dyDescent="0.3">
      <c r="B73" s="28" t="s">
        <v>30</v>
      </c>
      <c r="C73" s="26">
        <v>573</v>
      </c>
      <c r="D73" s="26">
        <v>625</v>
      </c>
      <c r="E73" s="26">
        <v>462</v>
      </c>
      <c r="F73" s="27">
        <v>1660</v>
      </c>
    </row>
    <row r="74" spans="2:6" x14ac:dyDescent="0.3">
      <c r="B74" s="28" t="s">
        <v>32</v>
      </c>
      <c r="C74" s="26">
        <v>5</v>
      </c>
      <c r="D74" s="26">
        <v>4</v>
      </c>
      <c r="E74" s="26">
        <v>4</v>
      </c>
      <c r="F74" s="27">
        <v>13</v>
      </c>
    </row>
    <row r="75" spans="2:6" x14ac:dyDescent="0.3">
      <c r="B75" s="25" t="s">
        <v>40</v>
      </c>
      <c r="C75" s="26"/>
      <c r="D75" s="26"/>
      <c r="E75" s="26">
        <v>338375</v>
      </c>
      <c r="F75" s="27">
        <v>338375</v>
      </c>
    </row>
    <row r="76" spans="2:6" x14ac:dyDescent="0.3">
      <c r="B76" s="28" t="s">
        <v>26</v>
      </c>
      <c r="C76" s="26"/>
      <c r="D76" s="26"/>
      <c r="E76" s="26">
        <v>42</v>
      </c>
      <c r="F76" s="27">
        <v>42</v>
      </c>
    </row>
    <row r="77" spans="2:6" x14ac:dyDescent="0.3">
      <c r="B77" s="28" t="s">
        <v>27</v>
      </c>
      <c r="C77" s="26"/>
      <c r="D77" s="26"/>
      <c r="E77" s="26">
        <v>72</v>
      </c>
      <c r="F77" s="27">
        <v>72</v>
      </c>
    </row>
    <row r="78" spans="2:6" x14ac:dyDescent="0.3">
      <c r="B78" s="28" t="s">
        <v>28</v>
      </c>
      <c r="C78" s="26"/>
      <c r="D78" s="26"/>
      <c r="E78" s="26">
        <v>1</v>
      </c>
      <c r="F78" s="27">
        <v>1</v>
      </c>
    </row>
    <row r="79" spans="2:6" x14ac:dyDescent="0.3">
      <c r="B79" s="28" t="s">
        <v>29</v>
      </c>
      <c r="C79" s="26"/>
      <c r="D79" s="26"/>
      <c r="E79" s="26">
        <v>51372</v>
      </c>
      <c r="F79" s="27">
        <v>51372</v>
      </c>
    </row>
    <row r="80" spans="2:6" x14ac:dyDescent="0.3">
      <c r="B80" s="28" t="s">
        <v>30</v>
      </c>
      <c r="C80" s="26"/>
      <c r="D80" s="26"/>
      <c r="E80" s="26">
        <v>175415</v>
      </c>
      <c r="F80" s="27">
        <v>175415</v>
      </c>
    </row>
    <row r="81" spans="2:6" x14ac:dyDescent="0.3">
      <c r="B81" s="28" t="s">
        <v>32</v>
      </c>
      <c r="C81" s="26"/>
      <c r="D81" s="26"/>
      <c r="E81" s="26">
        <v>111473</v>
      </c>
      <c r="F81" s="27">
        <v>111473</v>
      </c>
    </row>
    <row r="82" spans="2:6" x14ac:dyDescent="0.3">
      <c r="B82" s="25" t="s">
        <v>43</v>
      </c>
      <c r="C82" s="26">
        <v>81</v>
      </c>
      <c r="D82" s="26">
        <v>95</v>
      </c>
      <c r="E82" s="26"/>
      <c r="F82" s="27">
        <v>176</v>
      </c>
    </row>
    <row r="83" spans="2:6" x14ac:dyDescent="0.3">
      <c r="B83" s="28" t="s">
        <v>29</v>
      </c>
      <c r="C83" s="26">
        <v>32</v>
      </c>
      <c r="D83" s="26">
        <v>47</v>
      </c>
      <c r="E83" s="26"/>
      <c r="F83" s="27">
        <v>79</v>
      </c>
    </row>
    <row r="84" spans="2:6" x14ac:dyDescent="0.3">
      <c r="B84" s="28" t="s">
        <v>30</v>
      </c>
      <c r="C84" s="26">
        <v>49</v>
      </c>
      <c r="D84" s="26">
        <v>48</v>
      </c>
      <c r="E84" s="26"/>
      <c r="F84" s="27">
        <v>97</v>
      </c>
    </row>
    <row r="85" spans="2:6" x14ac:dyDescent="0.3">
      <c r="B85" s="25" t="s">
        <v>44</v>
      </c>
      <c r="C85" s="26">
        <v>554</v>
      </c>
      <c r="D85" s="26">
        <v>472</v>
      </c>
      <c r="E85" s="26">
        <v>322</v>
      </c>
      <c r="F85" s="27">
        <v>1348</v>
      </c>
    </row>
    <row r="86" spans="2:6" x14ac:dyDescent="0.3">
      <c r="B86" s="28" t="s">
        <v>26</v>
      </c>
      <c r="C86" s="26">
        <v>1</v>
      </c>
      <c r="D86" s="26"/>
      <c r="E86" s="26"/>
      <c r="F86" s="27">
        <v>1</v>
      </c>
    </row>
    <row r="87" spans="2:6" x14ac:dyDescent="0.3">
      <c r="B87" s="28" t="s">
        <v>28</v>
      </c>
      <c r="C87" s="26">
        <v>1</v>
      </c>
      <c r="D87" s="26">
        <v>1</v>
      </c>
      <c r="E87" s="26">
        <v>2</v>
      </c>
      <c r="F87" s="27">
        <v>4</v>
      </c>
    </row>
    <row r="88" spans="2:6" x14ac:dyDescent="0.3">
      <c r="B88" s="28" t="s">
        <v>29</v>
      </c>
      <c r="C88" s="26">
        <v>85</v>
      </c>
      <c r="D88" s="26">
        <v>97</v>
      </c>
      <c r="E88" s="26">
        <v>63</v>
      </c>
      <c r="F88" s="27">
        <v>245</v>
      </c>
    </row>
    <row r="89" spans="2:6" x14ac:dyDescent="0.3">
      <c r="B89" s="28" t="s">
        <v>30</v>
      </c>
      <c r="C89" s="26">
        <v>465</v>
      </c>
      <c r="D89" s="26">
        <v>372</v>
      </c>
      <c r="E89" s="26">
        <v>252</v>
      </c>
      <c r="F89" s="27">
        <v>1089</v>
      </c>
    </row>
    <row r="90" spans="2:6" x14ac:dyDescent="0.3">
      <c r="B90" s="28" t="s">
        <v>32</v>
      </c>
      <c r="C90" s="26">
        <v>2</v>
      </c>
      <c r="D90" s="26">
        <v>2</v>
      </c>
      <c r="E90" s="26">
        <v>5</v>
      </c>
      <c r="F90" s="27">
        <v>9</v>
      </c>
    </row>
    <row r="91" spans="2:6" x14ac:dyDescent="0.3">
      <c r="B91" s="25" t="s">
        <v>45</v>
      </c>
      <c r="C91" s="26">
        <v>283</v>
      </c>
      <c r="D91" s="26">
        <v>311</v>
      </c>
      <c r="E91" s="26">
        <v>439</v>
      </c>
      <c r="F91" s="27">
        <v>1033</v>
      </c>
    </row>
    <row r="92" spans="2:6" x14ac:dyDescent="0.3">
      <c r="B92" s="28" t="s">
        <v>28</v>
      </c>
      <c r="C92" s="26">
        <v>1</v>
      </c>
      <c r="D92" s="26">
        <v>1</v>
      </c>
      <c r="E92" s="26">
        <v>1</v>
      </c>
      <c r="F92" s="27">
        <v>3</v>
      </c>
    </row>
    <row r="93" spans="2:6" x14ac:dyDescent="0.3">
      <c r="B93" s="28" t="s">
        <v>29</v>
      </c>
      <c r="C93" s="26">
        <v>34</v>
      </c>
      <c r="D93" s="26">
        <v>40</v>
      </c>
      <c r="E93" s="26">
        <v>140</v>
      </c>
      <c r="F93" s="27">
        <v>214</v>
      </c>
    </row>
    <row r="94" spans="2:6" x14ac:dyDescent="0.3">
      <c r="B94" s="28" t="s">
        <v>30</v>
      </c>
      <c r="C94" s="26">
        <v>247</v>
      </c>
      <c r="D94" s="26">
        <v>269</v>
      </c>
      <c r="E94" s="26">
        <v>292</v>
      </c>
      <c r="F94" s="27">
        <v>808</v>
      </c>
    </row>
    <row r="95" spans="2:6" x14ac:dyDescent="0.3">
      <c r="B95" s="28" t="s">
        <v>32</v>
      </c>
      <c r="C95" s="26">
        <v>1</v>
      </c>
      <c r="D95" s="26">
        <v>1</v>
      </c>
      <c r="E95" s="26">
        <v>6</v>
      </c>
      <c r="F95" s="27">
        <v>8</v>
      </c>
    </row>
    <row r="96" spans="2:6" x14ac:dyDescent="0.3">
      <c r="B96" s="25" t="s">
        <v>46</v>
      </c>
      <c r="C96" s="26">
        <v>429</v>
      </c>
      <c r="D96" s="26">
        <v>382</v>
      </c>
      <c r="E96" s="26">
        <v>233</v>
      </c>
      <c r="F96" s="27">
        <v>1044</v>
      </c>
    </row>
    <row r="97" spans="2:6" x14ac:dyDescent="0.3">
      <c r="B97" s="28" t="s">
        <v>28</v>
      </c>
      <c r="C97" s="26">
        <v>1</v>
      </c>
      <c r="D97" s="26">
        <v>2</v>
      </c>
      <c r="E97" s="26">
        <v>1</v>
      </c>
      <c r="F97" s="27">
        <v>4</v>
      </c>
    </row>
    <row r="98" spans="2:6" x14ac:dyDescent="0.3">
      <c r="B98" s="28" t="s">
        <v>29</v>
      </c>
      <c r="C98" s="26">
        <v>89</v>
      </c>
      <c r="D98" s="26">
        <v>72</v>
      </c>
      <c r="E98" s="26">
        <v>48</v>
      </c>
      <c r="F98" s="27">
        <v>209</v>
      </c>
    </row>
    <row r="99" spans="2:6" x14ac:dyDescent="0.3">
      <c r="B99" s="28" t="s">
        <v>30</v>
      </c>
      <c r="C99" s="26">
        <v>337</v>
      </c>
      <c r="D99" s="26">
        <v>304</v>
      </c>
      <c r="E99" s="26">
        <v>184</v>
      </c>
      <c r="F99" s="27">
        <v>825</v>
      </c>
    </row>
    <row r="100" spans="2:6" x14ac:dyDescent="0.3">
      <c r="B100" s="28" t="s">
        <v>32</v>
      </c>
      <c r="C100" s="26">
        <v>2</v>
      </c>
      <c r="D100" s="26">
        <v>4</v>
      </c>
      <c r="E100" s="26"/>
      <c r="F100" s="27">
        <v>6</v>
      </c>
    </row>
    <row r="101" spans="2:6" x14ac:dyDescent="0.3">
      <c r="B101" s="25" t="s">
        <v>47</v>
      </c>
      <c r="C101" s="26">
        <v>536</v>
      </c>
      <c r="D101" s="26">
        <v>665</v>
      </c>
      <c r="E101" s="26">
        <v>433</v>
      </c>
      <c r="F101" s="27">
        <v>1634</v>
      </c>
    </row>
    <row r="102" spans="2:6" x14ac:dyDescent="0.3">
      <c r="B102" s="28" t="s">
        <v>26</v>
      </c>
      <c r="C102" s="26"/>
      <c r="D102" s="26"/>
      <c r="E102" s="26">
        <v>1</v>
      </c>
      <c r="F102" s="27">
        <v>1</v>
      </c>
    </row>
    <row r="103" spans="2:6" x14ac:dyDescent="0.3">
      <c r="B103" s="28" t="s">
        <v>28</v>
      </c>
      <c r="C103" s="26"/>
      <c r="D103" s="26">
        <v>1</v>
      </c>
      <c r="E103" s="26">
        <v>1</v>
      </c>
      <c r="F103" s="27">
        <v>2</v>
      </c>
    </row>
    <row r="104" spans="2:6" x14ac:dyDescent="0.3">
      <c r="B104" s="28" t="s">
        <v>29</v>
      </c>
      <c r="C104" s="26">
        <v>132</v>
      </c>
      <c r="D104" s="26">
        <v>179</v>
      </c>
      <c r="E104" s="26">
        <v>105</v>
      </c>
      <c r="F104" s="27">
        <v>416</v>
      </c>
    </row>
    <row r="105" spans="2:6" x14ac:dyDescent="0.3">
      <c r="B105" s="28" t="s">
        <v>30</v>
      </c>
      <c r="C105" s="26">
        <v>402</v>
      </c>
      <c r="D105" s="26">
        <v>481</v>
      </c>
      <c r="E105" s="26">
        <v>324</v>
      </c>
      <c r="F105" s="27">
        <v>1207</v>
      </c>
    </row>
    <row r="106" spans="2:6" x14ac:dyDescent="0.3">
      <c r="B106" s="28" t="s">
        <v>32</v>
      </c>
      <c r="C106" s="26">
        <v>2</v>
      </c>
      <c r="D106" s="26">
        <v>4</v>
      </c>
      <c r="E106" s="26">
        <v>2</v>
      </c>
      <c r="F106" s="27">
        <v>8</v>
      </c>
    </row>
    <row r="107" spans="2:6" x14ac:dyDescent="0.3">
      <c r="B107" s="25" t="s">
        <v>48</v>
      </c>
      <c r="C107" s="26">
        <v>366</v>
      </c>
      <c r="D107" s="26">
        <v>288</v>
      </c>
      <c r="E107" s="26">
        <v>45</v>
      </c>
      <c r="F107" s="27">
        <v>699</v>
      </c>
    </row>
    <row r="108" spans="2:6" x14ac:dyDescent="0.3">
      <c r="B108" s="28" t="s">
        <v>29</v>
      </c>
      <c r="C108" s="26">
        <v>91</v>
      </c>
      <c r="D108" s="26">
        <v>81</v>
      </c>
      <c r="E108" s="26">
        <v>19</v>
      </c>
      <c r="F108" s="27">
        <v>191</v>
      </c>
    </row>
    <row r="109" spans="2:6" x14ac:dyDescent="0.3">
      <c r="B109" s="28" t="s">
        <v>30</v>
      </c>
      <c r="C109" s="26">
        <v>274</v>
      </c>
      <c r="D109" s="26">
        <v>206</v>
      </c>
      <c r="E109" s="26">
        <v>26</v>
      </c>
      <c r="F109" s="27">
        <v>506</v>
      </c>
    </row>
    <row r="110" spans="2:6" x14ac:dyDescent="0.3">
      <c r="B110" s="28" t="s">
        <v>32</v>
      </c>
      <c r="C110" s="26">
        <v>1</v>
      </c>
      <c r="D110" s="26">
        <v>1</v>
      </c>
      <c r="E110" s="26"/>
      <c r="F110" s="27">
        <v>2</v>
      </c>
    </row>
    <row r="111" spans="2:6" x14ac:dyDescent="0.3">
      <c r="B111" s="25" t="s">
        <v>49</v>
      </c>
      <c r="C111" s="26">
        <v>352</v>
      </c>
      <c r="D111" s="26">
        <v>338</v>
      </c>
      <c r="E111" s="26">
        <v>250</v>
      </c>
      <c r="F111" s="27">
        <v>940</v>
      </c>
    </row>
    <row r="112" spans="2:6" x14ac:dyDescent="0.3">
      <c r="B112" s="28" t="s">
        <v>28</v>
      </c>
      <c r="C112" s="26">
        <v>1</v>
      </c>
      <c r="D112" s="26">
        <v>1</v>
      </c>
      <c r="E112" s="26">
        <v>1</v>
      </c>
      <c r="F112" s="27">
        <v>3</v>
      </c>
    </row>
    <row r="113" spans="2:6" x14ac:dyDescent="0.3">
      <c r="B113" s="28" t="s">
        <v>29</v>
      </c>
      <c r="C113" s="26">
        <v>92</v>
      </c>
      <c r="D113" s="26">
        <v>79</v>
      </c>
      <c r="E113" s="26">
        <v>63</v>
      </c>
      <c r="F113" s="27">
        <v>234</v>
      </c>
    </row>
    <row r="114" spans="2:6" x14ac:dyDescent="0.3">
      <c r="B114" s="28" t="s">
        <v>30</v>
      </c>
      <c r="C114" s="26">
        <v>258</v>
      </c>
      <c r="D114" s="26">
        <v>257</v>
      </c>
      <c r="E114" s="26">
        <v>185</v>
      </c>
      <c r="F114" s="27">
        <v>700</v>
      </c>
    </row>
    <row r="115" spans="2:6" x14ac:dyDescent="0.3">
      <c r="B115" s="28" t="s">
        <v>32</v>
      </c>
      <c r="C115" s="26">
        <v>1</v>
      </c>
      <c r="D115" s="26">
        <v>1</v>
      </c>
      <c r="E115" s="26">
        <v>1</v>
      </c>
      <c r="F115" s="27">
        <v>3</v>
      </c>
    </row>
    <row r="116" spans="2:6" x14ac:dyDescent="0.3">
      <c r="B116" s="25" t="s">
        <v>50</v>
      </c>
      <c r="C116" s="26">
        <v>1145</v>
      </c>
      <c r="D116" s="26">
        <v>1135</v>
      </c>
      <c r="E116" s="26">
        <v>950</v>
      </c>
      <c r="F116" s="27">
        <v>3230</v>
      </c>
    </row>
    <row r="117" spans="2:6" x14ac:dyDescent="0.3">
      <c r="B117" s="28" t="s">
        <v>24</v>
      </c>
      <c r="C117" s="26">
        <v>145</v>
      </c>
      <c r="D117" s="26">
        <v>171</v>
      </c>
      <c r="E117" s="26">
        <v>142</v>
      </c>
      <c r="F117" s="27">
        <v>458</v>
      </c>
    </row>
    <row r="118" spans="2:6" x14ac:dyDescent="0.3">
      <c r="B118" s="28" t="s">
        <v>25</v>
      </c>
      <c r="C118" s="26">
        <v>2</v>
      </c>
      <c r="D118" s="26">
        <v>4</v>
      </c>
      <c r="E118" s="26">
        <v>1</v>
      </c>
      <c r="F118" s="27">
        <v>7</v>
      </c>
    </row>
    <row r="119" spans="2:6" x14ac:dyDescent="0.3">
      <c r="B119" s="28" t="s">
        <v>26</v>
      </c>
      <c r="C119" s="26">
        <v>6</v>
      </c>
      <c r="D119" s="26">
        <v>4</v>
      </c>
      <c r="E119" s="26">
        <v>7</v>
      </c>
      <c r="F119" s="27">
        <v>17</v>
      </c>
    </row>
    <row r="120" spans="2:6" x14ac:dyDescent="0.3">
      <c r="B120" s="28" t="s">
        <v>29</v>
      </c>
      <c r="C120" s="26">
        <v>148</v>
      </c>
      <c r="D120" s="26">
        <v>145</v>
      </c>
      <c r="E120" s="26">
        <v>168</v>
      </c>
      <c r="F120" s="27">
        <v>461</v>
      </c>
    </row>
    <row r="121" spans="2:6" x14ac:dyDescent="0.3">
      <c r="B121" s="28" t="s">
        <v>30</v>
      </c>
      <c r="C121" s="26">
        <v>838</v>
      </c>
      <c r="D121" s="26">
        <v>807</v>
      </c>
      <c r="E121" s="26">
        <v>629</v>
      </c>
      <c r="F121" s="27">
        <v>2274</v>
      </c>
    </row>
    <row r="122" spans="2:6" x14ac:dyDescent="0.3">
      <c r="B122" s="28" t="s">
        <v>32</v>
      </c>
      <c r="C122" s="26">
        <v>6</v>
      </c>
      <c r="D122" s="26">
        <v>4</v>
      </c>
      <c r="E122" s="26">
        <v>3</v>
      </c>
      <c r="F122" s="27">
        <v>13</v>
      </c>
    </row>
    <row r="123" spans="2:6" x14ac:dyDescent="0.3">
      <c r="B123" s="25" t="s">
        <v>51</v>
      </c>
      <c r="C123" s="26">
        <v>40428</v>
      </c>
      <c r="D123" s="26">
        <v>35936</v>
      </c>
      <c r="E123" s="26">
        <v>32365</v>
      </c>
      <c r="F123" s="27">
        <v>108729</v>
      </c>
    </row>
    <row r="124" spans="2:6" x14ac:dyDescent="0.3">
      <c r="B124" s="28" t="s">
        <v>24</v>
      </c>
      <c r="C124" s="26">
        <v>13</v>
      </c>
      <c r="D124" s="26">
        <v>9</v>
      </c>
      <c r="E124" s="26">
        <v>10</v>
      </c>
      <c r="F124" s="27">
        <v>32</v>
      </c>
    </row>
    <row r="125" spans="2:6" x14ac:dyDescent="0.3">
      <c r="B125" s="28" t="s">
        <v>25</v>
      </c>
      <c r="C125" s="26">
        <v>178</v>
      </c>
      <c r="D125" s="26">
        <v>185</v>
      </c>
      <c r="E125" s="26">
        <v>126</v>
      </c>
      <c r="F125" s="27">
        <v>489</v>
      </c>
    </row>
    <row r="126" spans="2:6" x14ac:dyDescent="0.3">
      <c r="B126" s="28" t="s">
        <v>26</v>
      </c>
      <c r="C126" s="26">
        <v>1467</v>
      </c>
      <c r="D126" s="26">
        <v>1420</v>
      </c>
      <c r="E126" s="26">
        <v>1266</v>
      </c>
      <c r="F126" s="27">
        <v>4153</v>
      </c>
    </row>
    <row r="127" spans="2:6" x14ac:dyDescent="0.3">
      <c r="B127" s="28" t="s">
        <v>28</v>
      </c>
      <c r="C127" s="26">
        <v>1</v>
      </c>
      <c r="D127" s="26"/>
      <c r="E127" s="26"/>
      <c r="F127" s="27">
        <v>1</v>
      </c>
    </row>
    <row r="128" spans="2:6" x14ac:dyDescent="0.3">
      <c r="B128" s="28" t="s">
        <v>29</v>
      </c>
      <c r="C128" s="26">
        <v>2160</v>
      </c>
      <c r="D128" s="26">
        <v>2086</v>
      </c>
      <c r="E128" s="26">
        <v>1947</v>
      </c>
      <c r="F128" s="27">
        <v>6193</v>
      </c>
    </row>
    <row r="129" spans="2:6" x14ac:dyDescent="0.3">
      <c r="B129" s="28" t="s">
        <v>30</v>
      </c>
      <c r="C129" s="26">
        <v>36600</v>
      </c>
      <c r="D129" s="26">
        <v>32217</v>
      </c>
      <c r="E129" s="26">
        <v>29005</v>
      </c>
      <c r="F129" s="27">
        <v>97822</v>
      </c>
    </row>
    <row r="130" spans="2:6" x14ac:dyDescent="0.3">
      <c r="B130" s="28" t="s">
        <v>32</v>
      </c>
      <c r="C130" s="26">
        <v>9</v>
      </c>
      <c r="D130" s="26">
        <v>19</v>
      </c>
      <c r="E130" s="26">
        <v>11</v>
      </c>
      <c r="F130" s="27">
        <v>39</v>
      </c>
    </row>
    <row r="131" spans="2:6" x14ac:dyDescent="0.3">
      <c r="B131" s="25" t="s">
        <v>52</v>
      </c>
      <c r="C131" s="26">
        <v>2046</v>
      </c>
      <c r="D131" s="26">
        <v>2000</v>
      </c>
      <c r="E131" s="26">
        <v>1658</v>
      </c>
      <c r="F131" s="27">
        <v>5704</v>
      </c>
    </row>
    <row r="132" spans="2:6" x14ac:dyDescent="0.3">
      <c r="B132" s="28" t="s">
        <v>24</v>
      </c>
      <c r="C132" s="26">
        <v>5</v>
      </c>
      <c r="D132" s="26">
        <v>6</v>
      </c>
      <c r="E132" s="26">
        <v>6</v>
      </c>
      <c r="F132" s="27">
        <v>17</v>
      </c>
    </row>
    <row r="133" spans="2:6" x14ac:dyDescent="0.3">
      <c r="B133" s="28" t="s">
        <v>25</v>
      </c>
      <c r="C133" s="26">
        <v>2039</v>
      </c>
      <c r="D133" s="26">
        <v>1990</v>
      </c>
      <c r="E133" s="26">
        <v>1650</v>
      </c>
      <c r="F133" s="27">
        <v>5679</v>
      </c>
    </row>
    <row r="134" spans="2:6" x14ac:dyDescent="0.3">
      <c r="B134" s="28" t="s">
        <v>31</v>
      </c>
      <c r="C134" s="26">
        <v>1</v>
      </c>
      <c r="D134" s="26"/>
      <c r="E134" s="26"/>
      <c r="F134" s="27">
        <v>1</v>
      </c>
    </row>
    <row r="135" spans="2:6" x14ac:dyDescent="0.3">
      <c r="B135" s="28" t="s">
        <v>32</v>
      </c>
      <c r="C135" s="26">
        <v>1</v>
      </c>
      <c r="D135" s="26">
        <v>4</v>
      </c>
      <c r="E135" s="26">
        <v>2</v>
      </c>
      <c r="F135" s="27">
        <v>7</v>
      </c>
    </row>
    <row r="136" spans="2:6" x14ac:dyDescent="0.3">
      <c r="B136" s="25" t="s">
        <v>53</v>
      </c>
      <c r="C136" s="26">
        <v>14146</v>
      </c>
      <c r="D136" s="26">
        <v>12635</v>
      </c>
      <c r="E136" s="26">
        <v>13128</v>
      </c>
      <c r="F136" s="27">
        <v>39909</v>
      </c>
    </row>
    <row r="137" spans="2:6" x14ac:dyDescent="0.3">
      <c r="B137" s="28" t="s">
        <v>27</v>
      </c>
      <c r="C137" s="26">
        <v>4746</v>
      </c>
      <c r="D137" s="26">
        <v>3965</v>
      </c>
      <c r="E137" s="26">
        <v>3613</v>
      </c>
      <c r="F137" s="27">
        <v>12324</v>
      </c>
    </row>
    <row r="138" spans="2:6" x14ac:dyDescent="0.3">
      <c r="B138" s="28" t="s">
        <v>31</v>
      </c>
      <c r="C138" s="26">
        <v>2</v>
      </c>
      <c r="D138" s="26">
        <v>1</v>
      </c>
      <c r="E138" s="26"/>
      <c r="F138" s="27">
        <v>3</v>
      </c>
    </row>
    <row r="139" spans="2:6" x14ac:dyDescent="0.3">
      <c r="B139" s="28" t="s">
        <v>32</v>
      </c>
      <c r="C139" s="26">
        <v>9398</v>
      </c>
      <c r="D139" s="26">
        <v>8669</v>
      </c>
      <c r="E139" s="26">
        <v>9515</v>
      </c>
      <c r="F139" s="27">
        <v>27582</v>
      </c>
    </row>
    <row r="140" spans="2:6" x14ac:dyDescent="0.3">
      <c r="B140" s="25" t="s">
        <v>54</v>
      </c>
      <c r="C140" s="26">
        <v>8793</v>
      </c>
      <c r="D140" s="26">
        <v>7873</v>
      </c>
      <c r="E140" s="26">
        <v>8248</v>
      </c>
      <c r="F140" s="27">
        <v>24914</v>
      </c>
    </row>
    <row r="141" spans="2:6" x14ac:dyDescent="0.3">
      <c r="B141" s="28" t="s">
        <v>27</v>
      </c>
      <c r="C141" s="26">
        <v>1250</v>
      </c>
      <c r="D141" s="26">
        <v>775</v>
      </c>
      <c r="E141" s="26">
        <v>666</v>
      </c>
      <c r="F141" s="27">
        <v>2691</v>
      </c>
    </row>
    <row r="142" spans="2:6" x14ac:dyDescent="0.3">
      <c r="B142" s="28" t="s">
        <v>32</v>
      </c>
      <c r="C142" s="26">
        <v>7543</v>
      </c>
      <c r="D142" s="26">
        <v>7098</v>
      </c>
      <c r="E142" s="26">
        <v>7582</v>
      </c>
      <c r="F142" s="27">
        <v>22223</v>
      </c>
    </row>
    <row r="143" spans="2:6" x14ac:dyDescent="0.3">
      <c r="B143" s="25" t="s">
        <v>55</v>
      </c>
      <c r="C143" s="26">
        <v>24535</v>
      </c>
      <c r="D143" s="26">
        <v>22285</v>
      </c>
      <c r="E143" s="26">
        <v>19335</v>
      </c>
      <c r="F143" s="27">
        <v>66155</v>
      </c>
    </row>
    <row r="144" spans="2:6" x14ac:dyDescent="0.3">
      <c r="B144" s="28" t="s">
        <v>27</v>
      </c>
      <c r="C144" s="26">
        <v>3614</v>
      </c>
      <c r="D144" s="26">
        <v>2771</v>
      </c>
      <c r="E144" s="26">
        <v>2173</v>
      </c>
      <c r="F144" s="27">
        <v>8558</v>
      </c>
    </row>
    <row r="145" spans="2:6" x14ac:dyDescent="0.3">
      <c r="B145" s="28" t="s">
        <v>32</v>
      </c>
      <c r="C145" s="26">
        <v>20921</v>
      </c>
      <c r="D145" s="26">
        <v>19514</v>
      </c>
      <c r="E145" s="26">
        <v>17162</v>
      </c>
      <c r="F145" s="27">
        <v>57597</v>
      </c>
    </row>
    <row r="146" spans="2:6" x14ac:dyDescent="0.3">
      <c r="B146" s="25" t="s">
        <v>56</v>
      </c>
      <c r="C146" s="26">
        <v>432</v>
      </c>
      <c r="D146" s="26">
        <v>396</v>
      </c>
      <c r="E146" s="26">
        <v>314</v>
      </c>
      <c r="F146" s="27">
        <v>1142</v>
      </c>
    </row>
    <row r="147" spans="2:6" x14ac:dyDescent="0.3">
      <c r="B147" s="28" t="s">
        <v>27</v>
      </c>
      <c r="C147" s="26">
        <v>112</v>
      </c>
      <c r="D147" s="26">
        <v>113</v>
      </c>
      <c r="E147" s="26">
        <v>77</v>
      </c>
      <c r="F147" s="27">
        <v>302</v>
      </c>
    </row>
    <row r="148" spans="2:6" x14ac:dyDescent="0.3">
      <c r="B148" s="28" t="s">
        <v>32</v>
      </c>
      <c r="C148" s="26">
        <v>320</v>
      </c>
      <c r="D148" s="26">
        <v>283</v>
      </c>
      <c r="E148" s="26">
        <v>237</v>
      </c>
      <c r="F148" s="27">
        <v>840</v>
      </c>
    </row>
    <row r="149" spans="2:6" x14ac:dyDescent="0.3">
      <c r="B149" s="25" t="s">
        <v>57</v>
      </c>
      <c r="C149" s="26">
        <v>1585</v>
      </c>
      <c r="D149" s="26">
        <v>1382</v>
      </c>
      <c r="E149" s="26">
        <v>1148</v>
      </c>
      <c r="F149" s="27">
        <v>4115</v>
      </c>
    </row>
    <row r="150" spans="2:6" x14ac:dyDescent="0.3">
      <c r="B150" s="28" t="s">
        <v>27</v>
      </c>
      <c r="C150" s="26">
        <v>272</v>
      </c>
      <c r="D150" s="26">
        <v>243</v>
      </c>
      <c r="E150" s="26">
        <v>201</v>
      </c>
      <c r="F150" s="27">
        <v>716</v>
      </c>
    </row>
    <row r="151" spans="2:6" x14ac:dyDescent="0.3">
      <c r="B151" s="28" t="s">
        <v>31</v>
      </c>
      <c r="C151" s="26">
        <v>4</v>
      </c>
      <c r="D151" s="26">
        <v>5</v>
      </c>
      <c r="E151" s="26">
        <v>10</v>
      </c>
      <c r="F151" s="27">
        <v>19</v>
      </c>
    </row>
    <row r="152" spans="2:6" x14ac:dyDescent="0.3">
      <c r="B152" s="28" t="s">
        <v>32</v>
      </c>
      <c r="C152" s="26">
        <v>1309</v>
      </c>
      <c r="D152" s="26">
        <v>1134</v>
      </c>
      <c r="E152" s="26">
        <v>937</v>
      </c>
      <c r="F152" s="27">
        <v>3380</v>
      </c>
    </row>
    <row r="153" spans="2:6" x14ac:dyDescent="0.3">
      <c r="B153" s="25" t="s">
        <v>58</v>
      </c>
      <c r="C153" s="26">
        <v>1392</v>
      </c>
      <c r="D153" s="26">
        <v>1365</v>
      </c>
      <c r="E153" s="26">
        <v>1102</v>
      </c>
      <c r="F153" s="27">
        <v>3859</v>
      </c>
    </row>
    <row r="154" spans="2:6" x14ac:dyDescent="0.3">
      <c r="B154" s="28" t="s">
        <v>27</v>
      </c>
      <c r="C154" s="26">
        <v>314</v>
      </c>
      <c r="D154" s="26">
        <v>296</v>
      </c>
      <c r="E154" s="26">
        <v>234</v>
      </c>
      <c r="F154" s="27">
        <v>844</v>
      </c>
    </row>
    <row r="155" spans="2:6" x14ac:dyDescent="0.3">
      <c r="B155" s="28" t="s">
        <v>32</v>
      </c>
      <c r="C155" s="26">
        <v>1078</v>
      </c>
      <c r="D155" s="26">
        <v>1069</v>
      </c>
      <c r="E155" s="26">
        <v>868</v>
      </c>
      <c r="F155" s="27">
        <v>3015</v>
      </c>
    </row>
    <row r="156" spans="2:6" x14ac:dyDescent="0.3">
      <c r="B156" s="25" t="s">
        <v>59</v>
      </c>
      <c r="C156" s="26">
        <v>480</v>
      </c>
      <c r="D156" s="26">
        <v>476</v>
      </c>
      <c r="E156" s="26">
        <v>389</v>
      </c>
      <c r="F156" s="27">
        <v>1345</v>
      </c>
    </row>
    <row r="157" spans="2:6" x14ac:dyDescent="0.3">
      <c r="B157" s="28" t="s">
        <v>27</v>
      </c>
      <c r="C157" s="26">
        <v>123</v>
      </c>
      <c r="D157" s="26">
        <v>110</v>
      </c>
      <c r="E157" s="26">
        <v>89</v>
      </c>
      <c r="F157" s="27">
        <v>322</v>
      </c>
    </row>
    <row r="158" spans="2:6" x14ac:dyDescent="0.3">
      <c r="B158" s="28" t="s">
        <v>32</v>
      </c>
      <c r="C158" s="26">
        <v>357</v>
      </c>
      <c r="D158" s="26">
        <v>366</v>
      </c>
      <c r="E158" s="26">
        <v>300</v>
      </c>
      <c r="F158" s="27">
        <v>1023</v>
      </c>
    </row>
    <row r="159" spans="2:6" x14ac:dyDescent="0.3">
      <c r="B159" s="25" t="s">
        <v>61</v>
      </c>
      <c r="C159" s="26">
        <v>6713</v>
      </c>
      <c r="D159" s="26">
        <v>5814</v>
      </c>
      <c r="E159" s="26">
        <v>4701</v>
      </c>
      <c r="F159" s="27">
        <v>17228</v>
      </c>
    </row>
    <row r="160" spans="2:6" x14ac:dyDescent="0.3">
      <c r="B160" s="28" t="s">
        <v>24</v>
      </c>
      <c r="C160" s="26">
        <v>137</v>
      </c>
      <c r="D160" s="26">
        <v>111</v>
      </c>
      <c r="E160" s="26">
        <v>95</v>
      </c>
      <c r="F160" s="27">
        <v>343</v>
      </c>
    </row>
    <row r="161" spans="2:6" x14ac:dyDescent="0.3">
      <c r="B161" s="28" t="s">
        <v>25</v>
      </c>
      <c r="C161" s="26">
        <v>42</v>
      </c>
      <c r="D161" s="26">
        <v>25</v>
      </c>
      <c r="E161" s="26">
        <v>21</v>
      </c>
      <c r="F161" s="27">
        <v>88</v>
      </c>
    </row>
    <row r="162" spans="2:6" x14ac:dyDescent="0.3">
      <c r="B162" s="28" t="s">
        <v>26</v>
      </c>
      <c r="C162" s="26">
        <v>3</v>
      </c>
      <c r="D162" s="26">
        <v>4</v>
      </c>
      <c r="E162" s="26">
        <v>4</v>
      </c>
      <c r="F162" s="27">
        <v>11</v>
      </c>
    </row>
    <row r="163" spans="2:6" x14ac:dyDescent="0.3">
      <c r="B163" s="28" t="s">
        <v>27</v>
      </c>
      <c r="C163" s="26">
        <v>483</v>
      </c>
      <c r="D163" s="26">
        <v>416</v>
      </c>
      <c r="E163" s="26">
        <v>344</v>
      </c>
      <c r="F163" s="27">
        <v>1243</v>
      </c>
    </row>
    <row r="164" spans="2:6" x14ac:dyDescent="0.3">
      <c r="B164" s="28" t="s">
        <v>28</v>
      </c>
      <c r="C164" s="26">
        <v>1</v>
      </c>
      <c r="D164" s="26">
        <v>1</v>
      </c>
      <c r="E164" s="26">
        <v>1</v>
      </c>
      <c r="F164" s="27">
        <v>3</v>
      </c>
    </row>
    <row r="165" spans="2:6" x14ac:dyDescent="0.3">
      <c r="B165" s="28" t="s">
        <v>29</v>
      </c>
      <c r="C165" s="26">
        <v>793</v>
      </c>
      <c r="D165" s="26">
        <v>679</v>
      </c>
      <c r="E165" s="26">
        <v>596</v>
      </c>
      <c r="F165" s="27">
        <v>2068</v>
      </c>
    </row>
    <row r="166" spans="2:6" x14ac:dyDescent="0.3">
      <c r="B166" s="28" t="s">
        <v>30</v>
      </c>
      <c r="C166" s="26">
        <v>4572</v>
      </c>
      <c r="D166" s="26">
        <v>3962</v>
      </c>
      <c r="E166" s="26">
        <v>3181</v>
      </c>
      <c r="F166" s="27">
        <v>11715</v>
      </c>
    </row>
    <row r="167" spans="2:6" x14ac:dyDescent="0.3">
      <c r="B167" s="28" t="s">
        <v>32</v>
      </c>
      <c r="C167" s="26">
        <v>682</v>
      </c>
      <c r="D167" s="26">
        <v>616</v>
      </c>
      <c r="E167" s="26">
        <v>459</v>
      </c>
      <c r="F167" s="27">
        <v>1757</v>
      </c>
    </row>
    <row r="168" spans="2:6" x14ac:dyDescent="0.3">
      <c r="B168" s="25" t="s">
        <v>63</v>
      </c>
      <c r="C168" s="26">
        <v>1501</v>
      </c>
      <c r="D168" s="26">
        <v>1375</v>
      </c>
      <c r="E168" s="26">
        <v>1203</v>
      </c>
      <c r="F168" s="27">
        <v>4079</v>
      </c>
    </row>
    <row r="169" spans="2:6" x14ac:dyDescent="0.3">
      <c r="B169" s="28" t="s">
        <v>24</v>
      </c>
      <c r="C169" s="26">
        <v>79</v>
      </c>
      <c r="D169" s="26">
        <v>61</v>
      </c>
      <c r="E169" s="26">
        <v>46</v>
      </c>
      <c r="F169" s="27">
        <v>186</v>
      </c>
    </row>
    <row r="170" spans="2:6" x14ac:dyDescent="0.3">
      <c r="B170" s="28" t="s">
        <v>25</v>
      </c>
      <c r="C170" s="26">
        <v>12</v>
      </c>
      <c r="D170" s="26">
        <v>11</v>
      </c>
      <c r="E170" s="26">
        <v>6</v>
      </c>
      <c r="F170" s="27">
        <v>29</v>
      </c>
    </row>
    <row r="171" spans="2:6" x14ac:dyDescent="0.3">
      <c r="B171" s="28" t="s">
        <v>26</v>
      </c>
      <c r="C171" s="26">
        <v>1</v>
      </c>
      <c r="D171" s="26"/>
      <c r="E171" s="26"/>
      <c r="F171" s="27">
        <v>1</v>
      </c>
    </row>
    <row r="172" spans="2:6" x14ac:dyDescent="0.3">
      <c r="B172" s="28" t="s">
        <v>29</v>
      </c>
      <c r="C172" s="26">
        <v>507</v>
      </c>
      <c r="D172" s="26">
        <v>410</v>
      </c>
      <c r="E172" s="26">
        <v>340</v>
      </c>
      <c r="F172" s="27">
        <v>1257</v>
      </c>
    </row>
    <row r="173" spans="2:6" x14ac:dyDescent="0.3">
      <c r="B173" s="28" t="s">
        <v>30</v>
      </c>
      <c r="C173" s="26">
        <v>902</v>
      </c>
      <c r="D173" s="26">
        <v>892</v>
      </c>
      <c r="E173" s="26">
        <v>807</v>
      </c>
      <c r="F173" s="27">
        <v>2601</v>
      </c>
    </row>
    <row r="174" spans="2:6" x14ac:dyDescent="0.3">
      <c r="B174" s="28" t="s">
        <v>32</v>
      </c>
      <c r="C174" s="26"/>
      <c r="D174" s="26">
        <v>1</v>
      </c>
      <c r="E174" s="26">
        <v>4</v>
      </c>
      <c r="F174" s="27">
        <v>5</v>
      </c>
    </row>
    <row r="175" spans="2:6" x14ac:dyDescent="0.3">
      <c r="B175" s="25" t="s">
        <v>64</v>
      </c>
      <c r="C175" s="26">
        <v>117</v>
      </c>
      <c r="D175" s="26">
        <v>127</v>
      </c>
      <c r="E175" s="26">
        <v>96</v>
      </c>
      <c r="F175" s="27">
        <v>340</v>
      </c>
    </row>
    <row r="176" spans="2:6" x14ac:dyDescent="0.3">
      <c r="B176" s="28" t="s">
        <v>24</v>
      </c>
      <c r="C176" s="26">
        <v>27</v>
      </c>
      <c r="D176" s="26">
        <v>24</v>
      </c>
      <c r="E176" s="26">
        <v>17</v>
      </c>
      <c r="F176" s="27">
        <v>68</v>
      </c>
    </row>
    <row r="177" spans="2:6" x14ac:dyDescent="0.3">
      <c r="B177" s="28" t="s">
        <v>25</v>
      </c>
      <c r="C177" s="26"/>
      <c r="D177" s="26">
        <v>1</v>
      </c>
      <c r="E177" s="26"/>
      <c r="F177" s="27">
        <v>1</v>
      </c>
    </row>
    <row r="178" spans="2:6" x14ac:dyDescent="0.3">
      <c r="B178" s="28" t="s">
        <v>26</v>
      </c>
      <c r="C178" s="26"/>
      <c r="D178" s="26"/>
      <c r="E178" s="26">
        <v>1</v>
      </c>
      <c r="F178" s="27">
        <v>1</v>
      </c>
    </row>
    <row r="179" spans="2:6" x14ac:dyDescent="0.3">
      <c r="B179" s="28" t="s">
        <v>29</v>
      </c>
      <c r="C179" s="26">
        <v>48</v>
      </c>
      <c r="D179" s="26">
        <v>51</v>
      </c>
      <c r="E179" s="26">
        <v>39</v>
      </c>
      <c r="F179" s="27">
        <v>138</v>
      </c>
    </row>
    <row r="180" spans="2:6" x14ac:dyDescent="0.3">
      <c r="B180" s="28" t="s">
        <v>30</v>
      </c>
      <c r="C180" s="26">
        <v>42</v>
      </c>
      <c r="D180" s="26">
        <v>51</v>
      </c>
      <c r="E180" s="26">
        <v>39</v>
      </c>
      <c r="F180" s="27">
        <v>132</v>
      </c>
    </row>
    <row r="181" spans="2:6" x14ac:dyDescent="0.3">
      <c r="B181" s="25" t="s">
        <v>65</v>
      </c>
      <c r="C181" s="26">
        <v>1217</v>
      </c>
      <c r="D181" s="26">
        <v>1085</v>
      </c>
      <c r="E181" s="26">
        <v>1031</v>
      </c>
      <c r="F181" s="27">
        <v>3333</v>
      </c>
    </row>
    <row r="182" spans="2:6" x14ac:dyDescent="0.3">
      <c r="B182" s="28" t="s">
        <v>24</v>
      </c>
      <c r="C182" s="26">
        <v>58</v>
      </c>
      <c r="D182" s="26">
        <v>47</v>
      </c>
      <c r="E182" s="26">
        <v>38</v>
      </c>
      <c r="F182" s="27">
        <v>143</v>
      </c>
    </row>
    <row r="183" spans="2:6" x14ac:dyDescent="0.3">
      <c r="B183" s="28" t="s">
        <v>25</v>
      </c>
      <c r="C183" s="26">
        <v>10</v>
      </c>
      <c r="D183" s="26">
        <v>7</v>
      </c>
      <c r="E183" s="26">
        <v>6</v>
      </c>
      <c r="F183" s="27">
        <v>23</v>
      </c>
    </row>
    <row r="184" spans="2:6" x14ac:dyDescent="0.3">
      <c r="B184" s="28" t="s">
        <v>26</v>
      </c>
      <c r="C184" s="26"/>
      <c r="D184" s="26"/>
      <c r="E184" s="26">
        <v>10</v>
      </c>
      <c r="F184" s="27">
        <v>10</v>
      </c>
    </row>
    <row r="185" spans="2:6" x14ac:dyDescent="0.3">
      <c r="B185" s="28" t="s">
        <v>28</v>
      </c>
      <c r="C185" s="26"/>
      <c r="D185" s="26">
        <v>1</v>
      </c>
      <c r="E185" s="26">
        <v>1</v>
      </c>
      <c r="F185" s="27">
        <v>2</v>
      </c>
    </row>
    <row r="186" spans="2:6" x14ac:dyDescent="0.3">
      <c r="B186" s="28" t="s">
        <v>29</v>
      </c>
      <c r="C186" s="26">
        <v>525</v>
      </c>
      <c r="D186" s="26">
        <v>406</v>
      </c>
      <c r="E186" s="26">
        <v>392</v>
      </c>
      <c r="F186" s="27">
        <v>1323</v>
      </c>
    </row>
    <row r="187" spans="2:6" x14ac:dyDescent="0.3">
      <c r="B187" s="28" t="s">
        <v>30</v>
      </c>
      <c r="C187" s="26">
        <v>623</v>
      </c>
      <c r="D187" s="26">
        <v>623</v>
      </c>
      <c r="E187" s="26">
        <v>580</v>
      </c>
      <c r="F187" s="27">
        <v>1826</v>
      </c>
    </row>
    <row r="188" spans="2:6" x14ac:dyDescent="0.3">
      <c r="B188" s="28" t="s">
        <v>32</v>
      </c>
      <c r="C188" s="26">
        <v>1</v>
      </c>
      <c r="D188" s="26">
        <v>1</v>
      </c>
      <c r="E188" s="26">
        <v>4</v>
      </c>
      <c r="F188" s="27">
        <v>6</v>
      </c>
    </row>
    <row r="189" spans="2:6" x14ac:dyDescent="0.3">
      <c r="B189" s="25" t="s">
        <v>66</v>
      </c>
      <c r="C189" s="26">
        <v>3869</v>
      </c>
      <c r="D189" s="26">
        <v>3771</v>
      </c>
      <c r="E189" s="26">
        <v>3250</v>
      </c>
      <c r="F189" s="27">
        <v>10890</v>
      </c>
    </row>
    <row r="190" spans="2:6" x14ac:dyDescent="0.3">
      <c r="B190" s="28" t="s">
        <v>24</v>
      </c>
      <c r="C190" s="26">
        <v>323</v>
      </c>
      <c r="D190" s="26">
        <v>272</v>
      </c>
      <c r="E190" s="26">
        <v>235</v>
      </c>
      <c r="F190" s="27">
        <v>830</v>
      </c>
    </row>
    <row r="191" spans="2:6" x14ac:dyDescent="0.3">
      <c r="B191" s="28" t="s">
        <v>25</v>
      </c>
      <c r="C191" s="26">
        <v>77</v>
      </c>
      <c r="D191" s="26">
        <v>60</v>
      </c>
      <c r="E191" s="26">
        <v>50</v>
      </c>
      <c r="F191" s="27">
        <v>187</v>
      </c>
    </row>
    <row r="192" spans="2:6" x14ac:dyDescent="0.3">
      <c r="B192" s="28" t="s">
        <v>26</v>
      </c>
      <c r="C192" s="26"/>
      <c r="D192" s="26">
        <v>2</v>
      </c>
      <c r="E192" s="26"/>
      <c r="F192" s="27">
        <v>2</v>
      </c>
    </row>
    <row r="193" spans="2:6" x14ac:dyDescent="0.3">
      <c r="B193" s="28" t="s">
        <v>27</v>
      </c>
      <c r="C193" s="26">
        <v>152</v>
      </c>
      <c r="D193" s="26">
        <v>154</v>
      </c>
      <c r="E193" s="26">
        <v>109</v>
      </c>
      <c r="F193" s="27">
        <v>415</v>
      </c>
    </row>
    <row r="194" spans="2:6" x14ac:dyDescent="0.3">
      <c r="B194" s="28" t="s">
        <v>28</v>
      </c>
      <c r="C194" s="26">
        <v>1</v>
      </c>
      <c r="D194" s="26">
        <v>1</v>
      </c>
      <c r="E194" s="26">
        <v>1</v>
      </c>
      <c r="F194" s="27">
        <v>3</v>
      </c>
    </row>
    <row r="195" spans="2:6" x14ac:dyDescent="0.3">
      <c r="B195" s="28" t="s">
        <v>29</v>
      </c>
      <c r="C195" s="26">
        <v>310</v>
      </c>
      <c r="D195" s="26">
        <v>357</v>
      </c>
      <c r="E195" s="26">
        <v>314</v>
      </c>
      <c r="F195" s="27">
        <v>981</v>
      </c>
    </row>
    <row r="196" spans="2:6" x14ac:dyDescent="0.3">
      <c r="B196" s="28" t="s">
        <v>30</v>
      </c>
      <c r="C196" s="26">
        <v>2775</v>
      </c>
      <c r="D196" s="26">
        <v>2716</v>
      </c>
      <c r="E196" s="26">
        <v>2401</v>
      </c>
      <c r="F196" s="27">
        <v>7892</v>
      </c>
    </row>
    <row r="197" spans="2:6" x14ac:dyDescent="0.3">
      <c r="B197" s="28" t="s">
        <v>32</v>
      </c>
      <c r="C197" s="26">
        <v>231</v>
      </c>
      <c r="D197" s="26">
        <v>209</v>
      </c>
      <c r="E197" s="26">
        <v>140</v>
      </c>
      <c r="F197" s="27">
        <v>580</v>
      </c>
    </row>
    <row r="198" spans="2:6" x14ac:dyDescent="0.3">
      <c r="B198" s="25" t="s">
        <v>67</v>
      </c>
      <c r="C198" s="26">
        <v>984719</v>
      </c>
      <c r="D198" s="26">
        <v>833156</v>
      </c>
      <c r="E198" s="26">
        <v>620259</v>
      </c>
      <c r="F198" s="27">
        <v>2438134</v>
      </c>
    </row>
    <row r="199" spans="2:6" x14ac:dyDescent="0.3">
      <c r="B199" s="28" t="s">
        <v>26</v>
      </c>
      <c r="C199" s="26">
        <v>1</v>
      </c>
      <c r="D199" s="26">
        <v>1</v>
      </c>
      <c r="E199" s="26"/>
      <c r="F199" s="27">
        <v>2</v>
      </c>
    </row>
    <row r="200" spans="2:6" x14ac:dyDescent="0.3">
      <c r="B200" s="28" t="s">
        <v>27</v>
      </c>
      <c r="C200" s="26">
        <v>348490</v>
      </c>
      <c r="D200" s="26">
        <v>250038</v>
      </c>
      <c r="E200" s="26">
        <v>117560</v>
      </c>
      <c r="F200" s="27">
        <v>716088</v>
      </c>
    </row>
    <row r="201" spans="2:6" x14ac:dyDescent="0.3">
      <c r="B201" s="28" t="s">
        <v>30</v>
      </c>
      <c r="C201" s="26">
        <v>2</v>
      </c>
      <c r="D201" s="26">
        <v>3</v>
      </c>
      <c r="E201" s="26">
        <v>1</v>
      </c>
      <c r="F201" s="27">
        <v>6</v>
      </c>
    </row>
    <row r="202" spans="2:6" x14ac:dyDescent="0.3">
      <c r="B202" s="28" t="s">
        <v>31</v>
      </c>
      <c r="C202" s="26">
        <v>10013</v>
      </c>
      <c r="D202" s="26">
        <v>7755</v>
      </c>
      <c r="E202" s="26">
        <v>6425</v>
      </c>
      <c r="F202" s="27">
        <v>24193</v>
      </c>
    </row>
    <row r="203" spans="2:6" x14ac:dyDescent="0.3">
      <c r="B203" s="28" t="s">
        <v>32</v>
      </c>
      <c r="C203" s="26">
        <v>626213</v>
      </c>
      <c r="D203" s="26">
        <v>575359</v>
      </c>
      <c r="E203" s="26">
        <v>496273</v>
      </c>
      <c r="F203" s="27">
        <v>1697845</v>
      </c>
    </row>
    <row r="204" spans="2:6" x14ac:dyDescent="0.3">
      <c r="B204" s="25" t="s">
        <v>68</v>
      </c>
      <c r="C204" s="26">
        <v>469343</v>
      </c>
      <c r="D204" s="26">
        <v>470380</v>
      </c>
      <c r="E204" s="26">
        <v>484864</v>
      </c>
      <c r="F204" s="27">
        <v>1424587</v>
      </c>
    </row>
    <row r="205" spans="2:6" x14ac:dyDescent="0.3">
      <c r="B205" s="28" t="s">
        <v>27</v>
      </c>
      <c r="C205" s="26">
        <v>176451</v>
      </c>
      <c r="D205" s="26">
        <v>158717</v>
      </c>
      <c r="E205" s="26">
        <v>165529</v>
      </c>
      <c r="F205" s="27">
        <v>500697</v>
      </c>
    </row>
    <row r="206" spans="2:6" x14ac:dyDescent="0.3">
      <c r="B206" s="28" t="s">
        <v>31</v>
      </c>
      <c r="C206" s="26">
        <v>23</v>
      </c>
      <c r="D206" s="26">
        <v>18</v>
      </c>
      <c r="E206" s="26">
        <v>119</v>
      </c>
      <c r="F206" s="27">
        <v>160</v>
      </c>
    </row>
    <row r="207" spans="2:6" x14ac:dyDescent="0.3">
      <c r="B207" s="28" t="s">
        <v>32</v>
      </c>
      <c r="C207" s="26">
        <v>292869</v>
      </c>
      <c r="D207" s="26">
        <v>311645</v>
      </c>
      <c r="E207" s="26">
        <v>319216</v>
      </c>
      <c r="F207" s="27">
        <v>923730</v>
      </c>
    </row>
    <row r="208" spans="2:6" x14ac:dyDescent="0.3">
      <c r="B208" s="25" t="s">
        <v>69</v>
      </c>
      <c r="C208" s="26">
        <v>191029</v>
      </c>
      <c r="D208" s="26">
        <v>183225</v>
      </c>
      <c r="E208" s="26">
        <v>192215</v>
      </c>
      <c r="F208" s="27">
        <v>566469</v>
      </c>
    </row>
    <row r="209" spans="2:6" x14ac:dyDescent="0.3">
      <c r="B209" s="28" t="s">
        <v>27</v>
      </c>
      <c r="C209" s="26">
        <v>15103</v>
      </c>
      <c r="D209" s="26">
        <v>21106</v>
      </c>
      <c r="E209" s="26">
        <v>28166</v>
      </c>
      <c r="F209" s="27">
        <v>64375</v>
      </c>
    </row>
    <row r="210" spans="2:6" x14ac:dyDescent="0.3">
      <c r="B210" s="28" t="s">
        <v>31</v>
      </c>
      <c r="C210" s="26">
        <v>278</v>
      </c>
      <c r="D210" s="26">
        <v>289</v>
      </c>
      <c r="E210" s="26">
        <v>247</v>
      </c>
      <c r="F210" s="27">
        <v>814</v>
      </c>
    </row>
    <row r="211" spans="2:6" x14ac:dyDescent="0.3">
      <c r="B211" s="28" t="s">
        <v>32</v>
      </c>
      <c r="C211" s="26">
        <v>175648</v>
      </c>
      <c r="D211" s="26">
        <v>161830</v>
      </c>
      <c r="E211" s="26">
        <v>163802</v>
      </c>
      <c r="F211" s="27">
        <v>501280</v>
      </c>
    </row>
    <row r="212" spans="2:6" x14ac:dyDescent="0.3">
      <c r="B212" s="25" t="s">
        <v>70</v>
      </c>
      <c r="C212" s="26">
        <v>50466</v>
      </c>
      <c r="D212" s="26">
        <v>40687</v>
      </c>
      <c r="E212" s="26">
        <v>44363</v>
      </c>
      <c r="F212" s="27">
        <v>135516</v>
      </c>
    </row>
    <row r="213" spans="2:6" x14ac:dyDescent="0.3">
      <c r="B213" s="28" t="s">
        <v>27</v>
      </c>
      <c r="C213" s="26">
        <v>47058</v>
      </c>
      <c r="D213" s="26">
        <v>37347</v>
      </c>
      <c r="E213" s="26">
        <v>41662</v>
      </c>
      <c r="F213" s="27">
        <v>126067</v>
      </c>
    </row>
    <row r="214" spans="2:6" x14ac:dyDescent="0.3">
      <c r="B214" s="28" t="s">
        <v>31</v>
      </c>
      <c r="C214" s="26"/>
      <c r="D214" s="26">
        <v>1</v>
      </c>
      <c r="E214" s="26"/>
      <c r="F214" s="27">
        <v>1</v>
      </c>
    </row>
    <row r="215" spans="2:6" x14ac:dyDescent="0.3">
      <c r="B215" s="28" t="s">
        <v>32</v>
      </c>
      <c r="C215" s="26">
        <v>3408</v>
      </c>
      <c r="D215" s="26">
        <v>3339</v>
      </c>
      <c r="E215" s="26">
        <v>2701</v>
      </c>
      <c r="F215" s="27">
        <v>9448</v>
      </c>
    </row>
    <row r="216" spans="2:6" x14ac:dyDescent="0.3">
      <c r="B216" s="25" t="s">
        <v>72</v>
      </c>
      <c r="C216" s="26">
        <v>852</v>
      </c>
      <c r="D216" s="26">
        <v>968</v>
      </c>
      <c r="E216" s="26">
        <v>707</v>
      </c>
      <c r="F216" s="27">
        <v>2527</v>
      </c>
    </row>
    <row r="217" spans="2:6" x14ac:dyDescent="0.3">
      <c r="B217" s="28" t="s">
        <v>24</v>
      </c>
      <c r="C217" s="26">
        <v>46</v>
      </c>
      <c r="D217" s="26">
        <v>61</v>
      </c>
      <c r="E217" s="26">
        <v>38</v>
      </c>
      <c r="F217" s="27">
        <v>145</v>
      </c>
    </row>
    <row r="218" spans="2:6" x14ac:dyDescent="0.3">
      <c r="B218" s="28" t="s">
        <v>25</v>
      </c>
      <c r="C218" s="26">
        <v>13</v>
      </c>
      <c r="D218" s="26">
        <v>15</v>
      </c>
      <c r="E218" s="26">
        <v>6</v>
      </c>
      <c r="F218" s="27">
        <v>34</v>
      </c>
    </row>
    <row r="219" spans="2:6" x14ac:dyDescent="0.3">
      <c r="B219" s="28" t="s">
        <v>26</v>
      </c>
      <c r="C219" s="26"/>
      <c r="D219" s="26">
        <v>3</v>
      </c>
      <c r="E219" s="26"/>
      <c r="F219" s="27">
        <v>3</v>
      </c>
    </row>
    <row r="220" spans="2:6" x14ac:dyDescent="0.3">
      <c r="B220" s="28" t="s">
        <v>28</v>
      </c>
      <c r="C220" s="26">
        <v>1</v>
      </c>
      <c r="D220" s="26">
        <v>2</v>
      </c>
      <c r="E220" s="26">
        <v>1</v>
      </c>
      <c r="F220" s="27">
        <v>4</v>
      </c>
    </row>
    <row r="221" spans="2:6" x14ac:dyDescent="0.3">
      <c r="B221" s="28" t="s">
        <v>29</v>
      </c>
      <c r="C221" s="26">
        <v>136</v>
      </c>
      <c r="D221" s="26">
        <v>184</v>
      </c>
      <c r="E221" s="26">
        <v>159</v>
      </c>
      <c r="F221" s="27">
        <v>479</v>
      </c>
    </row>
    <row r="222" spans="2:6" x14ac:dyDescent="0.3">
      <c r="B222" s="28" t="s">
        <v>30</v>
      </c>
      <c r="C222" s="26">
        <v>656</v>
      </c>
      <c r="D222" s="26">
        <v>703</v>
      </c>
      <c r="E222" s="26">
        <v>503</v>
      </c>
      <c r="F222" s="27">
        <v>1862</v>
      </c>
    </row>
    <row r="223" spans="2:6" x14ac:dyDescent="0.3">
      <c r="B223" s="25" t="s">
        <v>73</v>
      </c>
      <c r="C223" s="26">
        <v>388</v>
      </c>
      <c r="D223" s="26">
        <v>382</v>
      </c>
      <c r="E223" s="26">
        <v>302</v>
      </c>
      <c r="F223" s="27">
        <v>1072</v>
      </c>
    </row>
    <row r="224" spans="2:6" x14ac:dyDescent="0.3">
      <c r="B224" s="28" t="s">
        <v>24</v>
      </c>
      <c r="C224" s="26">
        <v>67</v>
      </c>
      <c r="D224" s="26">
        <v>56</v>
      </c>
      <c r="E224" s="26">
        <v>47</v>
      </c>
      <c r="F224" s="27">
        <v>170</v>
      </c>
    </row>
    <row r="225" spans="2:6" x14ac:dyDescent="0.3">
      <c r="B225" s="28" t="s">
        <v>25</v>
      </c>
      <c r="C225" s="26">
        <v>4</v>
      </c>
      <c r="D225" s="26">
        <v>5</v>
      </c>
      <c r="E225" s="26">
        <v>6</v>
      </c>
      <c r="F225" s="27">
        <v>15</v>
      </c>
    </row>
    <row r="226" spans="2:6" x14ac:dyDescent="0.3">
      <c r="B226" s="28" t="s">
        <v>26</v>
      </c>
      <c r="C226" s="26"/>
      <c r="D226" s="26">
        <v>1</v>
      </c>
      <c r="E226" s="26"/>
      <c r="F226" s="27">
        <v>1</v>
      </c>
    </row>
    <row r="227" spans="2:6" x14ac:dyDescent="0.3">
      <c r="B227" s="28" t="s">
        <v>28</v>
      </c>
      <c r="C227" s="26">
        <v>1</v>
      </c>
      <c r="D227" s="26">
        <v>1</v>
      </c>
      <c r="E227" s="26">
        <v>1</v>
      </c>
      <c r="F227" s="27">
        <v>3</v>
      </c>
    </row>
    <row r="228" spans="2:6" x14ac:dyDescent="0.3">
      <c r="B228" s="28" t="s">
        <v>29</v>
      </c>
      <c r="C228" s="26">
        <v>94</v>
      </c>
      <c r="D228" s="26">
        <v>92</v>
      </c>
      <c r="E228" s="26">
        <v>81</v>
      </c>
      <c r="F228" s="27">
        <v>267</v>
      </c>
    </row>
    <row r="229" spans="2:6" x14ac:dyDescent="0.3">
      <c r="B229" s="28" t="s">
        <v>30</v>
      </c>
      <c r="C229" s="26">
        <v>221</v>
      </c>
      <c r="D229" s="26">
        <v>227</v>
      </c>
      <c r="E229" s="26">
        <v>167</v>
      </c>
      <c r="F229" s="27">
        <v>615</v>
      </c>
    </row>
    <row r="230" spans="2:6" x14ac:dyDescent="0.3">
      <c r="B230" s="28" t="s">
        <v>32</v>
      </c>
      <c r="C230" s="26">
        <v>1</v>
      </c>
      <c r="D230" s="26"/>
      <c r="E230" s="26"/>
      <c r="F230" s="27">
        <v>1</v>
      </c>
    </row>
    <row r="231" spans="2:6" x14ac:dyDescent="0.3">
      <c r="B231" s="25" t="s">
        <v>74</v>
      </c>
      <c r="C231" s="26">
        <v>434</v>
      </c>
      <c r="D231" s="26">
        <v>439</v>
      </c>
      <c r="E231" s="26">
        <v>374</v>
      </c>
      <c r="F231" s="27">
        <v>1247</v>
      </c>
    </row>
    <row r="232" spans="2:6" x14ac:dyDescent="0.3">
      <c r="B232" s="28" t="s">
        <v>24</v>
      </c>
      <c r="C232" s="26">
        <v>70</v>
      </c>
      <c r="D232" s="26">
        <v>50</v>
      </c>
      <c r="E232" s="26">
        <v>48</v>
      </c>
      <c r="F232" s="27">
        <v>168</v>
      </c>
    </row>
    <row r="233" spans="2:6" x14ac:dyDescent="0.3">
      <c r="B233" s="28" t="s">
        <v>25</v>
      </c>
      <c r="C233" s="26">
        <v>6</v>
      </c>
      <c r="D233" s="26">
        <v>7</v>
      </c>
      <c r="E233" s="26">
        <v>4</v>
      </c>
      <c r="F233" s="27">
        <v>17</v>
      </c>
    </row>
    <row r="234" spans="2:6" x14ac:dyDescent="0.3">
      <c r="B234" s="28" t="s">
        <v>26</v>
      </c>
      <c r="C234" s="26">
        <v>1</v>
      </c>
      <c r="D234" s="26">
        <v>1</v>
      </c>
      <c r="E234" s="26">
        <v>3</v>
      </c>
      <c r="F234" s="27">
        <v>5</v>
      </c>
    </row>
    <row r="235" spans="2:6" x14ac:dyDescent="0.3">
      <c r="B235" s="28" t="s">
        <v>29</v>
      </c>
      <c r="C235" s="26">
        <v>121</v>
      </c>
      <c r="D235" s="26">
        <v>135</v>
      </c>
      <c r="E235" s="26">
        <v>115</v>
      </c>
      <c r="F235" s="27">
        <v>371</v>
      </c>
    </row>
    <row r="236" spans="2:6" x14ac:dyDescent="0.3">
      <c r="B236" s="28" t="s">
        <v>30</v>
      </c>
      <c r="C236" s="26">
        <v>236</v>
      </c>
      <c r="D236" s="26">
        <v>246</v>
      </c>
      <c r="E236" s="26">
        <v>204</v>
      </c>
      <c r="F236" s="27">
        <v>686</v>
      </c>
    </row>
    <row r="237" spans="2:6" x14ac:dyDescent="0.3">
      <c r="B237" s="25" t="s">
        <v>75</v>
      </c>
      <c r="C237" s="26">
        <v>756</v>
      </c>
      <c r="D237" s="26">
        <v>700</v>
      </c>
      <c r="E237" s="26">
        <v>558</v>
      </c>
      <c r="F237" s="27">
        <v>2014</v>
      </c>
    </row>
    <row r="238" spans="2:6" x14ac:dyDescent="0.3">
      <c r="B238" s="28" t="s">
        <v>24</v>
      </c>
      <c r="C238" s="26">
        <v>83</v>
      </c>
      <c r="D238" s="26">
        <v>73</v>
      </c>
      <c r="E238" s="26">
        <v>56</v>
      </c>
      <c r="F238" s="27">
        <v>212</v>
      </c>
    </row>
    <row r="239" spans="2:6" x14ac:dyDescent="0.3">
      <c r="B239" s="28" t="s">
        <v>25</v>
      </c>
      <c r="C239" s="26">
        <v>5</v>
      </c>
      <c r="D239" s="26">
        <v>5</v>
      </c>
      <c r="E239" s="26">
        <v>4</v>
      </c>
      <c r="F239" s="27">
        <v>14</v>
      </c>
    </row>
    <row r="240" spans="2:6" x14ac:dyDescent="0.3">
      <c r="B240" s="28" t="s">
        <v>26</v>
      </c>
      <c r="C240" s="26"/>
      <c r="D240" s="26">
        <v>1</v>
      </c>
      <c r="E240" s="26"/>
      <c r="F240" s="27">
        <v>1</v>
      </c>
    </row>
    <row r="241" spans="2:6" x14ac:dyDescent="0.3">
      <c r="B241" s="28" t="s">
        <v>29</v>
      </c>
      <c r="C241" s="26">
        <v>165</v>
      </c>
      <c r="D241" s="26">
        <v>153</v>
      </c>
      <c r="E241" s="26">
        <v>120</v>
      </c>
      <c r="F241" s="27">
        <v>438</v>
      </c>
    </row>
    <row r="242" spans="2:6" x14ac:dyDescent="0.3">
      <c r="B242" s="28" t="s">
        <v>30</v>
      </c>
      <c r="C242" s="26">
        <v>499</v>
      </c>
      <c r="D242" s="26">
        <v>462</v>
      </c>
      <c r="E242" s="26">
        <v>371</v>
      </c>
      <c r="F242" s="27">
        <v>1332</v>
      </c>
    </row>
    <row r="243" spans="2:6" x14ac:dyDescent="0.3">
      <c r="B243" s="28" t="s">
        <v>32</v>
      </c>
      <c r="C243" s="26">
        <v>4</v>
      </c>
      <c r="D243" s="26">
        <v>6</v>
      </c>
      <c r="E243" s="26">
        <v>7</v>
      </c>
      <c r="F243" s="27">
        <v>17</v>
      </c>
    </row>
    <row r="244" spans="2:6" x14ac:dyDescent="0.3">
      <c r="B244" s="25" t="s">
        <v>76</v>
      </c>
      <c r="C244" s="26">
        <v>939</v>
      </c>
      <c r="D244" s="26">
        <v>884</v>
      </c>
      <c r="E244" s="26">
        <v>652</v>
      </c>
      <c r="F244" s="27">
        <v>2475</v>
      </c>
    </row>
    <row r="245" spans="2:6" x14ac:dyDescent="0.3">
      <c r="B245" s="28" t="s">
        <v>24</v>
      </c>
      <c r="C245" s="26">
        <v>211</v>
      </c>
      <c r="D245" s="26">
        <v>188</v>
      </c>
      <c r="E245" s="26">
        <v>132</v>
      </c>
      <c r="F245" s="27">
        <v>531</v>
      </c>
    </row>
    <row r="246" spans="2:6" x14ac:dyDescent="0.3">
      <c r="B246" s="28" t="s">
        <v>25</v>
      </c>
      <c r="C246" s="26">
        <v>51</v>
      </c>
      <c r="D246" s="26">
        <v>40</v>
      </c>
      <c r="E246" s="26">
        <v>25</v>
      </c>
      <c r="F246" s="27">
        <v>116</v>
      </c>
    </row>
    <row r="247" spans="2:6" x14ac:dyDescent="0.3">
      <c r="B247" s="28" t="s">
        <v>28</v>
      </c>
      <c r="C247" s="26"/>
      <c r="D247" s="26"/>
      <c r="E247" s="26">
        <v>1</v>
      </c>
      <c r="F247" s="27">
        <v>1</v>
      </c>
    </row>
    <row r="248" spans="2:6" x14ac:dyDescent="0.3">
      <c r="B248" s="28" t="s">
        <v>29</v>
      </c>
      <c r="C248" s="26">
        <v>171</v>
      </c>
      <c r="D248" s="26">
        <v>153</v>
      </c>
      <c r="E248" s="26">
        <v>123</v>
      </c>
      <c r="F248" s="27">
        <v>447</v>
      </c>
    </row>
    <row r="249" spans="2:6" x14ac:dyDescent="0.3">
      <c r="B249" s="28" t="s">
        <v>30</v>
      </c>
      <c r="C249" s="26">
        <v>504</v>
      </c>
      <c r="D249" s="26">
        <v>502</v>
      </c>
      <c r="E249" s="26">
        <v>370</v>
      </c>
      <c r="F249" s="27">
        <v>1376</v>
      </c>
    </row>
    <row r="250" spans="2:6" x14ac:dyDescent="0.3">
      <c r="B250" s="28" t="s">
        <v>32</v>
      </c>
      <c r="C250" s="26">
        <v>2</v>
      </c>
      <c r="D250" s="26">
        <v>1</v>
      </c>
      <c r="E250" s="26">
        <v>1</v>
      </c>
      <c r="F250" s="27">
        <v>4</v>
      </c>
    </row>
    <row r="251" spans="2:6" x14ac:dyDescent="0.3">
      <c r="B251" s="25" t="s">
        <v>77</v>
      </c>
      <c r="C251" s="26">
        <v>657</v>
      </c>
      <c r="D251" s="26">
        <v>655</v>
      </c>
      <c r="E251" s="26">
        <v>557</v>
      </c>
      <c r="F251" s="27">
        <v>1869</v>
      </c>
    </row>
    <row r="252" spans="2:6" x14ac:dyDescent="0.3">
      <c r="B252" s="28" t="s">
        <v>26</v>
      </c>
      <c r="C252" s="26">
        <v>3</v>
      </c>
      <c r="D252" s="26">
        <v>2</v>
      </c>
      <c r="E252" s="26">
        <v>3</v>
      </c>
      <c r="F252" s="27">
        <v>8</v>
      </c>
    </row>
    <row r="253" spans="2:6" x14ac:dyDescent="0.3">
      <c r="B253" s="28" t="s">
        <v>28</v>
      </c>
      <c r="C253" s="26">
        <v>1</v>
      </c>
      <c r="D253" s="26">
        <v>1</v>
      </c>
      <c r="E253" s="26">
        <v>1</v>
      </c>
      <c r="F253" s="27">
        <v>3</v>
      </c>
    </row>
    <row r="254" spans="2:6" x14ac:dyDescent="0.3">
      <c r="B254" s="28" t="s">
        <v>29</v>
      </c>
      <c r="C254" s="26">
        <v>210</v>
      </c>
      <c r="D254" s="26">
        <v>188</v>
      </c>
      <c r="E254" s="26">
        <v>150</v>
      </c>
      <c r="F254" s="27">
        <v>548</v>
      </c>
    </row>
    <row r="255" spans="2:6" x14ac:dyDescent="0.3">
      <c r="B255" s="28" t="s">
        <v>30</v>
      </c>
      <c r="C255" s="26">
        <v>443</v>
      </c>
      <c r="D255" s="26">
        <v>464</v>
      </c>
      <c r="E255" s="26">
        <v>403</v>
      </c>
      <c r="F255" s="27">
        <v>1310</v>
      </c>
    </row>
    <row r="256" spans="2:6" x14ac:dyDescent="0.3">
      <c r="B256" s="25" t="s">
        <v>78</v>
      </c>
      <c r="C256" s="26">
        <v>1285</v>
      </c>
      <c r="D256" s="26">
        <v>1260</v>
      </c>
      <c r="E256" s="26">
        <v>889</v>
      </c>
      <c r="F256" s="27">
        <v>3434</v>
      </c>
    </row>
    <row r="257" spans="2:6" x14ac:dyDescent="0.3">
      <c r="B257" s="28" t="s">
        <v>24</v>
      </c>
      <c r="C257" s="26">
        <v>50</v>
      </c>
      <c r="D257" s="26">
        <v>60</v>
      </c>
      <c r="E257" s="26">
        <v>39</v>
      </c>
      <c r="F257" s="27">
        <v>149</v>
      </c>
    </row>
    <row r="258" spans="2:6" x14ac:dyDescent="0.3">
      <c r="B258" s="28" t="s">
        <v>25</v>
      </c>
      <c r="C258" s="26">
        <v>9</v>
      </c>
      <c r="D258" s="26">
        <v>8</v>
      </c>
      <c r="E258" s="26">
        <v>4</v>
      </c>
      <c r="F258" s="27">
        <v>21</v>
      </c>
    </row>
    <row r="259" spans="2:6" x14ac:dyDescent="0.3">
      <c r="B259" s="28" t="s">
        <v>28</v>
      </c>
      <c r="C259" s="26">
        <v>1</v>
      </c>
      <c r="D259" s="26">
        <v>1</v>
      </c>
      <c r="E259" s="26">
        <v>1</v>
      </c>
      <c r="F259" s="27">
        <v>3</v>
      </c>
    </row>
    <row r="260" spans="2:6" x14ac:dyDescent="0.3">
      <c r="B260" s="28" t="s">
        <v>29</v>
      </c>
      <c r="C260" s="26">
        <v>143</v>
      </c>
      <c r="D260" s="26">
        <v>148</v>
      </c>
      <c r="E260" s="26">
        <v>118</v>
      </c>
      <c r="F260" s="27">
        <v>409</v>
      </c>
    </row>
    <row r="261" spans="2:6" x14ac:dyDescent="0.3">
      <c r="B261" s="28" t="s">
        <v>30</v>
      </c>
      <c r="C261" s="26">
        <v>1081</v>
      </c>
      <c r="D261" s="26">
        <v>1041</v>
      </c>
      <c r="E261" s="26">
        <v>723</v>
      </c>
      <c r="F261" s="27">
        <v>2845</v>
      </c>
    </row>
    <row r="262" spans="2:6" x14ac:dyDescent="0.3">
      <c r="B262" s="28" t="s">
        <v>32</v>
      </c>
      <c r="C262" s="26">
        <v>1</v>
      </c>
      <c r="D262" s="26">
        <v>2</v>
      </c>
      <c r="E262" s="26">
        <v>4</v>
      </c>
      <c r="F262" s="27">
        <v>7</v>
      </c>
    </row>
    <row r="263" spans="2:6" x14ac:dyDescent="0.3">
      <c r="B263" s="25" t="s">
        <v>79</v>
      </c>
      <c r="C263" s="26">
        <v>5522</v>
      </c>
      <c r="D263" s="26">
        <v>5061</v>
      </c>
      <c r="E263" s="26">
        <v>4023</v>
      </c>
      <c r="F263" s="27">
        <v>14606</v>
      </c>
    </row>
    <row r="264" spans="2:6" x14ac:dyDescent="0.3">
      <c r="B264" s="28" t="s">
        <v>24</v>
      </c>
      <c r="C264" s="26">
        <v>61</v>
      </c>
      <c r="D264" s="26">
        <v>66</v>
      </c>
      <c r="E264" s="26">
        <v>81</v>
      </c>
      <c r="F264" s="27">
        <v>208</v>
      </c>
    </row>
    <row r="265" spans="2:6" x14ac:dyDescent="0.3">
      <c r="B265" s="28" t="s">
        <v>25</v>
      </c>
      <c r="C265" s="26">
        <v>22</v>
      </c>
      <c r="D265" s="26">
        <v>22</v>
      </c>
      <c r="E265" s="26">
        <v>21</v>
      </c>
      <c r="F265" s="27">
        <v>65</v>
      </c>
    </row>
    <row r="266" spans="2:6" x14ac:dyDescent="0.3">
      <c r="B266" s="28" t="s">
        <v>26</v>
      </c>
      <c r="C266" s="26">
        <v>1</v>
      </c>
      <c r="D266" s="26">
        <v>4</v>
      </c>
      <c r="E266" s="26">
        <v>21</v>
      </c>
      <c r="F266" s="27">
        <v>26</v>
      </c>
    </row>
    <row r="267" spans="2:6" x14ac:dyDescent="0.3">
      <c r="B267" s="28" t="s">
        <v>28</v>
      </c>
      <c r="C267" s="26">
        <v>1</v>
      </c>
      <c r="D267" s="26">
        <v>1</v>
      </c>
      <c r="E267" s="26">
        <v>1</v>
      </c>
      <c r="F267" s="27">
        <v>3</v>
      </c>
    </row>
    <row r="268" spans="2:6" x14ac:dyDescent="0.3">
      <c r="B268" s="28" t="s">
        <v>29</v>
      </c>
      <c r="C268" s="26">
        <v>2576</v>
      </c>
      <c r="D268" s="26">
        <v>2441</v>
      </c>
      <c r="E268" s="26">
        <v>1916</v>
      </c>
      <c r="F268" s="27">
        <v>6933</v>
      </c>
    </row>
    <row r="269" spans="2:6" x14ac:dyDescent="0.3">
      <c r="B269" s="28" t="s">
        <v>30</v>
      </c>
      <c r="C269" s="26">
        <v>2859</v>
      </c>
      <c r="D269" s="26">
        <v>2526</v>
      </c>
      <c r="E269" s="26">
        <v>1983</v>
      </c>
      <c r="F269" s="27">
        <v>7368</v>
      </c>
    </row>
    <row r="270" spans="2:6" x14ac:dyDescent="0.3">
      <c r="B270" s="28" t="s">
        <v>32</v>
      </c>
      <c r="C270" s="26">
        <v>2</v>
      </c>
      <c r="D270" s="26">
        <v>1</v>
      </c>
      <c r="E270" s="26"/>
      <c r="F270" s="27">
        <v>3</v>
      </c>
    </row>
    <row r="271" spans="2:6" x14ac:dyDescent="0.3">
      <c r="B271" s="25" t="s">
        <v>80</v>
      </c>
      <c r="C271" s="26">
        <v>894</v>
      </c>
      <c r="D271" s="26">
        <v>886</v>
      </c>
      <c r="E271" s="26">
        <v>706</v>
      </c>
      <c r="F271" s="27">
        <v>2486</v>
      </c>
    </row>
    <row r="272" spans="2:6" x14ac:dyDescent="0.3">
      <c r="B272" s="28" t="s">
        <v>24</v>
      </c>
      <c r="C272" s="26">
        <v>96</v>
      </c>
      <c r="D272" s="26">
        <v>84</v>
      </c>
      <c r="E272" s="26">
        <v>64</v>
      </c>
      <c r="F272" s="27">
        <v>244</v>
      </c>
    </row>
    <row r="273" spans="2:6" x14ac:dyDescent="0.3">
      <c r="B273" s="28" t="s">
        <v>25</v>
      </c>
      <c r="C273" s="26">
        <v>25</v>
      </c>
      <c r="D273" s="26">
        <v>34</v>
      </c>
      <c r="E273" s="26">
        <v>24</v>
      </c>
      <c r="F273" s="27">
        <v>83</v>
      </c>
    </row>
    <row r="274" spans="2:6" x14ac:dyDescent="0.3">
      <c r="B274" s="28" t="s">
        <v>26</v>
      </c>
      <c r="C274" s="26"/>
      <c r="D274" s="26">
        <v>1</v>
      </c>
      <c r="E274" s="26">
        <v>1</v>
      </c>
      <c r="F274" s="27">
        <v>2</v>
      </c>
    </row>
    <row r="275" spans="2:6" x14ac:dyDescent="0.3">
      <c r="B275" s="28" t="s">
        <v>28</v>
      </c>
      <c r="C275" s="26">
        <v>1</v>
      </c>
      <c r="D275" s="26"/>
      <c r="E275" s="26"/>
      <c r="F275" s="27">
        <v>1</v>
      </c>
    </row>
    <row r="276" spans="2:6" x14ac:dyDescent="0.3">
      <c r="B276" s="28" t="s">
        <v>29</v>
      </c>
      <c r="C276" s="26">
        <v>289</v>
      </c>
      <c r="D276" s="26">
        <v>296</v>
      </c>
      <c r="E276" s="26">
        <v>252</v>
      </c>
      <c r="F276" s="27">
        <v>837</v>
      </c>
    </row>
    <row r="277" spans="2:6" x14ac:dyDescent="0.3">
      <c r="B277" s="28" t="s">
        <v>30</v>
      </c>
      <c r="C277" s="26">
        <v>483</v>
      </c>
      <c r="D277" s="26">
        <v>470</v>
      </c>
      <c r="E277" s="26">
        <v>365</v>
      </c>
      <c r="F277" s="27">
        <v>1318</v>
      </c>
    </row>
    <row r="278" spans="2:6" x14ac:dyDescent="0.3">
      <c r="B278" s="28" t="s">
        <v>32</v>
      </c>
      <c r="C278" s="26"/>
      <c r="D278" s="26">
        <v>1</v>
      </c>
      <c r="E278" s="26"/>
      <c r="F278" s="27">
        <v>1</v>
      </c>
    </row>
    <row r="279" spans="2:6" x14ac:dyDescent="0.3">
      <c r="B279" s="25" t="s">
        <v>81</v>
      </c>
      <c r="C279" s="26">
        <v>416</v>
      </c>
      <c r="D279" s="26">
        <v>378</v>
      </c>
      <c r="E279" s="26">
        <v>300</v>
      </c>
      <c r="F279" s="27">
        <v>1094</v>
      </c>
    </row>
    <row r="280" spans="2:6" x14ac:dyDescent="0.3">
      <c r="B280" s="28" t="s">
        <v>24</v>
      </c>
      <c r="C280" s="26"/>
      <c r="D280" s="26">
        <v>2</v>
      </c>
      <c r="E280" s="26"/>
      <c r="F280" s="27">
        <v>2</v>
      </c>
    </row>
    <row r="281" spans="2:6" x14ac:dyDescent="0.3">
      <c r="B281" s="28" t="s">
        <v>25</v>
      </c>
      <c r="C281" s="26"/>
      <c r="D281" s="26">
        <v>1</v>
      </c>
      <c r="E281" s="26"/>
      <c r="F281" s="27">
        <v>1</v>
      </c>
    </row>
    <row r="282" spans="2:6" x14ac:dyDescent="0.3">
      <c r="B282" s="28" t="s">
        <v>26</v>
      </c>
      <c r="C282" s="26">
        <v>2</v>
      </c>
      <c r="D282" s="26"/>
      <c r="E282" s="26"/>
      <c r="F282" s="27">
        <v>2</v>
      </c>
    </row>
    <row r="283" spans="2:6" x14ac:dyDescent="0.3">
      <c r="B283" s="28" t="s">
        <v>29</v>
      </c>
      <c r="C283" s="26">
        <v>21</v>
      </c>
      <c r="D283" s="26">
        <v>18</v>
      </c>
      <c r="E283" s="26">
        <v>16</v>
      </c>
      <c r="F283" s="27">
        <v>55</v>
      </c>
    </row>
    <row r="284" spans="2:6" x14ac:dyDescent="0.3">
      <c r="B284" s="28" t="s">
        <v>30</v>
      </c>
      <c r="C284" s="26">
        <v>392</v>
      </c>
      <c r="D284" s="26">
        <v>355</v>
      </c>
      <c r="E284" s="26">
        <v>280</v>
      </c>
      <c r="F284" s="27">
        <v>1027</v>
      </c>
    </row>
    <row r="285" spans="2:6" x14ac:dyDescent="0.3">
      <c r="B285" s="28" t="s">
        <v>32</v>
      </c>
      <c r="C285" s="26">
        <v>1</v>
      </c>
      <c r="D285" s="26">
        <v>2</v>
      </c>
      <c r="E285" s="26">
        <v>4</v>
      </c>
      <c r="F285" s="27">
        <v>7</v>
      </c>
    </row>
    <row r="286" spans="2:6" x14ac:dyDescent="0.3">
      <c r="B286" s="25" t="s">
        <v>82</v>
      </c>
      <c r="C286" s="26">
        <v>842</v>
      </c>
      <c r="D286" s="26">
        <v>736</v>
      </c>
      <c r="E286" s="26">
        <v>559</v>
      </c>
      <c r="F286" s="27">
        <v>2137</v>
      </c>
    </row>
    <row r="287" spans="2:6" x14ac:dyDescent="0.3">
      <c r="B287" s="28" t="s">
        <v>24</v>
      </c>
      <c r="C287" s="26">
        <v>103</v>
      </c>
      <c r="D287" s="26">
        <v>80</v>
      </c>
      <c r="E287" s="26">
        <v>67</v>
      </c>
      <c r="F287" s="27">
        <v>250</v>
      </c>
    </row>
    <row r="288" spans="2:6" x14ac:dyDescent="0.3">
      <c r="B288" s="28" t="s">
        <v>25</v>
      </c>
      <c r="C288" s="26">
        <v>13</v>
      </c>
      <c r="D288" s="26">
        <v>15</v>
      </c>
      <c r="E288" s="26">
        <v>11</v>
      </c>
      <c r="F288" s="27">
        <v>39</v>
      </c>
    </row>
    <row r="289" spans="2:6" x14ac:dyDescent="0.3">
      <c r="B289" s="28" t="s">
        <v>26</v>
      </c>
      <c r="C289" s="26">
        <v>23</v>
      </c>
      <c r="D289" s="26">
        <v>14</v>
      </c>
      <c r="E289" s="26">
        <v>18</v>
      </c>
      <c r="F289" s="27">
        <v>55</v>
      </c>
    </row>
    <row r="290" spans="2:6" x14ac:dyDescent="0.3">
      <c r="B290" s="28" t="s">
        <v>29</v>
      </c>
      <c r="C290" s="26">
        <v>128</v>
      </c>
      <c r="D290" s="26">
        <v>120</v>
      </c>
      <c r="E290" s="26">
        <v>109</v>
      </c>
      <c r="F290" s="27">
        <v>357</v>
      </c>
    </row>
    <row r="291" spans="2:6" x14ac:dyDescent="0.3">
      <c r="B291" s="28" t="s">
        <v>30</v>
      </c>
      <c r="C291" s="26">
        <v>573</v>
      </c>
      <c r="D291" s="26">
        <v>506</v>
      </c>
      <c r="E291" s="26">
        <v>354</v>
      </c>
      <c r="F291" s="27">
        <v>1433</v>
      </c>
    </row>
    <row r="292" spans="2:6" x14ac:dyDescent="0.3">
      <c r="B292" s="28" t="s">
        <v>32</v>
      </c>
      <c r="C292" s="26">
        <v>2</v>
      </c>
      <c r="D292" s="26">
        <v>1</v>
      </c>
      <c r="E292" s="26"/>
      <c r="F292" s="27">
        <v>3</v>
      </c>
    </row>
    <row r="293" spans="2:6" x14ac:dyDescent="0.3">
      <c r="B293" s="25" t="s">
        <v>83</v>
      </c>
      <c r="C293" s="26">
        <v>1529</v>
      </c>
      <c r="D293" s="26">
        <v>1491</v>
      </c>
      <c r="E293" s="26">
        <v>1068</v>
      </c>
      <c r="F293" s="27">
        <v>4088</v>
      </c>
    </row>
    <row r="294" spans="2:6" x14ac:dyDescent="0.3">
      <c r="B294" s="28" t="s">
        <v>24</v>
      </c>
      <c r="C294" s="26">
        <v>102</v>
      </c>
      <c r="D294" s="26">
        <v>97</v>
      </c>
      <c r="E294" s="26">
        <v>70</v>
      </c>
      <c r="F294" s="27">
        <v>269</v>
      </c>
    </row>
    <row r="295" spans="2:6" x14ac:dyDescent="0.3">
      <c r="B295" s="28" t="s">
        <v>25</v>
      </c>
      <c r="C295" s="26">
        <v>33</v>
      </c>
      <c r="D295" s="26">
        <v>20</v>
      </c>
      <c r="E295" s="26">
        <v>28</v>
      </c>
      <c r="F295" s="27">
        <v>81</v>
      </c>
    </row>
    <row r="296" spans="2:6" x14ac:dyDescent="0.3">
      <c r="B296" s="28" t="s">
        <v>26</v>
      </c>
      <c r="C296" s="26">
        <v>1</v>
      </c>
      <c r="D296" s="26"/>
      <c r="E296" s="26"/>
      <c r="F296" s="27">
        <v>1</v>
      </c>
    </row>
    <row r="297" spans="2:6" x14ac:dyDescent="0.3">
      <c r="B297" s="28" t="s">
        <v>29</v>
      </c>
      <c r="C297" s="26">
        <v>180</v>
      </c>
      <c r="D297" s="26">
        <v>223</v>
      </c>
      <c r="E297" s="26">
        <v>160</v>
      </c>
      <c r="F297" s="27">
        <v>563</v>
      </c>
    </row>
    <row r="298" spans="2:6" x14ac:dyDescent="0.3">
      <c r="B298" s="28" t="s">
        <v>30</v>
      </c>
      <c r="C298" s="26">
        <v>1210</v>
      </c>
      <c r="D298" s="26">
        <v>1150</v>
      </c>
      <c r="E298" s="26">
        <v>809</v>
      </c>
      <c r="F298" s="27">
        <v>3169</v>
      </c>
    </row>
    <row r="299" spans="2:6" x14ac:dyDescent="0.3">
      <c r="B299" s="28" t="s">
        <v>32</v>
      </c>
      <c r="C299" s="26">
        <v>3</v>
      </c>
      <c r="D299" s="26">
        <v>1</v>
      </c>
      <c r="E299" s="26">
        <v>1</v>
      </c>
      <c r="F299" s="27">
        <v>5</v>
      </c>
    </row>
    <row r="300" spans="2:6" x14ac:dyDescent="0.3">
      <c r="B300" s="25" t="s">
        <v>84</v>
      </c>
      <c r="C300" s="26">
        <v>4942</v>
      </c>
      <c r="D300" s="26">
        <v>4701</v>
      </c>
      <c r="E300" s="26">
        <v>3740</v>
      </c>
      <c r="F300" s="27">
        <v>13383</v>
      </c>
    </row>
    <row r="301" spans="2:6" x14ac:dyDescent="0.3">
      <c r="B301" s="28" t="s">
        <v>24</v>
      </c>
      <c r="C301" s="26">
        <v>101</v>
      </c>
      <c r="D301" s="26">
        <v>89</v>
      </c>
      <c r="E301" s="26">
        <v>61</v>
      </c>
      <c r="F301" s="27">
        <v>251</v>
      </c>
    </row>
    <row r="302" spans="2:6" x14ac:dyDescent="0.3">
      <c r="B302" s="28" t="s">
        <v>25</v>
      </c>
      <c r="C302" s="26">
        <v>17</v>
      </c>
      <c r="D302" s="26">
        <v>11</v>
      </c>
      <c r="E302" s="26">
        <v>11</v>
      </c>
      <c r="F302" s="27">
        <v>39</v>
      </c>
    </row>
    <row r="303" spans="2:6" x14ac:dyDescent="0.3">
      <c r="B303" s="28" t="s">
        <v>26</v>
      </c>
      <c r="C303" s="26">
        <v>1</v>
      </c>
      <c r="D303" s="26">
        <v>1</v>
      </c>
      <c r="E303" s="26"/>
      <c r="F303" s="27">
        <v>2</v>
      </c>
    </row>
    <row r="304" spans="2:6" x14ac:dyDescent="0.3">
      <c r="B304" s="28" t="s">
        <v>28</v>
      </c>
      <c r="C304" s="26">
        <v>1</v>
      </c>
      <c r="D304" s="26">
        <v>1</v>
      </c>
      <c r="E304" s="26">
        <v>1</v>
      </c>
      <c r="F304" s="27">
        <v>3</v>
      </c>
    </row>
    <row r="305" spans="2:6" x14ac:dyDescent="0.3">
      <c r="B305" s="28" t="s">
        <v>29</v>
      </c>
      <c r="C305" s="26">
        <v>148</v>
      </c>
      <c r="D305" s="26">
        <v>151</v>
      </c>
      <c r="E305" s="26">
        <v>132</v>
      </c>
      <c r="F305" s="27">
        <v>431</v>
      </c>
    </row>
    <row r="306" spans="2:6" x14ac:dyDescent="0.3">
      <c r="B306" s="28" t="s">
        <v>30</v>
      </c>
      <c r="C306" s="26">
        <v>4672</v>
      </c>
      <c r="D306" s="26">
        <v>4448</v>
      </c>
      <c r="E306" s="26">
        <v>3535</v>
      </c>
      <c r="F306" s="27">
        <v>12655</v>
      </c>
    </row>
    <row r="307" spans="2:6" x14ac:dyDescent="0.3">
      <c r="B307" s="28" t="s">
        <v>32</v>
      </c>
      <c r="C307" s="26">
        <v>2</v>
      </c>
      <c r="D307" s="26"/>
      <c r="E307" s="26"/>
      <c r="F307" s="27">
        <v>2</v>
      </c>
    </row>
    <row r="308" spans="2:6" x14ac:dyDescent="0.3">
      <c r="B308" s="25" t="s">
        <v>85</v>
      </c>
      <c r="C308" s="26">
        <v>409</v>
      </c>
      <c r="D308" s="26">
        <v>396</v>
      </c>
      <c r="E308" s="26">
        <v>286</v>
      </c>
      <c r="F308" s="27">
        <v>1091</v>
      </c>
    </row>
    <row r="309" spans="2:6" x14ac:dyDescent="0.3">
      <c r="B309" s="28" t="s">
        <v>24</v>
      </c>
      <c r="C309" s="26"/>
      <c r="D309" s="26"/>
      <c r="E309" s="26">
        <v>1</v>
      </c>
      <c r="F309" s="27">
        <v>1</v>
      </c>
    </row>
    <row r="310" spans="2:6" x14ac:dyDescent="0.3">
      <c r="B310" s="28" t="s">
        <v>26</v>
      </c>
      <c r="C310" s="26"/>
      <c r="D310" s="26">
        <v>2</v>
      </c>
      <c r="E310" s="26">
        <v>3</v>
      </c>
      <c r="F310" s="27">
        <v>5</v>
      </c>
    </row>
    <row r="311" spans="2:6" x14ac:dyDescent="0.3">
      <c r="B311" s="28" t="s">
        <v>28</v>
      </c>
      <c r="C311" s="26">
        <v>1</v>
      </c>
      <c r="D311" s="26">
        <v>1</v>
      </c>
      <c r="E311" s="26">
        <v>1</v>
      </c>
      <c r="F311" s="27">
        <v>3</v>
      </c>
    </row>
    <row r="312" spans="2:6" x14ac:dyDescent="0.3">
      <c r="B312" s="28" t="s">
        <v>29</v>
      </c>
      <c r="C312" s="26">
        <v>94</v>
      </c>
      <c r="D312" s="26">
        <v>90</v>
      </c>
      <c r="E312" s="26">
        <v>69</v>
      </c>
      <c r="F312" s="27">
        <v>253</v>
      </c>
    </row>
    <row r="313" spans="2:6" x14ac:dyDescent="0.3">
      <c r="B313" s="28" t="s">
        <v>30</v>
      </c>
      <c r="C313" s="26">
        <v>314</v>
      </c>
      <c r="D313" s="26">
        <v>303</v>
      </c>
      <c r="E313" s="26">
        <v>212</v>
      </c>
      <c r="F313" s="27">
        <v>829</v>
      </c>
    </row>
    <row r="314" spans="2:6" x14ac:dyDescent="0.3">
      <c r="B314" s="25" t="s">
        <v>86</v>
      </c>
      <c r="C314" s="26">
        <v>440</v>
      </c>
      <c r="D314" s="26">
        <v>387</v>
      </c>
      <c r="E314" s="26">
        <v>293</v>
      </c>
      <c r="F314" s="27">
        <v>1120</v>
      </c>
    </row>
    <row r="315" spans="2:6" x14ac:dyDescent="0.3">
      <c r="B315" s="28" t="s">
        <v>24</v>
      </c>
      <c r="C315" s="26">
        <v>58</v>
      </c>
      <c r="D315" s="26">
        <v>51</v>
      </c>
      <c r="E315" s="26">
        <v>44</v>
      </c>
      <c r="F315" s="27">
        <v>153</v>
      </c>
    </row>
    <row r="316" spans="2:6" x14ac:dyDescent="0.3">
      <c r="B316" s="28" t="s">
        <v>25</v>
      </c>
      <c r="C316" s="26">
        <v>4</v>
      </c>
      <c r="D316" s="26">
        <v>3</v>
      </c>
      <c r="E316" s="26">
        <v>1</v>
      </c>
      <c r="F316" s="27">
        <v>8</v>
      </c>
    </row>
    <row r="317" spans="2:6" x14ac:dyDescent="0.3">
      <c r="B317" s="28" t="s">
        <v>26</v>
      </c>
      <c r="C317" s="26"/>
      <c r="D317" s="26"/>
      <c r="E317" s="26">
        <v>3</v>
      </c>
      <c r="F317" s="27">
        <v>3</v>
      </c>
    </row>
    <row r="318" spans="2:6" x14ac:dyDescent="0.3">
      <c r="B318" s="28" t="s">
        <v>28</v>
      </c>
      <c r="C318" s="26">
        <v>1</v>
      </c>
      <c r="D318" s="26">
        <v>1</v>
      </c>
      <c r="E318" s="26">
        <v>1</v>
      </c>
      <c r="F318" s="27">
        <v>3</v>
      </c>
    </row>
    <row r="319" spans="2:6" x14ac:dyDescent="0.3">
      <c r="B319" s="28" t="s">
        <v>29</v>
      </c>
      <c r="C319" s="26">
        <v>61</v>
      </c>
      <c r="D319" s="26">
        <v>65</v>
      </c>
      <c r="E319" s="26">
        <v>50</v>
      </c>
      <c r="F319" s="27">
        <v>176</v>
      </c>
    </row>
    <row r="320" spans="2:6" x14ac:dyDescent="0.3">
      <c r="B320" s="28" t="s">
        <v>30</v>
      </c>
      <c r="C320" s="26">
        <v>316</v>
      </c>
      <c r="D320" s="26">
        <v>267</v>
      </c>
      <c r="E320" s="26">
        <v>194</v>
      </c>
      <c r="F320" s="27">
        <v>777</v>
      </c>
    </row>
    <row r="321" spans="2:6" x14ac:dyDescent="0.3">
      <c r="B321" s="25" t="s">
        <v>87</v>
      </c>
      <c r="C321" s="26">
        <v>375</v>
      </c>
      <c r="D321" s="26">
        <v>325</v>
      </c>
      <c r="E321" s="26">
        <v>259</v>
      </c>
      <c r="F321" s="27">
        <v>959</v>
      </c>
    </row>
    <row r="322" spans="2:6" x14ac:dyDescent="0.3">
      <c r="B322" s="28" t="s">
        <v>24</v>
      </c>
      <c r="C322" s="26">
        <v>56</v>
      </c>
      <c r="D322" s="26">
        <v>46</v>
      </c>
      <c r="E322" s="26">
        <v>30</v>
      </c>
      <c r="F322" s="27">
        <v>132</v>
      </c>
    </row>
    <row r="323" spans="2:6" x14ac:dyDescent="0.3">
      <c r="B323" s="28" t="s">
        <v>25</v>
      </c>
      <c r="C323" s="26">
        <v>3</v>
      </c>
      <c r="D323" s="26">
        <v>2</v>
      </c>
      <c r="E323" s="26">
        <v>1</v>
      </c>
      <c r="F323" s="27">
        <v>6</v>
      </c>
    </row>
    <row r="324" spans="2:6" x14ac:dyDescent="0.3">
      <c r="B324" s="28" t="s">
        <v>26</v>
      </c>
      <c r="C324" s="26">
        <v>3</v>
      </c>
      <c r="D324" s="26"/>
      <c r="E324" s="26">
        <v>1</v>
      </c>
      <c r="F324" s="27">
        <v>4</v>
      </c>
    </row>
    <row r="325" spans="2:6" x14ac:dyDescent="0.3">
      <c r="B325" s="28" t="s">
        <v>28</v>
      </c>
      <c r="C325" s="26">
        <v>1</v>
      </c>
      <c r="D325" s="26">
        <v>1</v>
      </c>
      <c r="E325" s="26">
        <v>1</v>
      </c>
      <c r="F325" s="27">
        <v>3</v>
      </c>
    </row>
    <row r="326" spans="2:6" x14ac:dyDescent="0.3">
      <c r="B326" s="28" t="s">
        <v>29</v>
      </c>
      <c r="C326" s="26">
        <v>70</v>
      </c>
      <c r="D326" s="26">
        <v>65</v>
      </c>
      <c r="E326" s="26">
        <v>47</v>
      </c>
      <c r="F326" s="27">
        <v>182</v>
      </c>
    </row>
    <row r="327" spans="2:6" x14ac:dyDescent="0.3">
      <c r="B327" s="28" t="s">
        <v>30</v>
      </c>
      <c r="C327" s="26">
        <v>242</v>
      </c>
      <c r="D327" s="26">
        <v>211</v>
      </c>
      <c r="E327" s="26">
        <v>179</v>
      </c>
      <c r="F327" s="27">
        <v>632</v>
      </c>
    </row>
    <row r="328" spans="2:6" x14ac:dyDescent="0.3">
      <c r="B328" s="25" t="s">
        <v>88</v>
      </c>
      <c r="C328" s="26">
        <v>524</v>
      </c>
      <c r="D328" s="26">
        <v>490</v>
      </c>
      <c r="E328" s="26">
        <v>387</v>
      </c>
      <c r="F328" s="27">
        <v>1401</v>
      </c>
    </row>
    <row r="329" spans="2:6" x14ac:dyDescent="0.3">
      <c r="B329" s="28" t="s">
        <v>24</v>
      </c>
      <c r="C329" s="26">
        <v>54</v>
      </c>
      <c r="D329" s="26">
        <v>47</v>
      </c>
      <c r="E329" s="26">
        <v>39</v>
      </c>
      <c r="F329" s="27">
        <v>140</v>
      </c>
    </row>
    <row r="330" spans="2:6" x14ac:dyDescent="0.3">
      <c r="B330" s="28" t="s">
        <v>25</v>
      </c>
      <c r="C330" s="26">
        <v>6</v>
      </c>
      <c r="D330" s="26">
        <v>4</v>
      </c>
      <c r="E330" s="26">
        <v>6</v>
      </c>
      <c r="F330" s="27">
        <v>16</v>
      </c>
    </row>
    <row r="331" spans="2:6" x14ac:dyDescent="0.3">
      <c r="B331" s="28" t="s">
        <v>26</v>
      </c>
      <c r="C331" s="26">
        <v>1</v>
      </c>
      <c r="D331" s="26">
        <v>1</v>
      </c>
      <c r="E331" s="26"/>
      <c r="F331" s="27">
        <v>2</v>
      </c>
    </row>
    <row r="332" spans="2:6" x14ac:dyDescent="0.3">
      <c r="B332" s="28" t="s">
        <v>28</v>
      </c>
      <c r="C332" s="26">
        <v>1</v>
      </c>
      <c r="D332" s="26">
        <v>1</v>
      </c>
      <c r="E332" s="26">
        <v>1</v>
      </c>
      <c r="F332" s="27">
        <v>3</v>
      </c>
    </row>
    <row r="333" spans="2:6" x14ac:dyDescent="0.3">
      <c r="B333" s="28" t="s">
        <v>29</v>
      </c>
      <c r="C333" s="26">
        <v>93</v>
      </c>
      <c r="D333" s="26">
        <v>93</v>
      </c>
      <c r="E333" s="26">
        <v>83</v>
      </c>
      <c r="F333" s="27">
        <v>269</v>
      </c>
    </row>
    <row r="334" spans="2:6" x14ac:dyDescent="0.3">
      <c r="B334" s="28" t="s">
        <v>30</v>
      </c>
      <c r="C334" s="26">
        <v>369</v>
      </c>
      <c r="D334" s="26">
        <v>344</v>
      </c>
      <c r="E334" s="26">
        <v>258</v>
      </c>
      <c r="F334" s="27">
        <v>971</v>
      </c>
    </row>
    <row r="335" spans="2:6" x14ac:dyDescent="0.3">
      <c r="B335" s="25" t="s">
        <v>89</v>
      </c>
      <c r="C335" s="26">
        <v>467</v>
      </c>
      <c r="D335" s="26">
        <v>403</v>
      </c>
      <c r="E335" s="26">
        <v>341</v>
      </c>
      <c r="F335" s="27">
        <v>1211</v>
      </c>
    </row>
    <row r="336" spans="2:6" x14ac:dyDescent="0.3">
      <c r="B336" s="28" t="s">
        <v>24</v>
      </c>
      <c r="C336" s="26">
        <v>59</v>
      </c>
      <c r="D336" s="26">
        <v>43</v>
      </c>
      <c r="E336" s="26">
        <v>42</v>
      </c>
      <c r="F336" s="27">
        <v>144</v>
      </c>
    </row>
    <row r="337" spans="2:6" x14ac:dyDescent="0.3">
      <c r="B337" s="28" t="s">
        <v>25</v>
      </c>
      <c r="C337" s="26">
        <v>6</v>
      </c>
      <c r="D337" s="26">
        <v>3</v>
      </c>
      <c r="E337" s="26">
        <v>6</v>
      </c>
      <c r="F337" s="27">
        <v>15</v>
      </c>
    </row>
    <row r="338" spans="2:6" x14ac:dyDescent="0.3">
      <c r="B338" s="28" t="s">
        <v>26</v>
      </c>
      <c r="C338" s="26">
        <v>1</v>
      </c>
      <c r="D338" s="26">
        <v>1</v>
      </c>
      <c r="E338" s="26">
        <v>2</v>
      </c>
      <c r="F338" s="27">
        <v>4</v>
      </c>
    </row>
    <row r="339" spans="2:6" x14ac:dyDescent="0.3">
      <c r="B339" s="28" t="s">
        <v>28</v>
      </c>
      <c r="C339" s="26">
        <v>1</v>
      </c>
      <c r="D339" s="26">
        <v>1</v>
      </c>
      <c r="E339" s="26">
        <v>1</v>
      </c>
      <c r="F339" s="27">
        <v>3</v>
      </c>
    </row>
    <row r="340" spans="2:6" x14ac:dyDescent="0.3">
      <c r="B340" s="28" t="s">
        <v>29</v>
      </c>
      <c r="C340" s="26">
        <v>106</v>
      </c>
      <c r="D340" s="26">
        <v>90</v>
      </c>
      <c r="E340" s="26">
        <v>90</v>
      </c>
      <c r="F340" s="27">
        <v>286</v>
      </c>
    </row>
    <row r="341" spans="2:6" x14ac:dyDescent="0.3">
      <c r="B341" s="28" t="s">
        <v>30</v>
      </c>
      <c r="C341" s="26">
        <v>294</v>
      </c>
      <c r="D341" s="26">
        <v>265</v>
      </c>
      <c r="E341" s="26">
        <v>200</v>
      </c>
      <c r="F341" s="27">
        <v>759</v>
      </c>
    </row>
    <row r="342" spans="2:6" x14ac:dyDescent="0.3">
      <c r="B342" s="25" t="s">
        <v>90</v>
      </c>
      <c r="C342" s="26">
        <v>617</v>
      </c>
      <c r="D342" s="26">
        <v>622</v>
      </c>
      <c r="E342" s="26">
        <v>419</v>
      </c>
      <c r="F342" s="27">
        <v>1658</v>
      </c>
    </row>
    <row r="343" spans="2:6" x14ac:dyDescent="0.3">
      <c r="B343" s="28" t="s">
        <v>24</v>
      </c>
      <c r="C343" s="26">
        <v>26</v>
      </c>
      <c r="D343" s="26">
        <v>18</v>
      </c>
      <c r="E343" s="26">
        <v>15</v>
      </c>
      <c r="F343" s="27">
        <v>59</v>
      </c>
    </row>
    <row r="344" spans="2:6" x14ac:dyDescent="0.3">
      <c r="B344" s="28" t="s">
        <v>25</v>
      </c>
      <c r="C344" s="26">
        <v>3</v>
      </c>
      <c r="D344" s="26">
        <v>2</v>
      </c>
      <c r="E344" s="26">
        <v>3</v>
      </c>
      <c r="F344" s="27">
        <v>8</v>
      </c>
    </row>
    <row r="345" spans="2:6" x14ac:dyDescent="0.3">
      <c r="B345" s="28" t="s">
        <v>26</v>
      </c>
      <c r="C345" s="26"/>
      <c r="D345" s="26">
        <v>1</v>
      </c>
      <c r="E345" s="26">
        <v>2</v>
      </c>
      <c r="F345" s="27">
        <v>3</v>
      </c>
    </row>
    <row r="346" spans="2:6" x14ac:dyDescent="0.3">
      <c r="B346" s="28" t="s">
        <v>29</v>
      </c>
      <c r="C346" s="26">
        <v>113</v>
      </c>
      <c r="D346" s="26">
        <v>109</v>
      </c>
      <c r="E346" s="26">
        <v>89</v>
      </c>
      <c r="F346" s="27">
        <v>311</v>
      </c>
    </row>
    <row r="347" spans="2:6" x14ac:dyDescent="0.3">
      <c r="B347" s="28" t="s">
        <v>30</v>
      </c>
      <c r="C347" s="26">
        <v>475</v>
      </c>
      <c r="D347" s="26">
        <v>492</v>
      </c>
      <c r="E347" s="26">
        <v>310</v>
      </c>
      <c r="F347" s="27">
        <v>1277</v>
      </c>
    </row>
    <row r="348" spans="2:6" x14ac:dyDescent="0.3">
      <c r="B348" s="25" t="s">
        <v>91</v>
      </c>
      <c r="C348" s="26">
        <v>1235</v>
      </c>
      <c r="D348" s="26">
        <v>1229</v>
      </c>
      <c r="E348" s="26">
        <v>757</v>
      </c>
      <c r="F348" s="27">
        <v>3221</v>
      </c>
    </row>
    <row r="349" spans="2:6" x14ac:dyDescent="0.3">
      <c r="B349" s="28" t="s">
        <v>24</v>
      </c>
      <c r="C349" s="26">
        <v>32</v>
      </c>
      <c r="D349" s="26">
        <v>21</v>
      </c>
      <c r="E349" s="26">
        <v>20</v>
      </c>
      <c r="F349" s="27">
        <v>73</v>
      </c>
    </row>
    <row r="350" spans="2:6" x14ac:dyDescent="0.3">
      <c r="B350" s="28" t="s">
        <v>25</v>
      </c>
      <c r="C350" s="26">
        <v>3</v>
      </c>
      <c r="D350" s="26">
        <v>2</v>
      </c>
      <c r="E350" s="26">
        <v>3</v>
      </c>
      <c r="F350" s="27">
        <v>8</v>
      </c>
    </row>
    <row r="351" spans="2:6" x14ac:dyDescent="0.3">
      <c r="B351" s="28" t="s">
        <v>28</v>
      </c>
      <c r="C351" s="26">
        <v>1</v>
      </c>
      <c r="D351" s="26"/>
      <c r="E351" s="26"/>
      <c r="F351" s="27">
        <v>1</v>
      </c>
    </row>
    <row r="352" spans="2:6" x14ac:dyDescent="0.3">
      <c r="B352" s="28" t="s">
        <v>29</v>
      </c>
      <c r="C352" s="26">
        <v>117</v>
      </c>
      <c r="D352" s="26">
        <v>122</v>
      </c>
      <c r="E352" s="26">
        <v>83</v>
      </c>
      <c r="F352" s="27">
        <v>322</v>
      </c>
    </row>
    <row r="353" spans="2:6" x14ac:dyDescent="0.3">
      <c r="B353" s="28" t="s">
        <v>30</v>
      </c>
      <c r="C353" s="26">
        <v>1082</v>
      </c>
      <c r="D353" s="26">
        <v>1083</v>
      </c>
      <c r="E353" s="26">
        <v>651</v>
      </c>
      <c r="F353" s="27">
        <v>2816</v>
      </c>
    </row>
    <row r="354" spans="2:6" x14ac:dyDescent="0.3">
      <c r="B354" s="28" t="s">
        <v>32</v>
      </c>
      <c r="C354" s="26"/>
      <c r="D354" s="26">
        <v>1</v>
      </c>
      <c r="E354" s="26"/>
      <c r="F354" s="27">
        <v>1</v>
      </c>
    </row>
    <row r="355" spans="2:6" x14ac:dyDescent="0.3">
      <c r="B355" s="25" t="s">
        <v>92</v>
      </c>
      <c r="C355" s="26">
        <v>1168</v>
      </c>
      <c r="D355" s="26">
        <v>1087</v>
      </c>
      <c r="E355" s="26">
        <v>868</v>
      </c>
      <c r="F355" s="27">
        <v>3123</v>
      </c>
    </row>
    <row r="356" spans="2:6" x14ac:dyDescent="0.3">
      <c r="B356" s="28" t="s">
        <v>24</v>
      </c>
      <c r="C356" s="26">
        <v>61</v>
      </c>
      <c r="D356" s="26">
        <v>32</v>
      </c>
      <c r="E356" s="26">
        <v>39</v>
      </c>
      <c r="F356" s="27">
        <v>132</v>
      </c>
    </row>
    <row r="357" spans="2:6" x14ac:dyDescent="0.3">
      <c r="B357" s="28" t="s">
        <v>25</v>
      </c>
      <c r="C357" s="26">
        <v>12</v>
      </c>
      <c r="D357" s="26">
        <v>11</v>
      </c>
      <c r="E357" s="26">
        <v>7</v>
      </c>
      <c r="F357" s="27">
        <v>30</v>
      </c>
    </row>
    <row r="358" spans="2:6" x14ac:dyDescent="0.3">
      <c r="B358" s="28" t="s">
        <v>26</v>
      </c>
      <c r="C358" s="26">
        <v>2</v>
      </c>
      <c r="D358" s="26">
        <v>5</v>
      </c>
      <c r="E358" s="26">
        <v>5</v>
      </c>
      <c r="F358" s="27">
        <v>12</v>
      </c>
    </row>
    <row r="359" spans="2:6" x14ac:dyDescent="0.3">
      <c r="B359" s="28" t="s">
        <v>28</v>
      </c>
      <c r="C359" s="26">
        <v>1</v>
      </c>
      <c r="D359" s="26">
        <v>1</v>
      </c>
      <c r="E359" s="26">
        <v>1</v>
      </c>
      <c r="F359" s="27">
        <v>3</v>
      </c>
    </row>
    <row r="360" spans="2:6" x14ac:dyDescent="0.3">
      <c r="B360" s="28" t="s">
        <v>29</v>
      </c>
      <c r="C360" s="26">
        <v>185</v>
      </c>
      <c r="D360" s="26">
        <v>199</v>
      </c>
      <c r="E360" s="26">
        <v>137</v>
      </c>
      <c r="F360" s="27">
        <v>521</v>
      </c>
    </row>
    <row r="361" spans="2:6" x14ac:dyDescent="0.3">
      <c r="B361" s="28" t="s">
        <v>30</v>
      </c>
      <c r="C361" s="26">
        <v>905</v>
      </c>
      <c r="D361" s="26">
        <v>836</v>
      </c>
      <c r="E361" s="26">
        <v>674</v>
      </c>
      <c r="F361" s="27">
        <v>2415</v>
      </c>
    </row>
    <row r="362" spans="2:6" x14ac:dyDescent="0.3">
      <c r="B362" s="28" t="s">
        <v>32</v>
      </c>
      <c r="C362" s="26">
        <v>2</v>
      </c>
      <c r="D362" s="26">
        <v>3</v>
      </c>
      <c r="E362" s="26">
        <v>5</v>
      </c>
      <c r="F362" s="27">
        <v>10</v>
      </c>
    </row>
    <row r="363" spans="2:6" x14ac:dyDescent="0.3">
      <c r="B363" s="25" t="s">
        <v>93</v>
      </c>
      <c r="C363" s="26">
        <v>3850</v>
      </c>
      <c r="D363" s="26">
        <v>3720</v>
      </c>
      <c r="E363" s="26">
        <v>3068</v>
      </c>
      <c r="F363" s="27">
        <v>10638</v>
      </c>
    </row>
    <row r="364" spans="2:6" x14ac:dyDescent="0.3">
      <c r="B364" s="28" t="s">
        <v>24</v>
      </c>
      <c r="C364" s="26">
        <v>98</v>
      </c>
      <c r="D364" s="26">
        <v>62</v>
      </c>
      <c r="E364" s="26">
        <v>71</v>
      </c>
      <c r="F364" s="27">
        <v>231</v>
      </c>
    </row>
    <row r="365" spans="2:6" x14ac:dyDescent="0.3">
      <c r="B365" s="28" t="s">
        <v>25</v>
      </c>
      <c r="C365" s="26">
        <v>9</v>
      </c>
      <c r="D365" s="26">
        <v>10</v>
      </c>
      <c r="E365" s="26">
        <v>7</v>
      </c>
      <c r="F365" s="27">
        <v>26</v>
      </c>
    </row>
    <row r="366" spans="2:6" x14ac:dyDescent="0.3">
      <c r="B366" s="28" t="s">
        <v>26</v>
      </c>
      <c r="C366" s="26">
        <v>1442</v>
      </c>
      <c r="D366" s="26">
        <v>1401</v>
      </c>
      <c r="E366" s="26">
        <v>1250</v>
      </c>
      <c r="F366" s="27">
        <v>4093</v>
      </c>
    </row>
    <row r="367" spans="2:6" x14ac:dyDescent="0.3">
      <c r="B367" s="28" t="s">
        <v>28</v>
      </c>
      <c r="C367" s="26">
        <v>2</v>
      </c>
      <c r="D367" s="26">
        <v>1</v>
      </c>
      <c r="E367" s="26">
        <v>1</v>
      </c>
      <c r="F367" s="27">
        <v>4</v>
      </c>
    </row>
    <row r="368" spans="2:6" x14ac:dyDescent="0.3">
      <c r="B368" s="28" t="s">
        <v>29</v>
      </c>
      <c r="C368" s="26">
        <v>257</v>
      </c>
      <c r="D368" s="26">
        <v>254</v>
      </c>
      <c r="E368" s="26">
        <v>185</v>
      </c>
      <c r="F368" s="27">
        <v>696</v>
      </c>
    </row>
    <row r="369" spans="2:6" x14ac:dyDescent="0.3">
      <c r="B369" s="28" t="s">
        <v>30</v>
      </c>
      <c r="C369" s="26">
        <v>2039</v>
      </c>
      <c r="D369" s="26">
        <v>1988</v>
      </c>
      <c r="E369" s="26">
        <v>1550</v>
      </c>
      <c r="F369" s="27">
        <v>5577</v>
      </c>
    </row>
    <row r="370" spans="2:6" x14ac:dyDescent="0.3">
      <c r="B370" s="28" t="s">
        <v>32</v>
      </c>
      <c r="C370" s="26">
        <v>3</v>
      </c>
      <c r="D370" s="26">
        <v>4</v>
      </c>
      <c r="E370" s="26">
        <v>4</v>
      </c>
      <c r="F370" s="27">
        <v>11</v>
      </c>
    </row>
    <row r="371" spans="2:6" x14ac:dyDescent="0.3">
      <c r="B371" s="25" t="s">
        <v>94</v>
      </c>
      <c r="C371" s="26">
        <v>3420</v>
      </c>
      <c r="D371" s="26">
        <v>3088</v>
      </c>
      <c r="E371" s="26">
        <v>3026</v>
      </c>
      <c r="F371" s="27">
        <v>9534</v>
      </c>
    </row>
    <row r="372" spans="2:6" x14ac:dyDescent="0.3">
      <c r="B372" s="28" t="s">
        <v>24</v>
      </c>
      <c r="C372" s="26">
        <v>283</v>
      </c>
      <c r="D372" s="26">
        <v>143</v>
      </c>
      <c r="E372" s="26">
        <v>150</v>
      </c>
      <c r="F372" s="27">
        <v>576</v>
      </c>
    </row>
    <row r="373" spans="2:6" x14ac:dyDescent="0.3">
      <c r="B373" s="28" t="s">
        <v>25</v>
      </c>
      <c r="C373" s="26">
        <v>67</v>
      </c>
      <c r="D373" s="26">
        <v>43</v>
      </c>
      <c r="E373" s="26">
        <v>29</v>
      </c>
      <c r="F373" s="27">
        <v>139</v>
      </c>
    </row>
    <row r="374" spans="2:6" x14ac:dyDescent="0.3">
      <c r="B374" s="28" t="s">
        <v>26</v>
      </c>
      <c r="C374" s="26">
        <v>6</v>
      </c>
      <c r="D374" s="26">
        <v>8</v>
      </c>
      <c r="E374" s="26">
        <v>7</v>
      </c>
      <c r="F374" s="27">
        <v>21</v>
      </c>
    </row>
    <row r="375" spans="2:6" x14ac:dyDescent="0.3">
      <c r="B375" s="28" t="s">
        <v>28</v>
      </c>
      <c r="C375" s="26">
        <v>1</v>
      </c>
      <c r="D375" s="26"/>
      <c r="E375" s="26">
        <v>1</v>
      </c>
      <c r="F375" s="27">
        <v>2</v>
      </c>
    </row>
    <row r="376" spans="2:6" x14ac:dyDescent="0.3">
      <c r="B376" s="28" t="s">
        <v>29</v>
      </c>
      <c r="C376" s="26">
        <v>1022</v>
      </c>
      <c r="D376" s="26">
        <v>998</v>
      </c>
      <c r="E376" s="26">
        <v>789</v>
      </c>
      <c r="F376" s="27">
        <v>2809</v>
      </c>
    </row>
    <row r="377" spans="2:6" x14ac:dyDescent="0.3">
      <c r="B377" s="28" t="s">
        <v>30</v>
      </c>
      <c r="C377" s="26">
        <v>2033</v>
      </c>
      <c r="D377" s="26">
        <v>1886</v>
      </c>
      <c r="E377" s="26">
        <v>2039</v>
      </c>
      <c r="F377" s="27">
        <v>5958</v>
      </c>
    </row>
    <row r="378" spans="2:6" x14ac:dyDescent="0.3">
      <c r="B378" s="28" t="s">
        <v>32</v>
      </c>
      <c r="C378" s="26">
        <v>8</v>
      </c>
      <c r="D378" s="26">
        <v>10</v>
      </c>
      <c r="E378" s="26">
        <v>11</v>
      </c>
      <c r="F378" s="27">
        <v>29</v>
      </c>
    </row>
    <row r="379" spans="2:6" x14ac:dyDescent="0.3">
      <c r="B379" s="25" t="s">
        <v>95</v>
      </c>
      <c r="C379" s="26">
        <v>973</v>
      </c>
      <c r="D379" s="26">
        <v>922</v>
      </c>
      <c r="E379" s="26">
        <v>796</v>
      </c>
      <c r="F379" s="27">
        <v>2691</v>
      </c>
    </row>
    <row r="380" spans="2:6" x14ac:dyDescent="0.3">
      <c r="B380" s="28" t="s">
        <v>26</v>
      </c>
      <c r="C380" s="26">
        <v>1</v>
      </c>
      <c r="D380" s="26">
        <v>2</v>
      </c>
      <c r="E380" s="26">
        <v>3</v>
      </c>
      <c r="F380" s="27">
        <v>6</v>
      </c>
    </row>
    <row r="381" spans="2:6" x14ac:dyDescent="0.3">
      <c r="B381" s="28" t="s">
        <v>28</v>
      </c>
      <c r="C381" s="26">
        <v>1</v>
      </c>
      <c r="D381" s="26">
        <v>1</v>
      </c>
      <c r="E381" s="26">
        <v>1</v>
      </c>
      <c r="F381" s="27">
        <v>3</v>
      </c>
    </row>
    <row r="382" spans="2:6" x14ac:dyDescent="0.3">
      <c r="B382" s="28" t="s">
        <v>29</v>
      </c>
      <c r="C382" s="26">
        <v>192</v>
      </c>
      <c r="D382" s="26">
        <v>178</v>
      </c>
      <c r="E382" s="26">
        <v>180</v>
      </c>
      <c r="F382" s="27">
        <v>550</v>
      </c>
    </row>
    <row r="383" spans="2:6" x14ac:dyDescent="0.3">
      <c r="B383" s="28" t="s">
        <v>30</v>
      </c>
      <c r="C383" s="26">
        <v>778</v>
      </c>
      <c r="D383" s="26">
        <v>740</v>
      </c>
      <c r="E383" s="26">
        <v>611</v>
      </c>
      <c r="F383" s="27">
        <v>2129</v>
      </c>
    </row>
    <row r="384" spans="2:6" x14ac:dyDescent="0.3">
      <c r="B384" s="28" t="s">
        <v>32</v>
      </c>
      <c r="C384" s="26">
        <v>1</v>
      </c>
      <c r="D384" s="26">
        <v>1</v>
      </c>
      <c r="E384" s="26">
        <v>1</v>
      </c>
      <c r="F384" s="27">
        <v>3</v>
      </c>
    </row>
    <row r="385" spans="2:6" x14ac:dyDescent="0.3">
      <c r="B385" s="25" t="s">
        <v>96</v>
      </c>
      <c r="C385" s="26">
        <v>19901</v>
      </c>
      <c r="D385" s="26">
        <v>32407</v>
      </c>
      <c r="E385" s="26">
        <v>20652</v>
      </c>
      <c r="F385" s="27">
        <v>72960</v>
      </c>
    </row>
    <row r="386" spans="2:6" x14ac:dyDescent="0.3">
      <c r="B386" s="28" t="s">
        <v>26</v>
      </c>
      <c r="C386" s="26">
        <v>1</v>
      </c>
      <c r="D386" s="26"/>
      <c r="E386" s="26">
        <v>1</v>
      </c>
      <c r="F386" s="27">
        <v>2</v>
      </c>
    </row>
    <row r="387" spans="2:6" x14ac:dyDescent="0.3">
      <c r="B387" s="28" t="s">
        <v>28</v>
      </c>
      <c r="C387" s="26">
        <v>2</v>
      </c>
      <c r="D387" s="26">
        <v>1</v>
      </c>
      <c r="E387" s="26">
        <v>1</v>
      </c>
      <c r="F387" s="27">
        <v>4</v>
      </c>
    </row>
    <row r="388" spans="2:6" x14ac:dyDescent="0.3">
      <c r="B388" s="28" t="s">
        <v>29</v>
      </c>
      <c r="C388" s="26">
        <v>9015</v>
      </c>
      <c r="D388" s="26">
        <v>15282</v>
      </c>
      <c r="E388" s="26">
        <v>9542</v>
      </c>
      <c r="F388" s="27">
        <v>33839</v>
      </c>
    </row>
    <row r="389" spans="2:6" x14ac:dyDescent="0.3">
      <c r="B389" s="28" t="s">
        <v>30</v>
      </c>
      <c r="C389" s="26">
        <v>10882</v>
      </c>
      <c r="D389" s="26">
        <v>17121</v>
      </c>
      <c r="E389" s="26">
        <v>11102</v>
      </c>
      <c r="F389" s="27">
        <v>39105</v>
      </c>
    </row>
    <row r="390" spans="2:6" x14ac:dyDescent="0.3">
      <c r="B390" s="28" t="s">
        <v>32</v>
      </c>
      <c r="C390" s="26">
        <v>1</v>
      </c>
      <c r="D390" s="26">
        <v>3</v>
      </c>
      <c r="E390" s="26">
        <v>6</v>
      </c>
      <c r="F390" s="27">
        <v>10</v>
      </c>
    </row>
    <row r="391" spans="2:6" x14ac:dyDescent="0.3">
      <c r="B391" s="25" t="s">
        <v>97</v>
      </c>
      <c r="C391" s="26">
        <v>1437</v>
      </c>
      <c r="D391" s="26">
        <v>1329</v>
      </c>
      <c r="E391" s="26">
        <v>1027</v>
      </c>
      <c r="F391" s="27">
        <v>3793</v>
      </c>
    </row>
    <row r="392" spans="2:6" x14ac:dyDescent="0.3">
      <c r="B392" s="28" t="s">
        <v>24</v>
      </c>
      <c r="C392" s="26">
        <v>123</v>
      </c>
      <c r="D392" s="26">
        <v>87</v>
      </c>
      <c r="E392" s="26">
        <v>68</v>
      </c>
      <c r="F392" s="27">
        <v>278</v>
      </c>
    </row>
    <row r="393" spans="2:6" x14ac:dyDescent="0.3">
      <c r="B393" s="28" t="s">
        <v>25</v>
      </c>
      <c r="C393" s="26">
        <v>17</v>
      </c>
      <c r="D393" s="26">
        <v>15</v>
      </c>
      <c r="E393" s="26">
        <v>12</v>
      </c>
      <c r="F393" s="27">
        <v>44</v>
      </c>
    </row>
    <row r="394" spans="2:6" x14ac:dyDescent="0.3">
      <c r="B394" s="28" t="s">
        <v>26</v>
      </c>
      <c r="C394" s="26">
        <v>6</v>
      </c>
      <c r="D394" s="26">
        <v>3</v>
      </c>
      <c r="E394" s="26">
        <v>7</v>
      </c>
      <c r="F394" s="27">
        <v>16</v>
      </c>
    </row>
    <row r="395" spans="2:6" x14ac:dyDescent="0.3">
      <c r="B395" s="28" t="s">
        <v>28</v>
      </c>
      <c r="C395" s="26">
        <v>1</v>
      </c>
      <c r="D395" s="26">
        <v>1</v>
      </c>
      <c r="E395" s="26">
        <v>1</v>
      </c>
      <c r="F395" s="27">
        <v>3</v>
      </c>
    </row>
    <row r="396" spans="2:6" x14ac:dyDescent="0.3">
      <c r="B396" s="28" t="s">
        <v>29</v>
      </c>
      <c r="C396" s="26">
        <v>344</v>
      </c>
      <c r="D396" s="26">
        <v>358</v>
      </c>
      <c r="E396" s="26">
        <v>264</v>
      </c>
      <c r="F396" s="27">
        <v>966</v>
      </c>
    </row>
    <row r="397" spans="2:6" x14ac:dyDescent="0.3">
      <c r="B397" s="28" t="s">
        <v>30</v>
      </c>
      <c r="C397" s="26">
        <v>946</v>
      </c>
      <c r="D397" s="26">
        <v>865</v>
      </c>
      <c r="E397" s="26">
        <v>675</v>
      </c>
      <c r="F397" s="27">
        <v>2486</v>
      </c>
    </row>
    <row r="398" spans="2:6" x14ac:dyDescent="0.3">
      <c r="B398" s="25" t="s">
        <v>98</v>
      </c>
      <c r="C398" s="26">
        <v>688</v>
      </c>
      <c r="D398" s="26">
        <v>624</v>
      </c>
      <c r="E398" s="26">
        <v>509</v>
      </c>
      <c r="F398" s="27">
        <v>1821</v>
      </c>
    </row>
    <row r="399" spans="2:6" x14ac:dyDescent="0.3">
      <c r="B399" s="28" t="s">
        <v>24</v>
      </c>
      <c r="C399" s="26">
        <v>27</v>
      </c>
      <c r="D399" s="26">
        <v>13</v>
      </c>
      <c r="E399" s="26">
        <v>10</v>
      </c>
      <c r="F399" s="27">
        <v>50</v>
      </c>
    </row>
    <row r="400" spans="2:6" x14ac:dyDescent="0.3">
      <c r="B400" s="28" t="s">
        <v>26</v>
      </c>
      <c r="C400" s="26">
        <v>3</v>
      </c>
      <c r="D400" s="26">
        <v>3</v>
      </c>
      <c r="E400" s="26">
        <v>2</v>
      </c>
      <c r="F400" s="27">
        <v>8</v>
      </c>
    </row>
    <row r="401" spans="2:6" x14ac:dyDescent="0.3">
      <c r="B401" s="28" t="s">
        <v>29</v>
      </c>
      <c r="C401" s="26">
        <v>129</v>
      </c>
      <c r="D401" s="26">
        <v>122</v>
      </c>
      <c r="E401" s="26">
        <v>113</v>
      </c>
      <c r="F401" s="27">
        <v>364</v>
      </c>
    </row>
    <row r="402" spans="2:6" x14ac:dyDescent="0.3">
      <c r="B402" s="28" t="s">
        <v>30</v>
      </c>
      <c r="C402" s="26">
        <v>528</v>
      </c>
      <c r="D402" s="26">
        <v>485</v>
      </c>
      <c r="E402" s="26">
        <v>384</v>
      </c>
      <c r="F402" s="27">
        <v>1397</v>
      </c>
    </row>
    <row r="403" spans="2:6" x14ac:dyDescent="0.3">
      <c r="B403" s="28" t="s">
        <v>32</v>
      </c>
      <c r="C403" s="26">
        <v>1</v>
      </c>
      <c r="D403" s="26">
        <v>1</v>
      </c>
      <c r="E403" s="26"/>
      <c r="F403" s="27">
        <v>2</v>
      </c>
    </row>
    <row r="404" spans="2:6" x14ac:dyDescent="0.3">
      <c r="B404" s="25" t="s">
        <v>99</v>
      </c>
      <c r="C404" s="26">
        <v>6313</v>
      </c>
      <c r="D404" s="26">
        <v>6241</v>
      </c>
      <c r="E404" s="26">
        <v>5877</v>
      </c>
      <c r="F404" s="27">
        <v>18431</v>
      </c>
    </row>
    <row r="405" spans="2:6" x14ac:dyDescent="0.3">
      <c r="B405" s="28" t="s">
        <v>26</v>
      </c>
      <c r="C405" s="26">
        <v>9</v>
      </c>
      <c r="D405" s="26">
        <v>12</v>
      </c>
      <c r="E405" s="26">
        <v>13</v>
      </c>
      <c r="F405" s="27">
        <v>34</v>
      </c>
    </row>
    <row r="406" spans="2:6" x14ac:dyDescent="0.3">
      <c r="B406" s="28" t="s">
        <v>28</v>
      </c>
      <c r="C406" s="26">
        <v>1</v>
      </c>
      <c r="D406" s="26">
        <v>1</v>
      </c>
      <c r="E406" s="26">
        <v>1</v>
      </c>
      <c r="F406" s="27">
        <v>3</v>
      </c>
    </row>
    <row r="407" spans="2:6" x14ac:dyDescent="0.3">
      <c r="B407" s="28" t="s">
        <v>29</v>
      </c>
      <c r="C407" s="26">
        <v>27</v>
      </c>
      <c r="D407" s="26">
        <v>32</v>
      </c>
      <c r="E407" s="26">
        <v>20</v>
      </c>
      <c r="F407" s="27">
        <v>79</v>
      </c>
    </row>
    <row r="408" spans="2:6" x14ac:dyDescent="0.3">
      <c r="B408" s="28" t="s">
        <v>30</v>
      </c>
      <c r="C408" s="26">
        <v>6275</v>
      </c>
      <c r="D408" s="26">
        <v>6190</v>
      </c>
      <c r="E408" s="26">
        <v>5841</v>
      </c>
      <c r="F408" s="27">
        <v>18306</v>
      </c>
    </row>
    <row r="409" spans="2:6" x14ac:dyDescent="0.3">
      <c r="B409" s="28" t="s">
        <v>32</v>
      </c>
      <c r="C409" s="26">
        <v>1</v>
      </c>
      <c r="D409" s="26">
        <v>6</v>
      </c>
      <c r="E409" s="26">
        <v>2</v>
      </c>
      <c r="F409" s="27">
        <v>9</v>
      </c>
    </row>
    <row r="410" spans="2:6" x14ac:dyDescent="0.3">
      <c r="B410" s="25" t="s">
        <v>100</v>
      </c>
      <c r="C410" s="26">
        <v>768</v>
      </c>
      <c r="D410" s="26">
        <v>741</v>
      </c>
      <c r="E410" s="26">
        <v>556</v>
      </c>
      <c r="F410" s="27">
        <v>2065</v>
      </c>
    </row>
    <row r="411" spans="2:6" x14ac:dyDescent="0.3">
      <c r="B411" s="28" t="s">
        <v>26</v>
      </c>
      <c r="C411" s="26">
        <v>1</v>
      </c>
      <c r="D411" s="26">
        <v>1</v>
      </c>
      <c r="E411" s="26">
        <v>1</v>
      </c>
      <c r="F411" s="27">
        <v>3</v>
      </c>
    </row>
    <row r="412" spans="2:6" x14ac:dyDescent="0.3">
      <c r="B412" s="28" t="s">
        <v>28</v>
      </c>
      <c r="C412" s="26">
        <v>1</v>
      </c>
      <c r="D412" s="26">
        <v>1</v>
      </c>
      <c r="E412" s="26">
        <v>1</v>
      </c>
      <c r="F412" s="27">
        <v>3</v>
      </c>
    </row>
    <row r="413" spans="2:6" x14ac:dyDescent="0.3">
      <c r="B413" s="28" t="s">
        <v>29</v>
      </c>
      <c r="C413" s="26">
        <v>110</v>
      </c>
      <c r="D413" s="26">
        <v>88</v>
      </c>
      <c r="E413" s="26">
        <v>87</v>
      </c>
      <c r="F413" s="27">
        <v>285</v>
      </c>
    </row>
    <row r="414" spans="2:6" x14ac:dyDescent="0.3">
      <c r="B414" s="28" t="s">
        <v>30</v>
      </c>
      <c r="C414" s="26">
        <v>656</v>
      </c>
      <c r="D414" s="26">
        <v>651</v>
      </c>
      <c r="E414" s="26">
        <v>467</v>
      </c>
      <c r="F414" s="27">
        <v>1774</v>
      </c>
    </row>
    <row r="415" spans="2:6" x14ac:dyDescent="0.3">
      <c r="B415" s="25" t="s">
        <v>101</v>
      </c>
      <c r="C415" s="26">
        <v>1757</v>
      </c>
      <c r="D415" s="26">
        <v>1511</v>
      </c>
      <c r="E415" s="26">
        <v>1057</v>
      </c>
      <c r="F415" s="27">
        <v>4325</v>
      </c>
    </row>
    <row r="416" spans="2:6" x14ac:dyDescent="0.3">
      <c r="B416" s="28" t="s">
        <v>28</v>
      </c>
      <c r="C416" s="26">
        <v>3</v>
      </c>
      <c r="D416" s="26">
        <v>2</v>
      </c>
      <c r="E416" s="26">
        <v>4</v>
      </c>
      <c r="F416" s="27">
        <v>9</v>
      </c>
    </row>
    <row r="417" spans="2:6" x14ac:dyDescent="0.3">
      <c r="B417" s="28" t="s">
        <v>29</v>
      </c>
      <c r="C417" s="26">
        <v>257</v>
      </c>
      <c r="D417" s="26">
        <v>200</v>
      </c>
      <c r="E417" s="26">
        <v>151</v>
      </c>
      <c r="F417" s="27">
        <v>608</v>
      </c>
    </row>
    <row r="418" spans="2:6" x14ac:dyDescent="0.3">
      <c r="B418" s="28" t="s">
        <v>30</v>
      </c>
      <c r="C418" s="26">
        <v>1496</v>
      </c>
      <c r="D418" s="26">
        <v>1306</v>
      </c>
      <c r="E418" s="26">
        <v>901</v>
      </c>
      <c r="F418" s="27">
        <v>3703</v>
      </c>
    </row>
    <row r="419" spans="2:6" x14ac:dyDescent="0.3">
      <c r="B419" s="28" t="s">
        <v>32</v>
      </c>
      <c r="C419" s="26">
        <v>1</v>
      </c>
      <c r="D419" s="26">
        <v>3</v>
      </c>
      <c r="E419" s="26">
        <v>1</v>
      </c>
      <c r="F419" s="27">
        <v>5</v>
      </c>
    </row>
    <row r="420" spans="2:6" x14ac:dyDescent="0.3">
      <c r="B420" s="25" t="s">
        <v>104</v>
      </c>
      <c r="C420" s="26">
        <v>1372</v>
      </c>
      <c r="D420" s="26">
        <v>1314</v>
      </c>
      <c r="E420" s="26">
        <v>1009</v>
      </c>
      <c r="F420" s="27">
        <v>3695</v>
      </c>
    </row>
    <row r="421" spans="2:6" x14ac:dyDescent="0.3">
      <c r="B421" s="28" t="s">
        <v>24</v>
      </c>
      <c r="C421" s="26">
        <v>18</v>
      </c>
      <c r="D421" s="26">
        <v>11</v>
      </c>
      <c r="E421" s="26">
        <v>21</v>
      </c>
      <c r="F421" s="27">
        <v>50</v>
      </c>
    </row>
    <row r="422" spans="2:6" x14ac:dyDescent="0.3">
      <c r="B422" s="28" t="s">
        <v>26</v>
      </c>
      <c r="C422" s="26">
        <v>2</v>
      </c>
      <c r="D422" s="26">
        <v>5</v>
      </c>
      <c r="E422" s="26">
        <v>4</v>
      </c>
      <c r="F422" s="27">
        <v>11</v>
      </c>
    </row>
    <row r="423" spans="2:6" x14ac:dyDescent="0.3">
      <c r="B423" s="28" t="s">
        <v>28</v>
      </c>
      <c r="C423" s="26">
        <v>1</v>
      </c>
      <c r="D423" s="26">
        <v>1</v>
      </c>
      <c r="E423" s="26">
        <v>1</v>
      </c>
      <c r="F423" s="27">
        <v>3</v>
      </c>
    </row>
    <row r="424" spans="2:6" x14ac:dyDescent="0.3">
      <c r="B424" s="28" t="s">
        <v>29</v>
      </c>
      <c r="C424" s="26">
        <v>151</v>
      </c>
      <c r="D424" s="26">
        <v>142</v>
      </c>
      <c r="E424" s="26">
        <v>116</v>
      </c>
      <c r="F424" s="27">
        <v>409</v>
      </c>
    </row>
    <row r="425" spans="2:6" x14ac:dyDescent="0.3">
      <c r="B425" s="28" t="s">
        <v>30</v>
      </c>
      <c r="C425" s="26">
        <v>1196</v>
      </c>
      <c r="D425" s="26">
        <v>1155</v>
      </c>
      <c r="E425" s="26">
        <v>866</v>
      </c>
      <c r="F425" s="27">
        <v>3217</v>
      </c>
    </row>
    <row r="426" spans="2:6" x14ac:dyDescent="0.3">
      <c r="B426" s="28" t="s">
        <v>32</v>
      </c>
      <c r="C426" s="26">
        <v>4</v>
      </c>
      <c r="D426" s="26"/>
      <c r="E426" s="26">
        <v>1</v>
      </c>
      <c r="F426" s="27">
        <v>5</v>
      </c>
    </row>
    <row r="427" spans="2:6" x14ac:dyDescent="0.3">
      <c r="B427" s="25" t="s">
        <v>107</v>
      </c>
      <c r="C427" s="26"/>
      <c r="D427" s="26">
        <v>209</v>
      </c>
      <c r="E427" s="26">
        <v>158</v>
      </c>
      <c r="F427" s="27">
        <v>367</v>
      </c>
    </row>
    <row r="428" spans="2:6" x14ac:dyDescent="0.3">
      <c r="B428" s="28" t="s">
        <v>108</v>
      </c>
      <c r="C428" s="26"/>
      <c r="D428" s="26">
        <v>209</v>
      </c>
      <c r="E428" s="26">
        <v>158</v>
      </c>
      <c r="F428" s="27">
        <v>367</v>
      </c>
    </row>
    <row r="429" spans="2:6" x14ac:dyDescent="0.3">
      <c r="B429" s="25" t="s">
        <v>109</v>
      </c>
      <c r="C429" s="26">
        <v>222</v>
      </c>
      <c r="D429" s="26">
        <v>210</v>
      </c>
      <c r="E429" s="26">
        <v>163</v>
      </c>
      <c r="F429" s="27">
        <v>595</v>
      </c>
    </row>
    <row r="430" spans="2:6" x14ac:dyDescent="0.3">
      <c r="B430" s="28" t="s">
        <v>28</v>
      </c>
      <c r="C430" s="26">
        <v>1</v>
      </c>
      <c r="D430" s="26">
        <v>1</v>
      </c>
      <c r="E430" s="26">
        <v>1</v>
      </c>
      <c r="F430" s="27">
        <v>3</v>
      </c>
    </row>
    <row r="431" spans="2:6" x14ac:dyDescent="0.3">
      <c r="B431" s="28" t="s">
        <v>29</v>
      </c>
      <c r="C431" s="26">
        <v>39</v>
      </c>
      <c r="D431" s="26">
        <v>39</v>
      </c>
      <c r="E431" s="26">
        <v>27</v>
      </c>
      <c r="F431" s="27">
        <v>105</v>
      </c>
    </row>
    <row r="432" spans="2:6" x14ac:dyDescent="0.3">
      <c r="B432" s="28" t="s">
        <v>30</v>
      </c>
      <c r="C432" s="26">
        <v>181</v>
      </c>
      <c r="D432" s="26">
        <v>170</v>
      </c>
      <c r="E432" s="26">
        <v>134</v>
      </c>
      <c r="F432" s="27">
        <v>485</v>
      </c>
    </row>
    <row r="433" spans="2:6" x14ac:dyDescent="0.3">
      <c r="B433" s="28" t="s">
        <v>32</v>
      </c>
      <c r="C433" s="26">
        <v>1</v>
      </c>
      <c r="D433" s="26"/>
      <c r="E433" s="26">
        <v>1</v>
      </c>
      <c r="F433" s="27">
        <v>2</v>
      </c>
    </row>
    <row r="434" spans="2:6" x14ac:dyDescent="0.3">
      <c r="B434" s="25" t="s">
        <v>110</v>
      </c>
      <c r="C434" s="26">
        <v>3534</v>
      </c>
      <c r="D434" s="26">
        <v>2828</v>
      </c>
      <c r="E434" s="26">
        <v>2414</v>
      </c>
      <c r="F434" s="27">
        <v>8776</v>
      </c>
    </row>
    <row r="435" spans="2:6" x14ac:dyDescent="0.3">
      <c r="B435" s="28" t="s">
        <v>24</v>
      </c>
      <c r="C435" s="26">
        <v>89</v>
      </c>
      <c r="D435" s="26">
        <v>66</v>
      </c>
      <c r="E435" s="26">
        <v>64</v>
      </c>
      <c r="F435" s="27">
        <v>219</v>
      </c>
    </row>
    <row r="436" spans="2:6" x14ac:dyDescent="0.3">
      <c r="B436" s="28" t="s">
        <v>25</v>
      </c>
      <c r="C436" s="26">
        <v>34</v>
      </c>
      <c r="D436" s="26">
        <v>13</v>
      </c>
      <c r="E436" s="26">
        <v>14</v>
      </c>
      <c r="F436" s="27">
        <v>61</v>
      </c>
    </row>
    <row r="437" spans="2:6" x14ac:dyDescent="0.3">
      <c r="B437" s="28" t="s">
        <v>26</v>
      </c>
      <c r="C437" s="26">
        <v>5</v>
      </c>
      <c r="D437" s="26">
        <v>5</v>
      </c>
      <c r="E437" s="26">
        <v>2</v>
      </c>
      <c r="F437" s="27">
        <v>12</v>
      </c>
    </row>
    <row r="438" spans="2:6" x14ac:dyDescent="0.3">
      <c r="B438" s="28" t="s">
        <v>27</v>
      </c>
      <c r="C438" s="26">
        <v>350</v>
      </c>
      <c r="D438" s="26">
        <v>234</v>
      </c>
      <c r="E438" s="26">
        <v>176</v>
      </c>
      <c r="F438" s="27">
        <v>760</v>
      </c>
    </row>
    <row r="439" spans="2:6" x14ac:dyDescent="0.3">
      <c r="B439" s="28" t="s">
        <v>28</v>
      </c>
      <c r="C439" s="26">
        <v>1</v>
      </c>
      <c r="D439" s="26">
        <v>1</v>
      </c>
      <c r="E439" s="26">
        <v>1</v>
      </c>
      <c r="F439" s="27">
        <v>3</v>
      </c>
    </row>
    <row r="440" spans="2:6" x14ac:dyDescent="0.3">
      <c r="B440" s="28" t="s">
        <v>29</v>
      </c>
      <c r="C440" s="26">
        <v>602</v>
      </c>
      <c r="D440" s="26">
        <v>503</v>
      </c>
      <c r="E440" s="26">
        <v>435</v>
      </c>
      <c r="F440" s="27">
        <v>1540</v>
      </c>
    </row>
    <row r="441" spans="2:6" x14ac:dyDescent="0.3">
      <c r="B441" s="28" t="s">
        <v>30</v>
      </c>
      <c r="C441" s="26">
        <v>1913</v>
      </c>
      <c r="D441" s="26">
        <v>1590</v>
      </c>
      <c r="E441" s="26">
        <v>1434</v>
      </c>
      <c r="F441" s="27">
        <v>4937</v>
      </c>
    </row>
    <row r="442" spans="2:6" x14ac:dyDescent="0.3">
      <c r="B442" s="28" t="s">
        <v>32</v>
      </c>
      <c r="C442" s="26">
        <v>540</v>
      </c>
      <c r="D442" s="26">
        <v>416</v>
      </c>
      <c r="E442" s="26">
        <v>288</v>
      </c>
      <c r="F442" s="27">
        <v>1244</v>
      </c>
    </row>
    <row r="443" spans="2:6" x14ac:dyDescent="0.3">
      <c r="B443" s="25" t="s">
        <v>111</v>
      </c>
      <c r="C443" s="26">
        <v>1305</v>
      </c>
      <c r="D443" s="26">
        <v>1210</v>
      </c>
      <c r="E443" s="26">
        <v>1089</v>
      </c>
      <c r="F443" s="27">
        <v>3604</v>
      </c>
    </row>
    <row r="444" spans="2:6" x14ac:dyDescent="0.3">
      <c r="B444" s="28" t="s">
        <v>24</v>
      </c>
      <c r="C444" s="26">
        <v>77</v>
      </c>
      <c r="D444" s="26">
        <v>50</v>
      </c>
      <c r="E444" s="26">
        <v>37</v>
      </c>
      <c r="F444" s="27">
        <v>164</v>
      </c>
    </row>
    <row r="445" spans="2:6" x14ac:dyDescent="0.3">
      <c r="B445" s="28" t="s">
        <v>25</v>
      </c>
      <c r="C445" s="26">
        <v>13</v>
      </c>
      <c r="D445" s="26">
        <v>10</v>
      </c>
      <c r="E445" s="26">
        <v>10</v>
      </c>
      <c r="F445" s="27">
        <v>33</v>
      </c>
    </row>
    <row r="446" spans="2:6" x14ac:dyDescent="0.3">
      <c r="B446" s="28" t="s">
        <v>28</v>
      </c>
      <c r="C446" s="26">
        <v>1</v>
      </c>
      <c r="D446" s="26">
        <v>1</v>
      </c>
      <c r="E446" s="26">
        <v>1</v>
      </c>
      <c r="F446" s="27">
        <v>3</v>
      </c>
    </row>
    <row r="447" spans="2:6" x14ac:dyDescent="0.3">
      <c r="B447" s="28" t="s">
        <v>29</v>
      </c>
      <c r="C447" s="26">
        <v>599</v>
      </c>
      <c r="D447" s="26">
        <v>508</v>
      </c>
      <c r="E447" s="26">
        <v>452</v>
      </c>
      <c r="F447" s="27">
        <v>1559</v>
      </c>
    </row>
    <row r="448" spans="2:6" x14ac:dyDescent="0.3">
      <c r="B448" s="28" t="s">
        <v>30</v>
      </c>
      <c r="C448" s="26">
        <v>613</v>
      </c>
      <c r="D448" s="26">
        <v>639</v>
      </c>
      <c r="E448" s="26">
        <v>585</v>
      </c>
      <c r="F448" s="27">
        <v>1837</v>
      </c>
    </row>
    <row r="449" spans="2:6" x14ac:dyDescent="0.3">
      <c r="B449" s="28" t="s">
        <v>32</v>
      </c>
      <c r="C449" s="26">
        <v>2</v>
      </c>
      <c r="D449" s="26">
        <v>2</v>
      </c>
      <c r="E449" s="26">
        <v>4</v>
      </c>
      <c r="F449" s="27">
        <v>8</v>
      </c>
    </row>
    <row r="450" spans="2:6" x14ac:dyDescent="0.3">
      <c r="B450" s="25" t="s">
        <v>112</v>
      </c>
      <c r="C450" s="26">
        <v>222</v>
      </c>
      <c r="D450" s="26">
        <v>197</v>
      </c>
      <c r="E450" s="26">
        <v>155</v>
      </c>
      <c r="F450" s="27">
        <v>574</v>
      </c>
    </row>
    <row r="451" spans="2:6" x14ac:dyDescent="0.3">
      <c r="B451" s="28" t="s">
        <v>28</v>
      </c>
      <c r="C451" s="26"/>
      <c r="D451" s="26"/>
      <c r="E451" s="26">
        <v>1</v>
      </c>
      <c r="F451" s="27">
        <v>1</v>
      </c>
    </row>
    <row r="452" spans="2:6" x14ac:dyDescent="0.3">
      <c r="B452" s="28" t="s">
        <v>29</v>
      </c>
      <c r="C452" s="26">
        <v>60</v>
      </c>
      <c r="D452" s="26">
        <v>63</v>
      </c>
      <c r="E452" s="26">
        <v>41</v>
      </c>
      <c r="F452" s="27">
        <v>164</v>
      </c>
    </row>
    <row r="453" spans="2:6" x14ac:dyDescent="0.3">
      <c r="B453" s="28" t="s">
        <v>30</v>
      </c>
      <c r="C453" s="26">
        <v>161</v>
      </c>
      <c r="D453" s="26">
        <v>133</v>
      </c>
      <c r="E453" s="26">
        <v>112</v>
      </c>
      <c r="F453" s="27">
        <v>406</v>
      </c>
    </row>
    <row r="454" spans="2:6" x14ac:dyDescent="0.3">
      <c r="B454" s="28" t="s">
        <v>32</v>
      </c>
      <c r="C454" s="26">
        <v>1</v>
      </c>
      <c r="D454" s="26">
        <v>1</v>
      </c>
      <c r="E454" s="26">
        <v>1</v>
      </c>
      <c r="F454" s="27">
        <v>3</v>
      </c>
    </row>
    <row r="455" spans="2:6" x14ac:dyDescent="0.3">
      <c r="B455" s="25" t="s">
        <v>113</v>
      </c>
      <c r="C455" s="26">
        <v>430</v>
      </c>
      <c r="D455" s="26">
        <v>444</v>
      </c>
      <c r="E455" s="26">
        <v>373</v>
      </c>
      <c r="F455" s="27">
        <v>1247</v>
      </c>
    </row>
    <row r="456" spans="2:6" x14ac:dyDescent="0.3">
      <c r="B456" s="28" t="s">
        <v>24</v>
      </c>
      <c r="C456" s="26">
        <v>45</v>
      </c>
      <c r="D456" s="26">
        <v>37</v>
      </c>
      <c r="E456" s="26">
        <v>20</v>
      </c>
      <c r="F456" s="27">
        <v>102</v>
      </c>
    </row>
    <row r="457" spans="2:6" x14ac:dyDescent="0.3">
      <c r="B457" s="28" t="s">
        <v>25</v>
      </c>
      <c r="C457" s="26">
        <v>2</v>
      </c>
      <c r="D457" s="26">
        <v>3</v>
      </c>
      <c r="E457" s="26">
        <v>1</v>
      </c>
      <c r="F457" s="27">
        <v>6</v>
      </c>
    </row>
    <row r="458" spans="2:6" x14ac:dyDescent="0.3">
      <c r="B458" s="28" t="s">
        <v>26</v>
      </c>
      <c r="C458" s="26"/>
      <c r="D458" s="26">
        <v>1</v>
      </c>
      <c r="E458" s="26"/>
      <c r="F458" s="27">
        <v>1</v>
      </c>
    </row>
    <row r="459" spans="2:6" x14ac:dyDescent="0.3">
      <c r="B459" s="28" t="s">
        <v>29</v>
      </c>
      <c r="C459" s="26">
        <v>184</v>
      </c>
      <c r="D459" s="26">
        <v>216</v>
      </c>
      <c r="E459" s="26">
        <v>174</v>
      </c>
      <c r="F459" s="27">
        <v>574</v>
      </c>
    </row>
    <row r="460" spans="2:6" x14ac:dyDescent="0.3">
      <c r="B460" s="28" t="s">
        <v>30</v>
      </c>
      <c r="C460" s="26">
        <v>199</v>
      </c>
      <c r="D460" s="26">
        <v>187</v>
      </c>
      <c r="E460" s="26">
        <v>178</v>
      </c>
      <c r="F460" s="27">
        <v>564</v>
      </c>
    </row>
    <row r="461" spans="2:6" x14ac:dyDescent="0.3">
      <c r="B461" s="25" t="s">
        <v>114</v>
      </c>
      <c r="C461" s="26">
        <v>307</v>
      </c>
      <c r="D461" s="26">
        <v>337</v>
      </c>
      <c r="E461" s="26">
        <v>262</v>
      </c>
      <c r="F461" s="27">
        <v>906</v>
      </c>
    </row>
    <row r="462" spans="2:6" x14ac:dyDescent="0.3">
      <c r="B462" s="28" t="s">
        <v>24</v>
      </c>
      <c r="C462" s="26">
        <v>34</v>
      </c>
      <c r="D462" s="26">
        <v>31</v>
      </c>
      <c r="E462" s="26">
        <v>19</v>
      </c>
      <c r="F462" s="27">
        <v>84</v>
      </c>
    </row>
    <row r="463" spans="2:6" x14ac:dyDescent="0.3">
      <c r="B463" s="28" t="s">
        <v>25</v>
      </c>
      <c r="C463" s="26">
        <v>1</v>
      </c>
      <c r="D463" s="26"/>
      <c r="E463" s="26">
        <v>1</v>
      </c>
      <c r="F463" s="27">
        <v>2</v>
      </c>
    </row>
    <row r="464" spans="2:6" x14ac:dyDescent="0.3">
      <c r="B464" s="28" t="s">
        <v>28</v>
      </c>
      <c r="C464" s="26">
        <v>1</v>
      </c>
      <c r="D464" s="26">
        <v>1</v>
      </c>
      <c r="E464" s="26">
        <v>1</v>
      </c>
      <c r="F464" s="27">
        <v>3</v>
      </c>
    </row>
    <row r="465" spans="2:6" x14ac:dyDescent="0.3">
      <c r="B465" s="28" t="s">
        <v>29</v>
      </c>
      <c r="C465" s="26">
        <v>110</v>
      </c>
      <c r="D465" s="26">
        <v>127</v>
      </c>
      <c r="E465" s="26">
        <v>98</v>
      </c>
      <c r="F465" s="27">
        <v>335</v>
      </c>
    </row>
    <row r="466" spans="2:6" x14ac:dyDescent="0.3">
      <c r="B466" s="28" t="s">
        <v>30</v>
      </c>
      <c r="C466" s="26">
        <v>161</v>
      </c>
      <c r="D466" s="26">
        <v>177</v>
      </c>
      <c r="E466" s="26">
        <v>143</v>
      </c>
      <c r="F466" s="27">
        <v>481</v>
      </c>
    </row>
    <row r="467" spans="2:6" x14ac:dyDescent="0.3">
      <c r="B467" s="28" t="s">
        <v>32</v>
      </c>
      <c r="C467" s="26"/>
      <c r="D467" s="26">
        <v>1</v>
      </c>
      <c r="E467" s="26"/>
      <c r="F467" s="27">
        <v>1</v>
      </c>
    </row>
    <row r="468" spans="2:6" x14ac:dyDescent="0.3">
      <c r="B468" s="25" t="s">
        <v>115</v>
      </c>
      <c r="C468" s="26">
        <v>560</v>
      </c>
      <c r="D468" s="26">
        <v>551</v>
      </c>
      <c r="E468" s="26">
        <v>419</v>
      </c>
      <c r="F468" s="27">
        <v>1530</v>
      </c>
    </row>
    <row r="469" spans="2:6" x14ac:dyDescent="0.3">
      <c r="B469" s="28" t="s">
        <v>28</v>
      </c>
      <c r="C469" s="26">
        <v>1</v>
      </c>
      <c r="D469" s="26">
        <v>1</v>
      </c>
      <c r="E469" s="26">
        <v>1</v>
      </c>
      <c r="F469" s="27">
        <v>3</v>
      </c>
    </row>
    <row r="470" spans="2:6" x14ac:dyDescent="0.3">
      <c r="B470" s="28" t="s">
        <v>29</v>
      </c>
      <c r="C470" s="26">
        <v>5</v>
      </c>
      <c r="D470" s="26">
        <v>4</v>
      </c>
      <c r="E470" s="26">
        <v>4</v>
      </c>
      <c r="F470" s="27">
        <v>13</v>
      </c>
    </row>
    <row r="471" spans="2:6" x14ac:dyDescent="0.3">
      <c r="B471" s="28" t="s">
        <v>30</v>
      </c>
      <c r="C471" s="26">
        <v>554</v>
      </c>
      <c r="D471" s="26">
        <v>546</v>
      </c>
      <c r="E471" s="26">
        <v>414</v>
      </c>
      <c r="F471" s="27">
        <v>1514</v>
      </c>
    </row>
    <row r="472" spans="2:6" x14ac:dyDescent="0.3">
      <c r="B472" s="25" t="s">
        <v>118</v>
      </c>
      <c r="C472" s="26">
        <v>376</v>
      </c>
      <c r="D472" s="26">
        <v>360</v>
      </c>
      <c r="E472" s="26">
        <v>259</v>
      </c>
      <c r="F472" s="27">
        <v>995</v>
      </c>
    </row>
    <row r="473" spans="2:6" x14ac:dyDescent="0.3">
      <c r="B473" s="28" t="s">
        <v>28</v>
      </c>
      <c r="C473" s="26">
        <v>1</v>
      </c>
      <c r="D473" s="26">
        <v>1</v>
      </c>
      <c r="E473" s="26">
        <v>2</v>
      </c>
      <c r="F473" s="27">
        <v>4</v>
      </c>
    </row>
    <row r="474" spans="2:6" x14ac:dyDescent="0.3">
      <c r="B474" s="28" t="s">
        <v>29</v>
      </c>
      <c r="C474" s="26">
        <v>108</v>
      </c>
      <c r="D474" s="26">
        <v>107</v>
      </c>
      <c r="E474" s="26">
        <v>78</v>
      </c>
      <c r="F474" s="27">
        <v>293</v>
      </c>
    </row>
    <row r="475" spans="2:6" x14ac:dyDescent="0.3">
      <c r="B475" s="28" t="s">
        <v>30</v>
      </c>
      <c r="C475" s="26">
        <v>266</v>
      </c>
      <c r="D475" s="26">
        <v>252</v>
      </c>
      <c r="E475" s="26">
        <v>179</v>
      </c>
      <c r="F475" s="27">
        <v>697</v>
      </c>
    </row>
    <row r="476" spans="2:6" x14ac:dyDescent="0.3">
      <c r="B476" s="28" t="s">
        <v>32</v>
      </c>
      <c r="C476" s="26">
        <v>1</v>
      </c>
      <c r="D476" s="26"/>
      <c r="E476" s="26"/>
      <c r="F476" s="27">
        <v>1</v>
      </c>
    </row>
    <row r="477" spans="2:6" x14ac:dyDescent="0.3">
      <c r="B477" s="25" t="s">
        <v>119</v>
      </c>
      <c r="C477" s="26">
        <v>2154</v>
      </c>
      <c r="D477" s="26">
        <v>2114</v>
      </c>
      <c r="E477" s="26">
        <v>1796</v>
      </c>
      <c r="F477" s="27">
        <v>6064</v>
      </c>
    </row>
    <row r="478" spans="2:6" x14ac:dyDescent="0.3">
      <c r="B478" s="28" t="s">
        <v>24</v>
      </c>
      <c r="C478" s="26">
        <v>35</v>
      </c>
      <c r="D478" s="26">
        <v>25</v>
      </c>
      <c r="E478" s="26">
        <v>17</v>
      </c>
      <c r="F478" s="27">
        <v>77</v>
      </c>
    </row>
    <row r="479" spans="2:6" x14ac:dyDescent="0.3">
      <c r="B479" s="28" t="s">
        <v>25</v>
      </c>
      <c r="C479" s="26">
        <v>8</v>
      </c>
      <c r="D479" s="26">
        <v>2</v>
      </c>
      <c r="E479" s="26">
        <v>2</v>
      </c>
      <c r="F479" s="27">
        <v>12</v>
      </c>
    </row>
    <row r="480" spans="2:6" x14ac:dyDescent="0.3">
      <c r="B480" s="28" t="s">
        <v>28</v>
      </c>
      <c r="C480" s="26">
        <v>1</v>
      </c>
      <c r="D480" s="26">
        <v>1</v>
      </c>
      <c r="E480" s="26">
        <v>1</v>
      </c>
      <c r="F480" s="27">
        <v>3</v>
      </c>
    </row>
    <row r="481" spans="2:6" x14ac:dyDescent="0.3">
      <c r="B481" s="28" t="s">
        <v>29</v>
      </c>
      <c r="C481" s="26">
        <v>137</v>
      </c>
      <c r="D481" s="26">
        <v>129</v>
      </c>
      <c r="E481" s="26">
        <v>113</v>
      </c>
      <c r="F481" s="27">
        <v>379</v>
      </c>
    </row>
    <row r="482" spans="2:6" x14ac:dyDescent="0.3">
      <c r="B482" s="28" t="s">
        <v>30</v>
      </c>
      <c r="C482" s="26">
        <v>1971</v>
      </c>
      <c r="D482" s="26">
        <v>1957</v>
      </c>
      <c r="E482" s="26">
        <v>1663</v>
      </c>
      <c r="F482" s="27">
        <v>5591</v>
      </c>
    </row>
    <row r="483" spans="2:6" x14ac:dyDescent="0.3">
      <c r="B483" s="28" t="s">
        <v>32</v>
      </c>
      <c r="C483" s="26">
        <v>2</v>
      </c>
      <c r="D483" s="26"/>
      <c r="E483" s="26"/>
      <c r="F483" s="27">
        <v>2</v>
      </c>
    </row>
    <row r="484" spans="2:6" x14ac:dyDescent="0.3">
      <c r="B484" s="25" t="s">
        <v>120</v>
      </c>
      <c r="C484" s="26">
        <v>1077</v>
      </c>
      <c r="D484" s="26">
        <v>1054</v>
      </c>
      <c r="E484" s="26">
        <v>849</v>
      </c>
      <c r="F484" s="27">
        <v>2980</v>
      </c>
    </row>
    <row r="485" spans="2:6" x14ac:dyDescent="0.3">
      <c r="B485" s="28" t="s">
        <v>24</v>
      </c>
      <c r="C485" s="26"/>
      <c r="D485" s="26">
        <v>4</v>
      </c>
      <c r="E485" s="26"/>
      <c r="F485" s="27">
        <v>4</v>
      </c>
    </row>
    <row r="486" spans="2:6" x14ac:dyDescent="0.3">
      <c r="B486" s="28" t="s">
        <v>25</v>
      </c>
      <c r="C486" s="26"/>
      <c r="D486" s="26">
        <v>1</v>
      </c>
      <c r="E486" s="26"/>
      <c r="F486" s="27">
        <v>1</v>
      </c>
    </row>
    <row r="487" spans="2:6" x14ac:dyDescent="0.3">
      <c r="B487" s="28" t="s">
        <v>28</v>
      </c>
      <c r="C487" s="26">
        <v>4</v>
      </c>
      <c r="D487" s="26">
        <v>3</v>
      </c>
      <c r="E487" s="26">
        <v>2</v>
      </c>
      <c r="F487" s="27">
        <v>9</v>
      </c>
    </row>
    <row r="488" spans="2:6" x14ac:dyDescent="0.3">
      <c r="B488" s="28" t="s">
        <v>29</v>
      </c>
      <c r="C488" s="26">
        <v>262</v>
      </c>
      <c r="D488" s="26">
        <v>266</v>
      </c>
      <c r="E488" s="26">
        <v>214</v>
      </c>
      <c r="F488" s="27">
        <v>742</v>
      </c>
    </row>
    <row r="489" spans="2:6" x14ac:dyDescent="0.3">
      <c r="B489" s="28" t="s">
        <v>30</v>
      </c>
      <c r="C489" s="26">
        <v>809</v>
      </c>
      <c r="D489" s="26">
        <v>777</v>
      </c>
      <c r="E489" s="26">
        <v>629</v>
      </c>
      <c r="F489" s="27">
        <v>2215</v>
      </c>
    </row>
    <row r="490" spans="2:6" x14ac:dyDescent="0.3">
      <c r="B490" s="28" t="s">
        <v>32</v>
      </c>
      <c r="C490" s="26">
        <v>2</v>
      </c>
      <c r="D490" s="26">
        <v>3</v>
      </c>
      <c r="E490" s="26">
        <v>4</v>
      </c>
      <c r="F490" s="27">
        <v>9</v>
      </c>
    </row>
    <row r="491" spans="2:6" x14ac:dyDescent="0.3">
      <c r="B491" s="25" t="s">
        <v>121</v>
      </c>
      <c r="C491" s="26">
        <v>723</v>
      </c>
      <c r="D491" s="26">
        <v>690</v>
      </c>
      <c r="E491" s="26">
        <v>511</v>
      </c>
      <c r="F491" s="27">
        <v>1924</v>
      </c>
    </row>
    <row r="492" spans="2:6" x14ac:dyDescent="0.3">
      <c r="B492" s="28" t="s">
        <v>28</v>
      </c>
      <c r="C492" s="26">
        <v>1</v>
      </c>
      <c r="D492" s="26">
        <v>1</v>
      </c>
      <c r="E492" s="26">
        <v>2</v>
      </c>
      <c r="F492" s="27">
        <v>4</v>
      </c>
    </row>
    <row r="493" spans="2:6" x14ac:dyDescent="0.3">
      <c r="B493" s="28" t="s">
        <v>29</v>
      </c>
      <c r="C493" s="26">
        <v>146</v>
      </c>
      <c r="D493" s="26">
        <v>115</v>
      </c>
      <c r="E493" s="26">
        <v>95</v>
      </c>
      <c r="F493" s="27">
        <v>356</v>
      </c>
    </row>
    <row r="494" spans="2:6" x14ac:dyDescent="0.3">
      <c r="B494" s="28" t="s">
        <v>30</v>
      </c>
      <c r="C494" s="26">
        <v>575</v>
      </c>
      <c r="D494" s="26">
        <v>573</v>
      </c>
      <c r="E494" s="26">
        <v>413</v>
      </c>
      <c r="F494" s="27">
        <v>1561</v>
      </c>
    </row>
    <row r="495" spans="2:6" x14ac:dyDescent="0.3">
      <c r="B495" s="28" t="s">
        <v>32</v>
      </c>
      <c r="C495" s="26">
        <v>1</v>
      </c>
      <c r="D495" s="26">
        <v>1</v>
      </c>
      <c r="E495" s="26">
        <v>1</v>
      </c>
      <c r="F495" s="27">
        <v>3</v>
      </c>
    </row>
    <row r="496" spans="2:6" x14ac:dyDescent="0.3">
      <c r="B496" s="25" t="s">
        <v>122</v>
      </c>
      <c r="C496" s="26">
        <v>432116</v>
      </c>
      <c r="D496" s="26">
        <v>396293</v>
      </c>
      <c r="E496" s="26">
        <v>370539</v>
      </c>
      <c r="F496" s="27">
        <v>1198948</v>
      </c>
    </row>
    <row r="497" spans="2:6" x14ac:dyDescent="0.3">
      <c r="B497" s="28" t="s">
        <v>25</v>
      </c>
      <c r="C497" s="26">
        <v>927</v>
      </c>
      <c r="D497" s="26">
        <v>738</v>
      </c>
      <c r="E497" s="26">
        <v>667</v>
      </c>
      <c r="F497" s="27">
        <v>2332</v>
      </c>
    </row>
    <row r="498" spans="2:6" x14ac:dyDescent="0.3">
      <c r="B498" s="28" t="s">
        <v>26</v>
      </c>
      <c r="C498" s="26">
        <v>211</v>
      </c>
      <c r="D498" s="26">
        <v>210</v>
      </c>
      <c r="E498" s="26">
        <v>158</v>
      </c>
      <c r="F498" s="27">
        <v>579</v>
      </c>
    </row>
    <row r="499" spans="2:6" x14ac:dyDescent="0.3">
      <c r="B499" s="28" t="s">
        <v>27</v>
      </c>
      <c r="C499" s="26">
        <v>101</v>
      </c>
      <c r="D499" s="26">
        <v>90</v>
      </c>
      <c r="E499" s="26">
        <v>68</v>
      </c>
      <c r="F499" s="27">
        <v>259</v>
      </c>
    </row>
    <row r="500" spans="2:6" x14ac:dyDescent="0.3">
      <c r="B500" s="28" t="s">
        <v>28</v>
      </c>
      <c r="C500" s="26">
        <v>1</v>
      </c>
      <c r="D500" s="26">
        <v>1</v>
      </c>
      <c r="E500" s="26">
        <v>1</v>
      </c>
      <c r="F500" s="27">
        <v>3</v>
      </c>
    </row>
    <row r="501" spans="2:6" x14ac:dyDescent="0.3">
      <c r="B501" s="28" t="s">
        <v>29</v>
      </c>
      <c r="C501" s="26">
        <v>42942</v>
      </c>
      <c r="D501" s="26">
        <v>24758</v>
      </c>
      <c r="E501" s="26">
        <v>20118</v>
      </c>
      <c r="F501" s="27">
        <v>87818</v>
      </c>
    </row>
    <row r="502" spans="2:6" x14ac:dyDescent="0.3">
      <c r="B502" s="28" t="s">
        <v>30</v>
      </c>
      <c r="C502" s="26">
        <v>383804</v>
      </c>
      <c r="D502" s="26">
        <v>366834</v>
      </c>
      <c r="E502" s="26">
        <v>346458</v>
      </c>
      <c r="F502" s="27">
        <v>1097096</v>
      </c>
    </row>
    <row r="503" spans="2:6" x14ac:dyDescent="0.3">
      <c r="B503" s="28" t="s">
        <v>32</v>
      </c>
      <c r="C503" s="26">
        <v>4130</v>
      </c>
      <c r="D503" s="26">
        <v>3662</v>
      </c>
      <c r="E503" s="26">
        <v>3069</v>
      </c>
      <c r="F503" s="27">
        <v>10861</v>
      </c>
    </row>
    <row r="504" spans="2:6" x14ac:dyDescent="0.3">
      <c r="B504" s="25" t="s">
        <v>124</v>
      </c>
      <c r="C504" s="26">
        <v>34730</v>
      </c>
      <c r="D504" s="26">
        <v>28918</v>
      </c>
      <c r="E504" s="26">
        <v>26819</v>
      </c>
      <c r="F504" s="27">
        <v>90467</v>
      </c>
    </row>
    <row r="505" spans="2:6" x14ac:dyDescent="0.3">
      <c r="B505" s="28" t="s">
        <v>28</v>
      </c>
      <c r="C505" s="26">
        <v>2</v>
      </c>
      <c r="D505" s="26">
        <v>2</v>
      </c>
      <c r="E505" s="26">
        <v>2</v>
      </c>
      <c r="F505" s="27">
        <v>6</v>
      </c>
    </row>
    <row r="506" spans="2:6" x14ac:dyDescent="0.3">
      <c r="B506" s="28" t="s">
        <v>29</v>
      </c>
      <c r="C506" s="26">
        <v>304</v>
      </c>
      <c r="D506" s="26">
        <v>206</v>
      </c>
      <c r="E506" s="26">
        <v>167</v>
      </c>
      <c r="F506" s="27">
        <v>677</v>
      </c>
    </row>
    <row r="507" spans="2:6" x14ac:dyDescent="0.3">
      <c r="B507" s="28" t="s">
        <v>30</v>
      </c>
      <c r="C507" s="26">
        <v>34422</v>
      </c>
      <c r="D507" s="26">
        <v>28708</v>
      </c>
      <c r="E507" s="26">
        <v>26650</v>
      </c>
      <c r="F507" s="27">
        <v>89780</v>
      </c>
    </row>
    <row r="508" spans="2:6" x14ac:dyDescent="0.3">
      <c r="B508" s="28" t="s">
        <v>32</v>
      </c>
      <c r="C508" s="26">
        <v>2</v>
      </c>
      <c r="D508" s="26">
        <v>2</v>
      </c>
      <c r="E508" s="26"/>
      <c r="F508" s="27">
        <v>4</v>
      </c>
    </row>
    <row r="509" spans="2:6" x14ac:dyDescent="0.3">
      <c r="B509" s="25" t="s">
        <v>125</v>
      </c>
      <c r="C509" s="26">
        <v>252</v>
      </c>
      <c r="D509" s="26">
        <v>193</v>
      </c>
      <c r="E509" s="26">
        <v>146</v>
      </c>
      <c r="F509" s="27">
        <v>591</v>
      </c>
    </row>
    <row r="510" spans="2:6" x14ac:dyDescent="0.3">
      <c r="B510" s="28" t="s">
        <v>24</v>
      </c>
      <c r="C510" s="26">
        <v>19</v>
      </c>
      <c r="D510" s="26">
        <v>11</v>
      </c>
      <c r="E510" s="26">
        <v>7</v>
      </c>
      <c r="F510" s="27">
        <v>37</v>
      </c>
    </row>
    <row r="511" spans="2:6" x14ac:dyDescent="0.3">
      <c r="B511" s="28" t="s">
        <v>25</v>
      </c>
      <c r="C511" s="26">
        <v>3</v>
      </c>
      <c r="D511" s="26">
        <v>2</v>
      </c>
      <c r="E511" s="26">
        <v>3</v>
      </c>
      <c r="F511" s="27">
        <v>8</v>
      </c>
    </row>
    <row r="512" spans="2:6" x14ac:dyDescent="0.3">
      <c r="B512" s="28" t="s">
        <v>28</v>
      </c>
      <c r="C512" s="26">
        <v>1</v>
      </c>
      <c r="D512" s="26"/>
      <c r="E512" s="26"/>
      <c r="F512" s="27">
        <v>1</v>
      </c>
    </row>
    <row r="513" spans="2:6" x14ac:dyDescent="0.3">
      <c r="B513" s="28" t="s">
        <v>29</v>
      </c>
      <c r="C513" s="26">
        <v>75</v>
      </c>
      <c r="D513" s="26">
        <v>63</v>
      </c>
      <c r="E513" s="26">
        <v>51</v>
      </c>
      <c r="F513" s="27">
        <v>189</v>
      </c>
    </row>
    <row r="514" spans="2:6" x14ac:dyDescent="0.3">
      <c r="B514" s="28" t="s">
        <v>30</v>
      </c>
      <c r="C514" s="26">
        <v>153</v>
      </c>
      <c r="D514" s="26">
        <v>117</v>
      </c>
      <c r="E514" s="26">
        <v>85</v>
      </c>
      <c r="F514" s="27">
        <v>355</v>
      </c>
    </row>
    <row r="515" spans="2:6" x14ac:dyDescent="0.3">
      <c r="B515" s="28" t="s">
        <v>32</v>
      </c>
      <c r="C515" s="26">
        <v>1</v>
      </c>
      <c r="D515" s="26"/>
      <c r="E515" s="26"/>
      <c r="F515" s="27">
        <v>1</v>
      </c>
    </row>
    <row r="516" spans="2:6" x14ac:dyDescent="0.3">
      <c r="B516" s="25" t="s">
        <v>127</v>
      </c>
      <c r="C516" s="26">
        <v>861</v>
      </c>
      <c r="D516" s="26">
        <v>854</v>
      </c>
      <c r="E516" s="26">
        <v>597</v>
      </c>
      <c r="F516" s="27">
        <v>2312</v>
      </c>
    </row>
    <row r="517" spans="2:6" x14ac:dyDescent="0.3">
      <c r="B517" s="28" t="s">
        <v>24</v>
      </c>
      <c r="C517" s="26">
        <v>22</v>
      </c>
      <c r="D517" s="26">
        <v>20</v>
      </c>
      <c r="E517" s="26">
        <v>19</v>
      </c>
      <c r="F517" s="27">
        <v>61</v>
      </c>
    </row>
    <row r="518" spans="2:6" x14ac:dyDescent="0.3">
      <c r="B518" s="28" t="s">
        <v>25</v>
      </c>
      <c r="C518" s="26">
        <v>4</v>
      </c>
      <c r="D518" s="26">
        <v>4</v>
      </c>
      <c r="E518" s="26">
        <v>3</v>
      </c>
      <c r="F518" s="27">
        <v>11</v>
      </c>
    </row>
    <row r="519" spans="2:6" x14ac:dyDescent="0.3">
      <c r="B519" s="28" t="s">
        <v>28</v>
      </c>
      <c r="C519" s="26">
        <v>1</v>
      </c>
      <c r="D519" s="26"/>
      <c r="E519" s="26"/>
      <c r="F519" s="27">
        <v>1</v>
      </c>
    </row>
    <row r="520" spans="2:6" x14ac:dyDescent="0.3">
      <c r="B520" s="28" t="s">
        <v>29</v>
      </c>
      <c r="C520" s="26">
        <v>66</v>
      </c>
      <c r="D520" s="26">
        <v>49</v>
      </c>
      <c r="E520" s="26">
        <v>37</v>
      </c>
      <c r="F520" s="27">
        <v>152</v>
      </c>
    </row>
    <row r="521" spans="2:6" x14ac:dyDescent="0.3">
      <c r="B521" s="28" t="s">
        <v>30</v>
      </c>
      <c r="C521" s="26">
        <v>768</v>
      </c>
      <c r="D521" s="26">
        <v>781</v>
      </c>
      <c r="E521" s="26">
        <v>538</v>
      </c>
      <c r="F521" s="27">
        <v>2087</v>
      </c>
    </row>
    <row r="522" spans="2:6" x14ac:dyDescent="0.3">
      <c r="B522" s="25" t="s">
        <v>132</v>
      </c>
      <c r="C522" s="26">
        <v>416</v>
      </c>
      <c r="D522" s="26">
        <v>456</v>
      </c>
      <c r="E522" s="26">
        <v>294</v>
      </c>
      <c r="F522" s="27">
        <v>1166</v>
      </c>
    </row>
    <row r="523" spans="2:6" x14ac:dyDescent="0.3">
      <c r="B523" s="28" t="s">
        <v>24</v>
      </c>
      <c r="C523" s="26">
        <v>46</v>
      </c>
      <c r="D523" s="26">
        <v>116</v>
      </c>
      <c r="E523" s="26">
        <v>108</v>
      </c>
      <c r="F523" s="27">
        <v>270</v>
      </c>
    </row>
    <row r="524" spans="2:6" x14ac:dyDescent="0.3">
      <c r="B524" s="28" t="s">
        <v>25</v>
      </c>
      <c r="C524" s="26">
        <v>13</v>
      </c>
      <c r="D524" s="26">
        <v>8</v>
      </c>
      <c r="E524" s="26">
        <v>3</v>
      </c>
      <c r="F524" s="27">
        <v>24</v>
      </c>
    </row>
    <row r="525" spans="2:6" x14ac:dyDescent="0.3">
      <c r="B525" s="28" t="s">
        <v>29</v>
      </c>
      <c r="C525" s="26">
        <v>98</v>
      </c>
      <c r="D525" s="26">
        <v>90</v>
      </c>
      <c r="E525" s="26">
        <v>56</v>
      </c>
      <c r="F525" s="27">
        <v>244</v>
      </c>
    </row>
    <row r="526" spans="2:6" x14ac:dyDescent="0.3">
      <c r="B526" s="28" t="s">
        <v>30</v>
      </c>
      <c r="C526" s="26">
        <v>258</v>
      </c>
      <c r="D526" s="26">
        <v>242</v>
      </c>
      <c r="E526" s="26">
        <v>127</v>
      </c>
      <c r="F526" s="27">
        <v>627</v>
      </c>
    </row>
    <row r="527" spans="2:6" x14ac:dyDescent="0.3">
      <c r="B527" s="28" t="s">
        <v>32</v>
      </c>
      <c r="C527" s="26">
        <v>1</v>
      </c>
      <c r="D527" s="26"/>
      <c r="E527" s="26"/>
      <c r="F527" s="27">
        <v>1</v>
      </c>
    </row>
    <row r="528" spans="2:6" x14ac:dyDescent="0.3">
      <c r="B528" s="25" t="s">
        <v>133</v>
      </c>
      <c r="C528" s="26">
        <v>261</v>
      </c>
      <c r="D528" s="26">
        <v>238</v>
      </c>
      <c r="E528" s="26">
        <v>218</v>
      </c>
      <c r="F528" s="27">
        <v>717</v>
      </c>
    </row>
    <row r="529" spans="2:6" x14ac:dyDescent="0.3">
      <c r="B529" s="28" t="s">
        <v>28</v>
      </c>
      <c r="C529" s="26">
        <v>1</v>
      </c>
      <c r="D529" s="26">
        <v>1</v>
      </c>
      <c r="E529" s="26">
        <v>1</v>
      </c>
      <c r="F529" s="27">
        <v>3</v>
      </c>
    </row>
    <row r="530" spans="2:6" x14ac:dyDescent="0.3">
      <c r="B530" s="28" t="s">
        <v>29</v>
      </c>
      <c r="C530" s="26">
        <v>105</v>
      </c>
      <c r="D530" s="26">
        <v>95</v>
      </c>
      <c r="E530" s="26">
        <v>94</v>
      </c>
      <c r="F530" s="27">
        <v>294</v>
      </c>
    </row>
    <row r="531" spans="2:6" x14ac:dyDescent="0.3">
      <c r="B531" s="28" t="s">
        <v>30</v>
      </c>
      <c r="C531" s="26">
        <v>154</v>
      </c>
      <c r="D531" s="26">
        <v>142</v>
      </c>
      <c r="E531" s="26">
        <v>123</v>
      </c>
      <c r="F531" s="27">
        <v>419</v>
      </c>
    </row>
    <row r="532" spans="2:6" x14ac:dyDescent="0.3">
      <c r="B532" s="28" t="s">
        <v>32</v>
      </c>
      <c r="C532" s="26">
        <v>1</v>
      </c>
      <c r="D532" s="26"/>
      <c r="E532" s="26"/>
      <c r="F532" s="27">
        <v>1</v>
      </c>
    </row>
    <row r="533" spans="2:6" x14ac:dyDescent="0.3">
      <c r="B533" s="25" t="s">
        <v>134</v>
      </c>
      <c r="C533" s="26">
        <v>1171</v>
      </c>
      <c r="D533" s="26">
        <v>1090</v>
      </c>
      <c r="E533" s="26">
        <v>819</v>
      </c>
      <c r="F533" s="27">
        <v>3080</v>
      </c>
    </row>
    <row r="534" spans="2:6" x14ac:dyDescent="0.3">
      <c r="B534" s="28" t="s">
        <v>26</v>
      </c>
      <c r="C534" s="26">
        <v>7</v>
      </c>
      <c r="D534" s="26">
        <v>9</v>
      </c>
      <c r="E534" s="26">
        <v>12</v>
      </c>
      <c r="F534" s="27">
        <v>28</v>
      </c>
    </row>
    <row r="535" spans="2:6" x14ac:dyDescent="0.3">
      <c r="B535" s="28" t="s">
        <v>28</v>
      </c>
      <c r="C535" s="26">
        <v>1</v>
      </c>
      <c r="D535" s="26">
        <v>1</v>
      </c>
      <c r="E535" s="26">
        <v>1</v>
      </c>
      <c r="F535" s="27">
        <v>3</v>
      </c>
    </row>
    <row r="536" spans="2:6" x14ac:dyDescent="0.3">
      <c r="B536" s="28" t="s">
        <v>29</v>
      </c>
      <c r="C536" s="26">
        <v>8</v>
      </c>
      <c r="D536" s="26">
        <v>13</v>
      </c>
      <c r="E536" s="26">
        <v>7</v>
      </c>
      <c r="F536" s="27">
        <v>28</v>
      </c>
    </row>
    <row r="537" spans="2:6" x14ac:dyDescent="0.3">
      <c r="B537" s="28" t="s">
        <v>30</v>
      </c>
      <c r="C537" s="26">
        <v>1155</v>
      </c>
      <c r="D537" s="26">
        <v>1067</v>
      </c>
      <c r="E537" s="26">
        <v>799</v>
      </c>
      <c r="F537" s="27">
        <v>3021</v>
      </c>
    </row>
    <row r="538" spans="2:6" x14ac:dyDescent="0.3">
      <c r="B538" s="25" t="s">
        <v>135</v>
      </c>
      <c r="C538" s="26">
        <v>1157</v>
      </c>
      <c r="D538" s="26">
        <v>1006</v>
      </c>
      <c r="E538" s="26">
        <v>812</v>
      </c>
      <c r="F538" s="27">
        <v>2975</v>
      </c>
    </row>
    <row r="539" spans="2:6" x14ac:dyDescent="0.3">
      <c r="B539" s="28" t="s">
        <v>26</v>
      </c>
      <c r="C539" s="26">
        <v>11</v>
      </c>
      <c r="D539" s="26">
        <v>11</v>
      </c>
      <c r="E539" s="26">
        <v>15</v>
      </c>
      <c r="F539" s="27">
        <v>37</v>
      </c>
    </row>
    <row r="540" spans="2:6" x14ac:dyDescent="0.3">
      <c r="B540" s="28" t="s">
        <v>28</v>
      </c>
      <c r="C540" s="26">
        <v>1</v>
      </c>
      <c r="D540" s="26">
        <v>1</v>
      </c>
      <c r="E540" s="26">
        <v>1</v>
      </c>
      <c r="F540" s="27">
        <v>3</v>
      </c>
    </row>
    <row r="541" spans="2:6" x14ac:dyDescent="0.3">
      <c r="B541" s="28" t="s">
        <v>29</v>
      </c>
      <c r="C541" s="26">
        <v>8</v>
      </c>
      <c r="D541" s="26">
        <v>8</v>
      </c>
      <c r="E541" s="26">
        <v>12</v>
      </c>
      <c r="F541" s="27">
        <v>28</v>
      </c>
    </row>
    <row r="542" spans="2:6" x14ac:dyDescent="0.3">
      <c r="B542" s="28" t="s">
        <v>30</v>
      </c>
      <c r="C542" s="26">
        <v>1137</v>
      </c>
      <c r="D542" s="26">
        <v>986</v>
      </c>
      <c r="E542" s="26">
        <v>784</v>
      </c>
      <c r="F542" s="27">
        <v>2907</v>
      </c>
    </row>
    <row r="543" spans="2:6" x14ac:dyDescent="0.3">
      <c r="B543" s="25" t="s">
        <v>136</v>
      </c>
      <c r="C543" s="26">
        <v>50195</v>
      </c>
      <c r="D543" s="26">
        <v>39361</v>
      </c>
      <c r="E543" s="26">
        <v>36080</v>
      </c>
      <c r="F543" s="27">
        <v>125636</v>
      </c>
    </row>
    <row r="544" spans="2:6" x14ac:dyDescent="0.3">
      <c r="B544" s="28" t="s">
        <v>137</v>
      </c>
      <c r="C544" s="26">
        <v>50195</v>
      </c>
      <c r="D544" s="26">
        <v>39361</v>
      </c>
      <c r="E544" s="26">
        <v>36080</v>
      </c>
      <c r="F544" s="27">
        <v>125636</v>
      </c>
    </row>
    <row r="545" spans="2:6" x14ac:dyDescent="0.3">
      <c r="B545" s="25" t="s">
        <v>138</v>
      </c>
      <c r="C545" s="26">
        <v>154905</v>
      </c>
      <c r="D545" s="26">
        <v>154859</v>
      </c>
      <c r="E545" s="26">
        <v>146345</v>
      </c>
      <c r="F545" s="27">
        <v>456109</v>
      </c>
    </row>
    <row r="546" spans="2:6" x14ac:dyDescent="0.3">
      <c r="B546" s="28" t="s">
        <v>137</v>
      </c>
      <c r="C546" s="26">
        <v>154905</v>
      </c>
      <c r="D546" s="26">
        <v>154859</v>
      </c>
      <c r="E546" s="26">
        <v>146345</v>
      </c>
      <c r="F546" s="27">
        <v>456109</v>
      </c>
    </row>
    <row r="547" spans="2:6" x14ac:dyDescent="0.3">
      <c r="B547" s="25" t="s">
        <v>139</v>
      </c>
      <c r="C547" s="26">
        <v>123094</v>
      </c>
      <c r="D547" s="26">
        <v>123488</v>
      </c>
      <c r="E547" s="26">
        <v>119972</v>
      </c>
      <c r="F547" s="27">
        <v>366554</v>
      </c>
    </row>
    <row r="548" spans="2:6" x14ac:dyDescent="0.3">
      <c r="B548" s="28" t="s">
        <v>137</v>
      </c>
      <c r="C548" s="26">
        <v>123094</v>
      </c>
      <c r="D548" s="26">
        <v>123488</v>
      </c>
      <c r="E548" s="26">
        <v>119972</v>
      </c>
      <c r="F548" s="27">
        <v>366554</v>
      </c>
    </row>
    <row r="549" spans="2:6" x14ac:dyDescent="0.3">
      <c r="B549" s="25" t="s">
        <v>140</v>
      </c>
      <c r="C549" s="26">
        <v>3471</v>
      </c>
      <c r="D549" s="26">
        <v>3161</v>
      </c>
      <c r="E549" s="26">
        <v>2552</v>
      </c>
      <c r="F549" s="27">
        <v>9184</v>
      </c>
    </row>
    <row r="550" spans="2:6" x14ac:dyDescent="0.3">
      <c r="B550" s="28" t="s">
        <v>27</v>
      </c>
      <c r="C550" s="26">
        <v>369</v>
      </c>
      <c r="D550" s="26">
        <v>387</v>
      </c>
      <c r="E550" s="26">
        <v>308</v>
      </c>
      <c r="F550" s="27">
        <v>1064</v>
      </c>
    </row>
    <row r="551" spans="2:6" x14ac:dyDescent="0.3">
      <c r="B551" s="28" t="s">
        <v>28</v>
      </c>
      <c r="C551" s="26">
        <v>2</v>
      </c>
      <c r="D551" s="26">
        <v>2</v>
      </c>
      <c r="E551" s="26">
        <v>1</v>
      </c>
      <c r="F551" s="27">
        <v>5</v>
      </c>
    </row>
    <row r="552" spans="2:6" x14ac:dyDescent="0.3">
      <c r="B552" s="28" t="s">
        <v>29</v>
      </c>
      <c r="C552" s="26">
        <v>11</v>
      </c>
      <c r="D552" s="26">
        <v>14</v>
      </c>
      <c r="E552" s="26">
        <v>8</v>
      </c>
      <c r="F552" s="27">
        <v>33</v>
      </c>
    </row>
    <row r="553" spans="2:6" x14ac:dyDescent="0.3">
      <c r="B553" s="28" t="s">
        <v>30</v>
      </c>
      <c r="C553" s="26">
        <v>1271</v>
      </c>
      <c r="D553" s="26">
        <v>1014</v>
      </c>
      <c r="E553" s="26">
        <v>866</v>
      </c>
      <c r="F553" s="27">
        <v>3151</v>
      </c>
    </row>
    <row r="554" spans="2:6" x14ac:dyDescent="0.3">
      <c r="B554" s="28" t="s">
        <v>32</v>
      </c>
      <c r="C554" s="26">
        <v>1818</v>
      </c>
      <c r="D554" s="26">
        <v>1744</v>
      </c>
      <c r="E554" s="26">
        <v>1369</v>
      </c>
      <c r="F554" s="27">
        <v>4931</v>
      </c>
    </row>
    <row r="555" spans="2:6" x14ac:dyDescent="0.3">
      <c r="B555" s="25" t="s">
        <v>141</v>
      </c>
      <c r="C555" s="26">
        <v>153369</v>
      </c>
      <c r="D555" s="26">
        <v>133663</v>
      </c>
      <c r="E555" s="26">
        <v>121780</v>
      </c>
      <c r="F555" s="27">
        <v>408812</v>
      </c>
    </row>
    <row r="556" spans="2:6" x14ac:dyDescent="0.3">
      <c r="B556" s="28" t="s">
        <v>27</v>
      </c>
      <c r="C556" s="26">
        <v>5162</v>
      </c>
      <c r="D556" s="26">
        <v>4749</v>
      </c>
      <c r="E556" s="26">
        <v>3946</v>
      </c>
      <c r="F556" s="27">
        <v>13857</v>
      </c>
    </row>
    <row r="557" spans="2:6" x14ac:dyDescent="0.3">
      <c r="B557" s="28" t="s">
        <v>28</v>
      </c>
      <c r="C557" s="26">
        <v>8</v>
      </c>
      <c r="D557" s="26">
        <v>2</v>
      </c>
      <c r="E557" s="26">
        <v>1</v>
      </c>
      <c r="F557" s="27">
        <v>11</v>
      </c>
    </row>
    <row r="558" spans="2:6" x14ac:dyDescent="0.3">
      <c r="B558" s="28" t="s">
        <v>29</v>
      </c>
      <c r="C558" s="26">
        <v>32</v>
      </c>
      <c r="D558" s="26">
        <v>38</v>
      </c>
      <c r="E558" s="26">
        <v>83</v>
      </c>
      <c r="F558" s="27">
        <v>153</v>
      </c>
    </row>
    <row r="559" spans="2:6" x14ac:dyDescent="0.3">
      <c r="B559" s="28" t="s">
        <v>30</v>
      </c>
      <c r="C559" s="26">
        <v>25864</v>
      </c>
      <c r="D559" s="26">
        <v>23542</v>
      </c>
      <c r="E559" s="26">
        <v>22409</v>
      </c>
      <c r="F559" s="27">
        <v>71815</v>
      </c>
    </row>
    <row r="560" spans="2:6" x14ac:dyDescent="0.3">
      <c r="B560" s="28" t="s">
        <v>32</v>
      </c>
      <c r="C560" s="26">
        <v>122303</v>
      </c>
      <c r="D560" s="26">
        <v>105332</v>
      </c>
      <c r="E560" s="26">
        <v>95341</v>
      </c>
      <c r="F560" s="27">
        <v>322976</v>
      </c>
    </row>
    <row r="561" spans="2:6" x14ac:dyDescent="0.3">
      <c r="B561" s="25" t="s">
        <v>142</v>
      </c>
      <c r="C561" s="26">
        <v>71</v>
      </c>
      <c r="D561" s="26">
        <v>56</v>
      </c>
      <c r="E561" s="26">
        <v>51</v>
      </c>
      <c r="F561" s="27">
        <v>178</v>
      </c>
    </row>
    <row r="562" spans="2:6" x14ac:dyDescent="0.3">
      <c r="B562" s="28" t="s">
        <v>30</v>
      </c>
      <c r="C562" s="26">
        <v>70</v>
      </c>
      <c r="D562" s="26">
        <v>55</v>
      </c>
      <c r="E562" s="26">
        <v>51</v>
      </c>
      <c r="F562" s="27">
        <v>176</v>
      </c>
    </row>
    <row r="563" spans="2:6" x14ac:dyDescent="0.3">
      <c r="B563" s="28" t="s">
        <v>32</v>
      </c>
      <c r="C563" s="26">
        <v>1</v>
      </c>
      <c r="D563" s="26">
        <v>1</v>
      </c>
      <c r="E563" s="26"/>
      <c r="F563" s="27">
        <v>2</v>
      </c>
    </row>
    <row r="564" spans="2:6" x14ac:dyDescent="0.3">
      <c r="B564" s="25" t="s">
        <v>143</v>
      </c>
      <c r="C564" s="26">
        <v>192</v>
      </c>
      <c r="D564" s="26">
        <v>137</v>
      </c>
      <c r="E564" s="26">
        <v>125</v>
      </c>
      <c r="F564" s="27">
        <v>454</v>
      </c>
    </row>
    <row r="565" spans="2:6" x14ac:dyDescent="0.3">
      <c r="B565" s="28" t="s">
        <v>30</v>
      </c>
      <c r="C565" s="26">
        <v>191</v>
      </c>
      <c r="D565" s="26">
        <v>136</v>
      </c>
      <c r="E565" s="26">
        <v>125</v>
      </c>
      <c r="F565" s="27">
        <v>452</v>
      </c>
    </row>
    <row r="566" spans="2:6" x14ac:dyDescent="0.3">
      <c r="B566" s="28" t="s">
        <v>32</v>
      </c>
      <c r="C566" s="26">
        <v>1</v>
      </c>
      <c r="D566" s="26">
        <v>1</v>
      </c>
      <c r="E566" s="26"/>
      <c r="F566" s="27">
        <v>2</v>
      </c>
    </row>
    <row r="567" spans="2:6" x14ac:dyDescent="0.3">
      <c r="B567" s="25" t="s">
        <v>144</v>
      </c>
      <c r="C567" s="26">
        <v>160</v>
      </c>
      <c r="D567" s="26">
        <v>121</v>
      </c>
      <c r="E567" s="26">
        <v>103</v>
      </c>
      <c r="F567" s="27">
        <v>384</v>
      </c>
    </row>
    <row r="568" spans="2:6" x14ac:dyDescent="0.3">
      <c r="B568" s="28" t="s">
        <v>30</v>
      </c>
      <c r="C568" s="26">
        <v>159</v>
      </c>
      <c r="D568" s="26">
        <v>120</v>
      </c>
      <c r="E568" s="26">
        <v>102</v>
      </c>
      <c r="F568" s="27">
        <v>381</v>
      </c>
    </row>
    <row r="569" spans="2:6" x14ac:dyDescent="0.3">
      <c r="B569" s="28" t="s">
        <v>32</v>
      </c>
      <c r="C569" s="26">
        <v>1</v>
      </c>
      <c r="D569" s="26">
        <v>1</v>
      </c>
      <c r="E569" s="26">
        <v>1</v>
      </c>
      <c r="F569" s="27">
        <v>3</v>
      </c>
    </row>
    <row r="570" spans="2:6" x14ac:dyDescent="0.3">
      <c r="B570" s="25" t="s">
        <v>145</v>
      </c>
      <c r="C570" s="26">
        <v>163</v>
      </c>
      <c r="D570" s="26">
        <v>121</v>
      </c>
      <c r="E570" s="26">
        <v>101</v>
      </c>
      <c r="F570" s="27">
        <v>385</v>
      </c>
    </row>
    <row r="571" spans="2:6" x14ac:dyDescent="0.3">
      <c r="B571" s="28" t="s">
        <v>30</v>
      </c>
      <c r="C571" s="26">
        <v>162</v>
      </c>
      <c r="D571" s="26">
        <v>120</v>
      </c>
      <c r="E571" s="26">
        <v>100</v>
      </c>
      <c r="F571" s="27">
        <v>382</v>
      </c>
    </row>
    <row r="572" spans="2:6" x14ac:dyDescent="0.3">
      <c r="B572" s="28" t="s">
        <v>32</v>
      </c>
      <c r="C572" s="26">
        <v>1</v>
      </c>
      <c r="D572" s="26">
        <v>1</v>
      </c>
      <c r="E572" s="26">
        <v>1</v>
      </c>
      <c r="F572" s="27">
        <v>3</v>
      </c>
    </row>
    <row r="573" spans="2:6" x14ac:dyDescent="0.3">
      <c r="B573" s="25" t="s">
        <v>146</v>
      </c>
      <c r="C573" s="26">
        <v>221</v>
      </c>
      <c r="D573" s="26">
        <v>195</v>
      </c>
      <c r="E573" s="26">
        <v>157</v>
      </c>
      <c r="F573" s="27">
        <v>573</v>
      </c>
    </row>
    <row r="574" spans="2:6" x14ac:dyDescent="0.3">
      <c r="B574" s="28" t="s">
        <v>30</v>
      </c>
      <c r="C574" s="26">
        <v>220</v>
      </c>
      <c r="D574" s="26">
        <v>194</v>
      </c>
      <c r="E574" s="26">
        <v>156</v>
      </c>
      <c r="F574" s="27">
        <v>570</v>
      </c>
    </row>
    <row r="575" spans="2:6" x14ac:dyDescent="0.3">
      <c r="B575" s="28" t="s">
        <v>32</v>
      </c>
      <c r="C575" s="26">
        <v>1</v>
      </c>
      <c r="D575" s="26">
        <v>1</v>
      </c>
      <c r="E575" s="26">
        <v>1</v>
      </c>
      <c r="F575" s="27">
        <v>3</v>
      </c>
    </row>
    <row r="576" spans="2:6" x14ac:dyDescent="0.3">
      <c r="B576" s="25" t="s">
        <v>147</v>
      </c>
      <c r="C576" s="26">
        <v>439</v>
      </c>
      <c r="D576" s="26">
        <v>414</v>
      </c>
      <c r="E576" s="26">
        <v>353</v>
      </c>
      <c r="F576" s="27">
        <v>1206</v>
      </c>
    </row>
    <row r="577" spans="2:6" x14ac:dyDescent="0.3">
      <c r="B577" s="28" t="s">
        <v>30</v>
      </c>
      <c r="C577" s="26">
        <v>438</v>
      </c>
      <c r="D577" s="26">
        <v>411</v>
      </c>
      <c r="E577" s="26">
        <v>352</v>
      </c>
      <c r="F577" s="27">
        <v>1201</v>
      </c>
    </row>
    <row r="578" spans="2:6" x14ac:dyDescent="0.3">
      <c r="B578" s="28" t="s">
        <v>32</v>
      </c>
      <c r="C578" s="26">
        <v>1</v>
      </c>
      <c r="D578" s="26">
        <v>3</v>
      </c>
      <c r="E578" s="26">
        <v>1</v>
      </c>
      <c r="F578" s="27">
        <v>5</v>
      </c>
    </row>
    <row r="579" spans="2:6" x14ac:dyDescent="0.3">
      <c r="B579" s="25" t="s">
        <v>148</v>
      </c>
      <c r="C579" s="26">
        <v>900</v>
      </c>
      <c r="D579" s="26">
        <v>781</v>
      </c>
      <c r="E579" s="26">
        <v>648</v>
      </c>
      <c r="F579" s="27">
        <v>2329</v>
      </c>
    </row>
    <row r="580" spans="2:6" x14ac:dyDescent="0.3">
      <c r="B580" s="28" t="s">
        <v>30</v>
      </c>
      <c r="C580" s="26">
        <v>892</v>
      </c>
      <c r="D580" s="26">
        <v>776</v>
      </c>
      <c r="E580" s="26">
        <v>641</v>
      </c>
      <c r="F580" s="27">
        <v>2309</v>
      </c>
    </row>
    <row r="581" spans="2:6" x14ac:dyDescent="0.3">
      <c r="B581" s="28" t="s">
        <v>32</v>
      </c>
      <c r="C581" s="26">
        <v>8</v>
      </c>
      <c r="D581" s="26">
        <v>5</v>
      </c>
      <c r="E581" s="26">
        <v>7</v>
      </c>
      <c r="F581" s="27">
        <v>20</v>
      </c>
    </row>
    <row r="582" spans="2:6" x14ac:dyDescent="0.3">
      <c r="B582" s="25" t="s">
        <v>149</v>
      </c>
      <c r="C582" s="26">
        <v>797</v>
      </c>
      <c r="D582" s="26">
        <v>739</v>
      </c>
      <c r="E582" s="26">
        <v>693</v>
      </c>
      <c r="F582" s="27">
        <v>2229</v>
      </c>
    </row>
    <row r="583" spans="2:6" x14ac:dyDescent="0.3">
      <c r="B583" s="28" t="s">
        <v>27</v>
      </c>
      <c r="C583" s="26"/>
      <c r="D583" s="26"/>
      <c r="E583" s="26">
        <v>1</v>
      </c>
      <c r="F583" s="27">
        <v>1</v>
      </c>
    </row>
    <row r="584" spans="2:6" x14ac:dyDescent="0.3">
      <c r="B584" s="28" t="s">
        <v>29</v>
      </c>
      <c r="C584" s="26"/>
      <c r="D584" s="26"/>
      <c r="E584" s="26">
        <v>1</v>
      </c>
      <c r="F584" s="27">
        <v>1</v>
      </c>
    </row>
    <row r="585" spans="2:6" x14ac:dyDescent="0.3">
      <c r="B585" s="28" t="s">
        <v>30</v>
      </c>
      <c r="C585" s="26">
        <v>796</v>
      </c>
      <c r="D585" s="26">
        <v>737</v>
      </c>
      <c r="E585" s="26">
        <v>690</v>
      </c>
      <c r="F585" s="27">
        <v>2223</v>
      </c>
    </row>
    <row r="586" spans="2:6" x14ac:dyDescent="0.3">
      <c r="B586" s="28" t="s">
        <v>32</v>
      </c>
      <c r="C586" s="26">
        <v>1</v>
      </c>
      <c r="D586" s="26">
        <v>2</v>
      </c>
      <c r="E586" s="26">
        <v>1</v>
      </c>
      <c r="F586" s="27">
        <v>4</v>
      </c>
    </row>
    <row r="587" spans="2:6" x14ac:dyDescent="0.3">
      <c r="B587" s="25" t="s">
        <v>150</v>
      </c>
      <c r="C587" s="26">
        <v>15958</v>
      </c>
      <c r="D587" s="26">
        <v>14601</v>
      </c>
      <c r="E587" s="26">
        <v>13777</v>
      </c>
      <c r="F587" s="27">
        <v>44336</v>
      </c>
    </row>
    <row r="588" spans="2:6" x14ac:dyDescent="0.3">
      <c r="B588" s="28" t="s">
        <v>27</v>
      </c>
      <c r="C588" s="26">
        <v>964</v>
      </c>
      <c r="D588" s="26">
        <v>893</v>
      </c>
      <c r="E588" s="26">
        <v>715</v>
      </c>
      <c r="F588" s="27">
        <v>2572</v>
      </c>
    </row>
    <row r="589" spans="2:6" x14ac:dyDescent="0.3">
      <c r="B589" s="28" t="s">
        <v>32</v>
      </c>
      <c r="C589" s="26">
        <v>14994</v>
      </c>
      <c r="D589" s="26">
        <v>13708</v>
      </c>
      <c r="E589" s="26">
        <v>13062</v>
      </c>
      <c r="F589" s="27">
        <v>41764</v>
      </c>
    </row>
    <row r="590" spans="2:6" x14ac:dyDescent="0.3">
      <c r="B590" s="25" t="s">
        <v>151</v>
      </c>
      <c r="C590" s="26">
        <v>3</v>
      </c>
      <c r="D590" s="26">
        <v>3</v>
      </c>
      <c r="E590" s="26">
        <v>2</v>
      </c>
      <c r="F590" s="27">
        <v>8</v>
      </c>
    </row>
    <row r="591" spans="2:6" x14ac:dyDescent="0.3">
      <c r="B591" s="28" t="s">
        <v>29</v>
      </c>
      <c r="C591" s="26">
        <v>1</v>
      </c>
      <c r="D591" s="26">
        <v>2</v>
      </c>
      <c r="E591" s="26">
        <v>1</v>
      </c>
      <c r="F591" s="27">
        <v>4</v>
      </c>
    </row>
    <row r="592" spans="2:6" x14ac:dyDescent="0.3">
      <c r="B592" s="28" t="s">
        <v>30</v>
      </c>
      <c r="C592" s="26">
        <v>2</v>
      </c>
      <c r="D592" s="26">
        <v>1</v>
      </c>
      <c r="E592" s="26">
        <v>1</v>
      </c>
      <c r="F592" s="27">
        <v>4</v>
      </c>
    </row>
    <row r="593" spans="2:6" x14ac:dyDescent="0.3">
      <c r="B593" s="25" t="s">
        <v>152</v>
      </c>
      <c r="C593" s="26">
        <v>325</v>
      </c>
      <c r="D593" s="26">
        <v>336</v>
      </c>
      <c r="E593" s="26">
        <v>226</v>
      </c>
      <c r="F593" s="27">
        <v>887</v>
      </c>
    </row>
    <row r="594" spans="2:6" x14ac:dyDescent="0.3">
      <c r="B594" s="28" t="s">
        <v>28</v>
      </c>
      <c r="C594" s="26">
        <v>1</v>
      </c>
      <c r="D594" s="26">
        <v>1</v>
      </c>
      <c r="E594" s="26">
        <v>1</v>
      </c>
      <c r="F594" s="27">
        <v>3</v>
      </c>
    </row>
    <row r="595" spans="2:6" x14ac:dyDescent="0.3">
      <c r="B595" s="28" t="s">
        <v>29</v>
      </c>
      <c r="C595" s="26">
        <v>87</v>
      </c>
      <c r="D595" s="26">
        <v>96</v>
      </c>
      <c r="E595" s="26">
        <v>72</v>
      </c>
      <c r="F595" s="27">
        <v>255</v>
      </c>
    </row>
    <row r="596" spans="2:6" x14ac:dyDescent="0.3">
      <c r="B596" s="28" t="s">
        <v>30</v>
      </c>
      <c r="C596" s="26">
        <v>236</v>
      </c>
      <c r="D596" s="26">
        <v>239</v>
      </c>
      <c r="E596" s="26">
        <v>153</v>
      </c>
      <c r="F596" s="27">
        <v>628</v>
      </c>
    </row>
    <row r="597" spans="2:6" x14ac:dyDescent="0.3">
      <c r="B597" s="28" t="s">
        <v>32</v>
      </c>
      <c r="C597" s="26">
        <v>1</v>
      </c>
      <c r="D597" s="26"/>
      <c r="E597" s="26"/>
      <c r="F597" s="27">
        <v>1</v>
      </c>
    </row>
    <row r="598" spans="2:6" x14ac:dyDescent="0.3">
      <c r="B598" s="25" t="s">
        <v>153</v>
      </c>
      <c r="C598" s="26">
        <v>274</v>
      </c>
      <c r="D598" s="26">
        <v>260</v>
      </c>
      <c r="E598" s="26">
        <v>208</v>
      </c>
      <c r="F598" s="27">
        <v>742</v>
      </c>
    </row>
    <row r="599" spans="2:6" x14ac:dyDescent="0.3">
      <c r="B599" s="28" t="s">
        <v>28</v>
      </c>
      <c r="C599" s="26">
        <v>1</v>
      </c>
      <c r="D599" s="26">
        <v>1</v>
      </c>
      <c r="E599" s="26">
        <v>1</v>
      </c>
      <c r="F599" s="27">
        <v>3</v>
      </c>
    </row>
    <row r="600" spans="2:6" x14ac:dyDescent="0.3">
      <c r="B600" s="28" t="s">
        <v>29</v>
      </c>
      <c r="C600" s="26">
        <v>82</v>
      </c>
      <c r="D600" s="26">
        <v>84</v>
      </c>
      <c r="E600" s="26">
        <v>78</v>
      </c>
      <c r="F600" s="27">
        <v>244</v>
      </c>
    </row>
    <row r="601" spans="2:6" x14ac:dyDescent="0.3">
      <c r="B601" s="28" t="s">
        <v>30</v>
      </c>
      <c r="C601" s="26">
        <v>190</v>
      </c>
      <c r="D601" s="26">
        <v>175</v>
      </c>
      <c r="E601" s="26">
        <v>129</v>
      </c>
      <c r="F601" s="27">
        <v>494</v>
      </c>
    </row>
    <row r="602" spans="2:6" x14ac:dyDescent="0.3">
      <c r="B602" s="28" t="s">
        <v>32</v>
      </c>
      <c r="C602" s="26">
        <v>1</v>
      </c>
      <c r="D602" s="26"/>
      <c r="E602" s="26"/>
      <c r="F602" s="27">
        <v>1</v>
      </c>
    </row>
    <row r="603" spans="2:6" x14ac:dyDescent="0.3">
      <c r="B603" s="25" t="s">
        <v>154</v>
      </c>
      <c r="C603" s="26">
        <v>1751</v>
      </c>
      <c r="D603" s="26">
        <v>1428</v>
      </c>
      <c r="E603" s="26">
        <v>1046</v>
      </c>
      <c r="F603" s="27">
        <v>4225</v>
      </c>
    </row>
    <row r="604" spans="2:6" x14ac:dyDescent="0.3">
      <c r="B604" s="28" t="s">
        <v>26</v>
      </c>
      <c r="C604" s="26">
        <v>1</v>
      </c>
      <c r="D604" s="26"/>
      <c r="E604" s="26"/>
      <c r="F604" s="27">
        <v>1</v>
      </c>
    </row>
    <row r="605" spans="2:6" x14ac:dyDescent="0.3">
      <c r="B605" s="28" t="s">
        <v>28</v>
      </c>
      <c r="C605" s="26">
        <v>1</v>
      </c>
      <c r="D605" s="26">
        <v>1</v>
      </c>
      <c r="E605" s="26">
        <v>1</v>
      </c>
      <c r="F605" s="27">
        <v>3</v>
      </c>
    </row>
    <row r="606" spans="2:6" x14ac:dyDescent="0.3">
      <c r="B606" s="28" t="s">
        <v>29</v>
      </c>
      <c r="C606" s="26">
        <v>480</v>
      </c>
      <c r="D606" s="26">
        <v>336</v>
      </c>
      <c r="E606" s="26">
        <v>255</v>
      </c>
      <c r="F606" s="27">
        <v>1071</v>
      </c>
    </row>
    <row r="607" spans="2:6" x14ac:dyDescent="0.3">
      <c r="B607" s="28" t="s">
        <v>30</v>
      </c>
      <c r="C607" s="26">
        <v>1263</v>
      </c>
      <c r="D607" s="26">
        <v>1086</v>
      </c>
      <c r="E607" s="26">
        <v>786</v>
      </c>
      <c r="F607" s="27">
        <v>3135</v>
      </c>
    </row>
    <row r="608" spans="2:6" x14ac:dyDescent="0.3">
      <c r="B608" s="28" t="s">
        <v>32</v>
      </c>
      <c r="C608" s="26">
        <v>6</v>
      </c>
      <c r="D608" s="26">
        <v>5</v>
      </c>
      <c r="E608" s="26">
        <v>4</v>
      </c>
      <c r="F608" s="27">
        <v>15</v>
      </c>
    </row>
    <row r="609" spans="2:6" x14ac:dyDescent="0.3">
      <c r="B609" s="25" t="s">
        <v>155</v>
      </c>
      <c r="C609" s="26">
        <v>608</v>
      </c>
      <c r="D609" s="26">
        <v>506</v>
      </c>
      <c r="E609" s="26">
        <v>439</v>
      </c>
      <c r="F609" s="27">
        <v>1553</v>
      </c>
    </row>
    <row r="610" spans="2:6" x14ac:dyDescent="0.3">
      <c r="B610" s="28" t="s">
        <v>26</v>
      </c>
      <c r="C610" s="26"/>
      <c r="D610" s="26"/>
      <c r="E610" s="26">
        <v>1</v>
      </c>
      <c r="F610" s="27">
        <v>1</v>
      </c>
    </row>
    <row r="611" spans="2:6" x14ac:dyDescent="0.3">
      <c r="B611" s="28" t="s">
        <v>29</v>
      </c>
      <c r="C611" s="26">
        <v>160</v>
      </c>
      <c r="D611" s="26">
        <v>135</v>
      </c>
      <c r="E611" s="26">
        <v>100</v>
      </c>
      <c r="F611" s="27">
        <v>395</v>
      </c>
    </row>
    <row r="612" spans="2:6" x14ac:dyDescent="0.3">
      <c r="B612" s="28" t="s">
        <v>30</v>
      </c>
      <c r="C612" s="26">
        <v>446</v>
      </c>
      <c r="D612" s="26">
        <v>370</v>
      </c>
      <c r="E612" s="26">
        <v>338</v>
      </c>
      <c r="F612" s="27">
        <v>1154</v>
      </c>
    </row>
    <row r="613" spans="2:6" x14ac:dyDescent="0.3">
      <c r="B613" s="28" t="s">
        <v>32</v>
      </c>
      <c r="C613" s="26">
        <v>2</v>
      </c>
      <c r="D613" s="26">
        <v>1</v>
      </c>
      <c r="E613" s="26"/>
      <c r="F613" s="27">
        <v>3</v>
      </c>
    </row>
    <row r="614" spans="2:6" x14ac:dyDescent="0.3">
      <c r="B614" s="25" t="s">
        <v>156</v>
      </c>
      <c r="C614" s="26">
        <v>512</v>
      </c>
      <c r="D614" s="26">
        <v>543</v>
      </c>
      <c r="E614" s="26">
        <v>402</v>
      </c>
      <c r="F614" s="27">
        <v>1457</v>
      </c>
    </row>
    <row r="615" spans="2:6" x14ac:dyDescent="0.3">
      <c r="B615" s="28" t="s">
        <v>26</v>
      </c>
      <c r="C615" s="26">
        <v>5</v>
      </c>
      <c r="D615" s="26">
        <v>8</v>
      </c>
      <c r="E615" s="26">
        <v>10</v>
      </c>
      <c r="F615" s="27">
        <v>23</v>
      </c>
    </row>
    <row r="616" spans="2:6" x14ac:dyDescent="0.3">
      <c r="B616" s="28" t="s">
        <v>28</v>
      </c>
      <c r="C616" s="26">
        <v>1</v>
      </c>
      <c r="D616" s="26">
        <v>1</v>
      </c>
      <c r="E616" s="26">
        <v>1</v>
      </c>
      <c r="F616" s="27">
        <v>3</v>
      </c>
    </row>
    <row r="617" spans="2:6" x14ac:dyDescent="0.3">
      <c r="B617" s="28" t="s">
        <v>29</v>
      </c>
      <c r="C617" s="26">
        <v>5</v>
      </c>
      <c r="D617" s="26">
        <v>2</v>
      </c>
      <c r="E617" s="26">
        <v>3</v>
      </c>
      <c r="F617" s="27">
        <v>10</v>
      </c>
    </row>
    <row r="618" spans="2:6" x14ac:dyDescent="0.3">
      <c r="B618" s="28" t="s">
        <v>30</v>
      </c>
      <c r="C618" s="26">
        <v>501</v>
      </c>
      <c r="D618" s="26">
        <v>532</v>
      </c>
      <c r="E618" s="26">
        <v>388</v>
      </c>
      <c r="F618" s="27">
        <v>1421</v>
      </c>
    </row>
    <row r="619" spans="2:6" x14ac:dyDescent="0.3">
      <c r="B619" s="25" t="s">
        <v>157</v>
      </c>
      <c r="C619" s="26">
        <v>6011</v>
      </c>
      <c r="D619" s="26">
        <v>5863</v>
      </c>
      <c r="E619" s="26">
        <v>5510</v>
      </c>
      <c r="F619" s="27">
        <v>17384</v>
      </c>
    </row>
    <row r="620" spans="2:6" x14ac:dyDescent="0.3">
      <c r="B620" s="28" t="s">
        <v>24</v>
      </c>
      <c r="C620" s="26">
        <v>164</v>
      </c>
      <c r="D620" s="26">
        <v>173</v>
      </c>
      <c r="E620" s="26">
        <v>142</v>
      </c>
      <c r="F620" s="27">
        <v>479</v>
      </c>
    </row>
    <row r="621" spans="2:6" x14ac:dyDescent="0.3">
      <c r="B621" s="28" t="s">
        <v>25</v>
      </c>
      <c r="C621" s="26">
        <v>9</v>
      </c>
      <c r="D621" s="26">
        <v>6</v>
      </c>
      <c r="E621" s="26">
        <v>8</v>
      </c>
      <c r="F621" s="27">
        <v>23</v>
      </c>
    </row>
    <row r="622" spans="2:6" x14ac:dyDescent="0.3">
      <c r="B622" s="28" t="s">
        <v>26</v>
      </c>
      <c r="C622" s="26"/>
      <c r="D622" s="26">
        <v>1</v>
      </c>
      <c r="E622" s="26"/>
      <c r="F622" s="27">
        <v>1</v>
      </c>
    </row>
    <row r="623" spans="2:6" x14ac:dyDescent="0.3">
      <c r="B623" s="28" t="s">
        <v>29</v>
      </c>
      <c r="C623" s="26">
        <v>227</v>
      </c>
      <c r="D623" s="26">
        <v>249</v>
      </c>
      <c r="E623" s="26">
        <v>201</v>
      </c>
      <c r="F623" s="27">
        <v>677</v>
      </c>
    </row>
    <row r="624" spans="2:6" x14ac:dyDescent="0.3">
      <c r="B624" s="28" t="s">
        <v>30</v>
      </c>
      <c r="C624" s="26">
        <v>5611</v>
      </c>
      <c r="D624" s="26">
        <v>5434</v>
      </c>
      <c r="E624" s="26">
        <v>5158</v>
      </c>
      <c r="F624" s="27">
        <v>16203</v>
      </c>
    </row>
    <row r="625" spans="2:6" x14ac:dyDescent="0.3">
      <c r="B625" s="28" t="s">
        <v>32</v>
      </c>
      <c r="C625" s="26"/>
      <c r="D625" s="26"/>
      <c r="E625" s="26">
        <v>1</v>
      </c>
      <c r="F625" s="27">
        <v>1</v>
      </c>
    </row>
    <row r="626" spans="2:6" x14ac:dyDescent="0.3">
      <c r="B626" s="25" t="s">
        <v>158</v>
      </c>
      <c r="C626" s="26">
        <v>8787</v>
      </c>
      <c r="D626" s="26">
        <v>7791</v>
      </c>
      <c r="E626" s="26">
        <v>6240</v>
      </c>
      <c r="F626" s="27">
        <v>22818</v>
      </c>
    </row>
    <row r="627" spans="2:6" x14ac:dyDescent="0.3">
      <c r="B627" s="28" t="s">
        <v>24</v>
      </c>
      <c r="C627" s="26">
        <v>336</v>
      </c>
      <c r="D627" s="26">
        <v>273</v>
      </c>
      <c r="E627" s="26">
        <v>201</v>
      </c>
      <c r="F627" s="27">
        <v>810</v>
      </c>
    </row>
    <row r="628" spans="2:6" x14ac:dyDescent="0.3">
      <c r="B628" s="28" t="s">
        <v>25</v>
      </c>
      <c r="C628" s="26">
        <v>64</v>
      </c>
      <c r="D628" s="26">
        <v>34</v>
      </c>
      <c r="E628" s="26">
        <v>19</v>
      </c>
      <c r="F628" s="27">
        <v>117</v>
      </c>
    </row>
    <row r="629" spans="2:6" x14ac:dyDescent="0.3">
      <c r="B629" s="28" t="s">
        <v>26</v>
      </c>
      <c r="C629" s="26">
        <v>29</v>
      </c>
      <c r="D629" s="26">
        <v>29</v>
      </c>
      <c r="E629" s="26">
        <v>24</v>
      </c>
      <c r="F629" s="27">
        <v>82</v>
      </c>
    </row>
    <row r="630" spans="2:6" x14ac:dyDescent="0.3">
      <c r="B630" s="28" t="s">
        <v>27</v>
      </c>
      <c r="C630" s="26">
        <v>536</v>
      </c>
      <c r="D630" s="26">
        <v>433</v>
      </c>
      <c r="E630" s="26">
        <v>274</v>
      </c>
      <c r="F630" s="27">
        <v>1243</v>
      </c>
    </row>
    <row r="631" spans="2:6" x14ac:dyDescent="0.3">
      <c r="B631" s="28" t="s">
        <v>28</v>
      </c>
      <c r="C631" s="26">
        <v>1</v>
      </c>
      <c r="D631" s="26">
        <v>2</v>
      </c>
      <c r="E631" s="26">
        <v>1</v>
      </c>
      <c r="F631" s="27">
        <v>4</v>
      </c>
    </row>
    <row r="632" spans="2:6" x14ac:dyDescent="0.3">
      <c r="B632" s="28" t="s">
        <v>29</v>
      </c>
      <c r="C632" s="26">
        <v>647</v>
      </c>
      <c r="D632" s="26">
        <v>644</v>
      </c>
      <c r="E632" s="26">
        <v>562</v>
      </c>
      <c r="F632" s="27">
        <v>1853</v>
      </c>
    </row>
    <row r="633" spans="2:6" x14ac:dyDescent="0.3">
      <c r="B633" s="28" t="s">
        <v>30</v>
      </c>
      <c r="C633" s="26">
        <v>5727</v>
      </c>
      <c r="D633" s="26">
        <v>5124</v>
      </c>
      <c r="E633" s="26">
        <v>4289</v>
      </c>
      <c r="F633" s="27">
        <v>15140</v>
      </c>
    </row>
    <row r="634" spans="2:6" x14ac:dyDescent="0.3">
      <c r="B634" s="28" t="s">
        <v>31</v>
      </c>
      <c r="C634" s="26">
        <v>7</v>
      </c>
      <c r="D634" s="26">
        <v>10</v>
      </c>
      <c r="E634" s="26">
        <v>5</v>
      </c>
      <c r="F634" s="27">
        <v>22</v>
      </c>
    </row>
    <row r="635" spans="2:6" x14ac:dyDescent="0.3">
      <c r="B635" s="28" t="s">
        <v>32</v>
      </c>
      <c r="C635" s="26">
        <v>1440</v>
      </c>
      <c r="D635" s="26">
        <v>1242</v>
      </c>
      <c r="E635" s="26">
        <v>865</v>
      </c>
      <c r="F635" s="27">
        <v>3547</v>
      </c>
    </row>
    <row r="636" spans="2:6" x14ac:dyDescent="0.3">
      <c r="B636" s="25" t="s">
        <v>159</v>
      </c>
      <c r="C636" s="26">
        <v>476</v>
      </c>
      <c r="D636" s="26">
        <v>440</v>
      </c>
      <c r="E636" s="26">
        <v>340</v>
      </c>
      <c r="F636" s="27">
        <v>1256</v>
      </c>
    </row>
    <row r="637" spans="2:6" x14ac:dyDescent="0.3">
      <c r="B637" s="28" t="s">
        <v>24</v>
      </c>
      <c r="C637" s="26">
        <v>105</v>
      </c>
      <c r="D637" s="26">
        <v>56</v>
      </c>
      <c r="E637" s="26">
        <v>56</v>
      </c>
      <c r="F637" s="27">
        <v>217</v>
      </c>
    </row>
    <row r="638" spans="2:6" x14ac:dyDescent="0.3">
      <c r="B638" s="28" t="s">
        <v>25</v>
      </c>
      <c r="C638" s="26">
        <v>5</v>
      </c>
      <c r="D638" s="26">
        <v>4</v>
      </c>
      <c r="E638" s="26">
        <v>5</v>
      </c>
      <c r="F638" s="27">
        <v>14</v>
      </c>
    </row>
    <row r="639" spans="2:6" x14ac:dyDescent="0.3">
      <c r="B639" s="28" t="s">
        <v>26</v>
      </c>
      <c r="C639" s="26">
        <v>6</v>
      </c>
      <c r="D639" s="26">
        <v>2</v>
      </c>
      <c r="E639" s="26">
        <v>2</v>
      </c>
      <c r="F639" s="27">
        <v>10</v>
      </c>
    </row>
    <row r="640" spans="2:6" x14ac:dyDescent="0.3">
      <c r="B640" s="28" t="s">
        <v>29</v>
      </c>
      <c r="C640" s="26">
        <v>96</v>
      </c>
      <c r="D640" s="26">
        <v>132</v>
      </c>
      <c r="E640" s="26">
        <v>73</v>
      </c>
      <c r="F640" s="27">
        <v>301</v>
      </c>
    </row>
    <row r="641" spans="2:6" x14ac:dyDescent="0.3">
      <c r="B641" s="28" t="s">
        <v>30</v>
      </c>
      <c r="C641" s="26">
        <v>263</v>
      </c>
      <c r="D641" s="26">
        <v>246</v>
      </c>
      <c r="E641" s="26">
        <v>204</v>
      </c>
      <c r="F641" s="27">
        <v>713</v>
      </c>
    </row>
    <row r="642" spans="2:6" x14ac:dyDescent="0.3">
      <c r="B642" s="28" t="s">
        <v>32</v>
      </c>
      <c r="C642" s="26">
        <v>1</v>
      </c>
      <c r="D642" s="26"/>
      <c r="E642" s="26"/>
      <c r="F642" s="27">
        <v>1</v>
      </c>
    </row>
    <row r="643" spans="2:6" x14ac:dyDescent="0.3">
      <c r="B643" s="25" t="s">
        <v>232</v>
      </c>
      <c r="C643" s="26"/>
      <c r="D643" s="26"/>
      <c r="E643" s="26">
        <v>38</v>
      </c>
      <c r="F643" s="27">
        <v>38</v>
      </c>
    </row>
    <row r="644" spans="2:6" x14ac:dyDescent="0.3">
      <c r="B644" s="28" t="s">
        <v>30</v>
      </c>
      <c r="C644" s="26"/>
      <c r="D644" s="26"/>
      <c r="E644" s="26">
        <v>38</v>
      </c>
      <c r="F644" s="27">
        <v>38</v>
      </c>
    </row>
    <row r="645" spans="2:6" x14ac:dyDescent="0.3">
      <c r="B645" s="25" t="s">
        <v>160</v>
      </c>
      <c r="C645" s="26">
        <v>3874</v>
      </c>
      <c r="D645" s="26">
        <v>3849</v>
      </c>
      <c r="E645" s="26">
        <v>3381</v>
      </c>
      <c r="F645" s="27">
        <v>11104</v>
      </c>
    </row>
    <row r="646" spans="2:6" x14ac:dyDescent="0.3">
      <c r="B646" s="28" t="s">
        <v>24</v>
      </c>
      <c r="C646" s="26">
        <v>87</v>
      </c>
      <c r="D646" s="26">
        <v>146</v>
      </c>
      <c r="E646" s="26">
        <v>108</v>
      </c>
      <c r="F646" s="27">
        <v>341</v>
      </c>
    </row>
    <row r="647" spans="2:6" x14ac:dyDescent="0.3">
      <c r="B647" s="28" t="s">
        <v>25</v>
      </c>
      <c r="C647" s="26">
        <v>10</v>
      </c>
      <c r="D647" s="26">
        <v>1</v>
      </c>
      <c r="E647" s="26">
        <v>1</v>
      </c>
      <c r="F647" s="27">
        <v>12</v>
      </c>
    </row>
    <row r="648" spans="2:6" x14ac:dyDescent="0.3">
      <c r="B648" s="28" t="s">
        <v>26</v>
      </c>
      <c r="C648" s="26">
        <v>1442</v>
      </c>
      <c r="D648" s="26">
        <v>1400</v>
      </c>
      <c r="E648" s="26">
        <v>1249</v>
      </c>
      <c r="F648" s="27">
        <v>4091</v>
      </c>
    </row>
    <row r="649" spans="2:6" x14ac:dyDescent="0.3">
      <c r="B649" s="28" t="s">
        <v>28</v>
      </c>
      <c r="C649" s="26">
        <v>1</v>
      </c>
      <c r="D649" s="26">
        <v>1</v>
      </c>
      <c r="E649" s="26">
        <v>1</v>
      </c>
      <c r="F649" s="27">
        <v>3</v>
      </c>
    </row>
    <row r="650" spans="2:6" x14ac:dyDescent="0.3">
      <c r="B650" s="28" t="s">
        <v>29</v>
      </c>
      <c r="C650" s="26">
        <v>231</v>
      </c>
      <c r="D650" s="26">
        <v>225</v>
      </c>
      <c r="E650" s="26">
        <v>214</v>
      </c>
      <c r="F650" s="27">
        <v>670</v>
      </c>
    </row>
    <row r="651" spans="2:6" x14ac:dyDescent="0.3">
      <c r="B651" s="28" t="s">
        <v>30</v>
      </c>
      <c r="C651" s="26">
        <v>2103</v>
      </c>
      <c r="D651" s="26">
        <v>2076</v>
      </c>
      <c r="E651" s="26">
        <v>1808</v>
      </c>
      <c r="F651" s="27">
        <v>5987</v>
      </c>
    </row>
    <row r="652" spans="2:6" x14ac:dyDescent="0.3">
      <c r="B652" s="25" t="s">
        <v>161</v>
      </c>
      <c r="C652" s="26">
        <v>5042</v>
      </c>
      <c r="D652" s="26">
        <v>4833</v>
      </c>
      <c r="E652" s="26">
        <v>4810</v>
      </c>
      <c r="F652" s="27">
        <v>14685</v>
      </c>
    </row>
    <row r="653" spans="2:6" x14ac:dyDescent="0.3">
      <c r="B653" s="28" t="s">
        <v>24</v>
      </c>
      <c r="C653" s="26"/>
      <c r="D653" s="26">
        <v>1</v>
      </c>
      <c r="E653" s="26"/>
      <c r="F653" s="27">
        <v>1</v>
      </c>
    </row>
    <row r="654" spans="2:6" x14ac:dyDescent="0.3">
      <c r="B654" s="28" t="s">
        <v>28</v>
      </c>
      <c r="C654" s="26">
        <v>2</v>
      </c>
      <c r="D654" s="26">
        <v>1</v>
      </c>
      <c r="E654" s="26">
        <v>1</v>
      </c>
      <c r="F654" s="27">
        <v>4</v>
      </c>
    </row>
    <row r="655" spans="2:6" x14ac:dyDescent="0.3">
      <c r="B655" s="28" t="s">
        <v>29</v>
      </c>
      <c r="C655" s="26">
        <v>132</v>
      </c>
      <c r="D655" s="26">
        <v>111</v>
      </c>
      <c r="E655" s="26">
        <v>109</v>
      </c>
      <c r="F655" s="27">
        <v>352</v>
      </c>
    </row>
    <row r="656" spans="2:6" x14ac:dyDescent="0.3">
      <c r="B656" s="28" t="s">
        <v>30</v>
      </c>
      <c r="C656" s="26">
        <v>4906</v>
      </c>
      <c r="D656" s="26">
        <v>4717</v>
      </c>
      <c r="E656" s="26">
        <v>4700</v>
      </c>
      <c r="F656" s="27">
        <v>14323</v>
      </c>
    </row>
    <row r="657" spans="2:6" x14ac:dyDescent="0.3">
      <c r="B657" s="28" t="s">
        <v>32</v>
      </c>
      <c r="C657" s="26">
        <v>2</v>
      </c>
      <c r="D657" s="26">
        <v>3</v>
      </c>
      <c r="E657" s="26"/>
      <c r="F657" s="27">
        <v>5</v>
      </c>
    </row>
    <row r="658" spans="2:6" x14ac:dyDescent="0.3">
      <c r="B658" s="25" t="s">
        <v>162</v>
      </c>
      <c r="C658" s="26">
        <v>1164</v>
      </c>
      <c r="D658" s="26">
        <v>1055</v>
      </c>
      <c r="E658" s="26">
        <v>900</v>
      </c>
      <c r="F658" s="27">
        <v>3119</v>
      </c>
    </row>
    <row r="659" spans="2:6" x14ac:dyDescent="0.3">
      <c r="B659" s="28" t="s">
        <v>24</v>
      </c>
      <c r="C659" s="26">
        <v>182</v>
      </c>
      <c r="D659" s="26">
        <v>110</v>
      </c>
      <c r="E659" s="26">
        <v>103</v>
      </c>
      <c r="F659" s="27">
        <v>395</v>
      </c>
    </row>
    <row r="660" spans="2:6" x14ac:dyDescent="0.3">
      <c r="B660" s="28" t="s">
        <v>25</v>
      </c>
      <c r="C660" s="26">
        <v>21</v>
      </c>
      <c r="D660" s="26">
        <v>14</v>
      </c>
      <c r="E660" s="26">
        <v>9</v>
      </c>
      <c r="F660" s="27">
        <v>44</v>
      </c>
    </row>
    <row r="661" spans="2:6" x14ac:dyDescent="0.3">
      <c r="B661" s="28" t="s">
        <v>26</v>
      </c>
      <c r="C661" s="26">
        <v>87</v>
      </c>
      <c r="D661" s="26">
        <v>100</v>
      </c>
      <c r="E661" s="26">
        <v>72</v>
      </c>
      <c r="F661" s="27">
        <v>259</v>
      </c>
    </row>
    <row r="662" spans="2:6" x14ac:dyDescent="0.3">
      <c r="B662" s="28" t="s">
        <v>28</v>
      </c>
      <c r="C662" s="26"/>
      <c r="D662" s="26">
        <v>1</v>
      </c>
      <c r="E662" s="26"/>
      <c r="F662" s="27">
        <v>1</v>
      </c>
    </row>
    <row r="663" spans="2:6" x14ac:dyDescent="0.3">
      <c r="B663" s="28" t="s">
        <v>29</v>
      </c>
      <c r="C663" s="26">
        <v>213</v>
      </c>
      <c r="D663" s="26">
        <v>194</v>
      </c>
      <c r="E663" s="26">
        <v>155</v>
      </c>
      <c r="F663" s="27">
        <v>562</v>
      </c>
    </row>
    <row r="664" spans="2:6" x14ac:dyDescent="0.3">
      <c r="B664" s="28" t="s">
        <v>30</v>
      </c>
      <c r="C664" s="26">
        <v>660</v>
      </c>
      <c r="D664" s="26">
        <v>635</v>
      </c>
      <c r="E664" s="26">
        <v>561</v>
      </c>
      <c r="F664" s="27">
        <v>1856</v>
      </c>
    </row>
    <row r="665" spans="2:6" x14ac:dyDescent="0.3">
      <c r="B665" s="28" t="s">
        <v>32</v>
      </c>
      <c r="C665" s="26">
        <v>1</v>
      </c>
      <c r="D665" s="26">
        <v>1</v>
      </c>
      <c r="E665" s="26"/>
      <c r="F665" s="27">
        <v>2</v>
      </c>
    </row>
    <row r="666" spans="2:6" x14ac:dyDescent="0.3">
      <c r="B666" s="25" t="s">
        <v>163</v>
      </c>
      <c r="C666" s="26">
        <v>2542</v>
      </c>
      <c r="D666" s="26">
        <v>2685</v>
      </c>
      <c r="E666" s="26">
        <v>2288</v>
      </c>
      <c r="F666" s="27">
        <v>7515</v>
      </c>
    </row>
    <row r="667" spans="2:6" x14ac:dyDescent="0.3">
      <c r="B667" s="28" t="s">
        <v>24</v>
      </c>
      <c r="C667" s="26">
        <v>331</v>
      </c>
      <c r="D667" s="26">
        <v>353</v>
      </c>
      <c r="E667" s="26">
        <v>304</v>
      </c>
      <c r="F667" s="27">
        <v>988</v>
      </c>
    </row>
    <row r="668" spans="2:6" x14ac:dyDescent="0.3">
      <c r="B668" s="28" t="s">
        <v>25</v>
      </c>
      <c r="C668" s="26">
        <v>74</v>
      </c>
      <c r="D668" s="26">
        <v>56</v>
      </c>
      <c r="E668" s="26">
        <v>56</v>
      </c>
      <c r="F668" s="27">
        <v>186</v>
      </c>
    </row>
    <row r="669" spans="2:6" x14ac:dyDescent="0.3">
      <c r="B669" s="28" t="s">
        <v>26</v>
      </c>
      <c r="C669" s="26">
        <v>48</v>
      </c>
      <c r="D669" s="26">
        <v>32</v>
      </c>
      <c r="E669" s="26">
        <v>25</v>
      </c>
      <c r="F669" s="27">
        <v>105</v>
      </c>
    </row>
    <row r="670" spans="2:6" x14ac:dyDescent="0.3">
      <c r="B670" s="28" t="s">
        <v>28</v>
      </c>
      <c r="C670" s="26">
        <v>2</v>
      </c>
      <c r="D670" s="26">
        <v>3</v>
      </c>
      <c r="E670" s="26">
        <v>2</v>
      </c>
      <c r="F670" s="27">
        <v>7</v>
      </c>
    </row>
    <row r="671" spans="2:6" x14ac:dyDescent="0.3">
      <c r="B671" s="28" t="s">
        <v>29</v>
      </c>
      <c r="C671" s="26">
        <v>575</v>
      </c>
      <c r="D671" s="26">
        <v>650</v>
      </c>
      <c r="E671" s="26">
        <v>544</v>
      </c>
      <c r="F671" s="27">
        <v>1769</v>
      </c>
    </row>
    <row r="672" spans="2:6" x14ac:dyDescent="0.3">
      <c r="B672" s="28" t="s">
        <v>30</v>
      </c>
      <c r="C672" s="26">
        <v>1504</v>
      </c>
      <c r="D672" s="26">
        <v>1586</v>
      </c>
      <c r="E672" s="26">
        <v>1352</v>
      </c>
      <c r="F672" s="27">
        <v>4442</v>
      </c>
    </row>
    <row r="673" spans="2:6" x14ac:dyDescent="0.3">
      <c r="B673" s="28" t="s">
        <v>32</v>
      </c>
      <c r="C673" s="26">
        <v>8</v>
      </c>
      <c r="D673" s="26">
        <v>5</v>
      </c>
      <c r="E673" s="26">
        <v>5</v>
      </c>
      <c r="F673" s="27">
        <v>18</v>
      </c>
    </row>
    <row r="674" spans="2:6" x14ac:dyDescent="0.3">
      <c r="B674" s="25" t="s">
        <v>164</v>
      </c>
      <c r="C674" s="26">
        <v>4935</v>
      </c>
      <c r="D674" s="26">
        <v>4662</v>
      </c>
      <c r="E674" s="26">
        <v>4109</v>
      </c>
      <c r="F674" s="27">
        <v>13706</v>
      </c>
    </row>
    <row r="675" spans="2:6" x14ac:dyDescent="0.3">
      <c r="B675" s="28" t="s">
        <v>27</v>
      </c>
      <c r="C675" s="26">
        <v>1260</v>
      </c>
      <c r="D675" s="26">
        <v>1125</v>
      </c>
      <c r="E675" s="26">
        <v>1172</v>
      </c>
      <c r="F675" s="27">
        <v>3557</v>
      </c>
    </row>
    <row r="676" spans="2:6" x14ac:dyDescent="0.3">
      <c r="B676" s="28" t="s">
        <v>31</v>
      </c>
      <c r="C676" s="26">
        <v>2</v>
      </c>
      <c r="D676" s="26">
        <v>1</v>
      </c>
      <c r="E676" s="26"/>
      <c r="F676" s="27">
        <v>3</v>
      </c>
    </row>
    <row r="677" spans="2:6" x14ac:dyDescent="0.3">
      <c r="B677" s="28" t="s">
        <v>32</v>
      </c>
      <c r="C677" s="26">
        <v>3673</v>
      </c>
      <c r="D677" s="26">
        <v>3536</v>
      </c>
      <c r="E677" s="26">
        <v>2937</v>
      </c>
      <c r="F677" s="27">
        <v>10146</v>
      </c>
    </row>
    <row r="678" spans="2:6" x14ac:dyDescent="0.3">
      <c r="B678" s="25" t="s">
        <v>165</v>
      </c>
      <c r="C678" s="26">
        <v>25049</v>
      </c>
      <c r="D678" s="26">
        <v>25076</v>
      </c>
      <c r="E678" s="26">
        <v>22843</v>
      </c>
      <c r="F678" s="27">
        <v>72968</v>
      </c>
    </row>
    <row r="679" spans="2:6" x14ac:dyDescent="0.3">
      <c r="B679" s="28" t="s">
        <v>27</v>
      </c>
      <c r="C679" s="26">
        <v>9524</v>
      </c>
      <c r="D679" s="26">
        <v>10120</v>
      </c>
      <c r="E679" s="26">
        <v>9302</v>
      </c>
      <c r="F679" s="27">
        <v>28946</v>
      </c>
    </row>
    <row r="680" spans="2:6" x14ac:dyDescent="0.3">
      <c r="B680" s="28" t="s">
        <v>31</v>
      </c>
      <c r="C680" s="26"/>
      <c r="D680" s="26">
        <v>2</v>
      </c>
      <c r="E680" s="26">
        <v>3</v>
      </c>
      <c r="F680" s="27">
        <v>5</v>
      </c>
    </row>
    <row r="681" spans="2:6" x14ac:dyDescent="0.3">
      <c r="B681" s="28" t="s">
        <v>32</v>
      </c>
      <c r="C681" s="26">
        <v>15525</v>
      </c>
      <c r="D681" s="26">
        <v>14954</v>
      </c>
      <c r="E681" s="26">
        <v>13538</v>
      </c>
      <c r="F681" s="27">
        <v>44017</v>
      </c>
    </row>
    <row r="682" spans="2:6" x14ac:dyDescent="0.3">
      <c r="B682" s="25" t="s">
        <v>166</v>
      </c>
      <c r="C682" s="26">
        <v>1174</v>
      </c>
      <c r="D682" s="26">
        <v>1033</v>
      </c>
      <c r="E682" s="26">
        <v>749</v>
      </c>
      <c r="F682" s="27">
        <v>2956</v>
      </c>
    </row>
    <row r="683" spans="2:6" x14ac:dyDescent="0.3">
      <c r="B683" s="28" t="s">
        <v>26</v>
      </c>
      <c r="C683" s="26"/>
      <c r="D683" s="26"/>
      <c r="E683" s="26">
        <v>1</v>
      </c>
      <c r="F683" s="27">
        <v>1</v>
      </c>
    </row>
    <row r="684" spans="2:6" x14ac:dyDescent="0.3">
      <c r="B684" s="28" t="s">
        <v>28</v>
      </c>
      <c r="C684" s="26">
        <v>1</v>
      </c>
      <c r="D684" s="26">
        <v>1</v>
      </c>
      <c r="E684" s="26">
        <v>1</v>
      </c>
      <c r="F684" s="27">
        <v>3</v>
      </c>
    </row>
    <row r="685" spans="2:6" x14ac:dyDescent="0.3">
      <c r="B685" s="28" t="s">
        <v>29</v>
      </c>
      <c r="C685" s="26">
        <v>205</v>
      </c>
      <c r="D685" s="26">
        <v>213</v>
      </c>
      <c r="E685" s="26">
        <v>221</v>
      </c>
      <c r="F685" s="27">
        <v>639</v>
      </c>
    </row>
    <row r="686" spans="2:6" x14ac:dyDescent="0.3">
      <c r="B686" s="28" t="s">
        <v>30</v>
      </c>
      <c r="C686" s="26">
        <v>968</v>
      </c>
      <c r="D686" s="26">
        <v>819</v>
      </c>
      <c r="E686" s="26">
        <v>526</v>
      </c>
      <c r="F686" s="27">
        <v>2313</v>
      </c>
    </row>
    <row r="687" spans="2:6" x14ac:dyDescent="0.3">
      <c r="B687" s="25" t="s">
        <v>167</v>
      </c>
      <c r="C687" s="26">
        <v>489</v>
      </c>
      <c r="D687" s="26">
        <v>493</v>
      </c>
      <c r="E687" s="26">
        <v>387</v>
      </c>
      <c r="F687" s="27">
        <v>1369</v>
      </c>
    </row>
    <row r="688" spans="2:6" x14ac:dyDescent="0.3">
      <c r="B688" s="28" t="s">
        <v>24</v>
      </c>
      <c r="C688" s="26">
        <v>60</v>
      </c>
      <c r="D688" s="26">
        <v>68</v>
      </c>
      <c r="E688" s="26">
        <v>59</v>
      </c>
      <c r="F688" s="27">
        <v>187</v>
      </c>
    </row>
    <row r="689" spans="2:6" x14ac:dyDescent="0.3">
      <c r="B689" s="28" t="s">
        <v>25</v>
      </c>
      <c r="C689" s="26">
        <v>7</v>
      </c>
      <c r="D689" s="26">
        <v>8</v>
      </c>
      <c r="E689" s="26">
        <v>7</v>
      </c>
      <c r="F689" s="27">
        <v>22</v>
      </c>
    </row>
    <row r="690" spans="2:6" x14ac:dyDescent="0.3">
      <c r="B690" s="28" t="s">
        <v>26</v>
      </c>
      <c r="C690" s="26">
        <v>2</v>
      </c>
      <c r="D690" s="26">
        <v>3</v>
      </c>
      <c r="E690" s="26">
        <v>3</v>
      </c>
      <c r="F690" s="27">
        <v>8</v>
      </c>
    </row>
    <row r="691" spans="2:6" x14ac:dyDescent="0.3">
      <c r="B691" s="28" t="s">
        <v>28</v>
      </c>
      <c r="C691" s="26"/>
      <c r="D691" s="26"/>
      <c r="E691" s="26">
        <v>1</v>
      </c>
      <c r="F691" s="27">
        <v>1</v>
      </c>
    </row>
    <row r="692" spans="2:6" x14ac:dyDescent="0.3">
      <c r="B692" s="28" t="s">
        <v>29</v>
      </c>
      <c r="C692" s="26">
        <v>4</v>
      </c>
      <c r="D692" s="26">
        <v>2</v>
      </c>
      <c r="E692" s="26">
        <v>4</v>
      </c>
      <c r="F692" s="27">
        <v>10</v>
      </c>
    </row>
    <row r="693" spans="2:6" x14ac:dyDescent="0.3">
      <c r="B693" s="28" t="s">
        <v>30</v>
      </c>
      <c r="C693" s="26">
        <v>415</v>
      </c>
      <c r="D693" s="26">
        <v>412</v>
      </c>
      <c r="E693" s="26">
        <v>313</v>
      </c>
      <c r="F693" s="27">
        <v>1140</v>
      </c>
    </row>
    <row r="694" spans="2:6" x14ac:dyDescent="0.3">
      <c r="B694" s="28" t="s">
        <v>32</v>
      </c>
      <c r="C694" s="26">
        <v>1</v>
      </c>
      <c r="D694" s="26"/>
      <c r="E694" s="26"/>
      <c r="F694" s="27">
        <v>1</v>
      </c>
    </row>
    <row r="695" spans="2:6" x14ac:dyDescent="0.3">
      <c r="B695" s="25" t="s">
        <v>168</v>
      </c>
      <c r="C695" s="26">
        <v>433</v>
      </c>
      <c r="D695" s="26">
        <v>427</v>
      </c>
      <c r="E695" s="26">
        <v>357</v>
      </c>
      <c r="F695" s="27">
        <v>1217</v>
      </c>
    </row>
    <row r="696" spans="2:6" x14ac:dyDescent="0.3">
      <c r="B696" s="28" t="s">
        <v>29</v>
      </c>
      <c r="C696" s="26">
        <v>64</v>
      </c>
      <c r="D696" s="26">
        <v>73</v>
      </c>
      <c r="E696" s="26">
        <v>56</v>
      </c>
      <c r="F696" s="27">
        <v>193</v>
      </c>
    </row>
    <row r="697" spans="2:6" x14ac:dyDescent="0.3">
      <c r="B697" s="28" t="s">
        <v>30</v>
      </c>
      <c r="C697" s="26">
        <v>369</v>
      </c>
      <c r="D697" s="26">
        <v>354</v>
      </c>
      <c r="E697" s="26">
        <v>301</v>
      </c>
      <c r="F697" s="27">
        <v>1024</v>
      </c>
    </row>
    <row r="698" spans="2:6" x14ac:dyDescent="0.3">
      <c r="B698" s="25" t="s">
        <v>169</v>
      </c>
      <c r="C698" s="26">
        <v>602</v>
      </c>
      <c r="D698" s="26">
        <v>599</v>
      </c>
      <c r="E698" s="26">
        <v>492</v>
      </c>
      <c r="F698" s="27">
        <v>1693</v>
      </c>
    </row>
    <row r="699" spans="2:6" x14ac:dyDescent="0.3">
      <c r="B699" s="28" t="s">
        <v>24</v>
      </c>
      <c r="C699" s="26">
        <v>36</v>
      </c>
      <c r="D699" s="26">
        <v>31</v>
      </c>
      <c r="E699" s="26">
        <v>27</v>
      </c>
      <c r="F699" s="27">
        <v>94</v>
      </c>
    </row>
    <row r="700" spans="2:6" x14ac:dyDescent="0.3">
      <c r="B700" s="28" t="s">
        <v>25</v>
      </c>
      <c r="C700" s="26">
        <v>3</v>
      </c>
      <c r="D700" s="26">
        <v>3</v>
      </c>
      <c r="E700" s="26">
        <v>1</v>
      </c>
      <c r="F700" s="27">
        <v>7</v>
      </c>
    </row>
    <row r="701" spans="2:6" x14ac:dyDescent="0.3">
      <c r="B701" s="28" t="s">
        <v>26</v>
      </c>
      <c r="C701" s="26">
        <v>1</v>
      </c>
      <c r="D701" s="26">
        <v>1</v>
      </c>
      <c r="E701" s="26">
        <v>1</v>
      </c>
      <c r="F701" s="27">
        <v>3</v>
      </c>
    </row>
    <row r="702" spans="2:6" x14ac:dyDescent="0.3">
      <c r="B702" s="28" t="s">
        <v>29</v>
      </c>
      <c r="C702" s="26">
        <v>102</v>
      </c>
      <c r="D702" s="26">
        <v>98</v>
      </c>
      <c r="E702" s="26">
        <v>90</v>
      </c>
      <c r="F702" s="27">
        <v>290</v>
      </c>
    </row>
    <row r="703" spans="2:6" x14ac:dyDescent="0.3">
      <c r="B703" s="28" t="s">
        <v>30</v>
      </c>
      <c r="C703" s="26">
        <v>460</v>
      </c>
      <c r="D703" s="26">
        <v>466</v>
      </c>
      <c r="E703" s="26">
        <v>373</v>
      </c>
      <c r="F703" s="27">
        <v>1299</v>
      </c>
    </row>
    <row r="704" spans="2:6" x14ac:dyDescent="0.3">
      <c r="B704" s="25" t="s">
        <v>170</v>
      </c>
      <c r="C704" s="26">
        <v>614</v>
      </c>
      <c r="D704" s="26">
        <v>530</v>
      </c>
      <c r="E704" s="26">
        <v>462</v>
      </c>
      <c r="F704" s="27">
        <v>1606</v>
      </c>
    </row>
    <row r="705" spans="2:6" x14ac:dyDescent="0.3">
      <c r="B705" s="28" t="s">
        <v>24</v>
      </c>
      <c r="C705" s="26">
        <v>45</v>
      </c>
      <c r="D705" s="26">
        <v>34</v>
      </c>
      <c r="E705" s="26">
        <v>28</v>
      </c>
      <c r="F705" s="27">
        <v>107</v>
      </c>
    </row>
    <row r="706" spans="2:6" x14ac:dyDescent="0.3">
      <c r="B706" s="28" t="s">
        <v>25</v>
      </c>
      <c r="C706" s="26"/>
      <c r="D706" s="26">
        <v>2</v>
      </c>
      <c r="E706" s="26">
        <v>1</v>
      </c>
      <c r="F706" s="27">
        <v>3</v>
      </c>
    </row>
    <row r="707" spans="2:6" x14ac:dyDescent="0.3">
      <c r="B707" s="28" t="s">
        <v>28</v>
      </c>
      <c r="C707" s="26">
        <v>2</v>
      </c>
      <c r="D707" s="26">
        <v>1</v>
      </c>
      <c r="E707" s="26">
        <v>1</v>
      </c>
      <c r="F707" s="27">
        <v>4</v>
      </c>
    </row>
    <row r="708" spans="2:6" x14ac:dyDescent="0.3">
      <c r="B708" s="28" t="s">
        <v>29</v>
      </c>
      <c r="C708" s="26">
        <v>107</v>
      </c>
      <c r="D708" s="26">
        <v>112</v>
      </c>
      <c r="E708" s="26">
        <v>102</v>
      </c>
      <c r="F708" s="27">
        <v>321</v>
      </c>
    </row>
    <row r="709" spans="2:6" x14ac:dyDescent="0.3">
      <c r="B709" s="28" t="s">
        <v>30</v>
      </c>
      <c r="C709" s="26">
        <v>458</v>
      </c>
      <c r="D709" s="26">
        <v>381</v>
      </c>
      <c r="E709" s="26">
        <v>330</v>
      </c>
      <c r="F709" s="27">
        <v>1169</v>
      </c>
    </row>
    <row r="710" spans="2:6" x14ac:dyDescent="0.3">
      <c r="B710" s="28" t="s">
        <v>32</v>
      </c>
      <c r="C710" s="26">
        <v>2</v>
      </c>
      <c r="D710" s="26"/>
      <c r="E710" s="26"/>
      <c r="F710" s="27">
        <v>2</v>
      </c>
    </row>
    <row r="711" spans="2:6" x14ac:dyDescent="0.3">
      <c r="B711" s="25" t="s">
        <v>171</v>
      </c>
      <c r="C711" s="26">
        <v>588</v>
      </c>
      <c r="D711" s="26">
        <v>563</v>
      </c>
      <c r="E711" s="26">
        <v>497</v>
      </c>
      <c r="F711" s="27">
        <v>1648</v>
      </c>
    </row>
    <row r="712" spans="2:6" x14ac:dyDescent="0.3">
      <c r="B712" s="28" t="s">
        <v>24</v>
      </c>
      <c r="C712" s="26">
        <v>55</v>
      </c>
      <c r="D712" s="26">
        <v>25</v>
      </c>
      <c r="E712" s="26">
        <v>14</v>
      </c>
      <c r="F712" s="27">
        <v>94</v>
      </c>
    </row>
    <row r="713" spans="2:6" x14ac:dyDescent="0.3">
      <c r="B713" s="28" t="s">
        <v>25</v>
      </c>
      <c r="C713" s="26">
        <v>4</v>
      </c>
      <c r="D713" s="26">
        <v>1</v>
      </c>
      <c r="E713" s="26">
        <v>1</v>
      </c>
      <c r="F713" s="27">
        <v>6</v>
      </c>
    </row>
    <row r="714" spans="2:6" x14ac:dyDescent="0.3">
      <c r="B714" s="28" t="s">
        <v>28</v>
      </c>
      <c r="C714" s="26">
        <v>1</v>
      </c>
      <c r="D714" s="26">
        <v>1</v>
      </c>
      <c r="E714" s="26">
        <v>1</v>
      </c>
      <c r="F714" s="27">
        <v>3</v>
      </c>
    </row>
    <row r="715" spans="2:6" x14ac:dyDescent="0.3">
      <c r="B715" s="28" t="s">
        <v>29</v>
      </c>
      <c r="C715" s="26">
        <v>119</v>
      </c>
      <c r="D715" s="26">
        <v>110</v>
      </c>
      <c r="E715" s="26">
        <v>111</v>
      </c>
      <c r="F715" s="27">
        <v>340</v>
      </c>
    </row>
    <row r="716" spans="2:6" x14ac:dyDescent="0.3">
      <c r="B716" s="28" t="s">
        <v>30</v>
      </c>
      <c r="C716" s="26">
        <v>408</v>
      </c>
      <c r="D716" s="26">
        <v>426</v>
      </c>
      <c r="E716" s="26">
        <v>370</v>
      </c>
      <c r="F716" s="27">
        <v>1204</v>
      </c>
    </row>
    <row r="717" spans="2:6" x14ac:dyDescent="0.3">
      <c r="B717" s="28" t="s">
        <v>32</v>
      </c>
      <c r="C717" s="26">
        <v>1</v>
      </c>
      <c r="D717" s="26"/>
      <c r="E717" s="26"/>
      <c r="F717" s="27">
        <v>1</v>
      </c>
    </row>
    <row r="718" spans="2:6" x14ac:dyDescent="0.3">
      <c r="B718" s="25" t="s">
        <v>172</v>
      </c>
      <c r="C718" s="26">
        <v>282</v>
      </c>
      <c r="D718" s="26">
        <v>262</v>
      </c>
      <c r="E718" s="26">
        <v>186</v>
      </c>
      <c r="F718" s="27">
        <v>730</v>
      </c>
    </row>
    <row r="719" spans="2:6" x14ac:dyDescent="0.3">
      <c r="B719" s="28" t="s">
        <v>29</v>
      </c>
      <c r="C719" s="26">
        <v>60</v>
      </c>
      <c r="D719" s="26">
        <v>54</v>
      </c>
      <c r="E719" s="26">
        <v>46</v>
      </c>
      <c r="F719" s="27">
        <v>160</v>
      </c>
    </row>
    <row r="720" spans="2:6" x14ac:dyDescent="0.3">
      <c r="B720" s="28" t="s">
        <v>30</v>
      </c>
      <c r="C720" s="26">
        <v>222</v>
      </c>
      <c r="D720" s="26">
        <v>208</v>
      </c>
      <c r="E720" s="26">
        <v>140</v>
      </c>
      <c r="F720" s="27">
        <v>570</v>
      </c>
    </row>
    <row r="721" spans="2:6" x14ac:dyDescent="0.3">
      <c r="B721" s="25" t="s">
        <v>173</v>
      </c>
      <c r="C721" s="26">
        <v>567</v>
      </c>
      <c r="D721" s="26">
        <v>514</v>
      </c>
      <c r="E721" s="26">
        <v>415</v>
      </c>
      <c r="F721" s="27">
        <v>1496</v>
      </c>
    </row>
    <row r="722" spans="2:6" x14ac:dyDescent="0.3">
      <c r="B722" s="28" t="s">
        <v>24</v>
      </c>
      <c r="C722" s="26">
        <v>71</v>
      </c>
      <c r="D722" s="26">
        <v>61</v>
      </c>
      <c r="E722" s="26">
        <v>40</v>
      </c>
      <c r="F722" s="27">
        <v>172</v>
      </c>
    </row>
    <row r="723" spans="2:6" x14ac:dyDescent="0.3">
      <c r="B723" s="28" t="s">
        <v>25</v>
      </c>
      <c r="C723" s="26">
        <v>8</v>
      </c>
      <c r="D723" s="26">
        <v>7</v>
      </c>
      <c r="E723" s="26">
        <v>6</v>
      </c>
      <c r="F723" s="27">
        <v>21</v>
      </c>
    </row>
    <row r="724" spans="2:6" x14ac:dyDescent="0.3">
      <c r="B724" s="28" t="s">
        <v>26</v>
      </c>
      <c r="C724" s="26"/>
      <c r="D724" s="26"/>
      <c r="E724" s="26">
        <v>2</v>
      </c>
      <c r="F724" s="27">
        <v>2</v>
      </c>
    </row>
    <row r="725" spans="2:6" x14ac:dyDescent="0.3">
      <c r="B725" s="28" t="s">
        <v>28</v>
      </c>
      <c r="C725" s="26">
        <v>1</v>
      </c>
      <c r="D725" s="26"/>
      <c r="E725" s="26"/>
      <c r="F725" s="27">
        <v>1</v>
      </c>
    </row>
    <row r="726" spans="2:6" x14ac:dyDescent="0.3">
      <c r="B726" s="28" t="s">
        <v>29</v>
      </c>
      <c r="C726" s="26">
        <v>12</v>
      </c>
      <c r="D726" s="26">
        <v>11</v>
      </c>
      <c r="E726" s="26">
        <v>9</v>
      </c>
      <c r="F726" s="27">
        <v>32</v>
      </c>
    </row>
    <row r="727" spans="2:6" x14ac:dyDescent="0.3">
      <c r="B727" s="28" t="s">
        <v>30</v>
      </c>
      <c r="C727" s="26">
        <v>467</v>
      </c>
      <c r="D727" s="26">
        <v>430</v>
      </c>
      <c r="E727" s="26">
        <v>352</v>
      </c>
      <c r="F727" s="27">
        <v>1249</v>
      </c>
    </row>
    <row r="728" spans="2:6" x14ac:dyDescent="0.3">
      <c r="B728" s="28" t="s">
        <v>32</v>
      </c>
      <c r="C728" s="26">
        <v>8</v>
      </c>
      <c r="D728" s="26">
        <v>5</v>
      </c>
      <c r="E728" s="26">
        <v>6</v>
      </c>
      <c r="F728" s="27">
        <v>19</v>
      </c>
    </row>
    <row r="729" spans="2:6" x14ac:dyDescent="0.3">
      <c r="B729" s="25" t="s">
        <v>174</v>
      </c>
      <c r="C729" s="26">
        <v>694</v>
      </c>
      <c r="D729" s="26">
        <v>593</v>
      </c>
      <c r="E729" s="26">
        <v>564</v>
      </c>
      <c r="F729" s="27">
        <v>1851</v>
      </c>
    </row>
    <row r="730" spans="2:6" x14ac:dyDescent="0.3">
      <c r="B730" s="28" t="s">
        <v>26</v>
      </c>
      <c r="C730" s="26">
        <v>2</v>
      </c>
      <c r="D730" s="26"/>
      <c r="E730" s="26">
        <v>3</v>
      </c>
      <c r="F730" s="27">
        <v>5</v>
      </c>
    </row>
    <row r="731" spans="2:6" x14ac:dyDescent="0.3">
      <c r="B731" s="28" t="s">
        <v>29</v>
      </c>
      <c r="C731" s="26">
        <v>181</v>
      </c>
      <c r="D731" s="26">
        <v>156</v>
      </c>
      <c r="E731" s="26">
        <v>167</v>
      </c>
      <c r="F731" s="27">
        <v>504</v>
      </c>
    </row>
    <row r="732" spans="2:6" x14ac:dyDescent="0.3">
      <c r="B732" s="28" t="s">
        <v>30</v>
      </c>
      <c r="C732" s="26">
        <v>510</v>
      </c>
      <c r="D732" s="26">
        <v>437</v>
      </c>
      <c r="E732" s="26">
        <v>394</v>
      </c>
      <c r="F732" s="27">
        <v>1341</v>
      </c>
    </row>
    <row r="733" spans="2:6" x14ac:dyDescent="0.3">
      <c r="B733" s="28" t="s">
        <v>32</v>
      </c>
      <c r="C733" s="26">
        <v>1</v>
      </c>
      <c r="D733" s="26"/>
      <c r="E733" s="26"/>
      <c r="F733" s="27">
        <v>1</v>
      </c>
    </row>
    <row r="734" spans="2:6" x14ac:dyDescent="0.3">
      <c r="B734" s="25" t="s">
        <v>176</v>
      </c>
      <c r="C734" s="26">
        <v>5490</v>
      </c>
      <c r="D734" s="26">
        <v>5216</v>
      </c>
      <c r="E734" s="26">
        <v>4236</v>
      </c>
      <c r="F734" s="27">
        <v>14942</v>
      </c>
    </row>
    <row r="735" spans="2:6" x14ac:dyDescent="0.3">
      <c r="B735" s="28" t="s">
        <v>24</v>
      </c>
      <c r="C735" s="26">
        <v>860</v>
      </c>
      <c r="D735" s="26">
        <v>854</v>
      </c>
      <c r="E735" s="26">
        <v>773</v>
      </c>
      <c r="F735" s="27">
        <v>2487</v>
      </c>
    </row>
    <row r="736" spans="2:6" x14ac:dyDescent="0.3">
      <c r="B736" s="28" t="s">
        <v>25</v>
      </c>
      <c r="C736" s="26">
        <v>610</v>
      </c>
      <c r="D736" s="26">
        <v>659</v>
      </c>
      <c r="E736" s="26">
        <v>575</v>
      </c>
      <c r="F736" s="27">
        <v>1844</v>
      </c>
    </row>
    <row r="737" spans="2:6" x14ac:dyDescent="0.3">
      <c r="B737" s="28" t="s">
        <v>26</v>
      </c>
      <c r="C737" s="26"/>
      <c r="D737" s="26">
        <v>4</v>
      </c>
      <c r="E737" s="26">
        <v>2</v>
      </c>
      <c r="F737" s="27">
        <v>6</v>
      </c>
    </row>
    <row r="738" spans="2:6" x14ac:dyDescent="0.3">
      <c r="B738" s="28" t="s">
        <v>28</v>
      </c>
      <c r="C738" s="26"/>
      <c r="D738" s="26">
        <v>1</v>
      </c>
      <c r="E738" s="26">
        <v>1</v>
      </c>
      <c r="F738" s="27">
        <v>2</v>
      </c>
    </row>
    <row r="739" spans="2:6" x14ac:dyDescent="0.3">
      <c r="B739" s="28" t="s">
        <v>29</v>
      </c>
      <c r="C739" s="26">
        <v>54</v>
      </c>
      <c r="D739" s="26">
        <v>61</v>
      </c>
      <c r="E739" s="26">
        <v>46</v>
      </c>
      <c r="F739" s="27">
        <v>161</v>
      </c>
    </row>
    <row r="740" spans="2:6" x14ac:dyDescent="0.3">
      <c r="B740" s="28" t="s">
        <v>30</v>
      </c>
      <c r="C740" s="26">
        <v>3958</v>
      </c>
      <c r="D740" s="26">
        <v>3633</v>
      </c>
      <c r="E740" s="26">
        <v>2835</v>
      </c>
      <c r="F740" s="27">
        <v>10426</v>
      </c>
    </row>
    <row r="741" spans="2:6" x14ac:dyDescent="0.3">
      <c r="B741" s="28" t="s">
        <v>32</v>
      </c>
      <c r="C741" s="26">
        <v>8</v>
      </c>
      <c r="D741" s="26">
        <v>4</v>
      </c>
      <c r="E741" s="26">
        <v>4</v>
      </c>
      <c r="F741" s="27">
        <v>16</v>
      </c>
    </row>
    <row r="742" spans="2:6" x14ac:dyDescent="0.3">
      <c r="B742" s="25" t="s">
        <v>178</v>
      </c>
      <c r="C742" s="26">
        <v>282</v>
      </c>
      <c r="D742" s="26">
        <v>268</v>
      </c>
      <c r="E742" s="26">
        <v>209</v>
      </c>
      <c r="F742" s="27">
        <v>759</v>
      </c>
    </row>
    <row r="743" spans="2:6" x14ac:dyDescent="0.3">
      <c r="B743" s="28" t="s">
        <v>29</v>
      </c>
      <c r="C743" s="26">
        <v>92</v>
      </c>
      <c r="D743" s="26">
        <v>81</v>
      </c>
      <c r="E743" s="26">
        <v>73</v>
      </c>
      <c r="F743" s="27">
        <v>246</v>
      </c>
    </row>
    <row r="744" spans="2:6" x14ac:dyDescent="0.3">
      <c r="B744" s="28" t="s">
        <v>30</v>
      </c>
      <c r="C744" s="26">
        <v>189</v>
      </c>
      <c r="D744" s="26">
        <v>187</v>
      </c>
      <c r="E744" s="26">
        <v>136</v>
      </c>
      <c r="F744" s="27">
        <v>512</v>
      </c>
    </row>
    <row r="745" spans="2:6" x14ac:dyDescent="0.3">
      <c r="B745" s="28" t="s">
        <v>32</v>
      </c>
      <c r="C745" s="26">
        <v>1</v>
      </c>
      <c r="D745" s="26"/>
      <c r="E745" s="26"/>
      <c r="F745" s="27">
        <v>1</v>
      </c>
    </row>
    <row r="746" spans="2:6" x14ac:dyDescent="0.3">
      <c r="B746" s="25" t="s">
        <v>179</v>
      </c>
      <c r="C746" s="26">
        <v>249</v>
      </c>
      <c r="D746" s="26">
        <v>225</v>
      </c>
      <c r="E746" s="26">
        <v>199</v>
      </c>
      <c r="F746" s="27">
        <v>673</v>
      </c>
    </row>
    <row r="747" spans="2:6" x14ac:dyDescent="0.3">
      <c r="B747" s="28" t="s">
        <v>24</v>
      </c>
      <c r="C747" s="26">
        <v>6</v>
      </c>
      <c r="D747" s="26">
        <v>4</v>
      </c>
      <c r="E747" s="26">
        <v>8</v>
      </c>
      <c r="F747" s="27">
        <v>18</v>
      </c>
    </row>
    <row r="748" spans="2:6" x14ac:dyDescent="0.3">
      <c r="B748" s="28" t="s">
        <v>29</v>
      </c>
      <c r="C748" s="26">
        <v>81</v>
      </c>
      <c r="D748" s="26">
        <v>71</v>
      </c>
      <c r="E748" s="26">
        <v>62</v>
      </c>
      <c r="F748" s="27">
        <v>214</v>
      </c>
    </row>
    <row r="749" spans="2:6" x14ac:dyDescent="0.3">
      <c r="B749" s="28" t="s">
        <v>30</v>
      </c>
      <c r="C749" s="26">
        <v>162</v>
      </c>
      <c r="D749" s="26">
        <v>150</v>
      </c>
      <c r="E749" s="26">
        <v>129</v>
      </c>
      <c r="F749" s="27">
        <v>441</v>
      </c>
    </row>
    <row r="750" spans="2:6" x14ac:dyDescent="0.3">
      <c r="B750" s="25" t="s">
        <v>180</v>
      </c>
      <c r="C750" s="26">
        <v>6062</v>
      </c>
      <c r="D750" s="26">
        <v>5947</v>
      </c>
      <c r="E750" s="26">
        <v>5629</v>
      </c>
      <c r="F750" s="27">
        <v>17638</v>
      </c>
    </row>
    <row r="751" spans="2:6" x14ac:dyDescent="0.3">
      <c r="B751" s="28" t="s">
        <v>26</v>
      </c>
      <c r="C751" s="26">
        <v>3</v>
      </c>
      <c r="D751" s="26">
        <v>4</v>
      </c>
      <c r="E751" s="26">
        <v>4</v>
      </c>
      <c r="F751" s="27">
        <v>11</v>
      </c>
    </row>
    <row r="752" spans="2:6" x14ac:dyDescent="0.3">
      <c r="B752" s="28" t="s">
        <v>28</v>
      </c>
      <c r="C752" s="26">
        <v>6</v>
      </c>
      <c r="D752" s="26">
        <v>2</v>
      </c>
      <c r="E752" s="26">
        <v>1</v>
      </c>
      <c r="F752" s="27">
        <v>9</v>
      </c>
    </row>
    <row r="753" spans="2:6" x14ac:dyDescent="0.3">
      <c r="B753" s="28" t="s">
        <v>29</v>
      </c>
      <c r="C753" s="26">
        <v>297</v>
      </c>
      <c r="D753" s="26">
        <v>291</v>
      </c>
      <c r="E753" s="26">
        <v>267</v>
      </c>
      <c r="F753" s="27">
        <v>855</v>
      </c>
    </row>
    <row r="754" spans="2:6" x14ac:dyDescent="0.3">
      <c r="B754" s="28" t="s">
        <v>30</v>
      </c>
      <c r="C754" s="26">
        <v>5756</v>
      </c>
      <c r="D754" s="26">
        <v>5649</v>
      </c>
      <c r="E754" s="26">
        <v>5357</v>
      </c>
      <c r="F754" s="27">
        <v>16762</v>
      </c>
    </row>
    <row r="755" spans="2:6" x14ac:dyDescent="0.3">
      <c r="B755" s="28" t="s">
        <v>32</v>
      </c>
      <c r="C755" s="26"/>
      <c r="D755" s="26">
        <v>1</v>
      </c>
      <c r="E755" s="26"/>
      <c r="F755" s="27">
        <v>1</v>
      </c>
    </row>
    <row r="756" spans="2:6" x14ac:dyDescent="0.3">
      <c r="B756" s="25" t="s">
        <v>181</v>
      </c>
      <c r="C756" s="26">
        <v>244</v>
      </c>
      <c r="D756" s="26">
        <v>211</v>
      </c>
      <c r="E756" s="26">
        <v>172</v>
      </c>
      <c r="F756" s="27">
        <v>627</v>
      </c>
    </row>
    <row r="757" spans="2:6" x14ac:dyDescent="0.3">
      <c r="B757" s="28" t="s">
        <v>28</v>
      </c>
      <c r="C757" s="26">
        <v>1</v>
      </c>
      <c r="D757" s="26">
        <v>1</v>
      </c>
      <c r="E757" s="26">
        <v>1</v>
      </c>
      <c r="F757" s="27">
        <v>3</v>
      </c>
    </row>
    <row r="758" spans="2:6" x14ac:dyDescent="0.3">
      <c r="B758" s="28" t="s">
        <v>29</v>
      </c>
      <c r="C758" s="26">
        <v>70</v>
      </c>
      <c r="D758" s="26">
        <v>59</v>
      </c>
      <c r="E758" s="26">
        <v>49</v>
      </c>
      <c r="F758" s="27">
        <v>178</v>
      </c>
    </row>
    <row r="759" spans="2:6" x14ac:dyDescent="0.3">
      <c r="B759" s="28" t="s">
        <v>30</v>
      </c>
      <c r="C759" s="26">
        <v>173</v>
      </c>
      <c r="D759" s="26">
        <v>151</v>
      </c>
      <c r="E759" s="26">
        <v>121</v>
      </c>
      <c r="F759" s="27">
        <v>445</v>
      </c>
    </row>
    <row r="760" spans="2:6" x14ac:dyDescent="0.3">
      <c r="B760" s="28" t="s">
        <v>32</v>
      </c>
      <c r="C760" s="26"/>
      <c r="D760" s="26"/>
      <c r="E760" s="26">
        <v>1</v>
      </c>
      <c r="F760" s="27">
        <v>1</v>
      </c>
    </row>
    <row r="761" spans="2:6" x14ac:dyDescent="0.3">
      <c r="B761" s="25" t="s">
        <v>182</v>
      </c>
      <c r="C761" s="26">
        <v>22</v>
      </c>
      <c r="D761" s="26">
        <v>16</v>
      </c>
      <c r="E761" s="26">
        <v>13</v>
      </c>
      <c r="F761" s="27">
        <v>51</v>
      </c>
    </row>
    <row r="762" spans="2:6" x14ac:dyDescent="0.3">
      <c r="B762" s="28" t="s">
        <v>28</v>
      </c>
      <c r="C762" s="26">
        <v>1</v>
      </c>
      <c r="D762" s="26">
        <v>1</v>
      </c>
      <c r="E762" s="26">
        <v>1</v>
      </c>
      <c r="F762" s="27">
        <v>3</v>
      </c>
    </row>
    <row r="763" spans="2:6" x14ac:dyDescent="0.3">
      <c r="B763" s="28" t="s">
        <v>29</v>
      </c>
      <c r="C763" s="26">
        <v>4</v>
      </c>
      <c r="D763" s="26">
        <v>2</v>
      </c>
      <c r="E763" s="26">
        <v>2</v>
      </c>
      <c r="F763" s="27">
        <v>8</v>
      </c>
    </row>
    <row r="764" spans="2:6" x14ac:dyDescent="0.3">
      <c r="B764" s="28" t="s">
        <v>30</v>
      </c>
      <c r="C764" s="26">
        <v>17</v>
      </c>
      <c r="D764" s="26">
        <v>13</v>
      </c>
      <c r="E764" s="26">
        <v>10</v>
      </c>
      <c r="F764" s="27">
        <v>40</v>
      </c>
    </row>
    <row r="765" spans="2:6" x14ac:dyDescent="0.3">
      <c r="B765" s="25" t="s">
        <v>183</v>
      </c>
      <c r="C765" s="26">
        <v>225</v>
      </c>
      <c r="D765" s="26">
        <v>209</v>
      </c>
      <c r="E765" s="26">
        <v>159</v>
      </c>
      <c r="F765" s="27">
        <v>593</v>
      </c>
    </row>
    <row r="766" spans="2:6" x14ac:dyDescent="0.3">
      <c r="B766" s="28" t="s">
        <v>28</v>
      </c>
      <c r="C766" s="26">
        <v>1</v>
      </c>
      <c r="D766" s="26">
        <v>1</v>
      </c>
      <c r="E766" s="26">
        <v>1</v>
      </c>
      <c r="F766" s="27">
        <v>3</v>
      </c>
    </row>
    <row r="767" spans="2:6" x14ac:dyDescent="0.3">
      <c r="B767" s="28" t="s">
        <v>29</v>
      </c>
      <c r="C767" s="26">
        <v>60</v>
      </c>
      <c r="D767" s="26">
        <v>69</v>
      </c>
      <c r="E767" s="26">
        <v>55</v>
      </c>
      <c r="F767" s="27">
        <v>184</v>
      </c>
    </row>
    <row r="768" spans="2:6" x14ac:dyDescent="0.3">
      <c r="B768" s="28" t="s">
        <v>30</v>
      </c>
      <c r="C768" s="26">
        <v>163</v>
      </c>
      <c r="D768" s="26">
        <v>139</v>
      </c>
      <c r="E768" s="26">
        <v>103</v>
      </c>
      <c r="F768" s="27">
        <v>405</v>
      </c>
    </row>
    <row r="769" spans="2:6" x14ac:dyDescent="0.3">
      <c r="B769" s="28" t="s">
        <v>32</v>
      </c>
      <c r="C769" s="26">
        <v>1</v>
      </c>
      <c r="D769" s="26"/>
      <c r="E769" s="26"/>
      <c r="F769" s="27">
        <v>1</v>
      </c>
    </row>
    <row r="770" spans="2:6" x14ac:dyDescent="0.3">
      <c r="B770" s="25" t="s">
        <v>184</v>
      </c>
      <c r="C770" s="26">
        <v>360</v>
      </c>
      <c r="D770" s="26">
        <v>324</v>
      </c>
      <c r="E770" s="26">
        <v>241</v>
      </c>
      <c r="F770" s="27">
        <v>925</v>
      </c>
    </row>
    <row r="771" spans="2:6" x14ac:dyDescent="0.3">
      <c r="B771" s="28" t="s">
        <v>28</v>
      </c>
      <c r="C771" s="26">
        <v>1</v>
      </c>
      <c r="D771" s="26">
        <v>1</v>
      </c>
      <c r="E771" s="26">
        <v>1</v>
      </c>
      <c r="F771" s="27">
        <v>3</v>
      </c>
    </row>
    <row r="772" spans="2:6" x14ac:dyDescent="0.3">
      <c r="B772" s="28" t="s">
        <v>29</v>
      </c>
      <c r="C772" s="26">
        <v>96</v>
      </c>
      <c r="D772" s="26">
        <v>86</v>
      </c>
      <c r="E772" s="26">
        <v>68</v>
      </c>
      <c r="F772" s="27">
        <v>250</v>
      </c>
    </row>
    <row r="773" spans="2:6" x14ac:dyDescent="0.3">
      <c r="B773" s="28" t="s">
        <v>30</v>
      </c>
      <c r="C773" s="26">
        <v>262</v>
      </c>
      <c r="D773" s="26">
        <v>236</v>
      </c>
      <c r="E773" s="26">
        <v>172</v>
      </c>
      <c r="F773" s="27">
        <v>670</v>
      </c>
    </row>
    <row r="774" spans="2:6" x14ac:dyDescent="0.3">
      <c r="B774" s="28" t="s">
        <v>32</v>
      </c>
      <c r="C774" s="26">
        <v>1</v>
      </c>
      <c r="D774" s="26">
        <v>1</v>
      </c>
      <c r="E774" s="26"/>
      <c r="F774" s="27">
        <v>2</v>
      </c>
    </row>
    <row r="775" spans="2:6" x14ac:dyDescent="0.3">
      <c r="B775" s="25" t="s">
        <v>186</v>
      </c>
      <c r="C775" s="26">
        <v>299</v>
      </c>
      <c r="D775" s="26">
        <v>266</v>
      </c>
      <c r="E775" s="26">
        <v>225</v>
      </c>
      <c r="F775" s="27">
        <v>790</v>
      </c>
    </row>
    <row r="776" spans="2:6" x14ac:dyDescent="0.3">
      <c r="B776" s="28" t="s">
        <v>26</v>
      </c>
      <c r="C776" s="26"/>
      <c r="D776" s="26">
        <v>1</v>
      </c>
      <c r="E776" s="26"/>
      <c r="F776" s="27">
        <v>1</v>
      </c>
    </row>
    <row r="777" spans="2:6" x14ac:dyDescent="0.3">
      <c r="B777" s="28" t="s">
        <v>29</v>
      </c>
      <c r="C777" s="26">
        <v>87</v>
      </c>
      <c r="D777" s="26">
        <v>79</v>
      </c>
      <c r="E777" s="26">
        <v>64</v>
      </c>
      <c r="F777" s="27">
        <v>230</v>
      </c>
    </row>
    <row r="778" spans="2:6" x14ac:dyDescent="0.3">
      <c r="B778" s="28" t="s">
        <v>30</v>
      </c>
      <c r="C778" s="26">
        <v>211</v>
      </c>
      <c r="D778" s="26">
        <v>186</v>
      </c>
      <c r="E778" s="26">
        <v>161</v>
      </c>
      <c r="F778" s="27">
        <v>558</v>
      </c>
    </row>
    <row r="779" spans="2:6" x14ac:dyDescent="0.3">
      <c r="B779" s="28" t="s">
        <v>32</v>
      </c>
      <c r="C779" s="26">
        <v>1</v>
      </c>
      <c r="D779" s="26"/>
      <c r="E779" s="26"/>
      <c r="F779" s="27">
        <v>1</v>
      </c>
    </row>
    <row r="780" spans="2:6" x14ac:dyDescent="0.3">
      <c r="B780" s="25" t="s">
        <v>187</v>
      </c>
      <c r="C780" s="26">
        <v>92</v>
      </c>
      <c r="D780" s="26">
        <v>87</v>
      </c>
      <c r="E780" s="26">
        <v>77</v>
      </c>
      <c r="F780" s="27">
        <v>256</v>
      </c>
    </row>
    <row r="781" spans="2:6" x14ac:dyDescent="0.3">
      <c r="B781" s="28" t="s">
        <v>24</v>
      </c>
      <c r="C781" s="26">
        <v>88</v>
      </c>
      <c r="D781" s="26">
        <v>82</v>
      </c>
      <c r="E781" s="26">
        <v>75</v>
      </c>
      <c r="F781" s="27">
        <v>245</v>
      </c>
    </row>
    <row r="782" spans="2:6" x14ac:dyDescent="0.3">
      <c r="B782" s="28" t="s">
        <v>25</v>
      </c>
      <c r="C782" s="26">
        <v>3</v>
      </c>
      <c r="D782" s="26">
        <v>4</v>
      </c>
      <c r="E782" s="26">
        <v>2</v>
      </c>
      <c r="F782" s="27">
        <v>9</v>
      </c>
    </row>
    <row r="783" spans="2:6" x14ac:dyDescent="0.3">
      <c r="B783" s="28" t="s">
        <v>29</v>
      </c>
      <c r="C783" s="26">
        <v>1</v>
      </c>
      <c r="D783" s="26">
        <v>1</v>
      </c>
      <c r="E783" s="26"/>
      <c r="F783" s="27">
        <v>2</v>
      </c>
    </row>
    <row r="784" spans="2:6" x14ac:dyDescent="0.3">
      <c r="B784" s="25" t="s">
        <v>188</v>
      </c>
      <c r="C784" s="26">
        <v>37</v>
      </c>
      <c r="D784" s="26">
        <v>41</v>
      </c>
      <c r="E784" s="26">
        <v>32</v>
      </c>
      <c r="F784" s="27">
        <v>110</v>
      </c>
    </row>
    <row r="785" spans="2:6" x14ac:dyDescent="0.3">
      <c r="B785" s="28" t="s">
        <v>24</v>
      </c>
      <c r="C785" s="26"/>
      <c r="D785" s="26">
        <v>9</v>
      </c>
      <c r="E785" s="26">
        <v>8</v>
      </c>
      <c r="F785" s="27">
        <v>17</v>
      </c>
    </row>
    <row r="786" spans="2:6" x14ac:dyDescent="0.3">
      <c r="B786" s="28" t="s">
        <v>25</v>
      </c>
      <c r="C786" s="26">
        <v>37</v>
      </c>
      <c r="D786" s="26">
        <v>32</v>
      </c>
      <c r="E786" s="26">
        <v>24</v>
      </c>
      <c r="F786" s="27">
        <v>93</v>
      </c>
    </row>
    <row r="787" spans="2:6" x14ac:dyDescent="0.3">
      <c r="B787" s="25" t="s">
        <v>189</v>
      </c>
      <c r="C787" s="26">
        <v>681</v>
      </c>
      <c r="D787" s="26">
        <v>633</v>
      </c>
      <c r="E787" s="26">
        <v>542</v>
      </c>
      <c r="F787" s="27">
        <v>1856</v>
      </c>
    </row>
    <row r="788" spans="2:6" x14ac:dyDescent="0.3">
      <c r="B788" s="28" t="s">
        <v>25</v>
      </c>
      <c r="C788" s="26">
        <v>38</v>
      </c>
      <c r="D788" s="26">
        <v>33</v>
      </c>
      <c r="E788" s="26">
        <v>25</v>
      </c>
      <c r="F788" s="27">
        <v>96</v>
      </c>
    </row>
    <row r="789" spans="2:6" x14ac:dyDescent="0.3">
      <c r="B789" s="28" t="s">
        <v>27</v>
      </c>
      <c r="C789" s="26">
        <v>80</v>
      </c>
      <c r="D789" s="26">
        <v>78</v>
      </c>
      <c r="E789" s="26">
        <v>63</v>
      </c>
      <c r="F789" s="27">
        <v>221</v>
      </c>
    </row>
    <row r="790" spans="2:6" x14ac:dyDescent="0.3">
      <c r="B790" s="28" t="s">
        <v>28</v>
      </c>
      <c r="C790" s="26">
        <v>1</v>
      </c>
      <c r="D790" s="26">
        <v>1</v>
      </c>
      <c r="E790" s="26">
        <v>1</v>
      </c>
      <c r="F790" s="27">
        <v>3</v>
      </c>
    </row>
    <row r="791" spans="2:6" x14ac:dyDescent="0.3">
      <c r="B791" s="28" t="s">
        <v>29</v>
      </c>
      <c r="C791" s="26">
        <v>2</v>
      </c>
      <c r="D791" s="26">
        <v>3</v>
      </c>
      <c r="E791" s="26">
        <v>3</v>
      </c>
      <c r="F791" s="27">
        <v>8</v>
      </c>
    </row>
    <row r="792" spans="2:6" x14ac:dyDescent="0.3">
      <c r="B792" s="28" t="s">
        <v>30</v>
      </c>
      <c r="C792" s="26">
        <v>174</v>
      </c>
      <c r="D792" s="26">
        <v>188</v>
      </c>
      <c r="E792" s="26">
        <v>156</v>
      </c>
      <c r="F792" s="27">
        <v>518</v>
      </c>
    </row>
    <row r="793" spans="2:6" x14ac:dyDescent="0.3">
      <c r="B793" s="28" t="s">
        <v>32</v>
      </c>
      <c r="C793" s="26">
        <v>386</v>
      </c>
      <c r="D793" s="26">
        <v>330</v>
      </c>
      <c r="E793" s="26">
        <v>294</v>
      </c>
      <c r="F793" s="27">
        <v>1010</v>
      </c>
    </row>
    <row r="794" spans="2:6" x14ac:dyDescent="0.3">
      <c r="B794" s="25" t="s">
        <v>190</v>
      </c>
      <c r="C794" s="26">
        <v>88</v>
      </c>
      <c r="D794" s="26">
        <v>101</v>
      </c>
      <c r="E794" s="26">
        <v>102</v>
      </c>
      <c r="F794" s="27">
        <v>291</v>
      </c>
    </row>
    <row r="795" spans="2:6" x14ac:dyDescent="0.3">
      <c r="B795" s="28" t="s">
        <v>24</v>
      </c>
      <c r="C795" s="26"/>
      <c r="D795" s="26">
        <v>10</v>
      </c>
      <c r="E795" s="26">
        <v>8</v>
      </c>
      <c r="F795" s="27">
        <v>18</v>
      </c>
    </row>
    <row r="796" spans="2:6" x14ac:dyDescent="0.3">
      <c r="B796" s="28" t="s">
        <v>25</v>
      </c>
      <c r="C796" s="26">
        <v>88</v>
      </c>
      <c r="D796" s="26">
        <v>91</v>
      </c>
      <c r="E796" s="26">
        <v>94</v>
      </c>
      <c r="F796" s="27">
        <v>273</v>
      </c>
    </row>
    <row r="797" spans="2:6" x14ac:dyDescent="0.3">
      <c r="B797" s="25" t="s">
        <v>191</v>
      </c>
      <c r="C797" s="26">
        <v>1109</v>
      </c>
      <c r="D797" s="26">
        <v>1058</v>
      </c>
      <c r="E797" s="26">
        <v>837</v>
      </c>
      <c r="F797" s="27">
        <v>3004</v>
      </c>
    </row>
    <row r="798" spans="2:6" x14ac:dyDescent="0.3">
      <c r="B798" s="28" t="s">
        <v>25</v>
      </c>
      <c r="C798" s="26">
        <v>42</v>
      </c>
      <c r="D798" s="26">
        <v>43</v>
      </c>
      <c r="E798" s="26">
        <v>30</v>
      </c>
      <c r="F798" s="27">
        <v>115</v>
      </c>
    </row>
    <row r="799" spans="2:6" x14ac:dyDescent="0.3">
      <c r="B799" s="28" t="s">
        <v>26</v>
      </c>
      <c r="C799" s="26">
        <v>1</v>
      </c>
      <c r="D799" s="26"/>
      <c r="E799" s="26"/>
      <c r="F799" s="27">
        <v>1</v>
      </c>
    </row>
    <row r="800" spans="2:6" x14ac:dyDescent="0.3">
      <c r="B800" s="28" t="s">
        <v>27</v>
      </c>
      <c r="C800" s="26">
        <v>88</v>
      </c>
      <c r="D800" s="26">
        <v>88</v>
      </c>
      <c r="E800" s="26">
        <v>79</v>
      </c>
      <c r="F800" s="27">
        <v>255</v>
      </c>
    </row>
    <row r="801" spans="2:6" x14ac:dyDescent="0.3">
      <c r="B801" s="28" t="s">
        <v>28</v>
      </c>
      <c r="C801" s="26">
        <v>1</v>
      </c>
      <c r="D801" s="26">
        <v>1</v>
      </c>
      <c r="E801" s="26">
        <v>1</v>
      </c>
      <c r="F801" s="27">
        <v>3</v>
      </c>
    </row>
    <row r="802" spans="2:6" x14ac:dyDescent="0.3">
      <c r="B802" s="28" t="s">
        <v>29</v>
      </c>
      <c r="C802" s="26">
        <v>2</v>
      </c>
      <c r="D802" s="26">
        <v>2</v>
      </c>
      <c r="E802" s="26">
        <v>1</v>
      </c>
      <c r="F802" s="27">
        <v>5</v>
      </c>
    </row>
    <row r="803" spans="2:6" x14ac:dyDescent="0.3">
      <c r="B803" s="28" t="s">
        <v>30</v>
      </c>
      <c r="C803" s="26">
        <v>307</v>
      </c>
      <c r="D803" s="26">
        <v>312</v>
      </c>
      <c r="E803" s="26">
        <v>228</v>
      </c>
      <c r="F803" s="27">
        <v>847</v>
      </c>
    </row>
    <row r="804" spans="2:6" x14ac:dyDescent="0.3">
      <c r="B804" s="28" t="s">
        <v>32</v>
      </c>
      <c r="C804" s="26">
        <v>668</v>
      </c>
      <c r="D804" s="26">
        <v>612</v>
      </c>
      <c r="E804" s="26">
        <v>498</v>
      </c>
      <c r="F804" s="27">
        <v>1778</v>
      </c>
    </row>
    <row r="805" spans="2:6" x14ac:dyDescent="0.3">
      <c r="B805" s="25" t="s">
        <v>192</v>
      </c>
      <c r="C805" s="26"/>
      <c r="D805" s="26">
        <v>2</v>
      </c>
      <c r="E805" s="26"/>
      <c r="F805" s="27">
        <v>2</v>
      </c>
    </row>
    <row r="806" spans="2:6" x14ac:dyDescent="0.3">
      <c r="B806" s="28" t="s">
        <v>24</v>
      </c>
      <c r="C806" s="26"/>
      <c r="D806" s="26">
        <v>1</v>
      </c>
      <c r="E806" s="26"/>
      <c r="F806" s="27">
        <v>1</v>
      </c>
    </row>
    <row r="807" spans="2:6" x14ac:dyDescent="0.3">
      <c r="B807" s="28" t="s">
        <v>25</v>
      </c>
      <c r="C807" s="26"/>
      <c r="D807" s="26">
        <v>1</v>
      </c>
      <c r="E807" s="26"/>
      <c r="F807" s="27">
        <v>1</v>
      </c>
    </row>
    <row r="808" spans="2:6" x14ac:dyDescent="0.3">
      <c r="B808" s="25" t="s">
        <v>193</v>
      </c>
      <c r="C808" s="26">
        <v>6839</v>
      </c>
      <c r="D808" s="26">
        <v>6164</v>
      </c>
      <c r="E808" s="26">
        <v>4999</v>
      </c>
      <c r="F808" s="27">
        <v>18002</v>
      </c>
    </row>
    <row r="809" spans="2:6" x14ac:dyDescent="0.3">
      <c r="B809" s="28" t="s">
        <v>24</v>
      </c>
      <c r="C809" s="26">
        <v>294</v>
      </c>
      <c r="D809" s="26">
        <v>256</v>
      </c>
      <c r="E809" s="26">
        <v>163</v>
      </c>
      <c r="F809" s="27">
        <v>713</v>
      </c>
    </row>
    <row r="810" spans="2:6" x14ac:dyDescent="0.3">
      <c r="B810" s="28" t="s">
        <v>25</v>
      </c>
      <c r="C810" s="26">
        <v>706</v>
      </c>
      <c r="D810" s="26">
        <v>675</v>
      </c>
      <c r="E810" s="26">
        <v>566</v>
      </c>
      <c r="F810" s="27">
        <v>1947</v>
      </c>
    </row>
    <row r="811" spans="2:6" x14ac:dyDescent="0.3">
      <c r="B811" s="28" t="s">
        <v>26</v>
      </c>
      <c r="C811" s="26">
        <v>2</v>
      </c>
      <c r="D811" s="26">
        <v>4</v>
      </c>
      <c r="E811" s="26">
        <v>2</v>
      </c>
      <c r="F811" s="27">
        <v>8</v>
      </c>
    </row>
    <row r="812" spans="2:6" x14ac:dyDescent="0.3">
      <c r="B812" s="28" t="s">
        <v>27</v>
      </c>
      <c r="C812" s="26">
        <v>259</v>
      </c>
      <c r="D812" s="26">
        <v>257</v>
      </c>
      <c r="E812" s="26">
        <v>189</v>
      </c>
      <c r="F812" s="27">
        <v>705</v>
      </c>
    </row>
    <row r="813" spans="2:6" x14ac:dyDescent="0.3">
      <c r="B813" s="28" t="s">
        <v>29</v>
      </c>
      <c r="C813" s="26">
        <v>34</v>
      </c>
      <c r="D813" s="26">
        <v>29</v>
      </c>
      <c r="E813" s="26">
        <v>24</v>
      </c>
      <c r="F813" s="27">
        <v>87</v>
      </c>
    </row>
    <row r="814" spans="2:6" x14ac:dyDescent="0.3">
      <c r="B814" s="28" t="s">
        <v>30</v>
      </c>
      <c r="C814" s="26">
        <v>3811</v>
      </c>
      <c r="D814" s="26">
        <v>3287</v>
      </c>
      <c r="E814" s="26">
        <v>2711</v>
      </c>
      <c r="F814" s="27">
        <v>9809</v>
      </c>
    </row>
    <row r="815" spans="2:6" x14ac:dyDescent="0.3">
      <c r="B815" s="28" t="s">
        <v>31</v>
      </c>
      <c r="C815" s="26">
        <v>26</v>
      </c>
      <c r="D815" s="26">
        <v>23</v>
      </c>
      <c r="E815" s="26">
        <v>14</v>
      </c>
      <c r="F815" s="27">
        <v>63</v>
      </c>
    </row>
    <row r="816" spans="2:6" x14ac:dyDescent="0.3">
      <c r="B816" s="28" t="s">
        <v>32</v>
      </c>
      <c r="C816" s="26">
        <v>1707</v>
      </c>
      <c r="D816" s="26">
        <v>1633</v>
      </c>
      <c r="E816" s="26">
        <v>1330</v>
      </c>
      <c r="F816" s="27">
        <v>4670</v>
      </c>
    </row>
    <row r="817" spans="2:6" x14ac:dyDescent="0.3">
      <c r="B817" s="25" t="s">
        <v>194</v>
      </c>
      <c r="C817" s="26">
        <v>66</v>
      </c>
      <c r="D817" s="26">
        <v>86</v>
      </c>
      <c r="E817" s="26">
        <v>82</v>
      </c>
      <c r="F817" s="27">
        <v>234</v>
      </c>
    </row>
    <row r="818" spans="2:6" x14ac:dyDescent="0.3">
      <c r="B818" s="28" t="s">
        <v>24</v>
      </c>
      <c r="C818" s="26"/>
      <c r="D818" s="26">
        <v>9</v>
      </c>
      <c r="E818" s="26">
        <v>8</v>
      </c>
      <c r="F818" s="27">
        <v>17</v>
      </c>
    </row>
    <row r="819" spans="2:6" x14ac:dyDescent="0.3">
      <c r="B819" s="28" t="s">
        <v>25</v>
      </c>
      <c r="C819" s="26">
        <v>66</v>
      </c>
      <c r="D819" s="26">
        <v>77</v>
      </c>
      <c r="E819" s="26">
        <v>74</v>
      </c>
      <c r="F819" s="27">
        <v>217</v>
      </c>
    </row>
    <row r="820" spans="2:6" x14ac:dyDescent="0.3">
      <c r="B820" s="25" t="s">
        <v>195</v>
      </c>
      <c r="C820" s="26">
        <v>1133</v>
      </c>
      <c r="D820" s="26">
        <v>1154</v>
      </c>
      <c r="E820" s="26">
        <v>821</v>
      </c>
      <c r="F820" s="27">
        <v>3108</v>
      </c>
    </row>
    <row r="821" spans="2:6" x14ac:dyDescent="0.3">
      <c r="B821" s="28" t="s">
        <v>25</v>
      </c>
      <c r="C821" s="26">
        <v>32</v>
      </c>
      <c r="D821" s="26">
        <v>30</v>
      </c>
      <c r="E821" s="26">
        <v>26</v>
      </c>
      <c r="F821" s="27">
        <v>88</v>
      </c>
    </row>
    <row r="822" spans="2:6" x14ac:dyDescent="0.3">
      <c r="B822" s="28" t="s">
        <v>26</v>
      </c>
      <c r="C822" s="26">
        <v>1</v>
      </c>
      <c r="D822" s="26">
        <v>1</v>
      </c>
      <c r="E822" s="26"/>
      <c r="F822" s="27">
        <v>2</v>
      </c>
    </row>
    <row r="823" spans="2:6" x14ac:dyDescent="0.3">
      <c r="B823" s="28" t="s">
        <v>27</v>
      </c>
      <c r="C823" s="26">
        <v>67</v>
      </c>
      <c r="D823" s="26">
        <v>72</v>
      </c>
      <c r="E823" s="26">
        <v>60</v>
      </c>
      <c r="F823" s="27">
        <v>199</v>
      </c>
    </row>
    <row r="824" spans="2:6" x14ac:dyDescent="0.3">
      <c r="B824" s="28" t="s">
        <v>28</v>
      </c>
      <c r="C824" s="26">
        <v>1</v>
      </c>
      <c r="D824" s="26">
        <v>1</v>
      </c>
      <c r="E824" s="26">
        <v>1</v>
      </c>
      <c r="F824" s="27">
        <v>3</v>
      </c>
    </row>
    <row r="825" spans="2:6" x14ac:dyDescent="0.3">
      <c r="B825" s="28" t="s">
        <v>29</v>
      </c>
      <c r="C825" s="26">
        <v>2</v>
      </c>
      <c r="D825" s="26">
        <v>1</v>
      </c>
      <c r="E825" s="26">
        <v>1</v>
      </c>
      <c r="F825" s="27">
        <v>4</v>
      </c>
    </row>
    <row r="826" spans="2:6" x14ac:dyDescent="0.3">
      <c r="B826" s="28" t="s">
        <v>30</v>
      </c>
      <c r="C826" s="26">
        <v>535</v>
      </c>
      <c r="D826" s="26">
        <v>594</v>
      </c>
      <c r="E826" s="26">
        <v>356</v>
      </c>
      <c r="F826" s="27">
        <v>1485</v>
      </c>
    </row>
    <row r="827" spans="2:6" x14ac:dyDescent="0.3">
      <c r="B827" s="28" t="s">
        <v>32</v>
      </c>
      <c r="C827" s="26">
        <v>495</v>
      </c>
      <c r="D827" s="26">
        <v>455</v>
      </c>
      <c r="E827" s="26">
        <v>377</v>
      </c>
      <c r="F827" s="27">
        <v>1327</v>
      </c>
    </row>
    <row r="828" spans="2:6" x14ac:dyDescent="0.3">
      <c r="B828" s="25" t="s">
        <v>196</v>
      </c>
      <c r="C828" s="26">
        <v>3577</v>
      </c>
      <c r="D828" s="26">
        <v>2790</v>
      </c>
      <c r="E828" s="26">
        <v>2344</v>
      </c>
      <c r="F828" s="27">
        <v>8711</v>
      </c>
    </row>
    <row r="829" spans="2:6" x14ac:dyDescent="0.3">
      <c r="B829" s="28" t="s">
        <v>24</v>
      </c>
      <c r="C829" s="26"/>
      <c r="D829" s="26">
        <v>1</v>
      </c>
      <c r="E829" s="26"/>
      <c r="F829" s="27">
        <v>1</v>
      </c>
    </row>
    <row r="830" spans="2:6" x14ac:dyDescent="0.3">
      <c r="B830" s="28" t="s">
        <v>25</v>
      </c>
      <c r="C830" s="26">
        <v>239</v>
      </c>
      <c r="D830" s="26">
        <v>182</v>
      </c>
      <c r="E830" s="26">
        <v>149</v>
      </c>
      <c r="F830" s="27">
        <v>570</v>
      </c>
    </row>
    <row r="831" spans="2:6" x14ac:dyDescent="0.3">
      <c r="B831" s="28" t="s">
        <v>26</v>
      </c>
      <c r="C831" s="26">
        <v>2</v>
      </c>
      <c r="D831" s="26"/>
      <c r="E831" s="26"/>
      <c r="F831" s="27">
        <v>2</v>
      </c>
    </row>
    <row r="832" spans="2:6" x14ac:dyDescent="0.3">
      <c r="B832" s="28" t="s">
        <v>27</v>
      </c>
      <c r="C832" s="26">
        <v>190</v>
      </c>
      <c r="D832" s="26">
        <v>188</v>
      </c>
      <c r="E832" s="26">
        <v>139</v>
      </c>
      <c r="F832" s="27">
        <v>517</v>
      </c>
    </row>
    <row r="833" spans="2:6" x14ac:dyDescent="0.3">
      <c r="B833" s="28" t="s">
        <v>28</v>
      </c>
      <c r="C833" s="26">
        <v>1</v>
      </c>
      <c r="D833" s="26">
        <v>2</v>
      </c>
      <c r="E833" s="26">
        <v>1</v>
      </c>
      <c r="F833" s="27">
        <v>4</v>
      </c>
    </row>
    <row r="834" spans="2:6" x14ac:dyDescent="0.3">
      <c r="B834" s="28" t="s">
        <v>29</v>
      </c>
      <c r="C834" s="26">
        <v>6</v>
      </c>
      <c r="D834" s="26">
        <v>6</v>
      </c>
      <c r="E834" s="26">
        <v>4</v>
      </c>
      <c r="F834" s="27">
        <v>16</v>
      </c>
    </row>
    <row r="835" spans="2:6" x14ac:dyDescent="0.3">
      <c r="B835" s="28" t="s">
        <v>30</v>
      </c>
      <c r="C835" s="26">
        <v>2225</v>
      </c>
      <c r="D835" s="26">
        <v>1615</v>
      </c>
      <c r="E835" s="26">
        <v>1419</v>
      </c>
      <c r="F835" s="27">
        <v>5259</v>
      </c>
    </row>
    <row r="836" spans="2:6" x14ac:dyDescent="0.3">
      <c r="B836" s="28" t="s">
        <v>32</v>
      </c>
      <c r="C836" s="26">
        <v>914</v>
      </c>
      <c r="D836" s="26">
        <v>796</v>
      </c>
      <c r="E836" s="26">
        <v>632</v>
      </c>
      <c r="F836" s="27">
        <v>2342</v>
      </c>
    </row>
    <row r="837" spans="2:6" x14ac:dyDescent="0.3">
      <c r="B837" s="25" t="s">
        <v>197</v>
      </c>
      <c r="C837" s="26">
        <v>28</v>
      </c>
      <c r="D837" s="26">
        <v>38</v>
      </c>
      <c r="E837" s="26">
        <v>34</v>
      </c>
      <c r="F837" s="27">
        <v>100</v>
      </c>
    </row>
    <row r="838" spans="2:6" x14ac:dyDescent="0.3">
      <c r="B838" s="28" t="s">
        <v>24</v>
      </c>
      <c r="C838" s="26"/>
      <c r="D838" s="26">
        <v>9</v>
      </c>
      <c r="E838" s="26">
        <v>8</v>
      </c>
      <c r="F838" s="27">
        <v>17</v>
      </c>
    </row>
    <row r="839" spans="2:6" x14ac:dyDescent="0.3">
      <c r="B839" s="28" t="s">
        <v>25</v>
      </c>
      <c r="C839" s="26">
        <v>28</v>
      </c>
      <c r="D839" s="26">
        <v>29</v>
      </c>
      <c r="E839" s="26">
        <v>26</v>
      </c>
      <c r="F839" s="27">
        <v>83</v>
      </c>
    </row>
    <row r="840" spans="2:6" x14ac:dyDescent="0.3">
      <c r="B840" s="25" t="s">
        <v>198</v>
      </c>
      <c r="C840" s="26">
        <v>651</v>
      </c>
      <c r="D840" s="26">
        <v>615</v>
      </c>
      <c r="E840" s="26">
        <v>469</v>
      </c>
      <c r="F840" s="27">
        <v>1735</v>
      </c>
    </row>
    <row r="841" spans="2:6" x14ac:dyDescent="0.3">
      <c r="B841" s="28" t="s">
        <v>25</v>
      </c>
      <c r="C841" s="26">
        <v>28</v>
      </c>
      <c r="D841" s="26">
        <v>29</v>
      </c>
      <c r="E841" s="26">
        <v>20</v>
      </c>
      <c r="F841" s="27">
        <v>77</v>
      </c>
    </row>
    <row r="842" spans="2:6" x14ac:dyDescent="0.3">
      <c r="B842" s="28" t="s">
        <v>27</v>
      </c>
      <c r="C842" s="26">
        <v>71</v>
      </c>
      <c r="D842" s="26">
        <v>70</v>
      </c>
      <c r="E842" s="26">
        <v>60</v>
      </c>
      <c r="F842" s="27">
        <v>201</v>
      </c>
    </row>
    <row r="843" spans="2:6" x14ac:dyDescent="0.3">
      <c r="B843" s="28" t="s">
        <v>28</v>
      </c>
      <c r="C843" s="26">
        <v>1</v>
      </c>
      <c r="D843" s="26">
        <v>1</v>
      </c>
      <c r="E843" s="26">
        <v>1</v>
      </c>
      <c r="F843" s="27">
        <v>3</v>
      </c>
    </row>
    <row r="844" spans="2:6" x14ac:dyDescent="0.3">
      <c r="B844" s="28" t="s">
        <v>29</v>
      </c>
      <c r="C844" s="26">
        <v>2</v>
      </c>
      <c r="D844" s="26">
        <v>1</v>
      </c>
      <c r="E844" s="26">
        <v>2</v>
      </c>
      <c r="F844" s="27">
        <v>5</v>
      </c>
    </row>
    <row r="845" spans="2:6" x14ac:dyDescent="0.3">
      <c r="B845" s="28" t="s">
        <v>30</v>
      </c>
      <c r="C845" s="26">
        <v>131</v>
      </c>
      <c r="D845" s="26">
        <v>124</v>
      </c>
      <c r="E845" s="26">
        <v>104</v>
      </c>
      <c r="F845" s="27">
        <v>359</v>
      </c>
    </row>
    <row r="846" spans="2:6" x14ac:dyDescent="0.3">
      <c r="B846" s="28" t="s">
        <v>32</v>
      </c>
      <c r="C846" s="26">
        <v>418</v>
      </c>
      <c r="D846" s="26">
        <v>390</v>
      </c>
      <c r="E846" s="26">
        <v>282</v>
      </c>
      <c r="F846" s="27">
        <v>1090</v>
      </c>
    </row>
    <row r="847" spans="2:6" x14ac:dyDescent="0.3">
      <c r="B847" s="25" t="s">
        <v>199</v>
      </c>
      <c r="C847" s="26">
        <v>117</v>
      </c>
      <c r="D847" s="26">
        <v>117</v>
      </c>
      <c r="E847" s="26">
        <v>106</v>
      </c>
      <c r="F847" s="27">
        <v>340</v>
      </c>
    </row>
    <row r="848" spans="2:6" x14ac:dyDescent="0.3">
      <c r="B848" s="28" t="s">
        <v>25</v>
      </c>
      <c r="C848" s="26">
        <v>117</v>
      </c>
      <c r="D848" s="26">
        <v>117</v>
      </c>
      <c r="E848" s="26">
        <v>106</v>
      </c>
      <c r="F848" s="27">
        <v>340</v>
      </c>
    </row>
    <row r="849" spans="2:6" x14ac:dyDescent="0.3">
      <c r="B849" s="25" t="s">
        <v>200</v>
      </c>
      <c r="C849" s="26">
        <v>1282</v>
      </c>
      <c r="D849" s="26">
        <v>1391</v>
      </c>
      <c r="E849" s="26">
        <v>1077</v>
      </c>
      <c r="F849" s="27">
        <v>3750</v>
      </c>
    </row>
    <row r="850" spans="2:6" x14ac:dyDescent="0.3">
      <c r="B850" s="28" t="s">
        <v>24</v>
      </c>
      <c r="C850" s="26"/>
      <c r="D850" s="26">
        <v>1</v>
      </c>
      <c r="E850" s="26"/>
      <c r="F850" s="27">
        <v>1</v>
      </c>
    </row>
    <row r="851" spans="2:6" x14ac:dyDescent="0.3">
      <c r="B851" s="28" t="s">
        <v>25</v>
      </c>
      <c r="C851" s="26">
        <v>98</v>
      </c>
      <c r="D851" s="26">
        <v>72</v>
      </c>
      <c r="E851" s="26">
        <v>54</v>
      </c>
      <c r="F851" s="27">
        <v>224</v>
      </c>
    </row>
    <row r="852" spans="2:6" x14ac:dyDescent="0.3">
      <c r="B852" s="28" t="s">
        <v>26</v>
      </c>
      <c r="C852" s="26">
        <v>1</v>
      </c>
      <c r="D852" s="26">
        <v>1</v>
      </c>
      <c r="E852" s="26">
        <v>1</v>
      </c>
      <c r="F852" s="27">
        <v>3</v>
      </c>
    </row>
    <row r="853" spans="2:6" x14ac:dyDescent="0.3">
      <c r="B853" s="28" t="s">
        <v>27</v>
      </c>
      <c r="C853" s="26">
        <v>91</v>
      </c>
      <c r="D853" s="26">
        <v>92</v>
      </c>
      <c r="E853" s="26">
        <v>70</v>
      </c>
      <c r="F853" s="27">
        <v>253</v>
      </c>
    </row>
    <row r="854" spans="2:6" x14ac:dyDescent="0.3">
      <c r="B854" s="28" t="s">
        <v>28</v>
      </c>
      <c r="C854" s="26">
        <v>1</v>
      </c>
      <c r="D854" s="26">
        <v>1</v>
      </c>
      <c r="E854" s="26">
        <v>1</v>
      </c>
      <c r="F854" s="27">
        <v>3</v>
      </c>
    </row>
    <row r="855" spans="2:6" x14ac:dyDescent="0.3">
      <c r="B855" s="28" t="s">
        <v>29</v>
      </c>
      <c r="C855" s="26">
        <v>2</v>
      </c>
      <c r="D855" s="26">
        <v>3</v>
      </c>
      <c r="E855" s="26">
        <v>2</v>
      </c>
      <c r="F855" s="27">
        <v>7</v>
      </c>
    </row>
    <row r="856" spans="2:6" x14ac:dyDescent="0.3">
      <c r="B856" s="28" t="s">
        <v>30</v>
      </c>
      <c r="C856" s="26">
        <v>477</v>
      </c>
      <c r="D856" s="26">
        <v>626</v>
      </c>
      <c r="E856" s="26">
        <v>455</v>
      </c>
      <c r="F856" s="27">
        <v>1558</v>
      </c>
    </row>
    <row r="857" spans="2:6" x14ac:dyDescent="0.3">
      <c r="B857" s="28" t="s">
        <v>31</v>
      </c>
      <c r="C857" s="26">
        <v>3</v>
      </c>
      <c r="D857" s="26">
        <v>3</v>
      </c>
      <c r="E857" s="26">
        <v>1</v>
      </c>
      <c r="F857" s="27">
        <v>7</v>
      </c>
    </row>
    <row r="858" spans="2:6" x14ac:dyDescent="0.3">
      <c r="B858" s="28" t="s">
        <v>32</v>
      </c>
      <c r="C858" s="26">
        <v>609</v>
      </c>
      <c r="D858" s="26">
        <v>592</v>
      </c>
      <c r="E858" s="26">
        <v>493</v>
      </c>
      <c r="F858" s="27">
        <v>1694</v>
      </c>
    </row>
    <row r="859" spans="2:6" x14ac:dyDescent="0.3">
      <c r="B859" s="25" t="s">
        <v>201</v>
      </c>
      <c r="C859" s="26">
        <v>32</v>
      </c>
      <c r="D859" s="26">
        <v>24</v>
      </c>
      <c r="E859" s="26">
        <v>20</v>
      </c>
      <c r="F859" s="27">
        <v>76</v>
      </c>
    </row>
    <row r="860" spans="2:6" x14ac:dyDescent="0.3">
      <c r="B860" s="28" t="s">
        <v>25</v>
      </c>
      <c r="C860" s="26">
        <v>32</v>
      </c>
      <c r="D860" s="26">
        <v>24</v>
      </c>
      <c r="E860" s="26">
        <v>20</v>
      </c>
      <c r="F860" s="27">
        <v>76</v>
      </c>
    </row>
    <row r="861" spans="2:6" x14ac:dyDescent="0.3">
      <c r="B861" s="25" t="s">
        <v>202</v>
      </c>
      <c r="C861" s="26">
        <v>27</v>
      </c>
      <c r="D861" s="26">
        <v>29</v>
      </c>
      <c r="E861" s="26">
        <v>25</v>
      </c>
      <c r="F861" s="27">
        <v>81</v>
      </c>
    </row>
    <row r="862" spans="2:6" x14ac:dyDescent="0.3">
      <c r="B862" s="28" t="s">
        <v>24</v>
      </c>
      <c r="C862" s="26"/>
      <c r="D862" s="26">
        <v>9</v>
      </c>
      <c r="E862" s="26">
        <v>8</v>
      </c>
      <c r="F862" s="27">
        <v>17</v>
      </c>
    </row>
    <row r="863" spans="2:6" x14ac:dyDescent="0.3">
      <c r="B863" s="28" t="s">
        <v>25</v>
      </c>
      <c r="C863" s="26">
        <v>27</v>
      </c>
      <c r="D863" s="26">
        <v>20</v>
      </c>
      <c r="E863" s="26">
        <v>17</v>
      </c>
      <c r="F863" s="27">
        <v>64</v>
      </c>
    </row>
    <row r="864" spans="2:6" x14ac:dyDescent="0.3">
      <c r="B864" s="25" t="s">
        <v>204</v>
      </c>
      <c r="C864" s="26">
        <v>317</v>
      </c>
      <c r="D864" s="26">
        <v>409</v>
      </c>
      <c r="E864" s="26">
        <v>310</v>
      </c>
      <c r="F864" s="27">
        <v>1036</v>
      </c>
    </row>
    <row r="865" spans="2:6" x14ac:dyDescent="0.3">
      <c r="B865" s="28" t="s">
        <v>24</v>
      </c>
      <c r="C865" s="26">
        <v>1</v>
      </c>
      <c r="D865" s="26"/>
      <c r="E865" s="26">
        <v>1</v>
      </c>
      <c r="F865" s="27">
        <v>2</v>
      </c>
    </row>
    <row r="866" spans="2:6" x14ac:dyDescent="0.3">
      <c r="B866" s="28" t="s">
        <v>26</v>
      </c>
      <c r="C866" s="26"/>
      <c r="D866" s="26"/>
      <c r="E866" s="26">
        <v>1</v>
      </c>
      <c r="F866" s="27">
        <v>1</v>
      </c>
    </row>
    <row r="867" spans="2:6" x14ac:dyDescent="0.3">
      <c r="B867" s="28" t="s">
        <v>29</v>
      </c>
      <c r="C867" s="26">
        <v>131</v>
      </c>
      <c r="D867" s="26">
        <v>131</v>
      </c>
      <c r="E867" s="26">
        <v>115</v>
      </c>
      <c r="F867" s="27">
        <v>377</v>
      </c>
    </row>
    <row r="868" spans="2:6" x14ac:dyDescent="0.3">
      <c r="B868" s="28" t="s">
        <v>30</v>
      </c>
      <c r="C868" s="26">
        <v>185</v>
      </c>
      <c r="D868" s="26">
        <v>278</v>
      </c>
      <c r="E868" s="26">
        <v>193</v>
      </c>
      <c r="F868" s="27">
        <v>656</v>
      </c>
    </row>
    <row r="869" spans="2:6" x14ac:dyDescent="0.3">
      <c r="B869" s="25" t="s">
        <v>205</v>
      </c>
      <c r="C869" s="26">
        <v>195</v>
      </c>
      <c r="D869" s="26">
        <v>197</v>
      </c>
      <c r="E869" s="26">
        <v>151</v>
      </c>
      <c r="F869" s="27">
        <v>543</v>
      </c>
    </row>
    <row r="870" spans="2:6" x14ac:dyDescent="0.3">
      <c r="B870" s="28" t="s">
        <v>28</v>
      </c>
      <c r="C870" s="26">
        <v>1</v>
      </c>
      <c r="D870" s="26">
        <v>1</v>
      </c>
      <c r="E870" s="26">
        <v>1</v>
      </c>
      <c r="F870" s="27">
        <v>3</v>
      </c>
    </row>
    <row r="871" spans="2:6" x14ac:dyDescent="0.3">
      <c r="B871" s="28" t="s">
        <v>29</v>
      </c>
      <c r="C871" s="26">
        <v>29</v>
      </c>
      <c r="D871" s="26">
        <v>28</v>
      </c>
      <c r="E871" s="26">
        <v>25</v>
      </c>
      <c r="F871" s="27">
        <v>82</v>
      </c>
    </row>
    <row r="872" spans="2:6" x14ac:dyDescent="0.3">
      <c r="B872" s="28" t="s">
        <v>30</v>
      </c>
      <c r="C872" s="26">
        <v>164</v>
      </c>
      <c r="D872" s="26">
        <v>168</v>
      </c>
      <c r="E872" s="26">
        <v>125</v>
      </c>
      <c r="F872" s="27">
        <v>457</v>
      </c>
    </row>
    <row r="873" spans="2:6" x14ac:dyDescent="0.3">
      <c r="B873" s="28" t="s">
        <v>32</v>
      </c>
      <c r="C873" s="26">
        <v>1</v>
      </c>
      <c r="D873" s="26"/>
      <c r="E873" s="26"/>
      <c r="F873" s="27">
        <v>1</v>
      </c>
    </row>
    <row r="874" spans="2:6" x14ac:dyDescent="0.3">
      <c r="B874" s="25" t="s">
        <v>206</v>
      </c>
      <c r="C874" s="26">
        <v>235</v>
      </c>
      <c r="D874" s="26">
        <v>210</v>
      </c>
      <c r="E874" s="26">
        <v>165</v>
      </c>
      <c r="F874" s="27">
        <v>610</v>
      </c>
    </row>
    <row r="875" spans="2:6" x14ac:dyDescent="0.3">
      <c r="B875" s="28" t="s">
        <v>28</v>
      </c>
      <c r="C875" s="26">
        <v>1</v>
      </c>
      <c r="D875" s="26">
        <v>1</v>
      </c>
      <c r="E875" s="26">
        <v>1</v>
      </c>
      <c r="F875" s="27">
        <v>3</v>
      </c>
    </row>
    <row r="876" spans="2:6" x14ac:dyDescent="0.3">
      <c r="B876" s="28" t="s">
        <v>29</v>
      </c>
      <c r="C876" s="26">
        <v>65</v>
      </c>
      <c r="D876" s="26">
        <v>60</v>
      </c>
      <c r="E876" s="26">
        <v>55</v>
      </c>
      <c r="F876" s="27">
        <v>180</v>
      </c>
    </row>
    <row r="877" spans="2:6" x14ac:dyDescent="0.3">
      <c r="B877" s="28" t="s">
        <v>30</v>
      </c>
      <c r="C877" s="26">
        <v>168</v>
      </c>
      <c r="D877" s="26">
        <v>149</v>
      </c>
      <c r="E877" s="26">
        <v>109</v>
      </c>
      <c r="F877" s="27">
        <v>426</v>
      </c>
    </row>
    <row r="878" spans="2:6" x14ac:dyDescent="0.3">
      <c r="B878" s="28" t="s">
        <v>32</v>
      </c>
      <c r="C878" s="26">
        <v>1</v>
      </c>
      <c r="D878" s="26"/>
      <c r="E878" s="26"/>
      <c r="F878" s="27">
        <v>1</v>
      </c>
    </row>
    <row r="879" spans="2:6" x14ac:dyDescent="0.3">
      <c r="B879" s="25" t="s">
        <v>207</v>
      </c>
      <c r="C879" s="26">
        <v>132</v>
      </c>
      <c r="D879" s="26">
        <v>94</v>
      </c>
      <c r="E879" s="26">
        <v>74</v>
      </c>
      <c r="F879" s="27">
        <v>300</v>
      </c>
    </row>
    <row r="880" spans="2:6" x14ac:dyDescent="0.3">
      <c r="B880" s="28" t="s">
        <v>28</v>
      </c>
      <c r="C880" s="26">
        <v>1</v>
      </c>
      <c r="D880" s="26">
        <v>1</v>
      </c>
      <c r="E880" s="26">
        <v>1</v>
      </c>
      <c r="F880" s="27">
        <v>3</v>
      </c>
    </row>
    <row r="881" spans="2:6" x14ac:dyDescent="0.3">
      <c r="B881" s="28" t="s">
        <v>29</v>
      </c>
      <c r="C881" s="26">
        <v>33</v>
      </c>
      <c r="D881" s="26">
        <v>20</v>
      </c>
      <c r="E881" s="26">
        <v>15</v>
      </c>
      <c r="F881" s="27">
        <v>68</v>
      </c>
    </row>
    <row r="882" spans="2:6" x14ac:dyDescent="0.3">
      <c r="B882" s="28" t="s">
        <v>30</v>
      </c>
      <c r="C882" s="26">
        <v>97</v>
      </c>
      <c r="D882" s="26">
        <v>73</v>
      </c>
      <c r="E882" s="26">
        <v>58</v>
      </c>
      <c r="F882" s="27">
        <v>228</v>
      </c>
    </row>
    <row r="883" spans="2:6" x14ac:dyDescent="0.3">
      <c r="B883" s="28" t="s">
        <v>32</v>
      </c>
      <c r="C883" s="26">
        <v>1</v>
      </c>
      <c r="D883" s="26"/>
      <c r="E883" s="26"/>
      <c r="F883" s="27">
        <v>1</v>
      </c>
    </row>
    <row r="884" spans="2:6" x14ac:dyDescent="0.3">
      <c r="B884" s="25" t="s">
        <v>208</v>
      </c>
      <c r="C884" s="26">
        <v>284</v>
      </c>
      <c r="D884" s="26">
        <v>220</v>
      </c>
      <c r="E884" s="26">
        <v>186</v>
      </c>
      <c r="F884" s="27">
        <v>690</v>
      </c>
    </row>
    <row r="885" spans="2:6" x14ac:dyDescent="0.3">
      <c r="B885" s="28" t="s">
        <v>28</v>
      </c>
      <c r="C885" s="26">
        <v>1</v>
      </c>
      <c r="D885" s="26">
        <v>1</v>
      </c>
      <c r="E885" s="26">
        <v>1</v>
      </c>
      <c r="F885" s="27">
        <v>3</v>
      </c>
    </row>
    <row r="886" spans="2:6" x14ac:dyDescent="0.3">
      <c r="B886" s="28" t="s">
        <v>29</v>
      </c>
      <c r="C886" s="26">
        <v>109</v>
      </c>
      <c r="D886" s="26">
        <v>68</v>
      </c>
      <c r="E886" s="26">
        <v>78</v>
      </c>
      <c r="F886" s="27">
        <v>255</v>
      </c>
    </row>
    <row r="887" spans="2:6" x14ac:dyDescent="0.3">
      <c r="B887" s="28" t="s">
        <v>30</v>
      </c>
      <c r="C887" s="26">
        <v>173</v>
      </c>
      <c r="D887" s="26">
        <v>151</v>
      </c>
      <c r="E887" s="26">
        <v>106</v>
      </c>
      <c r="F887" s="27">
        <v>430</v>
      </c>
    </row>
    <row r="888" spans="2:6" x14ac:dyDescent="0.3">
      <c r="B888" s="28" t="s">
        <v>32</v>
      </c>
      <c r="C888" s="26">
        <v>1</v>
      </c>
      <c r="D888" s="26"/>
      <c r="E888" s="26">
        <v>1</v>
      </c>
      <c r="F888" s="27">
        <v>2</v>
      </c>
    </row>
    <row r="889" spans="2:6" x14ac:dyDescent="0.3">
      <c r="B889" s="25" t="s">
        <v>209</v>
      </c>
      <c r="C889" s="26">
        <v>231</v>
      </c>
      <c r="D889" s="26">
        <v>229</v>
      </c>
      <c r="E889" s="26">
        <v>184</v>
      </c>
      <c r="F889" s="27">
        <v>644</v>
      </c>
    </row>
    <row r="890" spans="2:6" x14ac:dyDescent="0.3">
      <c r="B890" s="28" t="s">
        <v>28</v>
      </c>
      <c r="C890" s="26">
        <v>1</v>
      </c>
      <c r="D890" s="26">
        <v>1</v>
      </c>
      <c r="E890" s="26">
        <v>1</v>
      </c>
      <c r="F890" s="27">
        <v>3</v>
      </c>
    </row>
    <row r="891" spans="2:6" x14ac:dyDescent="0.3">
      <c r="B891" s="28" t="s">
        <v>29</v>
      </c>
      <c r="C891" s="26">
        <v>83</v>
      </c>
      <c r="D891" s="26">
        <v>63</v>
      </c>
      <c r="E891" s="26">
        <v>62</v>
      </c>
      <c r="F891" s="27">
        <v>208</v>
      </c>
    </row>
    <row r="892" spans="2:6" x14ac:dyDescent="0.3">
      <c r="B892" s="28" t="s">
        <v>30</v>
      </c>
      <c r="C892" s="26">
        <v>146</v>
      </c>
      <c r="D892" s="26">
        <v>165</v>
      </c>
      <c r="E892" s="26">
        <v>121</v>
      </c>
      <c r="F892" s="27">
        <v>432</v>
      </c>
    </row>
    <row r="893" spans="2:6" x14ac:dyDescent="0.3">
      <c r="B893" s="28" t="s">
        <v>32</v>
      </c>
      <c r="C893" s="26">
        <v>1</v>
      </c>
      <c r="D893" s="26"/>
      <c r="E893" s="26"/>
      <c r="F893" s="27">
        <v>1</v>
      </c>
    </row>
    <row r="894" spans="2:6" x14ac:dyDescent="0.3">
      <c r="B894" s="25" t="s">
        <v>210</v>
      </c>
      <c r="C894" s="26">
        <v>309</v>
      </c>
      <c r="D894" s="26">
        <v>289</v>
      </c>
      <c r="E894" s="26">
        <v>192</v>
      </c>
      <c r="F894" s="27">
        <v>790</v>
      </c>
    </row>
    <row r="895" spans="2:6" x14ac:dyDescent="0.3">
      <c r="B895" s="28" t="s">
        <v>26</v>
      </c>
      <c r="C895" s="26"/>
      <c r="D895" s="26">
        <v>1</v>
      </c>
      <c r="E895" s="26"/>
      <c r="F895" s="27">
        <v>1</v>
      </c>
    </row>
    <row r="896" spans="2:6" x14ac:dyDescent="0.3">
      <c r="B896" s="28" t="s">
        <v>28</v>
      </c>
      <c r="C896" s="26">
        <v>1</v>
      </c>
      <c r="D896" s="26">
        <v>1</v>
      </c>
      <c r="E896" s="26">
        <v>1</v>
      </c>
      <c r="F896" s="27">
        <v>3</v>
      </c>
    </row>
    <row r="897" spans="2:6" x14ac:dyDescent="0.3">
      <c r="B897" s="28" t="s">
        <v>29</v>
      </c>
      <c r="C897" s="26">
        <v>57</v>
      </c>
      <c r="D897" s="26">
        <v>61</v>
      </c>
      <c r="E897" s="26">
        <v>44</v>
      </c>
      <c r="F897" s="27">
        <v>162</v>
      </c>
    </row>
    <row r="898" spans="2:6" x14ac:dyDescent="0.3">
      <c r="B898" s="28" t="s">
        <v>30</v>
      </c>
      <c r="C898" s="26">
        <v>249</v>
      </c>
      <c r="D898" s="26">
        <v>226</v>
      </c>
      <c r="E898" s="26">
        <v>147</v>
      </c>
      <c r="F898" s="27">
        <v>622</v>
      </c>
    </row>
    <row r="899" spans="2:6" x14ac:dyDescent="0.3">
      <c r="B899" s="28" t="s">
        <v>32</v>
      </c>
      <c r="C899" s="26">
        <v>2</v>
      </c>
      <c r="D899" s="26"/>
      <c r="E899" s="26"/>
      <c r="F899" s="27">
        <v>2</v>
      </c>
    </row>
    <row r="900" spans="2:6" x14ac:dyDescent="0.3">
      <c r="B900" s="25" t="s">
        <v>214</v>
      </c>
      <c r="C900" s="26">
        <v>5391</v>
      </c>
      <c r="D900" s="26">
        <v>5204</v>
      </c>
      <c r="E900" s="26">
        <v>5119</v>
      </c>
      <c r="F900" s="27">
        <v>15714</v>
      </c>
    </row>
    <row r="901" spans="2:6" x14ac:dyDescent="0.3">
      <c r="B901" s="28" t="s">
        <v>24</v>
      </c>
      <c r="C901" s="26">
        <v>114</v>
      </c>
      <c r="D901" s="26">
        <v>87</v>
      </c>
      <c r="E901" s="26">
        <v>92</v>
      </c>
      <c r="F901" s="27">
        <v>293</v>
      </c>
    </row>
    <row r="902" spans="2:6" x14ac:dyDescent="0.3">
      <c r="B902" s="28" t="s">
        <v>25</v>
      </c>
      <c r="C902" s="26">
        <v>14</v>
      </c>
      <c r="D902" s="26">
        <v>9</v>
      </c>
      <c r="E902" s="26">
        <v>8</v>
      </c>
      <c r="F902" s="27">
        <v>31</v>
      </c>
    </row>
    <row r="903" spans="2:6" x14ac:dyDescent="0.3">
      <c r="B903" s="28" t="s">
        <v>26</v>
      </c>
      <c r="C903" s="26"/>
      <c r="D903" s="26">
        <v>1</v>
      </c>
      <c r="E903" s="26"/>
      <c r="F903" s="27">
        <v>1</v>
      </c>
    </row>
    <row r="904" spans="2:6" x14ac:dyDescent="0.3">
      <c r="B904" s="28" t="s">
        <v>28</v>
      </c>
      <c r="C904" s="26"/>
      <c r="D904" s="26"/>
      <c r="E904" s="26">
        <v>1</v>
      </c>
      <c r="F904" s="27">
        <v>1</v>
      </c>
    </row>
    <row r="905" spans="2:6" x14ac:dyDescent="0.3">
      <c r="B905" s="28" t="s">
        <v>29</v>
      </c>
      <c r="C905" s="26">
        <v>124</v>
      </c>
      <c r="D905" s="26">
        <v>102</v>
      </c>
      <c r="E905" s="26">
        <v>99</v>
      </c>
      <c r="F905" s="27">
        <v>325</v>
      </c>
    </row>
    <row r="906" spans="2:6" x14ac:dyDescent="0.3">
      <c r="B906" s="28" t="s">
        <v>30</v>
      </c>
      <c r="C906" s="26">
        <v>5138</v>
      </c>
      <c r="D906" s="26">
        <v>5005</v>
      </c>
      <c r="E906" s="26">
        <v>4918</v>
      </c>
      <c r="F906" s="27">
        <v>15061</v>
      </c>
    </row>
    <row r="907" spans="2:6" x14ac:dyDescent="0.3">
      <c r="B907" s="28" t="s">
        <v>32</v>
      </c>
      <c r="C907" s="26">
        <v>1</v>
      </c>
      <c r="D907" s="26"/>
      <c r="E907" s="26">
        <v>1</v>
      </c>
      <c r="F907" s="27">
        <v>2</v>
      </c>
    </row>
    <row r="908" spans="2:6" x14ac:dyDescent="0.3">
      <c r="B908" s="25" t="s">
        <v>215</v>
      </c>
      <c r="C908" s="26">
        <v>522</v>
      </c>
      <c r="D908" s="26">
        <v>515</v>
      </c>
      <c r="E908" s="26">
        <v>432</v>
      </c>
      <c r="F908" s="27">
        <v>1469</v>
      </c>
    </row>
    <row r="909" spans="2:6" x14ac:dyDescent="0.3">
      <c r="B909" s="28" t="s">
        <v>24</v>
      </c>
      <c r="C909" s="26">
        <v>41</v>
      </c>
      <c r="D909" s="26">
        <v>31</v>
      </c>
      <c r="E909" s="26">
        <v>23</v>
      </c>
      <c r="F909" s="27">
        <v>95</v>
      </c>
    </row>
    <row r="910" spans="2:6" x14ac:dyDescent="0.3">
      <c r="B910" s="28" t="s">
        <v>25</v>
      </c>
      <c r="C910" s="26">
        <v>2</v>
      </c>
      <c r="D910" s="26">
        <v>1</v>
      </c>
      <c r="E910" s="26"/>
      <c r="F910" s="27">
        <v>3</v>
      </c>
    </row>
    <row r="911" spans="2:6" x14ac:dyDescent="0.3">
      <c r="B911" s="28" t="s">
        <v>29</v>
      </c>
      <c r="C911" s="26">
        <v>201</v>
      </c>
      <c r="D911" s="26">
        <v>241</v>
      </c>
      <c r="E911" s="26">
        <v>196</v>
      </c>
      <c r="F911" s="27">
        <v>638</v>
      </c>
    </row>
    <row r="912" spans="2:6" x14ac:dyDescent="0.3">
      <c r="B912" s="28" t="s">
        <v>30</v>
      </c>
      <c r="C912" s="26">
        <v>277</v>
      </c>
      <c r="D912" s="26">
        <v>242</v>
      </c>
      <c r="E912" s="26">
        <v>213</v>
      </c>
      <c r="F912" s="27">
        <v>732</v>
      </c>
    </row>
    <row r="913" spans="2:6" x14ac:dyDescent="0.3">
      <c r="B913" s="28" t="s">
        <v>32</v>
      </c>
      <c r="C913" s="26">
        <v>1</v>
      </c>
      <c r="D913" s="26"/>
      <c r="E913" s="26"/>
      <c r="F913" s="27">
        <v>1</v>
      </c>
    </row>
    <row r="914" spans="2:6" x14ac:dyDescent="0.3">
      <c r="B914" s="25" t="s">
        <v>216</v>
      </c>
      <c r="C914" s="26">
        <v>189</v>
      </c>
      <c r="D914" s="26">
        <v>177</v>
      </c>
      <c r="E914" s="26">
        <v>164</v>
      </c>
      <c r="F914" s="27">
        <v>530</v>
      </c>
    </row>
    <row r="915" spans="2:6" x14ac:dyDescent="0.3">
      <c r="B915" s="28" t="s">
        <v>29</v>
      </c>
      <c r="C915" s="26">
        <v>62</v>
      </c>
      <c r="D915" s="26">
        <v>61</v>
      </c>
      <c r="E915" s="26">
        <v>60</v>
      </c>
      <c r="F915" s="27">
        <v>183</v>
      </c>
    </row>
    <row r="916" spans="2:6" x14ac:dyDescent="0.3">
      <c r="B916" s="28" t="s">
        <v>30</v>
      </c>
      <c r="C916" s="26">
        <v>126</v>
      </c>
      <c r="D916" s="26">
        <v>116</v>
      </c>
      <c r="E916" s="26">
        <v>104</v>
      </c>
      <c r="F916" s="27">
        <v>346</v>
      </c>
    </row>
    <row r="917" spans="2:6" x14ac:dyDescent="0.3">
      <c r="B917" s="28" t="s">
        <v>32</v>
      </c>
      <c r="C917" s="26">
        <v>1</v>
      </c>
      <c r="D917" s="26"/>
      <c r="E917" s="26"/>
      <c r="F917" s="27">
        <v>1</v>
      </c>
    </row>
    <row r="918" spans="2:6" x14ac:dyDescent="0.3">
      <c r="B918" s="25" t="s">
        <v>217</v>
      </c>
      <c r="C918" s="26">
        <v>2238</v>
      </c>
      <c r="D918" s="26">
        <v>2152</v>
      </c>
      <c r="E918" s="26">
        <v>1584</v>
      </c>
      <c r="F918" s="27">
        <v>5974</v>
      </c>
    </row>
    <row r="919" spans="2:6" x14ac:dyDescent="0.3">
      <c r="B919" s="28" t="s">
        <v>24</v>
      </c>
      <c r="C919" s="26">
        <v>74</v>
      </c>
      <c r="D919" s="26">
        <v>77</v>
      </c>
      <c r="E919" s="26">
        <v>55</v>
      </c>
      <c r="F919" s="27">
        <v>206</v>
      </c>
    </row>
    <row r="920" spans="2:6" x14ac:dyDescent="0.3">
      <c r="B920" s="28" t="s">
        <v>25</v>
      </c>
      <c r="C920" s="26">
        <v>22</v>
      </c>
      <c r="D920" s="26">
        <v>23</v>
      </c>
      <c r="E920" s="26">
        <v>12</v>
      </c>
      <c r="F920" s="27">
        <v>57</v>
      </c>
    </row>
    <row r="921" spans="2:6" x14ac:dyDescent="0.3">
      <c r="B921" s="28" t="s">
        <v>26</v>
      </c>
      <c r="C921" s="26">
        <v>2</v>
      </c>
      <c r="D921" s="26">
        <v>2</v>
      </c>
      <c r="E921" s="26">
        <v>2</v>
      </c>
      <c r="F921" s="27">
        <v>6</v>
      </c>
    </row>
    <row r="922" spans="2:6" x14ac:dyDescent="0.3">
      <c r="B922" s="28" t="s">
        <v>29</v>
      </c>
      <c r="C922" s="26">
        <v>8</v>
      </c>
      <c r="D922" s="26">
        <v>8</v>
      </c>
      <c r="E922" s="26">
        <v>5</v>
      </c>
      <c r="F922" s="27">
        <v>21</v>
      </c>
    </row>
    <row r="923" spans="2:6" x14ac:dyDescent="0.3">
      <c r="B923" s="28" t="s">
        <v>30</v>
      </c>
      <c r="C923" s="26">
        <v>2132</v>
      </c>
      <c r="D923" s="26">
        <v>2040</v>
      </c>
      <c r="E923" s="26">
        <v>1509</v>
      </c>
      <c r="F923" s="27">
        <v>5681</v>
      </c>
    </row>
    <row r="924" spans="2:6" x14ac:dyDescent="0.3">
      <c r="B924" s="28" t="s">
        <v>32</v>
      </c>
      <c r="C924" s="26"/>
      <c r="D924" s="26">
        <v>2</v>
      </c>
      <c r="E924" s="26">
        <v>1</v>
      </c>
      <c r="F924" s="27">
        <v>3</v>
      </c>
    </row>
    <row r="925" spans="2:6" x14ac:dyDescent="0.3">
      <c r="B925" s="25" t="s">
        <v>218</v>
      </c>
      <c r="C925" s="26">
        <v>683</v>
      </c>
      <c r="D925" s="26">
        <v>635</v>
      </c>
      <c r="E925" s="26">
        <v>525</v>
      </c>
      <c r="F925" s="27">
        <v>1843</v>
      </c>
    </row>
    <row r="926" spans="2:6" x14ac:dyDescent="0.3">
      <c r="B926" s="28" t="s">
        <v>24</v>
      </c>
      <c r="C926" s="26">
        <v>73</v>
      </c>
      <c r="D926" s="26">
        <v>65</v>
      </c>
      <c r="E926" s="26">
        <v>59</v>
      </c>
      <c r="F926" s="27">
        <v>197</v>
      </c>
    </row>
    <row r="927" spans="2:6" x14ac:dyDescent="0.3">
      <c r="B927" s="28" t="s">
        <v>25</v>
      </c>
      <c r="C927" s="26">
        <v>17</v>
      </c>
      <c r="D927" s="26">
        <v>13</v>
      </c>
      <c r="E927" s="26">
        <v>13</v>
      </c>
      <c r="F927" s="27">
        <v>43</v>
      </c>
    </row>
    <row r="928" spans="2:6" x14ac:dyDescent="0.3">
      <c r="B928" s="28" t="s">
        <v>29</v>
      </c>
      <c r="C928" s="26">
        <v>6</v>
      </c>
      <c r="D928" s="26">
        <v>6</v>
      </c>
      <c r="E928" s="26">
        <v>5</v>
      </c>
      <c r="F928" s="27">
        <v>17</v>
      </c>
    </row>
    <row r="929" spans="2:6" x14ac:dyDescent="0.3">
      <c r="B929" s="28" t="s">
        <v>30</v>
      </c>
      <c r="C929" s="26">
        <v>587</v>
      </c>
      <c r="D929" s="26">
        <v>551</v>
      </c>
      <c r="E929" s="26">
        <v>448</v>
      </c>
      <c r="F929" s="27">
        <v>1586</v>
      </c>
    </row>
    <row r="930" spans="2:6" x14ac:dyDescent="0.3">
      <c r="B930" s="25" t="s">
        <v>219</v>
      </c>
      <c r="C930" s="26">
        <v>447</v>
      </c>
      <c r="D930" s="26">
        <v>484</v>
      </c>
      <c r="E930" s="26">
        <v>366</v>
      </c>
      <c r="F930" s="27">
        <v>1297</v>
      </c>
    </row>
    <row r="931" spans="2:6" x14ac:dyDescent="0.3">
      <c r="B931" s="28" t="s">
        <v>24</v>
      </c>
      <c r="C931" s="26">
        <v>108</v>
      </c>
      <c r="D931" s="26">
        <v>105</v>
      </c>
      <c r="E931" s="26">
        <v>93</v>
      </c>
      <c r="F931" s="27">
        <v>306</v>
      </c>
    </row>
    <row r="932" spans="2:6" x14ac:dyDescent="0.3">
      <c r="B932" s="28" t="s">
        <v>25</v>
      </c>
      <c r="C932" s="26">
        <v>12</v>
      </c>
      <c r="D932" s="26">
        <v>11</v>
      </c>
      <c r="E932" s="26">
        <v>4</v>
      </c>
      <c r="F932" s="27">
        <v>27</v>
      </c>
    </row>
    <row r="933" spans="2:6" x14ac:dyDescent="0.3">
      <c r="B933" s="28" t="s">
        <v>28</v>
      </c>
      <c r="C933" s="26">
        <v>1</v>
      </c>
      <c r="D933" s="26"/>
      <c r="E933" s="26"/>
      <c r="F933" s="27">
        <v>1</v>
      </c>
    </row>
    <row r="934" spans="2:6" x14ac:dyDescent="0.3">
      <c r="B934" s="28" t="s">
        <v>29</v>
      </c>
      <c r="C934" s="26">
        <v>4</v>
      </c>
      <c r="D934" s="26">
        <v>3</v>
      </c>
      <c r="E934" s="26">
        <v>1</v>
      </c>
      <c r="F934" s="27">
        <v>8</v>
      </c>
    </row>
    <row r="935" spans="2:6" x14ac:dyDescent="0.3">
      <c r="B935" s="28" t="s">
        <v>30</v>
      </c>
      <c r="C935" s="26">
        <v>320</v>
      </c>
      <c r="D935" s="26">
        <v>364</v>
      </c>
      <c r="E935" s="26">
        <v>268</v>
      </c>
      <c r="F935" s="27">
        <v>952</v>
      </c>
    </row>
    <row r="936" spans="2:6" x14ac:dyDescent="0.3">
      <c r="B936" s="28" t="s">
        <v>32</v>
      </c>
      <c r="C936" s="26">
        <v>2</v>
      </c>
      <c r="D936" s="26">
        <v>1</v>
      </c>
      <c r="E936" s="26"/>
      <c r="F936" s="27">
        <v>3</v>
      </c>
    </row>
    <row r="937" spans="2:6" x14ac:dyDescent="0.3">
      <c r="B937" s="25" t="s">
        <v>220</v>
      </c>
      <c r="C937" s="26">
        <v>447</v>
      </c>
      <c r="D937" s="26">
        <v>464</v>
      </c>
      <c r="E937" s="26">
        <v>371</v>
      </c>
      <c r="F937" s="27">
        <v>1282</v>
      </c>
    </row>
    <row r="938" spans="2:6" x14ac:dyDescent="0.3">
      <c r="B938" s="28" t="s">
        <v>24</v>
      </c>
      <c r="C938" s="26">
        <v>74</v>
      </c>
      <c r="D938" s="26">
        <v>68</v>
      </c>
      <c r="E938" s="26">
        <v>62</v>
      </c>
      <c r="F938" s="27">
        <v>204</v>
      </c>
    </row>
    <row r="939" spans="2:6" x14ac:dyDescent="0.3">
      <c r="B939" s="28" t="s">
        <v>25</v>
      </c>
      <c r="C939" s="26">
        <v>5</v>
      </c>
      <c r="D939" s="26">
        <v>7</v>
      </c>
      <c r="E939" s="26">
        <v>3</v>
      </c>
      <c r="F939" s="27">
        <v>15</v>
      </c>
    </row>
    <row r="940" spans="2:6" x14ac:dyDescent="0.3">
      <c r="B940" s="28" t="s">
        <v>28</v>
      </c>
      <c r="C940" s="26">
        <v>1</v>
      </c>
      <c r="D940" s="26">
        <v>1</v>
      </c>
      <c r="E940" s="26">
        <v>1</v>
      </c>
      <c r="F940" s="27">
        <v>3</v>
      </c>
    </row>
    <row r="941" spans="2:6" x14ac:dyDescent="0.3">
      <c r="B941" s="28" t="s">
        <v>29</v>
      </c>
      <c r="C941" s="26">
        <v>10</v>
      </c>
      <c r="D941" s="26">
        <v>10</v>
      </c>
      <c r="E941" s="26">
        <v>7</v>
      </c>
      <c r="F941" s="27">
        <v>27</v>
      </c>
    </row>
    <row r="942" spans="2:6" x14ac:dyDescent="0.3">
      <c r="B942" s="28" t="s">
        <v>30</v>
      </c>
      <c r="C942" s="26">
        <v>357</v>
      </c>
      <c r="D942" s="26">
        <v>378</v>
      </c>
      <c r="E942" s="26">
        <v>298</v>
      </c>
      <c r="F942" s="27">
        <v>1033</v>
      </c>
    </row>
    <row r="943" spans="2:6" x14ac:dyDescent="0.3">
      <c r="B943" s="25" t="s">
        <v>221</v>
      </c>
      <c r="C943" s="26">
        <v>352</v>
      </c>
      <c r="D943" s="26">
        <v>429</v>
      </c>
      <c r="E943" s="26">
        <v>283</v>
      </c>
      <c r="F943" s="27">
        <v>1064</v>
      </c>
    </row>
    <row r="944" spans="2:6" x14ac:dyDescent="0.3">
      <c r="B944" s="28" t="s">
        <v>24</v>
      </c>
      <c r="C944" s="26">
        <v>66</v>
      </c>
      <c r="D944" s="26">
        <v>78</v>
      </c>
      <c r="E944" s="26">
        <v>42</v>
      </c>
      <c r="F944" s="27">
        <v>186</v>
      </c>
    </row>
    <row r="945" spans="2:6" x14ac:dyDescent="0.3">
      <c r="B945" s="28" t="s">
        <v>25</v>
      </c>
      <c r="C945" s="26">
        <v>6</v>
      </c>
      <c r="D945" s="26">
        <v>9</v>
      </c>
      <c r="E945" s="26">
        <v>3</v>
      </c>
      <c r="F945" s="27">
        <v>18</v>
      </c>
    </row>
    <row r="946" spans="2:6" x14ac:dyDescent="0.3">
      <c r="B946" s="28" t="s">
        <v>28</v>
      </c>
      <c r="C946" s="26"/>
      <c r="D946" s="26"/>
      <c r="E946" s="26">
        <v>1</v>
      </c>
      <c r="F946" s="27">
        <v>1</v>
      </c>
    </row>
    <row r="947" spans="2:6" x14ac:dyDescent="0.3">
      <c r="B947" s="28" t="s">
        <v>29</v>
      </c>
      <c r="C947" s="26">
        <v>4</v>
      </c>
      <c r="D947" s="26">
        <v>6</v>
      </c>
      <c r="E947" s="26">
        <v>5</v>
      </c>
      <c r="F947" s="27">
        <v>15</v>
      </c>
    </row>
    <row r="948" spans="2:6" x14ac:dyDescent="0.3">
      <c r="B948" s="28" t="s">
        <v>30</v>
      </c>
      <c r="C948" s="26">
        <v>276</v>
      </c>
      <c r="D948" s="26">
        <v>335</v>
      </c>
      <c r="E948" s="26">
        <v>231</v>
      </c>
      <c r="F948" s="27">
        <v>842</v>
      </c>
    </row>
    <row r="949" spans="2:6" x14ac:dyDescent="0.3">
      <c r="B949" s="28" t="s">
        <v>32</v>
      </c>
      <c r="C949" s="26"/>
      <c r="D949" s="26">
        <v>1</v>
      </c>
      <c r="E949" s="26">
        <v>1</v>
      </c>
      <c r="F949" s="27">
        <v>2</v>
      </c>
    </row>
    <row r="950" spans="2:6" x14ac:dyDescent="0.3">
      <c r="B950" s="25" t="s">
        <v>222</v>
      </c>
      <c r="C950" s="26">
        <v>661</v>
      </c>
      <c r="D950" s="26">
        <v>626</v>
      </c>
      <c r="E950" s="26">
        <v>476</v>
      </c>
      <c r="F950" s="27">
        <v>1763</v>
      </c>
    </row>
    <row r="951" spans="2:6" x14ac:dyDescent="0.3">
      <c r="B951" s="28" t="s">
        <v>24</v>
      </c>
      <c r="C951" s="26">
        <v>112</v>
      </c>
      <c r="D951" s="26">
        <v>86</v>
      </c>
      <c r="E951" s="26">
        <v>78</v>
      </c>
      <c r="F951" s="27">
        <v>276</v>
      </c>
    </row>
    <row r="952" spans="2:6" x14ac:dyDescent="0.3">
      <c r="B952" s="28" t="s">
        <v>25</v>
      </c>
      <c r="C952" s="26">
        <v>12</v>
      </c>
      <c r="D952" s="26">
        <v>8</v>
      </c>
      <c r="E952" s="26">
        <v>6</v>
      </c>
      <c r="F952" s="27">
        <v>26</v>
      </c>
    </row>
    <row r="953" spans="2:6" x14ac:dyDescent="0.3">
      <c r="B953" s="28" t="s">
        <v>28</v>
      </c>
      <c r="C953" s="26">
        <v>1</v>
      </c>
      <c r="D953" s="26">
        <v>1</v>
      </c>
      <c r="E953" s="26">
        <v>1</v>
      </c>
      <c r="F953" s="27">
        <v>3</v>
      </c>
    </row>
    <row r="954" spans="2:6" x14ac:dyDescent="0.3">
      <c r="B954" s="28" t="s">
        <v>29</v>
      </c>
      <c r="C954" s="26">
        <v>10</v>
      </c>
      <c r="D954" s="26">
        <v>8</v>
      </c>
      <c r="E954" s="26">
        <v>6</v>
      </c>
      <c r="F954" s="27">
        <v>24</v>
      </c>
    </row>
    <row r="955" spans="2:6" x14ac:dyDescent="0.3">
      <c r="B955" s="28" t="s">
        <v>30</v>
      </c>
      <c r="C955" s="26">
        <v>526</v>
      </c>
      <c r="D955" s="26">
        <v>523</v>
      </c>
      <c r="E955" s="26">
        <v>385</v>
      </c>
      <c r="F955" s="27">
        <v>1434</v>
      </c>
    </row>
    <row r="956" spans="2:6" x14ac:dyDescent="0.3">
      <c r="B956" s="25" t="s">
        <v>223</v>
      </c>
      <c r="C956" s="26">
        <v>451</v>
      </c>
      <c r="D956" s="26">
        <v>511</v>
      </c>
      <c r="E956" s="26">
        <v>370</v>
      </c>
      <c r="F956" s="27">
        <v>1332</v>
      </c>
    </row>
    <row r="957" spans="2:6" x14ac:dyDescent="0.3">
      <c r="B957" s="28" t="s">
        <v>24</v>
      </c>
      <c r="C957" s="26">
        <v>69</v>
      </c>
      <c r="D957" s="26">
        <v>77</v>
      </c>
      <c r="E957" s="26">
        <v>70</v>
      </c>
      <c r="F957" s="27">
        <v>216</v>
      </c>
    </row>
    <row r="958" spans="2:6" x14ac:dyDescent="0.3">
      <c r="B958" s="28" t="s">
        <v>25</v>
      </c>
      <c r="C958" s="26">
        <v>6</v>
      </c>
      <c r="D958" s="26">
        <v>7</v>
      </c>
      <c r="E958" s="26">
        <v>3</v>
      </c>
      <c r="F958" s="27">
        <v>16</v>
      </c>
    </row>
    <row r="959" spans="2:6" x14ac:dyDescent="0.3">
      <c r="B959" s="28" t="s">
        <v>26</v>
      </c>
      <c r="C959" s="26">
        <v>1</v>
      </c>
      <c r="D959" s="26">
        <v>1</v>
      </c>
      <c r="E959" s="26">
        <v>1</v>
      </c>
      <c r="F959" s="27">
        <v>3</v>
      </c>
    </row>
    <row r="960" spans="2:6" x14ac:dyDescent="0.3">
      <c r="B960" s="28" t="s">
        <v>28</v>
      </c>
      <c r="C960" s="26">
        <v>1</v>
      </c>
      <c r="D960" s="26">
        <v>1</v>
      </c>
      <c r="E960" s="26">
        <v>1</v>
      </c>
      <c r="F960" s="27">
        <v>3</v>
      </c>
    </row>
    <row r="961" spans="2:6" x14ac:dyDescent="0.3">
      <c r="B961" s="28" t="s">
        <v>29</v>
      </c>
      <c r="C961" s="26">
        <v>3</v>
      </c>
      <c r="D961" s="26">
        <v>6</v>
      </c>
      <c r="E961" s="26">
        <v>2</v>
      </c>
      <c r="F961" s="27">
        <v>11</v>
      </c>
    </row>
    <row r="962" spans="2:6" x14ac:dyDescent="0.3">
      <c r="B962" s="28" t="s">
        <v>30</v>
      </c>
      <c r="C962" s="26">
        <v>371</v>
      </c>
      <c r="D962" s="26">
        <v>418</v>
      </c>
      <c r="E962" s="26">
        <v>293</v>
      </c>
      <c r="F962" s="27">
        <v>1082</v>
      </c>
    </row>
    <row r="963" spans="2:6" x14ac:dyDescent="0.3">
      <c r="B963" s="28" t="s">
        <v>32</v>
      </c>
      <c r="C963" s="26"/>
      <c r="D963" s="26">
        <v>1</v>
      </c>
      <c r="E963" s="26"/>
      <c r="F963" s="27">
        <v>1</v>
      </c>
    </row>
    <row r="964" spans="2:6" x14ac:dyDescent="0.3">
      <c r="B964" s="25" t="s">
        <v>224</v>
      </c>
      <c r="C964" s="26">
        <v>1366</v>
      </c>
      <c r="D964" s="26">
        <v>1315</v>
      </c>
      <c r="E964" s="26">
        <v>1162</v>
      </c>
      <c r="F964" s="27">
        <v>3843</v>
      </c>
    </row>
    <row r="965" spans="2:6" x14ac:dyDescent="0.3">
      <c r="B965" s="28" t="s">
        <v>24</v>
      </c>
      <c r="C965" s="26">
        <v>145</v>
      </c>
      <c r="D965" s="26">
        <v>97</v>
      </c>
      <c r="E965" s="26">
        <v>99</v>
      </c>
      <c r="F965" s="27">
        <v>341</v>
      </c>
    </row>
    <row r="966" spans="2:6" x14ac:dyDescent="0.3">
      <c r="B966" s="28" t="s">
        <v>25</v>
      </c>
      <c r="C966" s="26">
        <v>13</v>
      </c>
      <c r="D966" s="26">
        <v>8</v>
      </c>
      <c r="E966" s="26">
        <v>10</v>
      </c>
      <c r="F966" s="27">
        <v>31</v>
      </c>
    </row>
    <row r="967" spans="2:6" x14ac:dyDescent="0.3">
      <c r="B967" s="28" t="s">
        <v>26</v>
      </c>
      <c r="C967" s="26">
        <v>3</v>
      </c>
      <c r="D967" s="26">
        <v>1</v>
      </c>
      <c r="E967" s="26">
        <v>5</v>
      </c>
      <c r="F967" s="27">
        <v>9</v>
      </c>
    </row>
    <row r="968" spans="2:6" x14ac:dyDescent="0.3">
      <c r="B968" s="28" t="s">
        <v>29</v>
      </c>
      <c r="C968" s="26">
        <v>341</v>
      </c>
      <c r="D968" s="26">
        <v>346</v>
      </c>
      <c r="E968" s="26">
        <v>394</v>
      </c>
      <c r="F968" s="27">
        <v>1081</v>
      </c>
    </row>
    <row r="969" spans="2:6" x14ac:dyDescent="0.3">
      <c r="B969" s="28" t="s">
        <v>30</v>
      </c>
      <c r="C969" s="26">
        <v>861</v>
      </c>
      <c r="D969" s="26">
        <v>860</v>
      </c>
      <c r="E969" s="26">
        <v>650</v>
      </c>
      <c r="F969" s="27">
        <v>2371</v>
      </c>
    </row>
    <row r="970" spans="2:6" x14ac:dyDescent="0.3">
      <c r="B970" s="28" t="s">
        <v>32</v>
      </c>
      <c r="C970" s="26">
        <v>3</v>
      </c>
      <c r="D970" s="26">
        <v>3</v>
      </c>
      <c r="E970" s="26">
        <v>4</v>
      </c>
      <c r="F970" s="27">
        <v>10</v>
      </c>
    </row>
    <row r="971" spans="2:6" x14ac:dyDescent="0.3">
      <c r="B971" s="25" t="s">
        <v>225</v>
      </c>
      <c r="C971" s="26">
        <v>743</v>
      </c>
      <c r="D971" s="26">
        <v>702</v>
      </c>
      <c r="E971" s="26">
        <v>509</v>
      </c>
      <c r="F971" s="27">
        <v>1954</v>
      </c>
    </row>
    <row r="972" spans="2:6" x14ac:dyDescent="0.3">
      <c r="B972" s="28" t="s">
        <v>24</v>
      </c>
      <c r="C972" s="26">
        <v>88</v>
      </c>
      <c r="D972" s="26">
        <v>48</v>
      </c>
      <c r="E972" s="26">
        <v>39</v>
      </c>
      <c r="F972" s="27">
        <v>175</v>
      </c>
    </row>
    <row r="973" spans="2:6" x14ac:dyDescent="0.3">
      <c r="B973" s="28" t="s">
        <v>25</v>
      </c>
      <c r="C973" s="26">
        <v>4</v>
      </c>
      <c r="D973" s="26">
        <v>1</v>
      </c>
      <c r="E973" s="26">
        <v>1</v>
      </c>
      <c r="F973" s="27">
        <v>6</v>
      </c>
    </row>
    <row r="974" spans="2:6" x14ac:dyDescent="0.3">
      <c r="B974" s="28" t="s">
        <v>26</v>
      </c>
      <c r="C974" s="26"/>
      <c r="D974" s="26"/>
      <c r="E974" s="26">
        <v>1</v>
      </c>
      <c r="F974" s="27">
        <v>1</v>
      </c>
    </row>
    <row r="975" spans="2:6" x14ac:dyDescent="0.3">
      <c r="B975" s="28" t="s">
        <v>29</v>
      </c>
      <c r="C975" s="26">
        <v>77</v>
      </c>
      <c r="D975" s="26">
        <v>71</v>
      </c>
      <c r="E975" s="26">
        <v>57</v>
      </c>
      <c r="F975" s="27">
        <v>205</v>
      </c>
    </row>
    <row r="976" spans="2:6" x14ac:dyDescent="0.3">
      <c r="B976" s="28" t="s">
        <v>30</v>
      </c>
      <c r="C976" s="26">
        <v>574</v>
      </c>
      <c r="D976" s="26">
        <v>582</v>
      </c>
      <c r="E976" s="26">
        <v>411</v>
      </c>
      <c r="F976" s="27">
        <v>1567</v>
      </c>
    </row>
    <row r="977" spans="2:6" x14ac:dyDescent="0.3">
      <c r="B977" s="25" t="s">
        <v>226</v>
      </c>
      <c r="C977" s="26">
        <v>701</v>
      </c>
      <c r="D977" s="26">
        <v>737</v>
      </c>
      <c r="E977" s="26">
        <v>581</v>
      </c>
      <c r="F977" s="27">
        <v>2019</v>
      </c>
    </row>
    <row r="978" spans="2:6" x14ac:dyDescent="0.3">
      <c r="B978" s="28" t="s">
        <v>24</v>
      </c>
      <c r="C978" s="26">
        <v>51</v>
      </c>
      <c r="D978" s="26">
        <v>34</v>
      </c>
      <c r="E978" s="26">
        <v>25</v>
      </c>
      <c r="F978" s="27">
        <v>110</v>
      </c>
    </row>
    <row r="979" spans="2:6" x14ac:dyDescent="0.3">
      <c r="B979" s="28" t="s">
        <v>25</v>
      </c>
      <c r="C979" s="26">
        <v>5</v>
      </c>
      <c r="D979" s="26">
        <v>2</v>
      </c>
      <c r="E979" s="26">
        <v>1</v>
      </c>
      <c r="F979" s="27">
        <v>8</v>
      </c>
    </row>
    <row r="980" spans="2:6" x14ac:dyDescent="0.3">
      <c r="B980" s="28" t="s">
        <v>26</v>
      </c>
      <c r="C980" s="26"/>
      <c r="D980" s="26"/>
      <c r="E980" s="26">
        <v>1</v>
      </c>
      <c r="F980" s="27">
        <v>1</v>
      </c>
    </row>
    <row r="981" spans="2:6" x14ac:dyDescent="0.3">
      <c r="B981" s="28" t="s">
        <v>28</v>
      </c>
      <c r="C981" s="26">
        <v>1</v>
      </c>
      <c r="D981" s="26">
        <v>1</v>
      </c>
      <c r="E981" s="26">
        <v>1</v>
      </c>
      <c r="F981" s="27">
        <v>3</v>
      </c>
    </row>
    <row r="982" spans="2:6" x14ac:dyDescent="0.3">
      <c r="B982" s="28" t="s">
        <v>29</v>
      </c>
      <c r="C982" s="26">
        <v>111</v>
      </c>
      <c r="D982" s="26">
        <v>118</v>
      </c>
      <c r="E982" s="26">
        <v>100</v>
      </c>
      <c r="F982" s="27">
        <v>329</v>
      </c>
    </row>
    <row r="983" spans="2:6" x14ac:dyDescent="0.3">
      <c r="B983" s="28" t="s">
        <v>30</v>
      </c>
      <c r="C983" s="26">
        <v>530</v>
      </c>
      <c r="D983" s="26">
        <v>581</v>
      </c>
      <c r="E983" s="26">
        <v>451</v>
      </c>
      <c r="F983" s="27">
        <v>1562</v>
      </c>
    </row>
    <row r="984" spans="2:6" x14ac:dyDescent="0.3">
      <c r="B984" s="28" t="s">
        <v>32</v>
      </c>
      <c r="C984" s="26">
        <v>3</v>
      </c>
      <c r="D984" s="26">
        <v>1</v>
      </c>
      <c r="E984" s="26">
        <v>2</v>
      </c>
      <c r="F984" s="27">
        <v>6</v>
      </c>
    </row>
    <row r="985" spans="2:6" x14ac:dyDescent="0.3">
      <c r="B985" s="25" t="s">
        <v>227</v>
      </c>
      <c r="C985" s="26">
        <v>19</v>
      </c>
      <c r="D985" s="26">
        <v>6</v>
      </c>
      <c r="E985" s="26">
        <v>5</v>
      </c>
      <c r="F985" s="27">
        <v>30</v>
      </c>
    </row>
    <row r="986" spans="2:6" x14ac:dyDescent="0.3">
      <c r="B986" s="28" t="s">
        <v>24</v>
      </c>
      <c r="C986" s="26"/>
      <c r="D986" s="26"/>
      <c r="E986" s="26">
        <v>1</v>
      </c>
      <c r="F986" s="27">
        <v>1</v>
      </c>
    </row>
    <row r="987" spans="2:6" x14ac:dyDescent="0.3">
      <c r="B987" s="28" t="s">
        <v>28</v>
      </c>
      <c r="C987" s="26">
        <v>1</v>
      </c>
      <c r="D987" s="26"/>
      <c r="E987" s="26"/>
      <c r="F987" s="27">
        <v>1</v>
      </c>
    </row>
    <row r="988" spans="2:6" x14ac:dyDescent="0.3">
      <c r="B988" s="28" t="s">
        <v>30</v>
      </c>
      <c r="C988" s="26">
        <v>18</v>
      </c>
      <c r="D988" s="26">
        <v>6</v>
      </c>
      <c r="E988" s="26">
        <v>4</v>
      </c>
      <c r="F988" s="27">
        <v>28</v>
      </c>
    </row>
    <row r="989" spans="2:6" x14ac:dyDescent="0.3">
      <c r="B989" s="25" t="s">
        <v>228</v>
      </c>
      <c r="C989" s="26">
        <v>2</v>
      </c>
      <c r="D989" s="26">
        <v>1</v>
      </c>
      <c r="E989" s="26">
        <v>1</v>
      </c>
      <c r="F989" s="27">
        <v>4</v>
      </c>
    </row>
    <row r="990" spans="2:6" x14ac:dyDescent="0.3">
      <c r="B990" s="28" t="s">
        <v>29</v>
      </c>
      <c r="C990" s="26">
        <v>2</v>
      </c>
      <c r="D990" s="26">
        <v>1</v>
      </c>
      <c r="E990" s="26">
        <v>1</v>
      </c>
      <c r="F990" s="27">
        <v>4</v>
      </c>
    </row>
    <row r="991" spans="2:6" x14ac:dyDescent="0.3">
      <c r="B991" s="25" t="s">
        <v>229</v>
      </c>
      <c r="C991" s="26">
        <v>308</v>
      </c>
      <c r="D991" s="26">
        <v>280</v>
      </c>
      <c r="E991" s="26">
        <v>209</v>
      </c>
      <c r="F991" s="27">
        <v>797</v>
      </c>
    </row>
    <row r="992" spans="2:6" x14ac:dyDescent="0.3">
      <c r="B992" s="28" t="s">
        <v>28</v>
      </c>
      <c r="C992" s="26">
        <v>1</v>
      </c>
      <c r="D992" s="26">
        <v>1</v>
      </c>
      <c r="E992" s="26">
        <v>1</v>
      </c>
      <c r="F992" s="27">
        <v>3</v>
      </c>
    </row>
    <row r="993" spans="2:6" x14ac:dyDescent="0.3">
      <c r="B993" s="28" t="s">
        <v>29</v>
      </c>
      <c r="C993" s="26">
        <v>86</v>
      </c>
      <c r="D993" s="26">
        <v>75</v>
      </c>
      <c r="E993" s="26">
        <v>70</v>
      </c>
      <c r="F993" s="27">
        <v>231</v>
      </c>
    </row>
    <row r="994" spans="2:6" x14ac:dyDescent="0.3">
      <c r="B994" s="28" t="s">
        <v>30</v>
      </c>
      <c r="C994" s="26">
        <v>219</v>
      </c>
      <c r="D994" s="26">
        <v>204</v>
      </c>
      <c r="E994" s="26">
        <v>136</v>
      </c>
      <c r="F994" s="27">
        <v>559</v>
      </c>
    </row>
    <row r="995" spans="2:6" x14ac:dyDescent="0.3">
      <c r="B995" s="28" t="s">
        <v>32</v>
      </c>
      <c r="C995" s="26">
        <v>2</v>
      </c>
      <c r="D995" s="26"/>
      <c r="E995" s="26">
        <v>2</v>
      </c>
      <c r="F995" s="27">
        <v>4</v>
      </c>
    </row>
    <row r="996" spans="2:6" x14ac:dyDescent="0.3">
      <c r="B996" s="25" t="s">
        <v>230</v>
      </c>
      <c r="C996" s="26">
        <v>202</v>
      </c>
      <c r="D996" s="26">
        <v>188</v>
      </c>
      <c r="E996" s="26">
        <v>146</v>
      </c>
      <c r="F996" s="27">
        <v>536</v>
      </c>
    </row>
    <row r="997" spans="2:6" x14ac:dyDescent="0.3">
      <c r="B997" s="28" t="s">
        <v>28</v>
      </c>
      <c r="C997" s="26">
        <v>1</v>
      </c>
      <c r="D997" s="26">
        <v>1</v>
      </c>
      <c r="E997" s="26">
        <v>1</v>
      </c>
      <c r="F997" s="27">
        <v>3</v>
      </c>
    </row>
    <row r="998" spans="2:6" x14ac:dyDescent="0.3">
      <c r="B998" s="28" t="s">
        <v>29</v>
      </c>
      <c r="C998" s="26">
        <v>58</v>
      </c>
      <c r="D998" s="26">
        <v>47</v>
      </c>
      <c r="E998" s="26">
        <v>37</v>
      </c>
      <c r="F998" s="27">
        <v>142</v>
      </c>
    </row>
    <row r="999" spans="2:6" x14ac:dyDescent="0.3">
      <c r="B999" s="28" t="s">
        <v>30</v>
      </c>
      <c r="C999" s="26">
        <v>143</v>
      </c>
      <c r="D999" s="26">
        <v>140</v>
      </c>
      <c r="E999" s="26">
        <v>108</v>
      </c>
      <c r="F999" s="27">
        <v>391</v>
      </c>
    </row>
    <row r="1000" spans="2:6" x14ac:dyDescent="0.3">
      <c r="B1000" s="29" t="s">
        <v>22</v>
      </c>
      <c r="C1000" s="30">
        <v>2996511</v>
      </c>
      <c r="D1000" s="30">
        <v>2746678</v>
      </c>
      <c r="E1000" s="30">
        <v>2790831</v>
      </c>
      <c r="F1000" s="31">
        <v>8534020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7144D-465C-4207-8CC7-F5C1FD75C37A}">
  <dimension ref="A48:W121"/>
  <sheetViews>
    <sheetView workbookViewId="0">
      <selection activeCell="T131" sqref="T131"/>
    </sheetView>
  </sheetViews>
  <sheetFormatPr defaultRowHeight="14.4" x14ac:dyDescent="0.3"/>
  <cols>
    <col min="1" max="16384" width="8.88671875" style="1"/>
  </cols>
  <sheetData>
    <row r="48" spans="1:23" ht="16.8" customHeight="1" x14ac:dyDescent="0.35">
      <c r="A48" s="33"/>
      <c r="B48" s="34" t="s">
        <v>301</v>
      </c>
      <c r="C48" s="35"/>
      <c r="D48" s="35"/>
      <c r="E48" s="33"/>
      <c r="F48" s="33"/>
      <c r="G48" s="33"/>
      <c r="H48" s="33"/>
      <c r="I48" s="33"/>
      <c r="J48" s="33"/>
      <c r="K48" s="33"/>
      <c r="L48" s="33"/>
      <c r="M48" s="33"/>
      <c r="N48" s="33"/>
      <c r="O48" s="33"/>
      <c r="P48" s="33"/>
      <c r="Q48" s="33"/>
      <c r="R48" s="33"/>
      <c r="S48" s="33"/>
      <c r="T48" s="33"/>
      <c r="U48" s="33"/>
      <c r="V48" s="33"/>
      <c r="W48" s="33"/>
    </row>
    <row r="50" spans="2:2" x14ac:dyDescent="0.3">
      <c r="B50" s="1" t="s">
        <v>302</v>
      </c>
    </row>
    <row r="74" spans="1:23" ht="18" x14ac:dyDescent="0.35">
      <c r="A74" s="33"/>
      <c r="B74" s="34" t="s">
        <v>315</v>
      </c>
      <c r="C74" s="33"/>
      <c r="D74" s="33"/>
      <c r="E74" s="33"/>
      <c r="F74" s="33"/>
      <c r="G74" s="33"/>
      <c r="H74" s="33"/>
      <c r="I74" s="33"/>
      <c r="J74" s="33"/>
      <c r="K74" s="33"/>
      <c r="L74" s="33"/>
      <c r="M74" s="33"/>
      <c r="N74" s="33"/>
      <c r="O74" s="33"/>
      <c r="P74" s="33"/>
      <c r="Q74" s="33"/>
      <c r="R74" s="33"/>
      <c r="S74" s="33"/>
      <c r="T74" s="33"/>
      <c r="U74" s="33"/>
      <c r="V74" s="33"/>
      <c r="W74" s="33"/>
    </row>
    <row r="98" spans="1:23" ht="18" x14ac:dyDescent="0.35">
      <c r="A98" s="33"/>
      <c r="B98" s="34" t="s">
        <v>316</v>
      </c>
      <c r="C98" s="33"/>
      <c r="D98" s="33"/>
      <c r="E98" s="33"/>
      <c r="F98" s="33"/>
      <c r="G98" s="33"/>
      <c r="H98" s="33"/>
      <c r="I98" s="33"/>
      <c r="J98" s="33"/>
      <c r="K98" s="33"/>
      <c r="L98" s="33"/>
      <c r="M98" s="33"/>
      <c r="N98" s="33"/>
      <c r="O98" s="33"/>
      <c r="P98" s="33"/>
      <c r="Q98" s="33"/>
      <c r="R98" s="33"/>
      <c r="S98" s="33"/>
      <c r="T98" s="33"/>
      <c r="U98" s="33"/>
      <c r="V98" s="33"/>
      <c r="W98" s="33"/>
    </row>
    <row r="100" spans="1:23" x14ac:dyDescent="0.3">
      <c r="B100" s="1" t="s">
        <v>317</v>
      </c>
    </row>
    <row r="119" spans="1:23" ht="18" x14ac:dyDescent="0.35">
      <c r="A119" s="33"/>
      <c r="B119" s="34" t="s">
        <v>318</v>
      </c>
      <c r="C119" s="33"/>
      <c r="D119" s="33"/>
      <c r="E119" s="33"/>
      <c r="F119" s="33"/>
      <c r="G119" s="33"/>
      <c r="H119" s="33"/>
      <c r="I119" s="33"/>
      <c r="J119" s="33"/>
      <c r="K119" s="33"/>
      <c r="L119" s="33"/>
      <c r="M119" s="33"/>
      <c r="N119" s="33"/>
      <c r="O119" s="33"/>
      <c r="P119" s="33"/>
      <c r="Q119" s="33"/>
      <c r="R119" s="33"/>
      <c r="S119" s="33"/>
      <c r="T119" s="33"/>
      <c r="U119" s="33"/>
      <c r="V119" s="33"/>
      <c r="W119" s="33"/>
    </row>
    <row r="121" spans="1:23" x14ac:dyDescent="0.3">
      <c r="B121" s="1" t="s">
        <v>319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F9350-175E-445E-B332-14CF92E9AC97}">
  <dimension ref="B2:F123"/>
  <sheetViews>
    <sheetView workbookViewId="0">
      <selection activeCell="H8" sqref="H8"/>
    </sheetView>
  </sheetViews>
  <sheetFormatPr defaultRowHeight="14.4" x14ac:dyDescent="0.3"/>
  <cols>
    <col min="1" max="1" width="8.88671875" style="1"/>
    <col min="2" max="2" width="58.88671875" style="1" bestFit="1" customWidth="1"/>
    <col min="3" max="3" width="13.44140625" style="1" bestFit="1" customWidth="1"/>
    <col min="4" max="4" width="11.109375" style="1" bestFit="1" customWidth="1"/>
    <col min="5" max="5" width="8.88671875" style="1"/>
    <col min="6" max="6" width="11.109375" style="1" bestFit="1" customWidth="1"/>
    <col min="7" max="16384" width="8.88671875" style="1"/>
  </cols>
  <sheetData>
    <row r="2" spans="2:6" x14ac:dyDescent="0.3">
      <c r="B2" s="17" t="s">
        <v>14</v>
      </c>
      <c r="C2" s="18" t="s">
        <v>15</v>
      </c>
    </row>
    <row r="4" spans="2:6" x14ac:dyDescent="0.3">
      <c r="B4" s="19" t="s">
        <v>16</v>
      </c>
      <c r="C4" s="20" t="s">
        <v>17</v>
      </c>
      <c r="D4" s="20"/>
      <c r="E4" s="20"/>
      <c r="F4" s="21"/>
    </row>
    <row r="5" spans="2:6" x14ac:dyDescent="0.3">
      <c r="B5" s="22" t="s">
        <v>18</v>
      </c>
      <c r="C5" s="23" t="s">
        <v>19</v>
      </c>
      <c r="D5" s="23" t="s">
        <v>20</v>
      </c>
      <c r="E5" s="23" t="s">
        <v>21</v>
      </c>
      <c r="F5" s="24" t="s">
        <v>22</v>
      </c>
    </row>
    <row r="6" spans="2:6" x14ac:dyDescent="0.3">
      <c r="B6" s="25" t="s">
        <v>233</v>
      </c>
      <c r="C6" s="26">
        <v>231339658</v>
      </c>
      <c r="D6" s="26">
        <v>231784106</v>
      </c>
      <c r="E6" s="26"/>
      <c r="F6" s="27">
        <v>463123764</v>
      </c>
    </row>
    <row r="7" spans="2:6" x14ac:dyDescent="0.3">
      <c r="B7" s="28" t="s">
        <v>26</v>
      </c>
      <c r="C7" s="26">
        <v>5821</v>
      </c>
      <c r="D7" s="26">
        <v>5427</v>
      </c>
      <c r="E7" s="26"/>
      <c r="F7" s="27">
        <v>11248</v>
      </c>
    </row>
    <row r="8" spans="2:6" x14ac:dyDescent="0.3">
      <c r="B8" s="28" t="s">
        <v>27</v>
      </c>
      <c r="C8" s="26">
        <v>1790</v>
      </c>
      <c r="D8" s="26">
        <v>533</v>
      </c>
      <c r="E8" s="26"/>
      <c r="F8" s="27">
        <v>2323</v>
      </c>
    </row>
    <row r="9" spans="2:6" x14ac:dyDescent="0.3">
      <c r="B9" s="28" t="s">
        <v>28</v>
      </c>
      <c r="C9" s="26">
        <v>11</v>
      </c>
      <c r="D9" s="26">
        <v>9</v>
      </c>
      <c r="E9" s="26"/>
      <c r="F9" s="27">
        <v>20</v>
      </c>
    </row>
    <row r="10" spans="2:6" x14ac:dyDescent="0.3">
      <c r="B10" s="28" t="s">
        <v>29</v>
      </c>
      <c r="C10" s="26">
        <v>62602731</v>
      </c>
      <c r="D10" s="26">
        <v>63844904</v>
      </c>
      <c r="E10" s="26"/>
      <c r="F10" s="27">
        <v>126447635</v>
      </c>
    </row>
    <row r="11" spans="2:6" x14ac:dyDescent="0.3">
      <c r="B11" s="28" t="s">
        <v>30</v>
      </c>
      <c r="C11" s="26">
        <v>138048228</v>
      </c>
      <c r="D11" s="26">
        <v>132746179</v>
      </c>
      <c r="E11" s="26"/>
      <c r="F11" s="27">
        <v>270794407</v>
      </c>
    </row>
    <row r="12" spans="2:6" x14ac:dyDescent="0.3">
      <c r="B12" s="28" t="s">
        <v>31</v>
      </c>
      <c r="C12" s="26">
        <v>105</v>
      </c>
      <c r="D12" s="26">
        <v>20</v>
      </c>
      <c r="E12" s="26"/>
      <c r="F12" s="27">
        <v>125</v>
      </c>
    </row>
    <row r="13" spans="2:6" x14ac:dyDescent="0.3">
      <c r="B13" s="28" t="s">
        <v>32</v>
      </c>
      <c r="C13" s="26">
        <v>30680972</v>
      </c>
      <c r="D13" s="26">
        <v>35187034</v>
      </c>
      <c r="E13" s="26"/>
      <c r="F13" s="27">
        <v>65868006</v>
      </c>
    </row>
    <row r="14" spans="2:6" x14ac:dyDescent="0.3">
      <c r="B14" s="25" t="s">
        <v>234</v>
      </c>
      <c r="C14" s="26">
        <v>3382</v>
      </c>
      <c r="D14" s="26">
        <v>3178</v>
      </c>
      <c r="E14" s="26">
        <v>2923</v>
      </c>
      <c r="F14" s="27">
        <v>9483</v>
      </c>
    </row>
    <row r="15" spans="2:6" x14ac:dyDescent="0.3">
      <c r="B15" s="28" t="s">
        <v>26</v>
      </c>
      <c r="C15" s="26">
        <v>3</v>
      </c>
      <c r="D15" s="26">
        <v>2</v>
      </c>
      <c r="E15" s="26">
        <v>2</v>
      </c>
      <c r="F15" s="27">
        <v>7</v>
      </c>
    </row>
    <row r="16" spans="2:6" x14ac:dyDescent="0.3">
      <c r="B16" s="28" t="s">
        <v>27</v>
      </c>
      <c r="C16" s="26">
        <v>150</v>
      </c>
      <c r="D16" s="26">
        <v>30</v>
      </c>
      <c r="E16" s="26">
        <v>30</v>
      </c>
      <c r="F16" s="27">
        <v>210</v>
      </c>
    </row>
    <row r="17" spans="2:6" x14ac:dyDescent="0.3">
      <c r="B17" s="28" t="s">
        <v>29</v>
      </c>
      <c r="C17" s="26">
        <v>228</v>
      </c>
      <c r="D17" s="26">
        <v>204</v>
      </c>
      <c r="E17" s="26">
        <v>186</v>
      </c>
      <c r="F17" s="27">
        <v>618</v>
      </c>
    </row>
    <row r="18" spans="2:6" x14ac:dyDescent="0.3">
      <c r="B18" s="28" t="s">
        <v>30</v>
      </c>
      <c r="C18" s="26">
        <v>2958</v>
      </c>
      <c r="D18" s="26">
        <v>2934</v>
      </c>
      <c r="E18" s="26">
        <v>2705</v>
      </c>
      <c r="F18" s="27">
        <v>8597</v>
      </c>
    </row>
    <row r="19" spans="2:6" x14ac:dyDescent="0.3">
      <c r="B19" s="28" t="s">
        <v>31</v>
      </c>
      <c r="C19" s="26">
        <v>43</v>
      </c>
      <c r="D19" s="26">
        <v>8</v>
      </c>
      <c r="E19" s="26"/>
      <c r="F19" s="27">
        <v>51</v>
      </c>
    </row>
    <row r="20" spans="2:6" x14ac:dyDescent="0.3">
      <c r="B20" s="25" t="s">
        <v>235</v>
      </c>
      <c r="C20" s="26"/>
      <c r="D20" s="26"/>
      <c r="E20" s="26">
        <v>1401</v>
      </c>
      <c r="F20" s="27">
        <v>1401</v>
      </c>
    </row>
    <row r="21" spans="2:6" x14ac:dyDescent="0.3">
      <c r="B21" s="28" t="s">
        <v>29</v>
      </c>
      <c r="C21" s="26"/>
      <c r="D21" s="26"/>
      <c r="E21" s="26">
        <v>168</v>
      </c>
      <c r="F21" s="27">
        <v>168</v>
      </c>
    </row>
    <row r="22" spans="2:6" x14ac:dyDescent="0.3">
      <c r="B22" s="28" t="s">
        <v>30</v>
      </c>
      <c r="C22" s="26"/>
      <c r="D22" s="26"/>
      <c r="E22" s="26">
        <v>1233</v>
      </c>
      <c r="F22" s="27">
        <v>1233</v>
      </c>
    </row>
    <row r="23" spans="2:6" x14ac:dyDescent="0.3">
      <c r="B23" s="25" t="s">
        <v>236</v>
      </c>
      <c r="C23" s="26">
        <v>161192</v>
      </c>
      <c r="D23" s="26">
        <v>140721</v>
      </c>
      <c r="E23" s="26">
        <v>215104</v>
      </c>
      <c r="F23" s="27">
        <v>517017</v>
      </c>
    </row>
    <row r="24" spans="2:6" x14ac:dyDescent="0.3">
      <c r="B24" s="28" t="s">
        <v>27</v>
      </c>
      <c r="C24" s="26">
        <v>63403</v>
      </c>
      <c r="D24" s="26">
        <v>25036</v>
      </c>
      <c r="E24" s="26">
        <v>15229</v>
      </c>
      <c r="F24" s="27">
        <v>103668</v>
      </c>
    </row>
    <row r="25" spans="2:6" x14ac:dyDescent="0.3">
      <c r="B25" s="28" t="s">
        <v>31</v>
      </c>
      <c r="C25" s="26">
        <v>1115</v>
      </c>
      <c r="D25" s="26">
        <v>477</v>
      </c>
      <c r="E25" s="26">
        <v>646</v>
      </c>
      <c r="F25" s="27">
        <v>2238</v>
      </c>
    </row>
    <row r="26" spans="2:6" x14ac:dyDescent="0.3">
      <c r="B26" s="28" t="s">
        <v>32</v>
      </c>
      <c r="C26" s="26">
        <v>96674</v>
      </c>
      <c r="D26" s="26">
        <v>115208</v>
      </c>
      <c r="E26" s="26">
        <v>199229</v>
      </c>
      <c r="F26" s="27">
        <v>411111</v>
      </c>
    </row>
    <row r="27" spans="2:6" x14ac:dyDescent="0.3">
      <c r="B27" s="25" t="s">
        <v>237</v>
      </c>
      <c r="C27" s="26">
        <v>9</v>
      </c>
      <c r="D27" s="26">
        <v>90</v>
      </c>
      <c r="E27" s="26">
        <v>2</v>
      </c>
      <c r="F27" s="27">
        <v>101</v>
      </c>
    </row>
    <row r="28" spans="2:6" x14ac:dyDescent="0.3">
      <c r="B28" s="28" t="s">
        <v>27</v>
      </c>
      <c r="C28" s="26">
        <v>9</v>
      </c>
      <c r="D28" s="26"/>
      <c r="E28" s="26"/>
      <c r="F28" s="27">
        <v>9</v>
      </c>
    </row>
    <row r="29" spans="2:6" x14ac:dyDescent="0.3">
      <c r="B29" s="28" t="s">
        <v>31</v>
      </c>
      <c r="C29" s="26"/>
      <c r="D29" s="26">
        <v>10</v>
      </c>
      <c r="E29" s="26">
        <v>2</v>
      </c>
      <c r="F29" s="27">
        <v>12</v>
      </c>
    </row>
    <row r="30" spans="2:6" x14ac:dyDescent="0.3">
      <c r="B30" s="28" t="s">
        <v>32</v>
      </c>
      <c r="C30" s="26"/>
      <c r="D30" s="26">
        <v>80</v>
      </c>
      <c r="E30" s="26"/>
      <c r="F30" s="27">
        <v>80</v>
      </c>
    </row>
    <row r="31" spans="2:6" x14ac:dyDescent="0.3">
      <c r="B31" s="25" t="s">
        <v>238</v>
      </c>
      <c r="C31" s="26">
        <v>5</v>
      </c>
      <c r="D31" s="26"/>
      <c r="E31" s="26">
        <v>3</v>
      </c>
      <c r="F31" s="27">
        <v>8</v>
      </c>
    </row>
    <row r="32" spans="2:6" x14ac:dyDescent="0.3">
      <c r="B32" s="28" t="s">
        <v>27</v>
      </c>
      <c r="C32" s="26"/>
      <c r="D32" s="26"/>
      <c r="E32" s="26">
        <v>1</v>
      </c>
      <c r="F32" s="27">
        <v>1</v>
      </c>
    </row>
    <row r="33" spans="2:6" x14ac:dyDescent="0.3">
      <c r="B33" s="28" t="s">
        <v>32</v>
      </c>
      <c r="C33" s="26">
        <v>5</v>
      </c>
      <c r="D33" s="26"/>
      <c r="E33" s="26">
        <v>2</v>
      </c>
      <c r="F33" s="27">
        <v>7</v>
      </c>
    </row>
    <row r="34" spans="2:6" x14ac:dyDescent="0.3">
      <c r="B34" s="25" t="s">
        <v>239</v>
      </c>
      <c r="C34" s="26">
        <v>86</v>
      </c>
      <c r="D34" s="26">
        <v>68</v>
      </c>
      <c r="E34" s="26">
        <v>49</v>
      </c>
      <c r="F34" s="27">
        <v>203</v>
      </c>
    </row>
    <row r="35" spans="2:6" x14ac:dyDescent="0.3">
      <c r="B35" s="28" t="s">
        <v>24</v>
      </c>
      <c r="C35" s="26">
        <v>3</v>
      </c>
      <c r="D35" s="26">
        <v>1</v>
      </c>
      <c r="E35" s="26">
        <v>1</v>
      </c>
      <c r="F35" s="27">
        <v>5</v>
      </c>
    </row>
    <row r="36" spans="2:6" x14ac:dyDescent="0.3">
      <c r="B36" s="28" t="s">
        <v>26</v>
      </c>
      <c r="C36" s="26">
        <v>1</v>
      </c>
      <c r="D36" s="26"/>
      <c r="E36" s="26">
        <v>1</v>
      </c>
      <c r="F36" s="27">
        <v>2</v>
      </c>
    </row>
    <row r="37" spans="2:6" x14ac:dyDescent="0.3">
      <c r="B37" s="28" t="s">
        <v>29</v>
      </c>
      <c r="C37" s="26">
        <v>11</v>
      </c>
      <c r="D37" s="26">
        <v>9</v>
      </c>
      <c r="E37" s="26">
        <v>6</v>
      </c>
      <c r="F37" s="27">
        <v>26</v>
      </c>
    </row>
    <row r="38" spans="2:6" x14ac:dyDescent="0.3">
      <c r="B38" s="28" t="s">
        <v>30</v>
      </c>
      <c r="C38" s="26">
        <v>71</v>
      </c>
      <c r="D38" s="26">
        <v>58</v>
      </c>
      <c r="E38" s="26">
        <v>41</v>
      </c>
      <c r="F38" s="27">
        <v>170</v>
      </c>
    </row>
    <row r="39" spans="2:6" x14ac:dyDescent="0.3">
      <c r="B39" s="25" t="s">
        <v>240</v>
      </c>
      <c r="C39" s="26">
        <v>88</v>
      </c>
      <c r="D39" s="26">
        <v>61</v>
      </c>
      <c r="E39" s="26">
        <v>37</v>
      </c>
      <c r="F39" s="27">
        <v>186</v>
      </c>
    </row>
    <row r="40" spans="2:6" x14ac:dyDescent="0.3">
      <c r="B40" s="28" t="s">
        <v>24</v>
      </c>
      <c r="C40" s="26">
        <v>4</v>
      </c>
      <c r="D40" s="26">
        <v>1</v>
      </c>
      <c r="E40" s="26">
        <v>1</v>
      </c>
      <c r="F40" s="27">
        <v>6</v>
      </c>
    </row>
    <row r="41" spans="2:6" x14ac:dyDescent="0.3">
      <c r="B41" s="28" t="s">
        <v>29</v>
      </c>
      <c r="C41" s="26">
        <v>11</v>
      </c>
      <c r="D41" s="26">
        <v>5</v>
      </c>
      <c r="E41" s="26">
        <v>5</v>
      </c>
      <c r="F41" s="27">
        <v>21</v>
      </c>
    </row>
    <row r="42" spans="2:6" x14ac:dyDescent="0.3">
      <c r="B42" s="28" t="s">
        <v>30</v>
      </c>
      <c r="C42" s="26">
        <v>73</v>
      </c>
      <c r="D42" s="26">
        <v>55</v>
      </c>
      <c r="E42" s="26">
        <v>31</v>
      </c>
      <c r="F42" s="27">
        <v>159</v>
      </c>
    </row>
    <row r="43" spans="2:6" x14ac:dyDescent="0.3">
      <c r="B43" s="25" t="s">
        <v>241</v>
      </c>
      <c r="C43" s="26">
        <v>34402</v>
      </c>
      <c r="D43" s="26">
        <v>35862</v>
      </c>
      <c r="E43" s="26">
        <v>30044</v>
      </c>
      <c r="F43" s="27">
        <v>100308</v>
      </c>
    </row>
    <row r="44" spans="2:6" x14ac:dyDescent="0.3">
      <c r="B44" s="28" t="s">
        <v>24</v>
      </c>
      <c r="C44" s="26">
        <v>1</v>
      </c>
      <c r="D44" s="26"/>
      <c r="E44" s="26">
        <v>2</v>
      </c>
      <c r="F44" s="27">
        <v>3</v>
      </c>
    </row>
    <row r="45" spans="2:6" x14ac:dyDescent="0.3">
      <c r="B45" s="28" t="s">
        <v>28</v>
      </c>
      <c r="C45" s="26">
        <v>1</v>
      </c>
      <c r="D45" s="26">
        <v>1</v>
      </c>
      <c r="E45" s="26">
        <v>1</v>
      </c>
      <c r="F45" s="27">
        <v>3</v>
      </c>
    </row>
    <row r="46" spans="2:6" x14ac:dyDescent="0.3">
      <c r="B46" s="28" t="s">
        <v>29</v>
      </c>
      <c r="C46" s="26">
        <v>9755</v>
      </c>
      <c r="D46" s="26">
        <v>10574</v>
      </c>
      <c r="E46" s="26">
        <v>8959</v>
      </c>
      <c r="F46" s="27">
        <v>29288</v>
      </c>
    </row>
    <row r="47" spans="2:6" x14ac:dyDescent="0.3">
      <c r="B47" s="28" t="s">
        <v>30</v>
      </c>
      <c r="C47" s="26">
        <v>24644</v>
      </c>
      <c r="D47" s="26">
        <v>25286</v>
      </c>
      <c r="E47" s="26">
        <v>21082</v>
      </c>
      <c r="F47" s="27">
        <v>71012</v>
      </c>
    </row>
    <row r="48" spans="2:6" x14ac:dyDescent="0.3">
      <c r="B48" s="28" t="s">
        <v>32</v>
      </c>
      <c r="C48" s="26">
        <v>1</v>
      </c>
      <c r="D48" s="26">
        <v>1</v>
      </c>
      <c r="E48" s="26"/>
      <c r="F48" s="27">
        <v>2</v>
      </c>
    </row>
    <row r="49" spans="2:6" x14ac:dyDescent="0.3">
      <c r="B49" s="25" t="s">
        <v>242</v>
      </c>
      <c r="C49" s="26">
        <v>80523</v>
      </c>
      <c r="D49" s="26">
        <v>74316</v>
      </c>
      <c r="E49" s="26">
        <v>36777</v>
      </c>
      <c r="F49" s="27">
        <v>191616</v>
      </c>
    </row>
    <row r="50" spans="2:6" x14ac:dyDescent="0.3">
      <c r="B50" s="28" t="s">
        <v>24</v>
      </c>
      <c r="C50" s="26">
        <v>1</v>
      </c>
      <c r="D50" s="26"/>
      <c r="E50" s="26">
        <v>2</v>
      </c>
      <c r="F50" s="27">
        <v>3</v>
      </c>
    </row>
    <row r="51" spans="2:6" x14ac:dyDescent="0.3">
      <c r="B51" s="28" t="s">
        <v>28</v>
      </c>
      <c r="C51" s="26">
        <v>1</v>
      </c>
      <c r="D51" s="26">
        <v>1</v>
      </c>
      <c r="E51" s="26">
        <v>1</v>
      </c>
      <c r="F51" s="27">
        <v>3</v>
      </c>
    </row>
    <row r="52" spans="2:6" x14ac:dyDescent="0.3">
      <c r="B52" s="28" t="s">
        <v>29</v>
      </c>
      <c r="C52" s="26">
        <v>9688</v>
      </c>
      <c r="D52" s="26">
        <v>10157</v>
      </c>
      <c r="E52" s="26">
        <v>8980</v>
      </c>
      <c r="F52" s="27">
        <v>28825</v>
      </c>
    </row>
    <row r="53" spans="2:6" x14ac:dyDescent="0.3">
      <c r="B53" s="28" t="s">
        <v>30</v>
      </c>
      <c r="C53" s="26">
        <v>70833</v>
      </c>
      <c r="D53" s="26">
        <v>64158</v>
      </c>
      <c r="E53" s="26">
        <v>27794</v>
      </c>
      <c r="F53" s="27">
        <v>162785</v>
      </c>
    </row>
    <row r="54" spans="2:6" x14ac:dyDescent="0.3">
      <c r="B54" s="25" t="s">
        <v>107</v>
      </c>
      <c r="C54" s="26"/>
      <c r="D54" s="26"/>
      <c r="E54" s="26">
        <v>48737</v>
      </c>
      <c r="F54" s="27">
        <v>48737</v>
      </c>
    </row>
    <row r="55" spans="2:6" x14ac:dyDescent="0.3">
      <c r="B55" s="28" t="s">
        <v>108</v>
      </c>
      <c r="C55" s="26"/>
      <c r="D55" s="26"/>
      <c r="E55" s="26">
        <v>48737</v>
      </c>
      <c r="F55" s="27">
        <v>48737</v>
      </c>
    </row>
    <row r="56" spans="2:6" x14ac:dyDescent="0.3">
      <c r="B56" s="25" t="s">
        <v>243</v>
      </c>
      <c r="C56" s="26">
        <v>1680321</v>
      </c>
      <c r="D56" s="26">
        <v>2518010</v>
      </c>
      <c r="E56" s="26">
        <v>8010622</v>
      </c>
      <c r="F56" s="27">
        <v>12208953</v>
      </c>
    </row>
    <row r="57" spans="2:6" x14ac:dyDescent="0.3">
      <c r="B57" s="28" t="s">
        <v>26</v>
      </c>
      <c r="C57" s="26"/>
      <c r="D57" s="26">
        <v>1</v>
      </c>
      <c r="E57" s="26"/>
      <c r="F57" s="27">
        <v>1</v>
      </c>
    </row>
    <row r="58" spans="2:6" x14ac:dyDescent="0.3">
      <c r="B58" s="28" t="s">
        <v>28</v>
      </c>
      <c r="C58" s="26">
        <v>10</v>
      </c>
      <c r="D58" s="26">
        <v>6</v>
      </c>
      <c r="E58" s="26">
        <v>1</v>
      </c>
      <c r="F58" s="27">
        <v>17</v>
      </c>
    </row>
    <row r="59" spans="2:6" x14ac:dyDescent="0.3">
      <c r="B59" s="28" t="s">
        <v>29</v>
      </c>
      <c r="C59" s="26">
        <v>114500</v>
      </c>
      <c r="D59" s="26">
        <v>149356</v>
      </c>
      <c r="E59" s="26">
        <v>239271</v>
      </c>
      <c r="F59" s="27">
        <v>503127</v>
      </c>
    </row>
    <row r="60" spans="2:6" x14ac:dyDescent="0.3">
      <c r="B60" s="28" t="s">
        <v>30</v>
      </c>
      <c r="C60" s="26">
        <v>1062256</v>
      </c>
      <c r="D60" s="26">
        <v>1813380</v>
      </c>
      <c r="E60" s="26">
        <v>7321576</v>
      </c>
      <c r="F60" s="27">
        <v>10197212</v>
      </c>
    </row>
    <row r="61" spans="2:6" x14ac:dyDescent="0.3">
      <c r="B61" s="28" t="s">
        <v>31</v>
      </c>
      <c r="C61" s="26">
        <v>1169</v>
      </c>
      <c r="D61" s="26">
        <v>40</v>
      </c>
      <c r="E61" s="26"/>
      <c r="F61" s="27">
        <v>1209</v>
      </c>
    </row>
    <row r="62" spans="2:6" x14ac:dyDescent="0.3">
      <c r="B62" s="28" t="s">
        <v>32</v>
      </c>
      <c r="C62" s="26">
        <v>502386</v>
      </c>
      <c r="D62" s="26">
        <v>555227</v>
      </c>
      <c r="E62" s="26">
        <v>449774</v>
      </c>
      <c r="F62" s="27">
        <v>1507387</v>
      </c>
    </row>
    <row r="63" spans="2:6" x14ac:dyDescent="0.3">
      <c r="B63" s="25" t="s">
        <v>244</v>
      </c>
      <c r="C63" s="26">
        <v>8939</v>
      </c>
      <c r="D63" s="26">
        <v>8640</v>
      </c>
      <c r="E63" s="26">
        <v>8924</v>
      </c>
      <c r="F63" s="27">
        <v>26503</v>
      </c>
    </row>
    <row r="64" spans="2:6" x14ac:dyDescent="0.3">
      <c r="B64" s="28" t="s">
        <v>30</v>
      </c>
      <c r="C64" s="26">
        <v>4469</v>
      </c>
      <c r="D64" s="26">
        <v>4320</v>
      </c>
      <c r="E64" s="26">
        <v>4461</v>
      </c>
      <c r="F64" s="27">
        <v>13250</v>
      </c>
    </row>
    <row r="65" spans="2:6" x14ac:dyDescent="0.3">
      <c r="B65" s="28" t="s">
        <v>32</v>
      </c>
      <c r="C65" s="26">
        <v>4470</v>
      </c>
      <c r="D65" s="26">
        <v>4320</v>
      </c>
      <c r="E65" s="26">
        <v>4463</v>
      </c>
      <c r="F65" s="27">
        <v>13253</v>
      </c>
    </row>
    <row r="66" spans="2:6" x14ac:dyDescent="0.3">
      <c r="B66" s="25" t="s">
        <v>245</v>
      </c>
      <c r="C66" s="26">
        <v>259</v>
      </c>
      <c r="D66" s="26">
        <v>400</v>
      </c>
      <c r="E66" s="26">
        <v>406</v>
      </c>
      <c r="F66" s="27">
        <v>1065</v>
      </c>
    </row>
    <row r="67" spans="2:6" x14ac:dyDescent="0.3">
      <c r="B67" s="28" t="s">
        <v>30</v>
      </c>
      <c r="C67" s="26">
        <v>249</v>
      </c>
      <c r="D67" s="26">
        <v>360</v>
      </c>
      <c r="E67" s="26">
        <v>353</v>
      </c>
      <c r="F67" s="27">
        <v>962</v>
      </c>
    </row>
    <row r="68" spans="2:6" x14ac:dyDescent="0.3">
      <c r="B68" s="28" t="s">
        <v>32</v>
      </c>
      <c r="C68" s="26">
        <v>10</v>
      </c>
      <c r="D68" s="26">
        <v>40</v>
      </c>
      <c r="E68" s="26">
        <v>53</v>
      </c>
      <c r="F68" s="27">
        <v>103</v>
      </c>
    </row>
    <row r="69" spans="2:6" x14ac:dyDescent="0.3">
      <c r="B69" s="25" t="s">
        <v>246</v>
      </c>
      <c r="C69" s="26">
        <v>2831756</v>
      </c>
      <c r="D69" s="26">
        <v>2063622</v>
      </c>
      <c r="E69" s="26">
        <v>9172</v>
      </c>
      <c r="F69" s="27">
        <v>4904550</v>
      </c>
    </row>
    <row r="70" spans="2:6" x14ac:dyDescent="0.3">
      <c r="B70" s="28" t="s">
        <v>27</v>
      </c>
      <c r="C70" s="26">
        <v>1</v>
      </c>
      <c r="D70" s="26">
        <v>19</v>
      </c>
      <c r="E70" s="26">
        <v>1</v>
      </c>
      <c r="F70" s="27">
        <v>21</v>
      </c>
    </row>
    <row r="71" spans="2:6" x14ac:dyDescent="0.3">
      <c r="B71" s="28" t="s">
        <v>29</v>
      </c>
      <c r="C71" s="26"/>
      <c r="D71" s="26">
        <v>2</v>
      </c>
      <c r="E71" s="26"/>
      <c r="F71" s="27">
        <v>2</v>
      </c>
    </row>
    <row r="72" spans="2:6" x14ac:dyDescent="0.3">
      <c r="B72" s="28" t="s">
        <v>30</v>
      </c>
      <c r="C72" s="26">
        <v>8423</v>
      </c>
      <c r="D72" s="26">
        <v>6842</v>
      </c>
      <c r="E72" s="26">
        <v>4436</v>
      </c>
      <c r="F72" s="27">
        <v>19701</v>
      </c>
    </row>
    <row r="73" spans="2:6" x14ac:dyDescent="0.3">
      <c r="B73" s="28" t="s">
        <v>32</v>
      </c>
      <c r="C73" s="26">
        <v>2823332</v>
      </c>
      <c r="D73" s="26">
        <v>2056759</v>
      </c>
      <c r="E73" s="26">
        <v>4735</v>
      </c>
      <c r="F73" s="27">
        <v>4884826</v>
      </c>
    </row>
    <row r="74" spans="2:6" x14ac:dyDescent="0.3">
      <c r="B74" s="25" t="s">
        <v>247</v>
      </c>
      <c r="C74" s="26">
        <v>13866</v>
      </c>
      <c r="D74" s="26">
        <v>493</v>
      </c>
      <c r="E74" s="26">
        <v>454</v>
      </c>
      <c r="F74" s="27">
        <v>14813</v>
      </c>
    </row>
    <row r="75" spans="2:6" x14ac:dyDescent="0.3">
      <c r="B75" s="28" t="s">
        <v>26</v>
      </c>
      <c r="C75" s="26">
        <v>1</v>
      </c>
      <c r="D75" s="26">
        <v>2</v>
      </c>
      <c r="E75" s="26">
        <v>1</v>
      </c>
      <c r="F75" s="27">
        <v>4</v>
      </c>
    </row>
    <row r="76" spans="2:6" x14ac:dyDescent="0.3">
      <c r="B76" s="28" t="s">
        <v>28</v>
      </c>
      <c r="C76" s="26">
        <v>1</v>
      </c>
      <c r="D76" s="26">
        <v>1</v>
      </c>
      <c r="E76" s="26">
        <v>1</v>
      </c>
      <c r="F76" s="27">
        <v>3</v>
      </c>
    </row>
    <row r="77" spans="2:6" x14ac:dyDescent="0.3">
      <c r="B77" s="28" t="s">
        <v>29</v>
      </c>
      <c r="C77" s="26"/>
      <c r="D77" s="26">
        <v>1</v>
      </c>
      <c r="E77" s="26"/>
      <c r="F77" s="27">
        <v>1</v>
      </c>
    </row>
    <row r="78" spans="2:6" x14ac:dyDescent="0.3">
      <c r="B78" s="28" t="s">
        <v>30</v>
      </c>
      <c r="C78" s="26">
        <v>13864</v>
      </c>
      <c r="D78" s="26">
        <v>489</v>
      </c>
      <c r="E78" s="26">
        <v>452</v>
      </c>
      <c r="F78" s="27">
        <v>14805</v>
      </c>
    </row>
    <row r="79" spans="2:6" x14ac:dyDescent="0.3">
      <c r="B79" s="25" t="s">
        <v>248</v>
      </c>
      <c r="C79" s="26">
        <v>23323</v>
      </c>
      <c r="D79" s="26">
        <v>18030</v>
      </c>
      <c r="E79" s="26">
        <v>18312</v>
      </c>
      <c r="F79" s="27">
        <v>59665</v>
      </c>
    </row>
    <row r="80" spans="2:6" x14ac:dyDescent="0.3">
      <c r="B80" s="28" t="s">
        <v>26</v>
      </c>
      <c r="C80" s="26">
        <v>2</v>
      </c>
      <c r="D80" s="26"/>
      <c r="E80" s="26">
        <v>1</v>
      </c>
      <c r="F80" s="27">
        <v>3</v>
      </c>
    </row>
    <row r="81" spans="2:6" x14ac:dyDescent="0.3">
      <c r="B81" s="28" t="s">
        <v>28</v>
      </c>
      <c r="C81" s="26">
        <v>1</v>
      </c>
      <c r="D81" s="26">
        <v>1</v>
      </c>
      <c r="E81" s="26">
        <v>1</v>
      </c>
      <c r="F81" s="27">
        <v>3</v>
      </c>
    </row>
    <row r="82" spans="2:6" x14ac:dyDescent="0.3">
      <c r="B82" s="28" t="s">
        <v>29</v>
      </c>
      <c r="C82" s="26">
        <v>6</v>
      </c>
      <c r="D82" s="26"/>
      <c r="E82" s="26"/>
      <c r="F82" s="27">
        <v>6</v>
      </c>
    </row>
    <row r="83" spans="2:6" x14ac:dyDescent="0.3">
      <c r="B83" s="28" t="s">
        <v>30</v>
      </c>
      <c r="C83" s="26">
        <v>23314</v>
      </c>
      <c r="D83" s="26">
        <v>18029</v>
      </c>
      <c r="E83" s="26">
        <v>18310</v>
      </c>
      <c r="F83" s="27">
        <v>59653</v>
      </c>
    </row>
    <row r="84" spans="2:6" x14ac:dyDescent="0.3">
      <c r="B84" s="25" t="s">
        <v>249</v>
      </c>
      <c r="C84" s="26">
        <v>68932</v>
      </c>
      <c r="D84" s="26">
        <v>15351</v>
      </c>
      <c r="E84" s="26">
        <v>22154</v>
      </c>
      <c r="F84" s="27">
        <v>106437</v>
      </c>
    </row>
    <row r="85" spans="2:6" x14ac:dyDescent="0.3">
      <c r="B85" s="28" t="s">
        <v>26</v>
      </c>
      <c r="C85" s="26">
        <v>2</v>
      </c>
      <c r="D85" s="26">
        <v>1</v>
      </c>
      <c r="E85" s="26"/>
      <c r="F85" s="27">
        <v>3</v>
      </c>
    </row>
    <row r="86" spans="2:6" x14ac:dyDescent="0.3">
      <c r="B86" s="28" t="s">
        <v>27</v>
      </c>
      <c r="C86" s="26">
        <v>233</v>
      </c>
      <c r="D86" s="26">
        <v>100</v>
      </c>
      <c r="E86" s="26">
        <v>95</v>
      </c>
      <c r="F86" s="27">
        <v>428</v>
      </c>
    </row>
    <row r="87" spans="2:6" x14ac:dyDescent="0.3">
      <c r="B87" s="28" t="s">
        <v>28</v>
      </c>
      <c r="C87" s="26">
        <v>1</v>
      </c>
      <c r="D87" s="26">
        <v>1</v>
      </c>
      <c r="E87" s="26">
        <v>1</v>
      </c>
      <c r="F87" s="27">
        <v>3</v>
      </c>
    </row>
    <row r="88" spans="2:6" x14ac:dyDescent="0.3">
      <c r="B88" s="28" t="s">
        <v>29</v>
      </c>
      <c r="C88" s="26">
        <v>4865</v>
      </c>
      <c r="D88" s="26">
        <v>60</v>
      </c>
      <c r="E88" s="26">
        <v>25</v>
      </c>
      <c r="F88" s="27">
        <v>4950</v>
      </c>
    </row>
    <row r="89" spans="2:6" x14ac:dyDescent="0.3">
      <c r="B89" s="28" t="s">
        <v>30</v>
      </c>
      <c r="C89" s="26">
        <v>13483</v>
      </c>
      <c r="D89" s="26">
        <v>462</v>
      </c>
      <c r="E89" s="26">
        <v>931</v>
      </c>
      <c r="F89" s="27">
        <v>14876</v>
      </c>
    </row>
    <row r="90" spans="2:6" x14ac:dyDescent="0.3">
      <c r="B90" s="28" t="s">
        <v>32</v>
      </c>
      <c r="C90" s="26">
        <v>50348</v>
      </c>
      <c r="D90" s="26">
        <v>14727</v>
      </c>
      <c r="E90" s="26">
        <v>21102</v>
      </c>
      <c r="F90" s="27">
        <v>86177</v>
      </c>
    </row>
    <row r="91" spans="2:6" x14ac:dyDescent="0.3">
      <c r="B91" s="25" t="s">
        <v>250</v>
      </c>
      <c r="C91" s="26">
        <v>27376</v>
      </c>
      <c r="D91" s="26">
        <v>17549</v>
      </c>
      <c r="E91" s="26">
        <v>18027</v>
      </c>
      <c r="F91" s="27">
        <v>62952</v>
      </c>
    </row>
    <row r="92" spans="2:6" x14ac:dyDescent="0.3">
      <c r="B92" s="28" t="s">
        <v>24</v>
      </c>
      <c r="C92" s="26">
        <v>40</v>
      </c>
      <c r="D92" s="26">
        <v>25</v>
      </c>
      <c r="E92" s="26">
        <v>41</v>
      </c>
      <c r="F92" s="27">
        <v>106</v>
      </c>
    </row>
    <row r="93" spans="2:6" x14ac:dyDescent="0.3">
      <c r="B93" s="28" t="s">
        <v>26</v>
      </c>
      <c r="C93" s="26">
        <v>1</v>
      </c>
      <c r="D93" s="26">
        <v>1</v>
      </c>
      <c r="E93" s="26">
        <v>1</v>
      </c>
      <c r="F93" s="27">
        <v>3</v>
      </c>
    </row>
    <row r="94" spans="2:6" x14ac:dyDescent="0.3">
      <c r="B94" s="28" t="s">
        <v>28</v>
      </c>
      <c r="C94" s="26">
        <v>1</v>
      </c>
      <c r="D94" s="26">
        <v>1</v>
      </c>
      <c r="E94" s="26">
        <v>1</v>
      </c>
      <c r="F94" s="27">
        <v>3</v>
      </c>
    </row>
    <row r="95" spans="2:6" x14ac:dyDescent="0.3">
      <c r="B95" s="28" t="s">
        <v>29</v>
      </c>
      <c r="C95" s="26">
        <v>9085</v>
      </c>
      <c r="D95" s="26">
        <v>8688</v>
      </c>
      <c r="E95" s="26">
        <v>8930</v>
      </c>
      <c r="F95" s="27">
        <v>26703</v>
      </c>
    </row>
    <row r="96" spans="2:6" x14ac:dyDescent="0.3">
      <c r="B96" s="28" t="s">
        <v>30</v>
      </c>
      <c r="C96" s="26">
        <v>18249</v>
      </c>
      <c r="D96" s="26">
        <v>8834</v>
      </c>
      <c r="E96" s="26">
        <v>9054</v>
      </c>
      <c r="F96" s="27">
        <v>36137</v>
      </c>
    </row>
    <row r="97" spans="2:6" x14ac:dyDescent="0.3">
      <c r="B97" s="25" t="s">
        <v>232</v>
      </c>
      <c r="C97" s="26">
        <v>23495</v>
      </c>
      <c r="D97" s="26">
        <v>9347</v>
      </c>
      <c r="E97" s="26">
        <v>10122</v>
      </c>
      <c r="F97" s="27">
        <v>42964</v>
      </c>
    </row>
    <row r="98" spans="2:6" x14ac:dyDescent="0.3">
      <c r="B98" s="28" t="s">
        <v>24</v>
      </c>
      <c r="C98" s="26">
        <v>38</v>
      </c>
      <c r="D98" s="26">
        <v>32</v>
      </c>
      <c r="E98" s="26">
        <v>38</v>
      </c>
      <c r="F98" s="27">
        <v>108</v>
      </c>
    </row>
    <row r="99" spans="2:6" x14ac:dyDescent="0.3">
      <c r="B99" s="28" t="s">
        <v>26</v>
      </c>
      <c r="C99" s="26">
        <v>1</v>
      </c>
      <c r="D99" s="26">
        <v>2</v>
      </c>
      <c r="E99" s="26"/>
      <c r="F99" s="27">
        <v>3</v>
      </c>
    </row>
    <row r="100" spans="2:6" x14ac:dyDescent="0.3">
      <c r="B100" s="28" t="s">
        <v>28</v>
      </c>
      <c r="C100" s="26">
        <v>1</v>
      </c>
      <c r="D100" s="26">
        <v>1</v>
      </c>
      <c r="E100" s="26">
        <v>1</v>
      </c>
      <c r="F100" s="27">
        <v>3</v>
      </c>
    </row>
    <row r="101" spans="2:6" x14ac:dyDescent="0.3">
      <c r="B101" s="28" t="s">
        <v>29</v>
      </c>
      <c r="C101" s="26">
        <v>4693</v>
      </c>
      <c r="D101" s="26">
        <v>319</v>
      </c>
      <c r="E101" s="26">
        <v>185</v>
      </c>
      <c r="F101" s="27">
        <v>5197</v>
      </c>
    </row>
    <row r="102" spans="2:6" x14ac:dyDescent="0.3">
      <c r="B102" s="28" t="s">
        <v>30</v>
      </c>
      <c r="C102" s="26">
        <v>18762</v>
      </c>
      <c r="D102" s="26">
        <v>8993</v>
      </c>
      <c r="E102" s="26">
        <v>9898</v>
      </c>
      <c r="F102" s="27">
        <v>37653</v>
      </c>
    </row>
    <row r="103" spans="2:6" x14ac:dyDescent="0.3">
      <c r="B103" s="25" t="s">
        <v>251</v>
      </c>
      <c r="C103" s="26">
        <v>23</v>
      </c>
      <c r="D103" s="26">
        <v>26</v>
      </c>
      <c r="E103" s="26">
        <v>20</v>
      </c>
      <c r="F103" s="27">
        <v>69</v>
      </c>
    </row>
    <row r="104" spans="2:6" x14ac:dyDescent="0.3">
      <c r="B104" s="28" t="s">
        <v>29</v>
      </c>
      <c r="C104" s="26">
        <v>5</v>
      </c>
      <c r="D104" s="26">
        <v>6</v>
      </c>
      <c r="E104" s="26">
        <v>6</v>
      </c>
      <c r="F104" s="27">
        <v>17</v>
      </c>
    </row>
    <row r="105" spans="2:6" x14ac:dyDescent="0.3">
      <c r="B105" s="28" t="s">
        <v>30</v>
      </c>
      <c r="C105" s="26">
        <v>18</v>
      </c>
      <c r="D105" s="26">
        <v>20</v>
      </c>
      <c r="E105" s="26">
        <v>14</v>
      </c>
      <c r="F105" s="27">
        <v>52</v>
      </c>
    </row>
    <row r="106" spans="2:6" x14ac:dyDescent="0.3">
      <c r="B106" s="25" t="s">
        <v>252</v>
      </c>
      <c r="C106" s="26">
        <v>28</v>
      </c>
      <c r="D106" s="26">
        <v>38</v>
      </c>
      <c r="E106" s="26">
        <v>29</v>
      </c>
      <c r="F106" s="27">
        <v>95</v>
      </c>
    </row>
    <row r="107" spans="2:6" x14ac:dyDescent="0.3">
      <c r="B107" s="28" t="s">
        <v>29</v>
      </c>
      <c r="C107" s="26">
        <v>6</v>
      </c>
      <c r="D107" s="26">
        <v>6</v>
      </c>
      <c r="E107" s="26">
        <v>10</v>
      </c>
      <c r="F107" s="27">
        <v>22</v>
      </c>
    </row>
    <row r="108" spans="2:6" x14ac:dyDescent="0.3">
      <c r="B108" s="28" t="s">
        <v>30</v>
      </c>
      <c r="C108" s="26">
        <v>22</v>
      </c>
      <c r="D108" s="26">
        <v>32</v>
      </c>
      <c r="E108" s="26">
        <v>19</v>
      </c>
      <c r="F108" s="27">
        <v>73</v>
      </c>
    </row>
    <row r="109" spans="2:6" x14ac:dyDescent="0.3">
      <c r="B109" s="25" t="s">
        <v>253</v>
      </c>
      <c r="C109" s="26">
        <v>10981</v>
      </c>
      <c r="D109" s="26">
        <v>12882</v>
      </c>
      <c r="E109" s="26">
        <v>25963</v>
      </c>
      <c r="F109" s="27">
        <v>49826</v>
      </c>
    </row>
    <row r="110" spans="2:6" x14ac:dyDescent="0.3">
      <c r="B110" s="28" t="s">
        <v>24</v>
      </c>
      <c r="C110" s="26">
        <v>979</v>
      </c>
      <c r="D110" s="26">
        <v>858</v>
      </c>
      <c r="E110" s="26">
        <v>503</v>
      </c>
      <c r="F110" s="27">
        <v>2340</v>
      </c>
    </row>
    <row r="111" spans="2:6" x14ac:dyDescent="0.3">
      <c r="B111" s="28" t="s">
        <v>25</v>
      </c>
      <c r="C111" s="26">
        <v>4</v>
      </c>
      <c r="D111" s="26">
        <v>6</v>
      </c>
      <c r="E111" s="26">
        <v>8</v>
      </c>
      <c r="F111" s="27">
        <v>18</v>
      </c>
    </row>
    <row r="112" spans="2:6" x14ac:dyDescent="0.3">
      <c r="B112" s="28" t="s">
        <v>26</v>
      </c>
      <c r="C112" s="26">
        <v>1</v>
      </c>
      <c r="D112" s="26">
        <v>2</v>
      </c>
      <c r="E112" s="26">
        <v>1</v>
      </c>
      <c r="F112" s="27">
        <v>4</v>
      </c>
    </row>
    <row r="113" spans="2:6" x14ac:dyDescent="0.3">
      <c r="B113" s="28" t="s">
        <v>27</v>
      </c>
      <c r="C113" s="26">
        <v>40</v>
      </c>
      <c r="D113" s="26">
        <v>64</v>
      </c>
      <c r="E113" s="26"/>
      <c r="F113" s="27">
        <v>104</v>
      </c>
    </row>
    <row r="114" spans="2:6" x14ac:dyDescent="0.3">
      <c r="B114" s="28" t="s">
        <v>29</v>
      </c>
      <c r="C114" s="26"/>
      <c r="D114" s="26">
        <v>3</v>
      </c>
      <c r="E114" s="26">
        <v>6</v>
      </c>
      <c r="F114" s="27">
        <v>9</v>
      </c>
    </row>
    <row r="115" spans="2:6" x14ac:dyDescent="0.3">
      <c r="B115" s="28" t="s">
        <v>30</v>
      </c>
      <c r="C115" s="26">
        <v>6960</v>
      </c>
      <c r="D115" s="26">
        <v>11766</v>
      </c>
      <c r="E115" s="26">
        <v>3064</v>
      </c>
      <c r="F115" s="27">
        <v>21790</v>
      </c>
    </row>
    <row r="116" spans="2:6" x14ac:dyDescent="0.3">
      <c r="B116" s="28" t="s">
        <v>31</v>
      </c>
      <c r="C116" s="26">
        <v>1155</v>
      </c>
      <c r="D116" s="26">
        <v>143</v>
      </c>
      <c r="E116" s="26"/>
      <c r="F116" s="27">
        <v>1298</v>
      </c>
    </row>
    <row r="117" spans="2:6" x14ac:dyDescent="0.3">
      <c r="B117" s="28" t="s">
        <v>32</v>
      </c>
      <c r="C117" s="26">
        <v>1842</v>
      </c>
      <c r="D117" s="26">
        <v>40</v>
      </c>
      <c r="E117" s="26">
        <v>22381</v>
      </c>
      <c r="F117" s="27">
        <v>24263</v>
      </c>
    </row>
    <row r="118" spans="2:6" x14ac:dyDescent="0.3">
      <c r="B118" s="25" t="s">
        <v>254</v>
      </c>
      <c r="C118" s="26">
        <v>4005</v>
      </c>
      <c r="D118" s="26">
        <v>2581</v>
      </c>
      <c r="E118" s="26">
        <v>2240</v>
      </c>
      <c r="F118" s="27">
        <v>8826</v>
      </c>
    </row>
    <row r="119" spans="2:6" x14ac:dyDescent="0.3">
      <c r="B119" s="28" t="s">
        <v>26</v>
      </c>
      <c r="C119" s="26"/>
      <c r="D119" s="26">
        <v>2</v>
      </c>
      <c r="E119" s="26"/>
      <c r="F119" s="27">
        <v>2</v>
      </c>
    </row>
    <row r="120" spans="2:6" x14ac:dyDescent="0.3">
      <c r="B120" s="28" t="s">
        <v>27</v>
      </c>
      <c r="C120" s="26">
        <v>3</v>
      </c>
      <c r="D120" s="26">
        <v>40</v>
      </c>
      <c r="E120" s="26">
        <v>3</v>
      </c>
      <c r="F120" s="27">
        <v>46</v>
      </c>
    </row>
    <row r="121" spans="2:6" x14ac:dyDescent="0.3">
      <c r="B121" s="28" t="s">
        <v>30</v>
      </c>
      <c r="C121" s="26">
        <v>2618</v>
      </c>
      <c r="D121" s="26">
        <v>2410</v>
      </c>
      <c r="E121" s="26">
        <v>1606</v>
      </c>
      <c r="F121" s="27">
        <v>6634</v>
      </c>
    </row>
    <row r="122" spans="2:6" x14ac:dyDescent="0.3">
      <c r="B122" s="28" t="s">
        <v>32</v>
      </c>
      <c r="C122" s="26">
        <v>1384</v>
      </c>
      <c r="D122" s="26">
        <v>129</v>
      </c>
      <c r="E122" s="26">
        <v>631</v>
      </c>
      <c r="F122" s="27">
        <v>2144</v>
      </c>
    </row>
    <row r="123" spans="2:6" x14ac:dyDescent="0.3">
      <c r="B123" s="29" t="s">
        <v>22</v>
      </c>
      <c r="C123" s="30">
        <v>236312649</v>
      </c>
      <c r="D123" s="30">
        <v>236705371</v>
      </c>
      <c r="E123" s="30">
        <v>8461522</v>
      </c>
      <c r="F123" s="31">
        <v>481479542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557A-630F-4618-95A7-5A6B0F51E3BC}">
  <dimension ref="B2:F16"/>
  <sheetViews>
    <sheetView workbookViewId="0">
      <selection activeCell="L14" sqref="L14"/>
    </sheetView>
  </sheetViews>
  <sheetFormatPr defaultRowHeight="14.4" x14ac:dyDescent="0.3"/>
  <cols>
    <col min="1" max="1" width="8.88671875" style="1"/>
    <col min="2" max="2" width="14.109375" style="1" bestFit="1" customWidth="1"/>
    <col min="3" max="3" width="13.44140625" style="1" bestFit="1" customWidth="1"/>
    <col min="4" max="5" width="10.109375" style="1" bestFit="1" customWidth="1"/>
    <col min="6" max="6" width="11.109375" style="1" bestFit="1" customWidth="1"/>
    <col min="7" max="16384" width="8.88671875" style="1"/>
  </cols>
  <sheetData>
    <row r="2" spans="2:6" x14ac:dyDescent="0.3">
      <c r="B2" s="17" t="s">
        <v>14</v>
      </c>
      <c r="C2" s="18" t="s">
        <v>15</v>
      </c>
    </row>
    <row r="4" spans="2:6" x14ac:dyDescent="0.3">
      <c r="B4" s="19" t="s">
        <v>16</v>
      </c>
      <c r="C4" s="20" t="s">
        <v>17</v>
      </c>
      <c r="D4" s="20"/>
      <c r="E4" s="20"/>
      <c r="F4" s="21"/>
    </row>
    <row r="5" spans="2:6" x14ac:dyDescent="0.3">
      <c r="B5" s="22" t="s">
        <v>18</v>
      </c>
      <c r="C5" s="23" t="s">
        <v>19</v>
      </c>
      <c r="D5" s="23" t="s">
        <v>20</v>
      </c>
      <c r="E5" s="23" t="s">
        <v>21</v>
      </c>
      <c r="F5" s="24" t="s">
        <v>22</v>
      </c>
    </row>
    <row r="6" spans="2:6" x14ac:dyDescent="0.3">
      <c r="B6" s="25" t="s">
        <v>255</v>
      </c>
      <c r="C6" s="26">
        <v>33889231</v>
      </c>
      <c r="D6" s="26">
        <v>45471801</v>
      </c>
      <c r="E6" s="26">
        <v>29242619</v>
      </c>
      <c r="F6" s="27">
        <v>108603651</v>
      </c>
    </row>
    <row r="7" spans="2:6" x14ac:dyDescent="0.3">
      <c r="B7" s="28" t="s">
        <v>24</v>
      </c>
      <c r="C7" s="26">
        <v>48682</v>
      </c>
      <c r="D7" s="26">
        <v>51365</v>
      </c>
      <c r="E7" s="26">
        <v>56819</v>
      </c>
      <c r="F7" s="27">
        <v>156866</v>
      </c>
    </row>
    <row r="8" spans="2:6" x14ac:dyDescent="0.3">
      <c r="B8" s="28" t="s">
        <v>25</v>
      </c>
      <c r="C8" s="26">
        <v>42230</v>
      </c>
      <c r="D8" s="26">
        <v>43293</v>
      </c>
      <c r="E8" s="26">
        <v>44914</v>
      </c>
      <c r="F8" s="27">
        <v>130437</v>
      </c>
    </row>
    <row r="9" spans="2:6" x14ac:dyDescent="0.3">
      <c r="B9" s="28" t="s">
        <v>26</v>
      </c>
      <c r="C9" s="26">
        <v>19</v>
      </c>
      <c r="D9" s="26">
        <v>9</v>
      </c>
      <c r="E9" s="26">
        <v>5</v>
      </c>
      <c r="F9" s="27">
        <v>33</v>
      </c>
    </row>
    <row r="10" spans="2:6" x14ac:dyDescent="0.3">
      <c r="B10" s="28" t="s">
        <v>27</v>
      </c>
      <c r="C10" s="26">
        <v>133159</v>
      </c>
      <c r="D10" s="26">
        <v>149215</v>
      </c>
      <c r="E10" s="26">
        <v>141123</v>
      </c>
      <c r="F10" s="27">
        <v>423497</v>
      </c>
    </row>
    <row r="11" spans="2:6" x14ac:dyDescent="0.3">
      <c r="B11" s="28" t="s">
        <v>28</v>
      </c>
      <c r="C11" s="26">
        <v>49</v>
      </c>
      <c r="D11" s="26">
        <v>26</v>
      </c>
      <c r="E11" s="26">
        <v>43</v>
      </c>
      <c r="F11" s="27">
        <v>118</v>
      </c>
    </row>
    <row r="12" spans="2:6" x14ac:dyDescent="0.3">
      <c r="B12" s="28" t="s">
        <v>29</v>
      </c>
      <c r="C12" s="26">
        <v>2158084</v>
      </c>
      <c r="D12" s="26">
        <v>2409370</v>
      </c>
      <c r="E12" s="26">
        <v>2484225</v>
      </c>
      <c r="F12" s="27">
        <v>7051679</v>
      </c>
    </row>
    <row r="13" spans="2:6" x14ac:dyDescent="0.3">
      <c r="B13" s="28" t="s">
        <v>30</v>
      </c>
      <c r="C13" s="26">
        <v>27981952</v>
      </c>
      <c r="D13" s="26">
        <v>38887195</v>
      </c>
      <c r="E13" s="26">
        <v>23244387</v>
      </c>
      <c r="F13" s="27">
        <v>90113534</v>
      </c>
    </row>
    <row r="14" spans="2:6" x14ac:dyDescent="0.3">
      <c r="B14" s="28" t="s">
        <v>31</v>
      </c>
      <c r="C14" s="26">
        <v>83955</v>
      </c>
      <c r="D14" s="26">
        <v>75176</v>
      </c>
      <c r="E14" s="26">
        <v>48665</v>
      </c>
      <c r="F14" s="27">
        <v>207796</v>
      </c>
    </row>
    <row r="15" spans="2:6" x14ac:dyDescent="0.3">
      <c r="B15" s="28" t="s">
        <v>32</v>
      </c>
      <c r="C15" s="26">
        <v>3441101</v>
      </c>
      <c r="D15" s="26">
        <v>3856152</v>
      </c>
      <c r="E15" s="26">
        <v>3222438</v>
      </c>
      <c r="F15" s="27">
        <v>10519691</v>
      </c>
    </row>
    <row r="16" spans="2:6" x14ac:dyDescent="0.3">
      <c r="B16" s="29" t="s">
        <v>22</v>
      </c>
      <c r="C16" s="30">
        <v>33889231</v>
      </c>
      <c r="D16" s="30">
        <v>45471801</v>
      </c>
      <c r="E16" s="30">
        <v>29242619</v>
      </c>
      <c r="F16" s="31">
        <v>108603651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035B5-6FF6-470D-BECB-057B07419B3B}">
  <dimension ref="B2:O1281"/>
  <sheetViews>
    <sheetView workbookViewId="0">
      <selection activeCell="B9" sqref="B9"/>
    </sheetView>
  </sheetViews>
  <sheetFormatPr defaultRowHeight="14.4" x14ac:dyDescent="0.3"/>
  <cols>
    <col min="1" max="1" width="8.88671875" style="1"/>
    <col min="2" max="2" width="72" style="1" bestFit="1" customWidth="1"/>
    <col min="3" max="3" width="13.44140625" style="1" bestFit="1" customWidth="1"/>
    <col min="4" max="7" width="12.6640625" style="1" bestFit="1" customWidth="1"/>
    <col min="8" max="8" width="11.109375" style="1" bestFit="1" customWidth="1"/>
    <col min="9" max="9" width="12.6640625" style="1" bestFit="1" customWidth="1"/>
    <col min="10" max="11" width="11.109375" style="1" bestFit="1" customWidth="1"/>
    <col min="12" max="14" width="12.6640625" style="1" bestFit="1" customWidth="1"/>
    <col min="15" max="15" width="13.77734375" style="1" bestFit="1" customWidth="1"/>
    <col min="16" max="16384" width="8.88671875" style="1"/>
  </cols>
  <sheetData>
    <row r="2" spans="2:15" x14ac:dyDescent="0.3">
      <c r="B2" s="17" t="s">
        <v>14</v>
      </c>
      <c r="C2" s="18" t="s">
        <v>15</v>
      </c>
    </row>
    <row r="4" spans="2:15" x14ac:dyDescent="0.3">
      <c r="B4" s="19" t="s">
        <v>16</v>
      </c>
      <c r="C4" s="20" t="s">
        <v>17</v>
      </c>
      <c r="D4" s="20"/>
      <c r="E4" s="20"/>
      <c r="F4" s="20"/>
      <c r="G4" s="20"/>
      <c r="H4" s="20"/>
      <c r="I4" s="20"/>
      <c r="J4" s="20"/>
      <c r="K4" s="20"/>
      <c r="L4" s="20"/>
      <c r="M4" s="20"/>
      <c r="N4" s="20"/>
      <c r="O4" s="21"/>
    </row>
    <row r="5" spans="2:15" x14ac:dyDescent="0.3">
      <c r="B5" s="22" t="s">
        <v>18</v>
      </c>
      <c r="C5" s="23" t="s">
        <v>273</v>
      </c>
      <c r="D5" s="23" t="s">
        <v>274</v>
      </c>
      <c r="E5" s="23" t="s">
        <v>275</v>
      </c>
      <c r="F5" s="23" t="s">
        <v>276</v>
      </c>
      <c r="G5" s="23" t="s">
        <v>277</v>
      </c>
      <c r="H5" s="23" t="s">
        <v>278</v>
      </c>
      <c r="I5" s="23" t="s">
        <v>279</v>
      </c>
      <c r="J5" s="23" t="s">
        <v>280</v>
      </c>
      <c r="K5" s="23" t="s">
        <v>281</v>
      </c>
      <c r="L5" s="23" t="s">
        <v>19</v>
      </c>
      <c r="M5" s="23" t="s">
        <v>20</v>
      </c>
      <c r="N5" s="23" t="s">
        <v>21</v>
      </c>
      <c r="O5" s="24" t="s">
        <v>22</v>
      </c>
    </row>
    <row r="6" spans="2:15" x14ac:dyDescent="0.3">
      <c r="B6" s="25" t="s">
        <v>23</v>
      </c>
      <c r="C6" s="26">
        <v>1036175</v>
      </c>
      <c r="D6" s="26">
        <v>1323239</v>
      </c>
      <c r="E6" s="26">
        <v>2008638</v>
      </c>
      <c r="F6" s="26">
        <v>3209883</v>
      </c>
      <c r="G6" s="26">
        <v>3543375</v>
      </c>
      <c r="H6" s="26">
        <v>2567255</v>
      </c>
      <c r="I6" s="26">
        <v>3411049</v>
      </c>
      <c r="J6" s="26">
        <v>3439873</v>
      </c>
      <c r="K6" s="26">
        <v>3363405</v>
      </c>
      <c r="L6" s="26">
        <v>3546619</v>
      </c>
      <c r="M6" s="26">
        <v>3485001</v>
      </c>
      <c r="N6" s="26">
        <v>3469256</v>
      </c>
      <c r="O6" s="27">
        <v>34403768</v>
      </c>
    </row>
    <row r="7" spans="2:15" x14ac:dyDescent="0.3">
      <c r="B7" s="28" t="s">
        <v>24</v>
      </c>
      <c r="C7" s="26">
        <v>2976</v>
      </c>
      <c r="D7" s="26">
        <v>3436</v>
      </c>
      <c r="E7" s="26">
        <v>2869</v>
      </c>
      <c r="F7" s="26">
        <v>1552</v>
      </c>
      <c r="G7" s="26">
        <v>1315</v>
      </c>
      <c r="H7" s="26">
        <v>877</v>
      </c>
      <c r="I7" s="26">
        <v>1311</v>
      </c>
      <c r="J7" s="26">
        <v>1267</v>
      </c>
      <c r="K7" s="26">
        <v>2613</v>
      </c>
      <c r="L7" s="26">
        <v>3288</v>
      </c>
      <c r="M7" s="26">
        <v>2802</v>
      </c>
      <c r="N7" s="26">
        <v>1791</v>
      </c>
      <c r="O7" s="27">
        <v>26097</v>
      </c>
    </row>
    <row r="8" spans="2:15" x14ac:dyDescent="0.3">
      <c r="B8" s="28" t="s">
        <v>25</v>
      </c>
      <c r="C8" s="26">
        <v>6</v>
      </c>
      <c r="D8" s="26">
        <v>16</v>
      </c>
      <c r="E8" s="26">
        <v>56</v>
      </c>
      <c r="F8" s="26">
        <v>42</v>
      </c>
      <c r="G8" s="26">
        <v>25</v>
      </c>
      <c r="H8" s="26">
        <v>24</v>
      </c>
      <c r="I8" s="26">
        <v>14</v>
      </c>
      <c r="J8" s="26">
        <v>17</v>
      </c>
      <c r="K8" s="26">
        <v>178</v>
      </c>
      <c r="L8" s="26">
        <v>45</v>
      </c>
      <c r="M8" s="26">
        <v>34</v>
      </c>
      <c r="N8" s="26">
        <v>26</v>
      </c>
      <c r="O8" s="27">
        <v>483</v>
      </c>
    </row>
    <row r="9" spans="2:15" x14ac:dyDescent="0.3">
      <c r="B9" s="28" t="s">
        <v>26</v>
      </c>
      <c r="C9" s="26">
        <v>1</v>
      </c>
      <c r="D9" s="26">
        <v>8</v>
      </c>
      <c r="E9" s="26"/>
      <c r="F9" s="26">
        <v>2</v>
      </c>
      <c r="G9" s="26"/>
      <c r="H9" s="26">
        <v>3</v>
      </c>
      <c r="I9" s="26">
        <v>1</v>
      </c>
      <c r="J9" s="26"/>
      <c r="K9" s="26">
        <v>1</v>
      </c>
      <c r="L9" s="26">
        <v>9</v>
      </c>
      <c r="M9" s="26">
        <v>1</v>
      </c>
      <c r="N9" s="26">
        <v>1</v>
      </c>
      <c r="O9" s="27">
        <v>27</v>
      </c>
    </row>
    <row r="10" spans="2:15" x14ac:dyDescent="0.3">
      <c r="B10" s="28" t="s">
        <v>27</v>
      </c>
      <c r="C10" s="26">
        <v>9869</v>
      </c>
      <c r="D10" s="26">
        <v>10832</v>
      </c>
      <c r="E10" s="26">
        <v>8498</v>
      </c>
      <c r="F10" s="26">
        <v>7258</v>
      </c>
      <c r="G10" s="26">
        <v>7805</v>
      </c>
      <c r="H10" s="26">
        <v>4966</v>
      </c>
      <c r="I10" s="26">
        <v>5601</v>
      </c>
      <c r="J10" s="26">
        <v>5434</v>
      </c>
      <c r="K10" s="26">
        <v>7747</v>
      </c>
      <c r="L10" s="26">
        <v>10517</v>
      </c>
      <c r="M10" s="26">
        <v>11392</v>
      </c>
      <c r="N10" s="26">
        <v>5188</v>
      </c>
      <c r="O10" s="27">
        <v>95107</v>
      </c>
    </row>
    <row r="11" spans="2:15" x14ac:dyDescent="0.3">
      <c r="B11" s="28" t="s">
        <v>28</v>
      </c>
      <c r="C11" s="26">
        <v>1</v>
      </c>
      <c r="D11" s="26">
        <v>1</v>
      </c>
      <c r="E11" s="26">
        <v>8</v>
      </c>
      <c r="F11" s="26">
        <v>1</v>
      </c>
      <c r="G11" s="26">
        <v>1</v>
      </c>
      <c r="H11" s="26"/>
      <c r="I11" s="26">
        <v>1</v>
      </c>
      <c r="J11" s="26">
        <v>1</v>
      </c>
      <c r="K11" s="26">
        <v>7</v>
      </c>
      <c r="L11" s="26">
        <v>4</v>
      </c>
      <c r="M11" s="26">
        <v>1</v>
      </c>
      <c r="N11" s="26">
        <v>1</v>
      </c>
      <c r="O11" s="27">
        <v>27</v>
      </c>
    </row>
    <row r="12" spans="2:15" x14ac:dyDescent="0.3">
      <c r="B12" s="28" t="s">
        <v>29</v>
      </c>
      <c r="C12" s="26">
        <v>14687</v>
      </c>
      <c r="D12" s="26">
        <v>88211</v>
      </c>
      <c r="E12" s="26">
        <v>15049</v>
      </c>
      <c r="F12" s="26">
        <v>24028</v>
      </c>
      <c r="G12" s="26">
        <v>25441</v>
      </c>
      <c r="H12" s="26">
        <v>23404</v>
      </c>
      <c r="I12" s="26">
        <v>12108</v>
      </c>
      <c r="J12" s="26">
        <v>44243</v>
      </c>
      <c r="K12" s="26">
        <v>28515</v>
      </c>
      <c r="L12" s="26">
        <v>29605</v>
      </c>
      <c r="M12" s="26">
        <v>22092</v>
      </c>
      <c r="N12" s="26">
        <v>22054</v>
      </c>
      <c r="O12" s="27">
        <v>349437</v>
      </c>
    </row>
    <row r="13" spans="2:15" x14ac:dyDescent="0.3">
      <c r="B13" s="28" t="s">
        <v>30</v>
      </c>
      <c r="C13" s="26">
        <v>889866</v>
      </c>
      <c r="D13" s="26">
        <v>1078467</v>
      </c>
      <c r="E13" s="26">
        <v>1847036</v>
      </c>
      <c r="F13" s="26">
        <v>3012142</v>
      </c>
      <c r="G13" s="26">
        <v>3357717</v>
      </c>
      <c r="H13" s="26">
        <v>2429744</v>
      </c>
      <c r="I13" s="26">
        <v>3244703</v>
      </c>
      <c r="J13" s="26">
        <v>3331059</v>
      </c>
      <c r="K13" s="26">
        <v>3258434</v>
      </c>
      <c r="L13" s="26">
        <v>3430009</v>
      </c>
      <c r="M13" s="26">
        <v>3362862</v>
      </c>
      <c r="N13" s="26">
        <v>3369697</v>
      </c>
      <c r="O13" s="27">
        <v>32611736</v>
      </c>
    </row>
    <row r="14" spans="2:15" x14ac:dyDescent="0.3">
      <c r="B14" s="28" t="s">
        <v>31</v>
      </c>
      <c r="C14" s="26"/>
      <c r="D14" s="26"/>
      <c r="E14" s="26"/>
      <c r="F14" s="26"/>
      <c r="G14" s="26"/>
      <c r="H14" s="26"/>
      <c r="I14" s="26"/>
      <c r="J14" s="26"/>
      <c r="K14" s="26"/>
      <c r="L14" s="26">
        <v>3</v>
      </c>
      <c r="M14" s="26"/>
      <c r="N14" s="26"/>
      <c r="O14" s="27">
        <v>3</v>
      </c>
    </row>
    <row r="15" spans="2:15" x14ac:dyDescent="0.3">
      <c r="B15" s="28" t="s">
        <v>32</v>
      </c>
      <c r="C15" s="26">
        <v>118769</v>
      </c>
      <c r="D15" s="26">
        <v>142268</v>
      </c>
      <c r="E15" s="26">
        <v>135122</v>
      </c>
      <c r="F15" s="26">
        <v>164858</v>
      </c>
      <c r="G15" s="26">
        <v>151071</v>
      </c>
      <c r="H15" s="26">
        <v>108237</v>
      </c>
      <c r="I15" s="26">
        <v>147310</v>
      </c>
      <c r="J15" s="26">
        <v>57852</v>
      </c>
      <c r="K15" s="26">
        <v>65910</v>
      </c>
      <c r="L15" s="26">
        <v>73139</v>
      </c>
      <c r="M15" s="26">
        <v>85817</v>
      </c>
      <c r="N15" s="26">
        <v>70498</v>
      </c>
      <c r="O15" s="27">
        <v>1320851</v>
      </c>
    </row>
    <row r="16" spans="2:15" x14ac:dyDescent="0.3">
      <c r="B16" s="25" t="s">
        <v>33</v>
      </c>
      <c r="C16" s="26">
        <v>36520</v>
      </c>
      <c r="D16" s="26">
        <v>49192</v>
      </c>
      <c r="E16" s="26">
        <v>53770</v>
      </c>
      <c r="F16" s="26">
        <v>47499</v>
      </c>
      <c r="G16" s="26">
        <v>53839</v>
      </c>
      <c r="H16" s="26">
        <v>43094</v>
      </c>
      <c r="I16" s="26">
        <v>43521</v>
      </c>
      <c r="J16" s="26">
        <v>39750</v>
      </c>
      <c r="K16" s="26">
        <v>53563</v>
      </c>
      <c r="L16" s="26">
        <v>78615</v>
      </c>
      <c r="M16" s="26">
        <v>77488</v>
      </c>
      <c r="N16" s="26">
        <v>60527</v>
      </c>
      <c r="O16" s="27">
        <v>637378</v>
      </c>
    </row>
    <row r="17" spans="2:15" x14ac:dyDescent="0.3">
      <c r="B17" s="28" t="s">
        <v>24</v>
      </c>
      <c r="C17" s="26"/>
      <c r="D17" s="26"/>
      <c r="E17" s="26"/>
      <c r="F17" s="26"/>
      <c r="G17" s="26"/>
      <c r="H17" s="26"/>
      <c r="I17" s="26"/>
      <c r="J17" s="26"/>
      <c r="K17" s="26"/>
      <c r="L17" s="26"/>
      <c r="M17" s="26">
        <v>1</v>
      </c>
      <c r="N17" s="26"/>
      <c r="O17" s="27">
        <v>1</v>
      </c>
    </row>
    <row r="18" spans="2:15" x14ac:dyDescent="0.3">
      <c r="B18" s="28" t="s">
        <v>26</v>
      </c>
      <c r="C18" s="26"/>
      <c r="D18" s="26"/>
      <c r="E18" s="26">
        <v>2</v>
      </c>
      <c r="F18" s="26"/>
      <c r="G18" s="26"/>
      <c r="H18" s="26"/>
      <c r="I18" s="26"/>
      <c r="J18" s="26">
        <v>1</v>
      </c>
      <c r="K18" s="26"/>
      <c r="L18" s="26">
        <v>5</v>
      </c>
      <c r="M18" s="26"/>
      <c r="N18" s="26"/>
      <c r="O18" s="27">
        <v>8</v>
      </c>
    </row>
    <row r="19" spans="2:15" x14ac:dyDescent="0.3">
      <c r="B19" s="28" t="s">
        <v>28</v>
      </c>
      <c r="C19" s="26">
        <v>1</v>
      </c>
      <c r="D19" s="26">
        <v>9</v>
      </c>
      <c r="E19" s="26">
        <v>1</v>
      </c>
      <c r="F19" s="26">
        <v>2</v>
      </c>
      <c r="G19" s="26">
        <v>2</v>
      </c>
      <c r="H19" s="26">
        <v>1</v>
      </c>
      <c r="I19" s="26">
        <v>2</v>
      </c>
      <c r="J19" s="26">
        <v>2</v>
      </c>
      <c r="K19" s="26">
        <v>1</v>
      </c>
      <c r="L19" s="26">
        <v>1</v>
      </c>
      <c r="M19" s="26">
        <v>1</v>
      </c>
      <c r="N19" s="26">
        <v>1</v>
      </c>
      <c r="O19" s="27">
        <v>24</v>
      </c>
    </row>
    <row r="20" spans="2:15" x14ac:dyDescent="0.3">
      <c r="B20" s="28" t="s">
        <v>29</v>
      </c>
      <c r="C20" s="26">
        <v>1547</v>
      </c>
      <c r="D20" s="26">
        <v>1396</v>
      </c>
      <c r="E20" s="26">
        <v>2154</v>
      </c>
      <c r="F20" s="26">
        <v>2868</v>
      </c>
      <c r="G20" s="26">
        <v>3912</v>
      </c>
      <c r="H20" s="26">
        <v>1748</v>
      </c>
      <c r="I20" s="26">
        <v>2256</v>
      </c>
      <c r="J20" s="26">
        <v>2043</v>
      </c>
      <c r="K20" s="26">
        <v>2879</v>
      </c>
      <c r="L20" s="26">
        <v>4181</v>
      </c>
      <c r="M20" s="26">
        <v>3289</v>
      </c>
      <c r="N20" s="26">
        <v>7312</v>
      </c>
      <c r="O20" s="27">
        <v>35585</v>
      </c>
    </row>
    <row r="21" spans="2:15" x14ac:dyDescent="0.3">
      <c r="B21" s="28" t="s">
        <v>30</v>
      </c>
      <c r="C21" s="26">
        <v>34966</v>
      </c>
      <c r="D21" s="26">
        <v>47787</v>
      </c>
      <c r="E21" s="26">
        <v>51613</v>
      </c>
      <c r="F21" s="26">
        <v>44629</v>
      </c>
      <c r="G21" s="26">
        <v>49924</v>
      </c>
      <c r="H21" s="26">
        <v>41344</v>
      </c>
      <c r="I21" s="26">
        <v>41263</v>
      </c>
      <c r="J21" s="26">
        <v>37704</v>
      </c>
      <c r="K21" s="26">
        <v>50683</v>
      </c>
      <c r="L21" s="26">
        <v>74427</v>
      </c>
      <c r="M21" s="26">
        <v>74197</v>
      </c>
      <c r="N21" s="26">
        <v>53214</v>
      </c>
      <c r="O21" s="27">
        <v>601751</v>
      </c>
    </row>
    <row r="22" spans="2:15" x14ac:dyDescent="0.3">
      <c r="B22" s="28" t="s">
        <v>32</v>
      </c>
      <c r="C22" s="26">
        <v>6</v>
      </c>
      <c r="D22" s="26"/>
      <c r="E22" s="26"/>
      <c r="F22" s="26"/>
      <c r="G22" s="26">
        <v>1</v>
      </c>
      <c r="H22" s="26">
        <v>1</v>
      </c>
      <c r="I22" s="26"/>
      <c r="J22" s="26"/>
      <c r="K22" s="26"/>
      <c r="L22" s="26">
        <v>1</v>
      </c>
      <c r="M22" s="26"/>
      <c r="N22" s="26"/>
      <c r="O22" s="27">
        <v>9</v>
      </c>
    </row>
    <row r="23" spans="2:15" x14ac:dyDescent="0.3">
      <c r="B23" s="25" t="s">
        <v>34</v>
      </c>
      <c r="C23" s="26">
        <v>343196</v>
      </c>
      <c r="D23" s="26">
        <v>372050</v>
      </c>
      <c r="E23" s="26">
        <v>360456</v>
      </c>
      <c r="F23" s="26">
        <v>284640</v>
      </c>
      <c r="G23" s="26">
        <v>278017</v>
      </c>
      <c r="H23" s="26">
        <v>180816</v>
      </c>
      <c r="I23" s="26">
        <v>276500</v>
      </c>
      <c r="J23" s="26">
        <v>220006</v>
      </c>
      <c r="K23" s="26">
        <v>301626</v>
      </c>
      <c r="L23" s="26">
        <v>402020</v>
      </c>
      <c r="M23" s="26">
        <v>328688</v>
      </c>
      <c r="N23" s="26">
        <v>280171</v>
      </c>
      <c r="O23" s="27">
        <v>3628186</v>
      </c>
    </row>
    <row r="24" spans="2:15" x14ac:dyDescent="0.3">
      <c r="B24" s="28" t="s">
        <v>24</v>
      </c>
      <c r="C24" s="26">
        <v>15575</v>
      </c>
      <c r="D24" s="26">
        <v>20584</v>
      </c>
      <c r="E24" s="26">
        <v>19203</v>
      </c>
      <c r="F24" s="26">
        <v>16204</v>
      </c>
      <c r="G24" s="26">
        <v>20364</v>
      </c>
      <c r="H24" s="26">
        <v>15903</v>
      </c>
      <c r="I24" s="26">
        <v>24038</v>
      </c>
      <c r="J24" s="26">
        <v>21898</v>
      </c>
      <c r="K24" s="26">
        <v>23156</v>
      </c>
      <c r="L24" s="26">
        <v>25354</v>
      </c>
      <c r="M24" s="26">
        <v>26355</v>
      </c>
      <c r="N24" s="26">
        <v>22336</v>
      </c>
      <c r="O24" s="27">
        <v>250970</v>
      </c>
    </row>
    <row r="25" spans="2:15" x14ac:dyDescent="0.3">
      <c r="B25" s="28" t="s">
        <v>25</v>
      </c>
      <c r="C25" s="26">
        <v>453</v>
      </c>
      <c r="D25" s="26">
        <v>501</v>
      </c>
      <c r="E25" s="26">
        <v>542</v>
      </c>
      <c r="F25" s="26">
        <v>2374</v>
      </c>
      <c r="G25" s="26">
        <v>811</v>
      </c>
      <c r="H25" s="26">
        <v>460</v>
      </c>
      <c r="I25" s="26">
        <v>728</v>
      </c>
      <c r="J25" s="26">
        <v>2174</v>
      </c>
      <c r="K25" s="26">
        <v>711</v>
      </c>
      <c r="L25" s="26">
        <v>979</v>
      </c>
      <c r="M25" s="26">
        <v>731</v>
      </c>
      <c r="N25" s="26">
        <v>620</v>
      </c>
      <c r="O25" s="27">
        <v>11084</v>
      </c>
    </row>
    <row r="26" spans="2:15" x14ac:dyDescent="0.3">
      <c r="B26" s="28" t="s">
        <v>26</v>
      </c>
      <c r="C26" s="26">
        <v>269</v>
      </c>
      <c r="D26" s="26">
        <v>104</v>
      </c>
      <c r="E26" s="26">
        <v>86</v>
      </c>
      <c r="F26" s="26">
        <v>46</v>
      </c>
      <c r="G26" s="26">
        <v>30</v>
      </c>
      <c r="H26" s="26">
        <v>69</v>
      </c>
      <c r="I26" s="26">
        <v>33</v>
      </c>
      <c r="J26" s="26">
        <v>17</v>
      </c>
      <c r="K26" s="26">
        <v>25</v>
      </c>
      <c r="L26" s="26">
        <v>15</v>
      </c>
      <c r="M26" s="26">
        <v>67</v>
      </c>
      <c r="N26" s="26">
        <v>22</v>
      </c>
      <c r="O26" s="27">
        <v>783</v>
      </c>
    </row>
    <row r="27" spans="2:15" x14ac:dyDescent="0.3">
      <c r="B27" s="28" t="s">
        <v>28</v>
      </c>
      <c r="C27" s="26"/>
      <c r="D27" s="26">
        <v>6</v>
      </c>
      <c r="E27" s="26"/>
      <c r="F27" s="26"/>
      <c r="G27" s="26">
        <v>4</v>
      </c>
      <c r="H27" s="26">
        <v>2</v>
      </c>
      <c r="I27" s="26">
        <v>9</v>
      </c>
      <c r="J27" s="26"/>
      <c r="K27" s="26">
        <v>3</v>
      </c>
      <c r="L27" s="26"/>
      <c r="M27" s="26">
        <v>13</v>
      </c>
      <c r="N27" s="26"/>
      <c r="O27" s="27">
        <v>37</v>
      </c>
    </row>
    <row r="28" spans="2:15" x14ac:dyDescent="0.3">
      <c r="B28" s="28" t="s">
        <v>29</v>
      </c>
      <c r="C28" s="26">
        <v>149824</v>
      </c>
      <c r="D28" s="26">
        <v>89585</v>
      </c>
      <c r="E28" s="26">
        <v>161082</v>
      </c>
      <c r="F28" s="26">
        <v>87758</v>
      </c>
      <c r="G28" s="26">
        <v>67744</v>
      </c>
      <c r="H28" s="26">
        <v>37151</v>
      </c>
      <c r="I28" s="26">
        <v>51517</v>
      </c>
      <c r="J28" s="26">
        <v>45940</v>
      </c>
      <c r="K28" s="26">
        <v>89975</v>
      </c>
      <c r="L28" s="26">
        <v>147082</v>
      </c>
      <c r="M28" s="26">
        <v>115367</v>
      </c>
      <c r="N28" s="26">
        <v>96621</v>
      </c>
      <c r="O28" s="27">
        <v>1139646</v>
      </c>
    </row>
    <row r="29" spans="2:15" x14ac:dyDescent="0.3">
      <c r="B29" s="28" t="s">
        <v>30</v>
      </c>
      <c r="C29" s="26">
        <v>177022</v>
      </c>
      <c r="D29" s="26">
        <v>261207</v>
      </c>
      <c r="E29" s="26">
        <v>179490</v>
      </c>
      <c r="F29" s="26">
        <v>178144</v>
      </c>
      <c r="G29" s="26">
        <v>188939</v>
      </c>
      <c r="H29" s="26">
        <v>127141</v>
      </c>
      <c r="I29" s="26">
        <v>200047</v>
      </c>
      <c r="J29" s="26">
        <v>149813</v>
      </c>
      <c r="K29" s="26">
        <v>187629</v>
      </c>
      <c r="L29" s="26">
        <v>228461</v>
      </c>
      <c r="M29" s="26">
        <v>185997</v>
      </c>
      <c r="N29" s="26">
        <v>160412</v>
      </c>
      <c r="O29" s="27">
        <v>2224302</v>
      </c>
    </row>
    <row r="30" spans="2:15" x14ac:dyDescent="0.3">
      <c r="B30" s="28" t="s">
        <v>31</v>
      </c>
      <c r="C30" s="26"/>
      <c r="D30" s="26"/>
      <c r="E30" s="26"/>
      <c r="F30" s="26"/>
      <c r="G30" s="26"/>
      <c r="H30" s="26"/>
      <c r="I30" s="26"/>
      <c r="J30" s="26"/>
      <c r="K30" s="26"/>
      <c r="L30" s="26">
        <v>2</v>
      </c>
      <c r="M30" s="26"/>
      <c r="N30" s="26"/>
      <c r="O30" s="27">
        <v>2</v>
      </c>
    </row>
    <row r="31" spans="2:15" x14ac:dyDescent="0.3">
      <c r="B31" s="28" t="s">
        <v>32</v>
      </c>
      <c r="C31" s="26">
        <v>53</v>
      </c>
      <c r="D31" s="26">
        <v>63</v>
      </c>
      <c r="E31" s="26">
        <v>53</v>
      </c>
      <c r="F31" s="26">
        <v>114</v>
      </c>
      <c r="G31" s="26">
        <v>125</v>
      </c>
      <c r="H31" s="26">
        <v>90</v>
      </c>
      <c r="I31" s="26">
        <v>128</v>
      </c>
      <c r="J31" s="26">
        <v>164</v>
      </c>
      <c r="K31" s="26">
        <v>127</v>
      </c>
      <c r="L31" s="26">
        <v>127</v>
      </c>
      <c r="M31" s="26">
        <v>158</v>
      </c>
      <c r="N31" s="26">
        <v>160</v>
      </c>
      <c r="O31" s="27">
        <v>1362</v>
      </c>
    </row>
    <row r="32" spans="2:15" x14ac:dyDescent="0.3">
      <c r="B32" s="25" t="s">
        <v>282</v>
      </c>
      <c r="C32" s="26">
        <v>3</v>
      </c>
      <c r="D32" s="26"/>
      <c r="E32" s="26"/>
      <c r="F32" s="26"/>
      <c r="G32" s="26"/>
      <c r="H32" s="26"/>
      <c r="I32" s="26"/>
      <c r="J32" s="26"/>
      <c r="K32" s="26"/>
      <c r="L32" s="26"/>
      <c r="M32" s="26"/>
      <c r="N32" s="26"/>
      <c r="O32" s="27">
        <v>3</v>
      </c>
    </row>
    <row r="33" spans="2:15" x14ac:dyDescent="0.3">
      <c r="B33" s="28" t="s">
        <v>30</v>
      </c>
      <c r="C33" s="26">
        <v>3</v>
      </c>
      <c r="D33" s="26"/>
      <c r="E33" s="26"/>
      <c r="F33" s="26"/>
      <c r="G33" s="26"/>
      <c r="H33" s="26"/>
      <c r="I33" s="26"/>
      <c r="J33" s="26"/>
      <c r="K33" s="26"/>
      <c r="L33" s="26"/>
      <c r="M33" s="26"/>
      <c r="N33" s="26"/>
      <c r="O33" s="27">
        <v>3</v>
      </c>
    </row>
    <row r="34" spans="2:15" x14ac:dyDescent="0.3">
      <c r="B34" s="25" t="s">
        <v>35</v>
      </c>
      <c r="C34" s="26">
        <v>725628</v>
      </c>
      <c r="D34" s="26">
        <v>959835</v>
      </c>
      <c r="E34" s="26">
        <v>816628</v>
      </c>
      <c r="F34" s="26">
        <v>829314</v>
      </c>
      <c r="G34" s="26">
        <v>984843</v>
      </c>
      <c r="H34" s="26">
        <v>591184</v>
      </c>
      <c r="I34" s="26">
        <v>706991</v>
      </c>
      <c r="J34" s="26">
        <v>464514</v>
      </c>
      <c r="K34" s="26">
        <v>632202</v>
      </c>
      <c r="L34" s="26">
        <v>713119</v>
      </c>
      <c r="M34" s="26">
        <v>854025</v>
      </c>
      <c r="N34" s="26">
        <v>659713</v>
      </c>
      <c r="O34" s="27">
        <v>8937996</v>
      </c>
    </row>
    <row r="35" spans="2:15" x14ac:dyDescent="0.3">
      <c r="B35" s="28" t="s">
        <v>24</v>
      </c>
      <c r="C35" s="26">
        <v>4752</v>
      </c>
      <c r="D35" s="26">
        <v>5987</v>
      </c>
      <c r="E35" s="26">
        <v>12541</v>
      </c>
      <c r="F35" s="26">
        <v>14860</v>
      </c>
      <c r="G35" s="26">
        <v>25926</v>
      </c>
      <c r="H35" s="26">
        <v>16959</v>
      </c>
      <c r="I35" s="26">
        <v>19715</v>
      </c>
      <c r="J35" s="26">
        <v>25779</v>
      </c>
      <c r="K35" s="26">
        <v>31342</v>
      </c>
      <c r="L35" s="26">
        <v>28870</v>
      </c>
      <c r="M35" s="26">
        <v>20990</v>
      </c>
      <c r="N35" s="26">
        <v>21678</v>
      </c>
      <c r="O35" s="27">
        <v>229399</v>
      </c>
    </row>
    <row r="36" spans="2:15" x14ac:dyDescent="0.3">
      <c r="B36" s="28" t="s">
        <v>25</v>
      </c>
      <c r="C36" s="26">
        <v>169</v>
      </c>
      <c r="D36" s="26">
        <v>1542</v>
      </c>
      <c r="E36" s="26">
        <v>3153</v>
      </c>
      <c r="F36" s="26">
        <v>2012</v>
      </c>
      <c r="G36" s="26">
        <v>6376</v>
      </c>
      <c r="H36" s="26">
        <v>2039</v>
      </c>
      <c r="I36" s="26">
        <v>1864</v>
      </c>
      <c r="J36" s="26">
        <v>1826</v>
      </c>
      <c r="K36" s="26">
        <v>426</v>
      </c>
      <c r="L36" s="26">
        <v>5365</v>
      </c>
      <c r="M36" s="26">
        <v>24505</v>
      </c>
      <c r="N36" s="26">
        <v>222</v>
      </c>
      <c r="O36" s="27">
        <v>49499</v>
      </c>
    </row>
    <row r="37" spans="2:15" x14ac:dyDescent="0.3">
      <c r="B37" s="28" t="s">
        <v>26</v>
      </c>
      <c r="C37" s="26">
        <v>1</v>
      </c>
      <c r="D37" s="26"/>
      <c r="E37" s="26"/>
      <c r="F37" s="26"/>
      <c r="G37" s="26"/>
      <c r="H37" s="26"/>
      <c r="I37" s="26"/>
      <c r="J37" s="26"/>
      <c r="K37" s="26">
        <v>4</v>
      </c>
      <c r="L37" s="26"/>
      <c r="M37" s="26">
        <v>2</v>
      </c>
      <c r="N37" s="26"/>
      <c r="O37" s="27">
        <v>7</v>
      </c>
    </row>
    <row r="38" spans="2:15" x14ac:dyDescent="0.3">
      <c r="B38" s="28" t="s">
        <v>27</v>
      </c>
      <c r="C38" s="26">
        <v>21</v>
      </c>
      <c r="D38" s="26">
        <v>1957</v>
      </c>
      <c r="E38" s="26">
        <v>728</v>
      </c>
      <c r="F38" s="26">
        <v>1240</v>
      </c>
      <c r="G38" s="26">
        <v>774</v>
      </c>
      <c r="H38" s="26">
        <v>4699</v>
      </c>
      <c r="I38" s="26">
        <v>867</v>
      </c>
      <c r="J38" s="26">
        <v>530</v>
      </c>
      <c r="K38" s="26">
        <v>187</v>
      </c>
      <c r="L38" s="26">
        <v>325</v>
      </c>
      <c r="M38" s="26">
        <v>217</v>
      </c>
      <c r="N38" s="26">
        <v>298</v>
      </c>
      <c r="O38" s="27">
        <v>11843</v>
      </c>
    </row>
    <row r="39" spans="2:15" x14ac:dyDescent="0.3">
      <c r="B39" s="28" t="s">
        <v>28</v>
      </c>
      <c r="C39" s="26">
        <v>119495</v>
      </c>
      <c r="D39" s="26">
        <v>8891</v>
      </c>
      <c r="E39" s="26">
        <v>34331</v>
      </c>
      <c r="F39" s="26">
        <v>11649</v>
      </c>
      <c r="G39" s="26">
        <v>10193</v>
      </c>
      <c r="H39" s="26">
        <v>4757</v>
      </c>
      <c r="I39" s="26">
        <v>5201</v>
      </c>
      <c r="J39" s="26">
        <v>7462</v>
      </c>
      <c r="K39" s="26">
        <v>7492</v>
      </c>
      <c r="L39" s="26">
        <v>30805</v>
      </c>
      <c r="M39" s="26">
        <v>57523</v>
      </c>
      <c r="N39" s="26">
        <v>62506</v>
      </c>
      <c r="O39" s="27">
        <v>360305</v>
      </c>
    </row>
    <row r="40" spans="2:15" x14ac:dyDescent="0.3">
      <c r="B40" s="28" t="s">
        <v>29</v>
      </c>
      <c r="C40" s="26">
        <v>7047</v>
      </c>
      <c r="D40" s="26">
        <v>33526</v>
      </c>
      <c r="E40" s="26">
        <v>45273</v>
      </c>
      <c r="F40" s="26">
        <v>52831</v>
      </c>
      <c r="G40" s="26">
        <v>54053</v>
      </c>
      <c r="H40" s="26">
        <v>34784</v>
      </c>
      <c r="I40" s="26">
        <v>46021</v>
      </c>
      <c r="J40" s="26">
        <v>42881</v>
      </c>
      <c r="K40" s="26">
        <v>42755</v>
      </c>
      <c r="L40" s="26">
        <v>48575</v>
      </c>
      <c r="M40" s="26">
        <v>61699</v>
      </c>
      <c r="N40" s="26">
        <v>70589</v>
      </c>
      <c r="O40" s="27">
        <v>540034</v>
      </c>
    </row>
    <row r="41" spans="2:15" x14ac:dyDescent="0.3">
      <c r="B41" s="28" t="s">
        <v>30</v>
      </c>
      <c r="C41" s="26">
        <v>103768</v>
      </c>
      <c r="D41" s="26">
        <v>228247</v>
      </c>
      <c r="E41" s="26">
        <v>103017</v>
      </c>
      <c r="F41" s="26">
        <v>92858</v>
      </c>
      <c r="G41" s="26">
        <v>209156</v>
      </c>
      <c r="H41" s="26">
        <v>75942</v>
      </c>
      <c r="I41" s="26">
        <v>103635</v>
      </c>
      <c r="J41" s="26">
        <v>77141</v>
      </c>
      <c r="K41" s="26">
        <v>117889</v>
      </c>
      <c r="L41" s="26">
        <v>148974</v>
      </c>
      <c r="M41" s="26">
        <v>242046</v>
      </c>
      <c r="N41" s="26">
        <v>140416</v>
      </c>
      <c r="O41" s="27">
        <v>1643089</v>
      </c>
    </row>
    <row r="42" spans="2:15" x14ac:dyDescent="0.3">
      <c r="B42" s="28" t="s">
        <v>31</v>
      </c>
      <c r="C42" s="26">
        <v>22</v>
      </c>
      <c r="D42" s="26"/>
      <c r="E42" s="26">
        <v>5</v>
      </c>
      <c r="F42" s="26"/>
      <c r="G42" s="26">
        <v>133</v>
      </c>
      <c r="H42" s="26"/>
      <c r="I42" s="26"/>
      <c r="J42" s="26"/>
      <c r="K42" s="26"/>
      <c r="L42" s="26">
        <v>8</v>
      </c>
      <c r="M42" s="26"/>
      <c r="N42" s="26"/>
      <c r="O42" s="27">
        <v>168</v>
      </c>
    </row>
    <row r="43" spans="2:15" x14ac:dyDescent="0.3">
      <c r="B43" s="28" t="s">
        <v>32</v>
      </c>
      <c r="C43" s="26">
        <v>490353</v>
      </c>
      <c r="D43" s="26">
        <v>679685</v>
      </c>
      <c r="E43" s="26">
        <v>617580</v>
      </c>
      <c r="F43" s="26">
        <v>653864</v>
      </c>
      <c r="G43" s="26">
        <v>678232</v>
      </c>
      <c r="H43" s="26">
        <v>452004</v>
      </c>
      <c r="I43" s="26">
        <v>529688</v>
      </c>
      <c r="J43" s="26">
        <v>308895</v>
      </c>
      <c r="K43" s="26">
        <v>432107</v>
      </c>
      <c r="L43" s="26">
        <v>450197</v>
      </c>
      <c r="M43" s="26">
        <v>447043</v>
      </c>
      <c r="N43" s="26">
        <v>364004</v>
      </c>
      <c r="O43" s="27">
        <v>6103652</v>
      </c>
    </row>
    <row r="44" spans="2:15" x14ac:dyDescent="0.3">
      <c r="B44" s="25" t="s">
        <v>36</v>
      </c>
      <c r="C44" s="26">
        <v>1247271</v>
      </c>
      <c r="D44" s="26">
        <v>1767296</v>
      </c>
      <c r="E44" s="26">
        <v>1517825</v>
      </c>
      <c r="F44" s="26">
        <v>1720496</v>
      </c>
      <c r="G44" s="26">
        <v>4787360</v>
      </c>
      <c r="H44" s="26">
        <v>1528181</v>
      </c>
      <c r="I44" s="26">
        <v>1920436</v>
      </c>
      <c r="J44" s="26">
        <v>1300031</v>
      </c>
      <c r="K44" s="26">
        <v>2809005</v>
      </c>
      <c r="L44" s="26">
        <v>4547315</v>
      </c>
      <c r="M44" s="26">
        <v>2192090</v>
      </c>
      <c r="N44" s="26">
        <v>1995117</v>
      </c>
      <c r="O44" s="27">
        <v>27332423</v>
      </c>
    </row>
    <row r="45" spans="2:15" x14ac:dyDescent="0.3">
      <c r="B45" s="28" t="s">
        <v>24</v>
      </c>
      <c r="C45" s="26">
        <v>63808</v>
      </c>
      <c r="D45" s="26">
        <v>66499</v>
      </c>
      <c r="E45" s="26">
        <v>69493</v>
      </c>
      <c r="F45" s="26">
        <v>75321</v>
      </c>
      <c r="G45" s="26">
        <v>87747</v>
      </c>
      <c r="H45" s="26">
        <v>63136</v>
      </c>
      <c r="I45" s="26">
        <v>75139</v>
      </c>
      <c r="J45" s="26">
        <v>88713</v>
      </c>
      <c r="K45" s="26">
        <v>78806</v>
      </c>
      <c r="L45" s="26">
        <v>79770</v>
      </c>
      <c r="M45" s="26">
        <v>69149</v>
      </c>
      <c r="N45" s="26">
        <v>63179</v>
      </c>
      <c r="O45" s="27">
        <v>880760</v>
      </c>
    </row>
    <row r="46" spans="2:15" x14ac:dyDescent="0.3">
      <c r="B46" s="28" t="s">
        <v>25</v>
      </c>
      <c r="C46" s="26">
        <v>15845</v>
      </c>
      <c r="D46" s="26">
        <v>12884</v>
      </c>
      <c r="E46" s="26">
        <v>13342</v>
      </c>
      <c r="F46" s="26">
        <v>24784</v>
      </c>
      <c r="G46" s="26">
        <v>49109</v>
      </c>
      <c r="H46" s="26">
        <v>25715</v>
      </c>
      <c r="I46" s="26">
        <v>3947</v>
      </c>
      <c r="J46" s="26">
        <v>30048</v>
      </c>
      <c r="K46" s="26">
        <v>19786</v>
      </c>
      <c r="L46" s="26">
        <v>8832</v>
      </c>
      <c r="M46" s="26">
        <v>11329</v>
      </c>
      <c r="N46" s="26">
        <v>82913</v>
      </c>
      <c r="O46" s="27">
        <v>298534</v>
      </c>
    </row>
    <row r="47" spans="2:15" x14ac:dyDescent="0.3">
      <c r="B47" s="28" t="s">
        <v>26</v>
      </c>
      <c r="C47" s="26">
        <v>199</v>
      </c>
      <c r="D47" s="26">
        <v>23</v>
      </c>
      <c r="E47" s="26">
        <v>28</v>
      </c>
      <c r="F47" s="26">
        <v>29</v>
      </c>
      <c r="G47" s="26">
        <v>13</v>
      </c>
      <c r="H47" s="26">
        <v>2</v>
      </c>
      <c r="I47" s="26">
        <v>1</v>
      </c>
      <c r="J47" s="26">
        <v>3</v>
      </c>
      <c r="K47" s="26">
        <v>3</v>
      </c>
      <c r="L47" s="26">
        <v>1</v>
      </c>
      <c r="M47" s="26">
        <v>1</v>
      </c>
      <c r="N47" s="26"/>
      <c r="O47" s="27">
        <v>303</v>
      </c>
    </row>
    <row r="48" spans="2:15" x14ac:dyDescent="0.3">
      <c r="B48" s="28" t="s">
        <v>27</v>
      </c>
      <c r="C48" s="26">
        <v>64</v>
      </c>
      <c r="D48" s="26">
        <v>4841</v>
      </c>
      <c r="E48" s="26">
        <v>4229</v>
      </c>
      <c r="F48" s="26">
        <v>8168</v>
      </c>
      <c r="G48" s="26">
        <v>9816</v>
      </c>
      <c r="H48" s="26">
        <v>1094</v>
      </c>
      <c r="I48" s="26">
        <v>483</v>
      </c>
      <c r="J48" s="26">
        <v>3384</v>
      </c>
      <c r="K48" s="26">
        <v>1352</v>
      </c>
      <c r="L48" s="26">
        <v>2550</v>
      </c>
      <c r="M48" s="26">
        <v>2060</v>
      </c>
      <c r="N48" s="26">
        <v>1686</v>
      </c>
      <c r="O48" s="27">
        <v>39727</v>
      </c>
    </row>
    <row r="49" spans="2:15" x14ac:dyDescent="0.3">
      <c r="B49" s="28" t="s">
        <v>28</v>
      </c>
      <c r="C49" s="26">
        <v>152035</v>
      </c>
      <c r="D49" s="26">
        <v>67171</v>
      </c>
      <c r="E49" s="26">
        <v>116147</v>
      </c>
      <c r="F49" s="26">
        <v>73025</v>
      </c>
      <c r="G49" s="26">
        <v>2844163</v>
      </c>
      <c r="H49" s="26">
        <v>340713</v>
      </c>
      <c r="I49" s="26">
        <v>352051</v>
      </c>
      <c r="J49" s="26">
        <v>115899</v>
      </c>
      <c r="K49" s="26">
        <v>115020</v>
      </c>
      <c r="L49" s="26">
        <v>204542</v>
      </c>
      <c r="M49" s="26">
        <v>299610</v>
      </c>
      <c r="N49" s="26">
        <v>310590</v>
      </c>
      <c r="O49" s="27">
        <v>4990966</v>
      </c>
    </row>
    <row r="50" spans="2:15" x14ac:dyDescent="0.3">
      <c r="B50" s="28" t="s">
        <v>29</v>
      </c>
      <c r="C50" s="26">
        <v>10306</v>
      </c>
      <c r="D50" s="26">
        <v>36242</v>
      </c>
      <c r="E50" s="26">
        <v>48600</v>
      </c>
      <c r="F50" s="26">
        <v>54460</v>
      </c>
      <c r="G50" s="26">
        <v>55005</v>
      </c>
      <c r="H50" s="26">
        <v>36469</v>
      </c>
      <c r="I50" s="26">
        <v>43609</v>
      </c>
      <c r="J50" s="26">
        <v>44051</v>
      </c>
      <c r="K50" s="26">
        <v>44206</v>
      </c>
      <c r="L50" s="26">
        <v>49131</v>
      </c>
      <c r="M50" s="26">
        <v>55114</v>
      </c>
      <c r="N50" s="26">
        <v>56023</v>
      </c>
      <c r="O50" s="27">
        <v>533216</v>
      </c>
    </row>
    <row r="51" spans="2:15" x14ac:dyDescent="0.3">
      <c r="B51" s="28" t="s">
        <v>30</v>
      </c>
      <c r="C51" s="26">
        <v>314524</v>
      </c>
      <c r="D51" s="26">
        <v>598521</v>
      </c>
      <c r="E51" s="26">
        <v>481119</v>
      </c>
      <c r="F51" s="26">
        <v>612418</v>
      </c>
      <c r="G51" s="26">
        <v>594093</v>
      </c>
      <c r="H51" s="26">
        <v>424238</v>
      </c>
      <c r="I51" s="26">
        <v>652659</v>
      </c>
      <c r="J51" s="26">
        <v>558571</v>
      </c>
      <c r="K51" s="26">
        <v>1970033</v>
      </c>
      <c r="L51" s="26">
        <v>3517387</v>
      </c>
      <c r="M51" s="26">
        <v>1168313</v>
      </c>
      <c r="N51" s="26">
        <v>934764</v>
      </c>
      <c r="O51" s="27">
        <v>11826640</v>
      </c>
    </row>
    <row r="52" spans="2:15" x14ac:dyDescent="0.3">
      <c r="B52" s="28" t="s">
        <v>31</v>
      </c>
      <c r="C52" s="26"/>
      <c r="D52" s="26">
        <v>1</v>
      </c>
      <c r="E52" s="26"/>
      <c r="F52" s="26"/>
      <c r="G52" s="26"/>
      <c r="H52" s="26"/>
      <c r="I52" s="26"/>
      <c r="J52" s="26"/>
      <c r="K52" s="26"/>
      <c r="L52" s="26"/>
      <c r="M52" s="26"/>
      <c r="N52" s="26"/>
      <c r="O52" s="27">
        <v>1</v>
      </c>
    </row>
    <row r="53" spans="2:15" x14ac:dyDescent="0.3">
      <c r="B53" s="28" t="s">
        <v>32</v>
      </c>
      <c r="C53" s="26">
        <v>690490</v>
      </c>
      <c r="D53" s="26">
        <v>981114</v>
      </c>
      <c r="E53" s="26">
        <v>784867</v>
      </c>
      <c r="F53" s="26">
        <v>872291</v>
      </c>
      <c r="G53" s="26">
        <v>1147414</v>
      </c>
      <c r="H53" s="26">
        <v>636814</v>
      </c>
      <c r="I53" s="26">
        <v>792547</v>
      </c>
      <c r="J53" s="26">
        <v>459362</v>
      </c>
      <c r="K53" s="26">
        <v>579799</v>
      </c>
      <c r="L53" s="26">
        <v>685102</v>
      </c>
      <c r="M53" s="26">
        <v>586514</v>
      </c>
      <c r="N53" s="26">
        <v>545962</v>
      </c>
      <c r="O53" s="27">
        <v>8762276</v>
      </c>
    </row>
    <row r="54" spans="2:15" x14ac:dyDescent="0.3">
      <c r="B54" s="25" t="s">
        <v>37</v>
      </c>
      <c r="C54" s="26">
        <v>249809</v>
      </c>
      <c r="D54" s="26">
        <v>332331</v>
      </c>
      <c r="E54" s="26">
        <v>321709</v>
      </c>
      <c r="F54" s="26">
        <v>366904</v>
      </c>
      <c r="G54" s="26">
        <v>381059</v>
      </c>
      <c r="H54" s="26">
        <v>266025</v>
      </c>
      <c r="I54" s="26">
        <v>306736</v>
      </c>
      <c r="J54" s="26">
        <v>186976</v>
      </c>
      <c r="K54" s="26">
        <v>180696</v>
      </c>
      <c r="L54" s="26">
        <v>202453</v>
      </c>
      <c r="M54" s="26">
        <v>227812</v>
      </c>
      <c r="N54" s="26">
        <v>231441</v>
      </c>
      <c r="O54" s="27">
        <v>3253951</v>
      </c>
    </row>
    <row r="55" spans="2:15" x14ac:dyDescent="0.3">
      <c r="B55" s="28" t="s">
        <v>24</v>
      </c>
      <c r="C55" s="26">
        <v>198</v>
      </c>
      <c r="D55" s="26">
        <v>291</v>
      </c>
      <c r="E55" s="26">
        <v>194</v>
      </c>
      <c r="F55" s="26">
        <v>235</v>
      </c>
      <c r="G55" s="26">
        <v>254</v>
      </c>
      <c r="H55" s="26">
        <v>164</v>
      </c>
      <c r="I55" s="26">
        <v>253</v>
      </c>
      <c r="J55" s="26">
        <v>285</v>
      </c>
      <c r="K55" s="26">
        <v>188</v>
      </c>
      <c r="L55" s="26">
        <v>277</v>
      </c>
      <c r="M55" s="26">
        <v>179</v>
      </c>
      <c r="N55" s="26">
        <v>112</v>
      </c>
      <c r="O55" s="27">
        <v>2630</v>
      </c>
    </row>
    <row r="56" spans="2:15" x14ac:dyDescent="0.3">
      <c r="B56" s="28" t="s">
        <v>25</v>
      </c>
      <c r="C56" s="26">
        <v>18</v>
      </c>
      <c r="D56" s="26">
        <v>13</v>
      </c>
      <c r="E56" s="26">
        <v>69</v>
      </c>
      <c r="F56" s="26">
        <v>7</v>
      </c>
      <c r="G56" s="26">
        <v>10</v>
      </c>
      <c r="H56" s="26">
        <v>7</v>
      </c>
      <c r="I56" s="26">
        <v>7</v>
      </c>
      <c r="J56" s="26">
        <v>11</v>
      </c>
      <c r="K56" s="26">
        <v>22</v>
      </c>
      <c r="L56" s="26">
        <v>18</v>
      </c>
      <c r="M56" s="26">
        <v>16</v>
      </c>
      <c r="N56" s="26">
        <v>16</v>
      </c>
      <c r="O56" s="27">
        <v>214</v>
      </c>
    </row>
    <row r="57" spans="2:15" x14ac:dyDescent="0.3">
      <c r="B57" s="28" t="s">
        <v>26</v>
      </c>
      <c r="C57" s="26">
        <v>6</v>
      </c>
      <c r="D57" s="26">
        <v>12</v>
      </c>
      <c r="E57" s="26">
        <v>14</v>
      </c>
      <c r="F57" s="26">
        <v>9</v>
      </c>
      <c r="G57" s="26">
        <v>8</v>
      </c>
      <c r="H57" s="26">
        <v>15</v>
      </c>
      <c r="I57" s="26">
        <v>10</v>
      </c>
      <c r="J57" s="26">
        <v>13</v>
      </c>
      <c r="K57" s="26">
        <v>3</v>
      </c>
      <c r="L57" s="26">
        <v>5</v>
      </c>
      <c r="M57" s="26">
        <v>4</v>
      </c>
      <c r="N57" s="26">
        <v>5</v>
      </c>
      <c r="O57" s="27">
        <v>104</v>
      </c>
    </row>
    <row r="58" spans="2:15" x14ac:dyDescent="0.3">
      <c r="B58" s="28" t="s">
        <v>27</v>
      </c>
      <c r="C58" s="26"/>
      <c r="D58" s="26"/>
      <c r="E58" s="26"/>
      <c r="F58" s="26"/>
      <c r="G58" s="26"/>
      <c r="H58" s="26"/>
      <c r="I58" s="26">
        <v>1</v>
      </c>
      <c r="J58" s="26"/>
      <c r="K58" s="26"/>
      <c r="L58" s="26"/>
      <c r="M58" s="26"/>
      <c r="N58" s="26"/>
      <c r="O58" s="27">
        <v>1</v>
      </c>
    </row>
    <row r="59" spans="2:15" x14ac:dyDescent="0.3">
      <c r="B59" s="28" t="s">
        <v>28</v>
      </c>
      <c r="C59" s="26">
        <v>835</v>
      </c>
      <c r="D59" s="26">
        <v>2785</v>
      </c>
      <c r="E59" s="26">
        <v>1493</v>
      </c>
      <c r="F59" s="26">
        <v>3091</v>
      </c>
      <c r="G59" s="26">
        <v>3163</v>
      </c>
      <c r="H59" s="26">
        <v>1889</v>
      </c>
      <c r="I59" s="26">
        <v>3818</v>
      </c>
      <c r="J59" s="26">
        <v>34953</v>
      </c>
      <c r="K59" s="26">
        <v>35675</v>
      </c>
      <c r="L59" s="26">
        <v>40894</v>
      </c>
      <c r="M59" s="26">
        <v>47792</v>
      </c>
      <c r="N59" s="26">
        <v>48164</v>
      </c>
      <c r="O59" s="27">
        <v>224552</v>
      </c>
    </row>
    <row r="60" spans="2:15" x14ac:dyDescent="0.3">
      <c r="B60" s="28" t="s">
        <v>29</v>
      </c>
      <c r="C60" s="26">
        <v>8609</v>
      </c>
      <c r="D60" s="26">
        <v>37533</v>
      </c>
      <c r="E60" s="26">
        <v>46268</v>
      </c>
      <c r="F60" s="26">
        <v>56586</v>
      </c>
      <c r="G60" s="26">
        <v>55762</v>
      </c>
      <c r="H60" s="26">
        <v>35832</v>
      </c>
      <c r="I60" s="26">
        <v>42923</v>
      </c>
      <c r="J60" s="26">
        <v>42842</v>
      </c>
      <c r="K60" s="26">
        <v>44306</v>
      </c>
      <c r="L60" s="26">
        <v>48600</v>
      </c>
      <c r="M60" s="26">
        <v>53895</v>
      </c>
      <c r="N60" s="26">
        <v>54783</v>
      </c>
      <c r="O60" s="27">
        <v>527939</v>
      </c>
    </row>
    <row r="61" spans="2:15" x14ac:dyDescent="0.3">
      <c r="B61" s="28" t="s">
        <v>30</v>
      </c>
      <c r="C61" s="26">
        <v>240143</v>
      </c>
      <c r="D61" s="26">
        <v>291696</v>
      </c>
      <c r="E61" s="26">
        <v>273671</v>
      </c>
      <c r="F61" s="26">
        <v>306976</v>
      </c>
      <c r="G61" s="26">
        <v>321862</v>
      </c>
      <c r="H61" s="26">
        <v>228118</v>
      </c>
      <c r="I61" s="26">
        <v>259724</v>
      </c>
      <c r="J61" s="26">
        <v>108872</v>
      </c>
      <c r="K61" s="26">
        <v>100501</v>
      </c>
      <c r="L61" s="26">
        <v>112653</v>
      </c>
      <c r="M61" s="26">
        <v>125925</v>
      </c>
      <c r="N61" s="26">
        <v>128360</v>
      </c>
      <c r="O61" s="27">
        <v>2498501</v>
      </c>
    </row>
    <row r="62" spans="2:15" x14ac:dyDescent="0.3">
      <c r="B62" s="28" t="s">
        <v>32</v>
      </c>
      <c r="C62" s="26"/>
      <c r="D62" s="26">
        <v>1</v>
      </c>
      <c r="E62" s="26"/>
      <c r="F62" s="26"/>
      <c r="G62" s="26"/>
      <c r="H62" s="26"/>
      <c r="I62" s="26"/>
      <c r="J62" s="26"/>
      <c r="K62" s="26">
        <v>1</v>
      </c>
      <c r="L62" s="26">
        <v>6</v>
      </c>
      <c r="M62" s="26">
        <v>1</v>
      </c>
      <c r="N62" s="26">
        <v>1</v>
      </c>
      <c r="O62" s="27">
        <v>10</v>
      </c>
    </row>
    <row r="63" spans="2:15" x14ac:dyDescent="0.3">
      <c r="B63" s="25" t="s">
        <v>38</v>
      </c>
      <c r="C63" s="26">
        <v>1393045</v>
      </c>
      <c r="D63" s="26">
        <v>3109977</v>
      </c>
      <c r="E63" s="26">
        <v>1575030</v>
      </c>
      <c r="F63" s="26">
        <v>1546203</v>
      </c>
      <c r="G63" s="26">
        <v>8916658</v>
      </c>
      <c r="H63" s="26">
        <v>1613474</v>
      </c>
      <c r="I63" s="26">
        <v>1795361</v>
      </c>
      <c r="J63" s="26">
        <v>1668996</v>
      </c>
      <c r="K63" s="26">
        <v>2000606</v>
      </c>
      <c r="L63" s="26">
        <v>2748967</v>
      </c>
      <c r="M63" s="26">
        <v>2626707</v>
      </c>
      <c r="N63" s="26">
        <v>2290937</v>
      </c>
      <c r="O63" s="27">
        <v>31285961</v>
      </c>
    </row>
    <row r="64" spans="2:15" x14ac:dyDescent="0.3">
      <c r="B64" s="28" t="s">
        <v>24</v>
      </c>
      <c r="C64" s="26">
        <v>19</v>
      </c>
      <c r="D64" s="26">
        <v>12</v>
      </c>
      <c r="E64" s="26">
        <v>4</v>
      </c>
      <c r="F64" s="26">
        <v>6</v>
      </c>
      <c r="G64" s="26">
        <v>7</v>
      </c>
      <c r="H64" s="26"/>
      <c r="I64" s="26"/>
      <c r="J64" s="26">
        <v>1</v>
      </c>
      <c r="K64" s="26">
        <v>1</v>
      </c>
      <c r="L64" s="26">
        <v>4</v>
      </c>
      <c r="M64" s="26">
        <v>2</v>
      </c>
      <c r="N64" s="26">
        <v>16</v>
      </c>
      <c r="O64" s="27">
        <v>72</v>
      </c>
    </row>
    <row r="65" spans="2:15" x14ac:dyDescent="0.3">
      <c r="B65" s="28" t="s">
        <v>25</v>
      </c>
      <c r="C65" s="26">
        <v>68052</v>
      </c>
      <c r="D65" s="26">
        <v>32211</v>
      </c>
      <c r="E65" s="26">
        <v>26917</v>
      </c>
      <c r="F65" s="26">
        <v>87861</v>
      </c>
      <c r="G65" s="26">
        <v>73077</v>
      </c>
      <c r="H65" s="26">
        <v>63839</v>
      </c>
      <c r="I65" s="26">
        <v>72415</v>
      </c>
      <c r="J65" s="26">
        <v>45839</v>
      </c>
      <c r="K65" s="26">
        <v>34339</v>
      </c>
      <c r="L65" s="26">
        <v>69218</v>
      </c>
      <c r="M65" s="26">
        <v>39939</v>
      </c>
      <c r="N65" s="26">
        <v>37410</v>
      </c>
      <c r="O65" s="27">
        <v>651117</v>
      </c>
    </row>
    <row r="66" spans="2:15" x14ac:dyDescent="0.3">
      <c r="B66" s="28" t="s">
        <v>26</v>
      </c>
      <c r="C66" s="26">
        <v>1298</v>
      </c>
      <c r="D66" s="26">
        <v>52</v>
      </c>
      <c r="E66" s="26">
        <v>8</v>
      </c>
      <c r="F66" s="26">
        <v>1</v>
      </c>
      <c r="G66" s="26"/>
      <c r="H66" s="26">
        <v>2</v>
      </c>
      <c r="I66" s="26">
        <v>3</v>
      </c>
      <c r="J66" s="26">
        <v>1</v>
      </c>
      <c r="K66" s="26">
        <v>6</v>
      </c>
      <c r="L66" s="26">
        <v>29</v>
      </c>
      <c r="M66" s="26">
        <v>4</v>
      </c>
      <c r="N66" s="26">
        <v>2</v>
      </c>
      <c r="O66" s="27">
        <v>1406</v>
      </c>
    </row>
    <row r="67" spans="2:15" x14ac:dyDescent="0.3">
      <c r="B67" s="28" t="s">
        <v>27</v>
      </c>
      <c r="C67" s="26">
        <v>152</v>
      </c>
      <c r="D67" s="26">
        <v>1487</v>
      </c>
      <c r="E67" s="26">
        <v>109</v>
      </c>
      <c r="F67" s="26">
        <v>1477</v>
      </c>
      <c r="G67" s="26">
        <v>1658</v>
      </c>
      <c r="H67" s="26">
        <v>410</v>
      </c>
      <c r="I67" s="26">
        <v>1177</v>
      </c>
      <c r="J67" s="26">
        <v>867</v>
      </c>
      <c r="K67" s="26">
        <v>328</v>
      </c>
      <c r="L67" s="26">
        <v>6117</v>
      </c>
      <c r="M67" s="26">
        <v>669</v>
      </c>
      <c r="N67" s="26">
        <v>1456</v>
      </c>
      <c r="O67" s="27">
        <v>15907</v>
      </c>
    </row>
    <row r="68" spans="2:15" x14ac:dyDescent="0.3">
      <c r="B68" s="28" t="s">
        <v>28</v>
      </c>
      <c r="C68" s="26">
        <v>178453</v>
      </c>
      <c r="D68" s="26">
        <v>114453</v>
      </c>
      <c r="E68" s="26">
        <v>206003</v>
      </c>
      <c r="F68" s="26">
        <v>103651</v>
      </c>
      <c r="G68" s="26">
        <v>7237398</v>
      </c>
      <c r="H68" s="26">
        <v>408546</v>
      </c>
      <c r="I68" s="26">
        <v>187005</v>
      </c>
      <c r="J68" s="26">
        <v>242857</v>
      </c>
      <c r="K68" s="26">
        <v>345097</v>
      </c>
      <c r="L68" s="26">
        <v>810019</v>
      </c>
      <c r="M68" s="26">
        <v>522824</v>
      </c>
      <c r="N68" s="26">
        <v>453922</v>
      </c>
      <c r="O68" s="27">
        <v>10810228</v>
      </c>
    </row>
    <row r="69" spans="2:15" x14ac:dyDescent="0.3">
      <c r="B69" s="28" t="s">
        <v>29</v>
      </c>
      <c r="C69" s="26">
        <v>10433</v>
      </c>
      <c r="D69" s="26">
        <v>40603</v>
      </c>
      <c r="E69" s="26">
        <v>49948</v>
      </c>
      <c r="F69" s="26">
        <v>57318</v>
      </c>
      <c r="G69" s="26">
        <v>57328</v>
      </c>
      <c r="H69" s="26">
        <v>38198</v>
      </c>
      <c r="I69" s="26">
        <v>47671</v>
      </c>
      <c r="J69" s="26">
        <v>49737</v>
      </c>
      <c r="K69" s="26">
        <v>52452</v>
      </c>
      <c r="L69" s="26">
        <v>55573</v>
      </c>
      <c r="M69" s="26">
        <v>62125</v>
      </c>
      <c r="N69" s="26">
        <v>65765</v>
      </c>
      <c r="O69" s="27">
        <v>587151</v>
      </c>
    </row>
    <row r="70" spans="2:15" x14ac:dyDescent="0.3">
      <c r="B70" s="28" t="s">
        <v>30</v>
      </c>
      <c r="C70" s="26">
        <v>355587</v>
      </c>
      <c r="D70" s="26">
        <v>1783768</v>
      </c>
      <c r="E70" s="26">
        <v>507461</v>
      </c>
      <c r="F70" s="26">
        <v>475743</v>
      </c>
      <c r="G70" s="26">
        <v>534555</v>
      </c>
      <c r="H70" s="26">
        <v>407021</v>
      </c>
      <c r="I70" s="26">
        <v>699126</v>
      </c>
      <c r="J70" s="26">
        <v>703812</v>
      </c>
      <c r="K70" s="26">
        <v>860441</v>
      </c>
      <c r="L70" s="26">
        <v>853840</v>
      </c>
      <c r="M70" s="26">
        <v>1055940</v>
      </c>
      <c r="N70" s="26">
        <v>882442</v>
      </c>
      <c r="O70" s="27">
        <v>9119736</v>
      </c>
    </row>
    <row r="71" spans="2:15" x14ac:dyDescent="0.3">
      <c r="B71" s="28" t="s">
        <v>31</v>
      </c>
      <c r="C71" s="26"/>
      <c r="D71" s="26"/>
      <c r="E71" s="26"/>
      <c r="F71" s="26"/>
      <c r="G71" s="26">
        <v>153</v>
      </c>
      <c r="H71" s="26"/>
      <c r="I71" s="26"/>
      <c r="J71" s="26"/>
      <c r="K71" s="26"/>
      <c r="L71" s="26">
        <v>59</v>
      </c>
      <c r="M71" s="26">
        <v>2</v>
      </c>
      <c r="N71" s="26"/>
      <c r="O71" s="27">
        <v>214</v>
      </c>
    </row>
    <row r="72" spans="2:15" x14ac:dyDescent="0.3">
      <c r="B72" s="28" t="s">
        <v>32</v>
      </c>
      <c r="C72" s="26">
        <v>779051</v>
      </c>
      <c r="D72" s="26">
        <v>1137391</v>
      </c>
      <c r="E72" s="26">
        <v>784580</v>
      </c>
      <c r="F72" s="26">
        <v>820146</v>
      </c>
      <c r="G72" s="26">
        <v>1012482</v>
      </c>
      <c r="H72" s="26">
        <v>695458</v>
      </c>
      <c r="I72" s="26">
        <v>787964</v>
      </c>
      <c r="J72" s="26">
        <v>625882</v>
      </c>
      <c r="K72" s="26">
        <v>707942</v>
      </c>
      <c r="L72" s="26">
        <v>954108</v>
      </c>
      <c r="M72" s="26">
        <v>945202</v>
      </c>
      <c r="N72" s="26">
        <v>849924</v>
      </c>
      <c r="O72" s="27">
        <v>10100130</v>
      </c>
    </row>
    <row r="73" spans="2:15" x14ac:dyDescent="0.3">
      <c r="B73" s="25" t="s">
        <v>39</v>
      </c>
      <c r="C73" s="26">
        <v>46291</v>
      </c>
      <c r="D73" s="26">
        <v>63152</v>
      </c>
      <c r="E73" s="26">
        <v>63739</v>
      </c>
      <c r="F73" s="26">
        <v>77898</v>
      </c>
      <c r="G73" s="26">
        <v>81046</v>
      </c>
      <c r="H73" s="26">
        <v>54633</v>
      </c>
      <c r="I73" s="26">
        <v>93802</v>
      </c>
      <c r="J73" s="26">
        <v>85058</v>
      </c>
      <c r="K73" s="26">
        <v>112551</v>
      </c>
      <c r="L73" s="26">
        <v>145291</v>
      </c>
      <c r="M73" s="26">
        <v>141026</v>
      </c>
      <c r="N73" s="26">
        <v>126570</v>
      </c>
      <c r="O73" s="27">
        <v>1091057</v>
      </c>
    </row>
    <row r="74" spans="2:15" x14ac:dyDescent="0.3">
      <c r="B74" s="28" t="s">
        <v>26</v>
      </c>
      <c r="C74" s="26"/>
      <c r="D74" s="26"/>
      <c r="E74" s="26"/>
      <c r="F74" s="26">
        <v>9</v>
      </c>
      <c r="G74" s="26"/>
      <c r="H74" s="26">
        <v>1</v>
      </c>
      <c r="I74" s="26">
        <v>73</v>
      </c>
      <c r="J74" s="26">
        <v>1</v>
      </c>
      <c r="K74" s="26">
        <v>192</v>
      </c>
      <c r="L74" s="26">
        <v>96</v>
      </c>
      <c r="M74" s="26">
        <v>61</v>
      </c>
      <c r="N74" s="26">
        <v>40</v>
      </c>
      <c r="O74" s="27">
        <v>473</v>
      </c>
    </row>
    <row r="75" spans="2:15" x14ac:dyDescent="0.3">
      <c r="B75" s="28" t="s">
        <v>27</v>
      </c>
      <c r="C75" s="26"/>
      <c r="D75" s="26"/>
      <c r="E75" s="26"/>
      <c r="F75" s="26"/>
      <c r="G75" s="26"/>
      <c r="H75" s="26"/>
      <c r="I75" s="26"/>
      <c r="J75" s="26"/>
      <c r="K75" s="26">
        <v>12</v>
      </c>
      <c r="L75" s="26"/>
      <c r="M75" s="26"/>
      <c r="N75" s="26"/>
      <c r="O75" s="27">
        <v>12</v>
      </c>
    </row>
    <row r="76" spans="2:15" x14ac:dyDescent="0.3">
      <c r="B76" s="28" t="s">
        <v>28</v>
      </c>
      <c r="C76" s="26">
        <v>1</v>
      </c>
      <c r="D76" s="26">
        <v>1</v>
      </c>
      <c r="E76" s="26">
        <v>1</v>
      </c>
      <c r="F76" s="26">
        <v>1</v>
      </c>
      <c r="G76" s="26">
        <v>1</v>
      </c>
      <c r="H76" s="26"/>
      <c r="I76" s="26">
        <v>1</v>
      </c>
      <c r="J76" s="26">
        <v>1</v>
      </c>
      <c r="K76" s="26">
        <v>1</v>
      </c>
      <c r="L76" s="26">
        <v>1</v>
      </c>
      <c r="M76" s="26">
        <v>1</v>
      </c>
      <c r="N76" s="26">
        <v>1</v>
      </c>
      <c r="O76" s="27">
        <v>11</v>
      </c>
    </row>
    <row r="77" spans="2:15" x14ac:dyDescent="0.3">
      <c r="B77" s="28" t="s">
        <v>29</v>
      </c>
      <c r="C77" s="26">
        <v>11496</v>
      </c>
      <c r="D77" s="26">
        <v>14348</v>
      </c>
      <c r="E77" s="26">
        <v>16403</v>
      </c>
      <c r="F77" s="26">
        <v>18853</v>
      </c>
      <c r="G77" s="26">
        <v>21152</v>
      </c>
      <c r="H77" s="26">
        <v>15470</v>
      </c>
      <c r="I77" s="26">
        <v>20105</v>
      </c>
      <c r="J77" s="26">
        <v>24361</v>
      </c>
      <c r="K77" s="26">
        <v>24446</v>
      </c>
      <c r="L77" s="26">
        <v>26009</v>
      </c>
      <c r="M77" s="26">
        <v>30566</v>
      </c>
      <c r="N77" s="26">
        <v>31075</v>
      </c>
      <c r="O77" s="27">
        <v>254284</v>
      </c>
    </row>
    <row r="78" spans="2:15" x14ac:dyDescent="0.3">
      <c r="B78" s="28" t="s">
        <v>30</v>
      </c>
      <c r="C78" s="26">
        <v>34749</v>
      </c>
      <c r="D78" s="26">
        <v>48747</v>
      </c>
      <c r="E78" s="26">
        <v>47288</v>
      </c>
      <c r="F78" s="26">
        <v>58968</v>
      </c>
      <c r="G78" s="26">
        <v>59828</v>
      </c>
      <c r="H78" s="26">
        <v>39108</v>
      </c>
      <c r="I78" s="26">
        <v>73557</v>
      </c>
      <c r="J78" s="26">
        <v>60607</v>
      </c>
      <c r="K78" s="26">
        <v>87778</v>
      </c>
      <c r="L78" s="26">
        <v>118646</v>
      </c>
      <c r="M78" s="26">
        <v>110268</v>
      </c>
      <c r="N78" s="26">
        <v>95296</v>
      </c>
      <c r="O78" s="27">
        <v>834840</v>
      </c>
    </row>
    <row r="79" spans="2:15" x14ac:dyDescent="0.3">
      <c r="B79" s="28" t="s">
        <v>32</v>
      </c>
      <c r="C79" s="26">
        <v>45</v>
      </c>
      <c r="D79" s="26">
        <v>56</v>
      </c>
      <c r="E79" s="26">
        <v>47</v>
      </c>
      <c r="F79" s="26">
        <v>67</v>
      </c>
      <c r="G79" s="26">
        <v>65</v>
      </c>
      <c r="H79" s="26">
        <v>54</v>
      </c>
      <c r="I79" s="26">
        <v>66</v>
      </c>
      <c r="J79" s="26">
        <v>88</v>
      </c>
      <c r="K79" s="26">
        <v>122</v>
      </c>
      <c r="L79" s="26">
        <v>539</v>
      </c>
      <c r="M79" s="26">
        <v>130</v>
      </c>
      <c r="N79" s="26">
        <v>158</v>
      </c>
      <c r="O79" s="27">
        <v>1437</v>
      </c>
    </row>
    <row r="80" spans="2:15" x14ac:dyDescent="0.3">
      <c r="B80" s="25" t="s">
        <v>283</v>
      </c>
      <c r="C80" s="26">
        <v>147996428</v>
      </c>
      <c r="D80" s="26">
        <v>212311540</v>
      </c>
      <c r="E80" s="26">
        <v>213243757</v>
      </c>
      <c r="F80" s="26">
        <v>198198082</v>
      </c>
      <c r="G80" s="26">
        <v>224457191</v>
      </c>
      <c r="H80" s="26">
        <v>138098721</v>
      </c>
      <c r="I80" s="26">
        <v>200026448</v>
      </c>
      <c r="J80" s="26"/>
      <c r="K80" s="26"/>
      <c r="L80" s="26"/>
      <c r="M80" s="26"/>
      <c r="N80" s="26"/>
      <c r="O80" s="27">
        <v>1334332167</v>
      </c>
    </row>
    <row r="81" spans="2:15" x14ac:dyDescent="0.3">
      <c r="B81" s="28" t="s">
        <v>25</v>
      </c>
      <c r="C81" s="26"/>
      <c r="D81" s="26"/>
      <c r="E81" s="26">
        <v>2</v>
      </c>
      <c r="F81" s="26"/>
      <c r="G81" s="26"/>
      <c r="H81" s="26"/>
      <c r="I81" s="26"/>
      <c r="J81" s="26"/>
      <c r="K81" s="26"/>
      <c r="L81" s="26"/>
      <c r="M81" s="26"/>
      <c r="N81" s="26"/>
      <c r="O81" s="27">
        <v>2</v>
      </c>
    </row>
    <row r="82" spans="2:15" x14ac:dyDescent="0.3">
      <c r="B82" s="28" t="s">
        <v>26</v>
      </c>
      <c r="C82" s="26">
        <v>8419</v>
      </c>
      <c r="D82" s="26">
        <v>3735</v>
      </c>
      <c r="E82" s="26">
        <v>2901</v>
      </c>
      <c r="F82" s="26">
        <v>3405</v>
      </c>
      <c r="G82" s="26">
        <v>3764</v>
      </c>
      <c r="H82" s="26">
        <v>4031</v>
      </c>
      <c r="I82" s="26">
        <v>4231</v>
      </c>
      <c r="J82" s="26"/>
      <c r="K82" s="26"/>
      <c r="L82" s="26"/>
      <c r="M82" s="26"/>
      <c r="N82" s="26"/>
      <c r="O82" s="27">
        <v>30486</v>
      </c>
    </row>
    <row r="83" spans="2:15" x14ac:dyDescent="0.3">
      <c r="B83" s="28" t="s">
        <v>27</v>
      </c>
      <c r="C83" s="26">
        <v>2304</v>
      </c>
      <c r="D83" s="26">
        <v>1306</v>
      </c>
      <c r="E83" s="26">
        <v>1789</v>
      </c>
      <c r="F83" s="26">
        <v>867</v>
      </c>
      <c r="G83" s="26">
        <v>840</v>
      </c>
      <c r="H83" s="26">
        <v>351</v>
      </c>
      <c r="I83" s="26">
        <v>2941</v>
      </c>
      <c r="J83" s="26"/>
      <c r="K83" s="26"/>
      <c r="L83" s="26"/>
      <c r="M83" s="26"/>
      <c r="N83" s="26"/>
      <c r="O83" s="27">
        <v>10398</v>
      </c>
    </row>
    <row r="84" spans="2:15" x14ac:dyDescent="0.3">
      <c r="B84" s="28" t="s">
        <v>28</v>
      </c>
      <c r="C84" s="26">
        <v>4</v>
      </c>
      <c r="D84" s="26">
        <v>11</v>
      </c>
      <c r="E84" s="26">
        <v>10</v>
      </c>
      <c r="F84" s="26">
        <v>6</v>
      </c>
      <c r="G84" s="26">
        <v>4</v>
      </c>
      <c r="H84" s="26"/>
      <c r="I84" s="26">
        <v>11</v>
      </c>
      <c r="J84" s="26"/>
      <c r="K84" s="26"/>
      <c r="L84" s="26"/>
      <c r="M84" s="26"/>
      <c r="N84" s="26"/>
      <c r="O84" s="27">
        <v>46</v>
      </c>
    </row>
    <row r="85" spans="2:15" x14ac:dyDescent="0.3">
      <c r="B85" s="28" t="s">
        <v>29</v>
      </c>
      <c r="C85" s="26">
        <v>40277542</v>
      </c>
      <c r="D85" s="26">
        <v>57126809</v>
      </c>
      <c r="E85" s="26">
        <v>62461045</v>
      </c>
      <c r="F85" s="26">
        <v>57735093</v>
      </c>
      <c r="G85" s="26">
        <v>72829889</v>
      </c>
      <c r="H85" s="26">
        <v>41228128</v>
      </c>
      <c r="I85" s="26">
        <v>61575449</v>
      </c>
      <c r="J85" s="26"/>
      <c r="K85" s="26"/>
      <c r="L85" s="26"/>
      <c r="M85" s="26"/>
      <c r="N85" s="26"/>
      <c r="O85" s="27">
        <v>393233955</v>
      </c>
    </row>
    <row r="86" spans="2:15" x14ac:dyDescent="0.3">
      <c r="B86" s="28" t="s">
        <v>30</v>
      </c>
      <c r="C86" s="26">
        <v>90972933</v>
      </c>
      <c r="D86" s="26">
        <v>115651161</v>
      </c>
      <c r="E86" s="26">
        <v>104346345</v>
      </c>
      <c r="F86" s="26">
        <v>113405434</v>
      </c>
      <c r="G86" s="26">
        <v>128442452</v>
      </c>
      <c r="H86" s="26">
        <v>82179268</v>
      </c>
      <c r="I86" s="26">
        <v>119347939</v>
      </c>
      <c r="J86" s="26"/>
      <c r="K86" s="26"/>
      <c r="L86" s="26"/>
      <c r="M86" s="26"/>
      <c r="N86" s="26"/>
      <c r="O86" s="27">
        <v>754345532</v>
      </c>
    </row>
    <row r="87" spans="2:15" x14ac:dyDescent="0.3">
      <c r="B87" s="28" t="s">
        <v>31</v>
      </c>
      <c r="C87" s="26"/>
      <c r="D87" s="26">
        <v>140</v>
      </c>
      <c r="E87" s="26">
        <v>59</v>
      </c>
      <c r="F87" s="26">
        <v>91</v>
      </c>
      <c r="G87" s="26">
        <v>100</v>
      </c>
      <c r="H87" s="26">
        <v>60</v>
      </c>
      <c r="I87" s="26">
        <v>90</v>
      </c>
      <c r="J87" s="26"/>
      <c r="K87" s="26"/>
      <c r="L87" s="26"/>
      <c r="M87" s="26"/>
      <c r="N87" s="26"/>
      <c r="O87" s="27">
        <v>540</v>
      </c>
    </row>
    <row r="88" spans="2:15" x14ac:dyDescent="0.3">
      <c r="B88" s="28" t="s">
        <v>32</v>
      </c>
      <c r="C88" s="26">
        <v>16735226</v>
      </c>
      <c r="D88" s="26">
        <v>39528378</v>
      </c>
      <c r="E88" s="26">
        <v>46431606</v>
      </c>
      <c r="F88" s="26">
        <v>27053186</v>
      </c>
      <c r="G88" s="26">
        <v>23180142</v>
      </c>
      <c r="H88" s="26">
        <v>14686883</v>
      </c>
      <c r="I88" s="26">
        <v>19095787</v>
      </c>
      <c r="J88" s="26"/>
      <c r="K88" s="26"/>
      <c r="L88" s="26"/>
      <c r="M88" s="26"/>
      <c r="N88" s="26"/>
      <c r="O88" s="27">
        <v>186711208</v>
      </c>
    </row>
    <row r="89" spans="2:15" x14ac:dyDescent="0.3">
      <c r="B89" s="25" t="s">
        <v>40</v>
      </c>
      <c r="C89" s="26"/>
      <c r="D89" s="26"/>
      <c r="E89" s="26"/>
      <c r="F89" s="26"/>
      <c r="G89" s="26"/>
      <c r="H89" s="26"/>
      <c r="I89" s="26"/>
      <c r="J89" s="26"/>
      <c r="K89" s="26"/>
      <c r="L89" s="26"/>
      <c r="M89" s="26"/>
      <c r="N89" s="26">
        <v>189709646</v>
      </c>
      <c r="O89" s="27">
        <v>189709646</v>
      </c>
    </row>
    <row r="90" spans="2:15" x14ac:dyDescent="0.3">
      <c r="B90" s="28" t="s">
        <v>26</v>
      </c>
      <c r="C90" s="26"/>
      <c r="D90" s="26"/>
      <c r="E90" s="26"/>
      <c r="F90" s="26"/>
      <c r="G90" s="26"/>
      <c r="H90" s="26"/>
      <c r="I90" s="26"/>
      <c r="J90" s="26"/>
      <c r="K90" s="26"/>
      <c r="L90" s="26"/>
      <c r="M90" s="26"/>
      <c r="N90" s="26">
        <v>5068</v>
      </c>
      <c r="O90" s="27">
        <v>5068</v>
      </c>
    </row>
    <row r="91" spans="2:15" x14ac:dyDescent="0.3">
      <c r="B91" s="28" t="s">
        <v>27</v>
      </c>
      <c r="C91" s="26"/>
      <c r="D91" s="26"/>
      <c r="E91" s="26"/>
      <c r="F91" s="26"/>
      <c r="G91" s="26"/>
      <c r="H91" s="26"/>
      <c r="I91" s="26"/>
      <c r="J91" s="26"/>
      <c r="K91" s="26"/>
      <c r="L91" s="26"/>
      <c r="M91" s="26"/>
      <c r="N91" s="26">
        <v>1849</v>
      </c>
      <c r="O91" s="27">
        <v>1849</v>
      </c>
    </row>
    <row r="92" spans="2:15" x14ac:dyDescent="0.3">
      <c r="B92" s="28" t="s">
        <v>28</v>
      </c>
      <c r="C92" s="26"/>
      <c r="D92" s="26"/>
      <c r="E92" s="26"/>
      <c r="F92" s="26"/>
      <c r="G92" s="26"/>
      <c r="H92" s="26"/>
      <c r="I92" s="26"/>
      <c r="J92" s="26"/>
      <c r="K92" s="26"/>
      <c r="L92" s="26"/>
      <c r="M92" s="26"/>
      <c r="N92" s="26">
        <v>1</v>
      </c>
      <c r="O92" s="27">
        <v>1</v>
      </c>
    </row>
    <row r="93" spans="2:15" x14ac:dyDescent="0.3">
      <c r="B93" s="28" t="s">
        <v>29</v>
      </c>
      <c r="C93" s="26"/>
      <c r="D93" s="26"/>
      <c r="E93" s="26"/>
      <c r="F93" s="26"/>
      <c r="G93" s="26"/>
      <c r="H93" s="26"/>
      <c r="I93" s="26"/>
      <c r="J93" s="26"/>
      <c r="K93" s="26"/>
      <c r="L93" s="26"/>
      <c r="M93" s="26"/>
      <c r="N93" s="26">
        <v>52482866</v>
      </c>
      <c r="O93" s="27">
        <v>52482866</v>
      </c>
    </row>
    <row r="94" spans="2:15" x14ac:dyDescent="0.3">
      <c r="B94" s="28" t="s">
        <v>30</v>
      </c>
      <c r="C94" s="26"/>
      <c r="D94" s="26"/>
      <c r="E94" s="26"/>
      <c r="F94" s="26"/>
      <c r="G94" s="26"/>
      <c r="H94" s="26"/>
      <c r="I94" s="26"/>
      <c r="J94" s="26"/>
      <c r="K94" s="26"/>
      <c r="L94" s="26"/>
      <c r="M94" s="26"/>
      <c r="N94" s="26">
        <v>114101243</v>
      </c>
      <c r="O94" s="27">
        <v>114101243</v>
      </c>
    </row>
    <row r="95" spans="2:15" x14ac:dyDescent="0.3">
      <c r="B95" s="28" t="s">
        <v>32</v>
      </c>
      <c r="C95" s="26"/>
      <c r="D95" s="26"/>
      <c r="E95" s="26"/>
      <c r="F95" s="26"/>
      <c r="G95" s="26"/>
      <c r="H95" s="26"/>
      <c r="I95" s="26"/>
      <c r="J95" s="26"/>
      <c r="K95" s="26"/>
      <c r="L95" s="26"/>
      <c r="M95" s="26"/>
      <c r="N95" s="26">
        <v>23118619</v>
      </c>
      <c r="O95" s="27">
        <v>23118619</v>
      </c>
    </row>
    <row r="96" spans="2:15" x14ac:dyDescent="0.3">
      <c r="B96" s="25" t="s">
        <v>41</v>
      </c>
      <c r="C96" s="26"/>
      <c r="D96" s="26"/>
      <c r="E96" s="26"/>
      <c r="F96" s="26"/>
      <c r="G96" s="26"/>
      <c r="H96" s="26"/>
      <c r="I96" s="26"/>
      <c r="J96" s="26">
        <v>4754</v>
      </c>
      <c r="K96" s="26">
        <v>30772</v>
      </c>
      <c r="L96" s="26">
        <v>48138</v>
      </c>
      <c r="M96" s="26">
        <v>50705</v>
      </c>
      <c r="N96" s="26">
        <v>52324</v>
      </c>
      <c r="O96" s="27">
        <v>186693</v>
      </c>
    </row>
    <row r="97" spans="2:15" x14ac:dyDescent="0.3">
      <c r="B97" s="28" t="s">
        <v>29</v>
      </c>
      <c r="C97" s="26"/>
      <c r="D97" s="26"/>
      <c r="E97" s="26"/>
      <c r="F97" s="26"/>
      <c r="G97" s="26"/>
      <c r="H97" s="26"/>
      <c r="I97" s="26"/>
      <c r="J97" s="26">
        <v>3814</v>
      </c>
      <c r="K97" s="26">
        <v>30102</v>
      </c>
      <c r="L97" s="26">
        <v>47421</v>
      </c>
      <c r="M97" s="26">
        <v>46059</v>
      </c>
      <c r="N97" s="26">
        <v>50124</v>
      </c>
      <c r="O97" s="27">
        <v>177520</v>
      </c>
    </row>
    <row r="98" spans="2:15" x14ac:dyDescent="0.3">
      <c r="B98" s="28" t="s">
        <v>30</v>
      </c>
      <c r="C98" s="26"/>
      <c r="D98" s="26"/>
      <c r="E98" s="26"/>
      <c r="F98" s="26"/>
      <c r="G98" s="26"/>
      <c r="H98" s="26"/>
      <c r="I98" s="26"/>
      <c r="J98" s="26">
        <v>940</v>
      </c>
      <c r="K98" s="26">
        <v>670</v>
      </c>
      <c r="L98" s="26">
        <v>717</v>
      </c>
      <c r="M98" s="26">
        <v>4646</v>
      </c>
      <c r="N98" s="26">
        <v>2200</v>
      </c>
      <c r="O98" s="27">
        <v>9173</v>
      </c>
    </row>
    <row r="99" spans="2:15" x14ac:dyDescent="0.3">
      <c r="B99" s="25" t="s">
        <v>42</v>
      </c>
      <c r="C99" s="26"/>
      <c r="D99" s="26"/>
      <c r="E99" s="26"/>
      <c r="F99" s="26"/>
      <c r="G99" s="26"/>
      <c r="H99" s="26"/>
      <c r="I99" s="26">
        <v>1211</v>
      </c>
      <c r="J99" s="26">
        <v>276349</v>
      </c>
      <c r="K99" s="26">
        <v>499400</v>
      </c>
      <c r="L99" s="26">
        <v>2155419</v>
      </c>
      <c r="M99" s="26">
        <v>2135028</v>
      </c>
      <c r="N99" s="26">
        <v>2155348</v>
      </c>
      <c r="O99" s="27">
        <v>7222755</v>
      </c>
    </row>
    <row r="100" spans="2:15" x14ac:dyDescent="0.3">
      <c r="B100" s="28" t="s">
        <v>29</v>
      </c>
      <c r="C100" s="26"/>
      <c r="D100" s="26"/>
      <c r="E100" s="26"/>
      <c r="F100" s="26"/>
      <c r="G100" s="26"/>
      <c r="H100" s="26"/>
      <c r="I100" s="26">
        <v>202</v>
      </c>
      <c r="J100" s="26">
        <v>56340</v>
      </c>
      <c r="K100" s="26">
        <v>81818</v>
      </c>
      <c r="L100" s="26">
        <v>143566</v>
      </c>
      <c r="M100" s="26">
        <v>116145</v>
      </c>
      <c r="N100" s="26">
        <v>178693</v>
      </c>
      <c r="O100" s="27">
        <v>576764</v>
      </c>
    </row>
    <row r="101" spans="2:15" x14ac:dyDescent="0.3">
      <c r="B101" s="28" t="s">
        <v>30</v>
      </c>
      <c r="C101" s="26"/>
      <c r="D101" s="26"/>
      <c r="E101" s="26"/>
      <c r="F101" s="26"/>
      <c r="G101" s="26"/>
      <c r="H101" s="26"/>
      <c r="I101" s="26">
        <v>1009</v>
      </c>
      <c r="J101" s="26">
        <v>220009</v>
      </c>
      <c r="K101" s="26">
        <v>417582</v>
      </c>
      <c r="L101" s="26">
        <v>2011853</v>
      </c>
      <c r="M101" s="26">
        <v>2018883</v>
      </c>
      <c r="N101" s="26">
        <v>1976655</v>
      </c>
      <c r="O101" s="27">
        <v>6645991</v>
      </c>
    </row>
    <row r="102" spans="2:15" x14ac:dyDescent="0.3">
      <c r="B102" s="25" t="s">
        <v>43</v>
      </c>
      <c r="C102" s="26">
        <v>10633</v>
      </c>
      <c r="D102" s="26">
        <v>34622</v>
      </c>
      <c r="E102" s="26">
        <v>49626</v>
      </c>
      <c r="F102" s="26">
        <v>15546</v>
      </c>
      <c r="G102" s="26">
        <v>2022</v>
      </c>
      <c r="H102" s="26">
        <v>1620</v>
      </c>
      <c r="I102" s="26">
        <v>3392</v>
      </c>
      <c r="J102" s="26">
        <v>5978</v>
      </c>
      <c r="K102" s="26">
        <v>1814</v>
      </c>
      <c r="L102" s="26">
        <v>691</v>
      </c>
      <c r="M102" s="26">
        <v>1308</v>
      </c>
      <c r="N102" s="26"/>
      <c r="O102" s="27">
        <v>127252</v>
      </c>
    </row>
    <row r="103" spans="2:15" x14ac:dyDescent="0.3">
      <c r="B103" s="28" t="s">
        <v>26</v>
      </c>
      <c r="C103" s="26"/>
      <c r="D103" s="26"/>
      <c r="E103" s="26"/>
      <c r="F103" s="26"/>
      <c r="G103" s="26"/>
      <c r="H103" s="26"/>
      <c r="I103" s="26">
        <v>1</v>
      </c>
      <c r="J103" s="26"/>
      <c r="K103" s="26"/>
      <c r="L103" s="26"/>
      <c r="M103" s="26"/>
      <c r="N103" s="26"/>
      <c r="O103" s="27">
        <v>1</v>
      </c>
    </row>
    <row r="104" spans="2:15" x14ac:dyDescent="0.3">
      <c r="B104" s="28" t="s">
        <v>28</v>
      </c>
      <c r="C104" s="26">
        <v>1</v>
      </c>
      <c r="D104" s="26"/>
      <c r="E104" s="26">
        <v>1</v>
      </c>
      <c r="F104" s="26"/>
      <c r="G104" s="26"/>
      <c r="H104" s="26"/>
      <c r="I104" s="26"/>
      <c r="J104" s="26"/>
      <c r="K104" s="26"/>
      <c r="L104" s="26"/>
      <c r="M104" s="26"/>
      <c r="N104" s="26"/>
      <c r="O104" s="27">
        <v>2</v>
      </c>
    </row>
    <row r="105" spans="2:15" x14ac:dyDescent="0.3">
      <c r="B105" s="28" t="s">
        <v>29</v>
      </c>
      <c r="C105" s="26">
        <v>4678</v>
      </c>
      <c r="D105" s="26">
        <v>27956</v>
      </c>
      <c r="E105" s="26">
        <v>12873</v>
      </c>
      <c r="F105" s="26">
        <v>6602</v>
      </c>
      <c r="G105" s="26">
        <v>508</v>
      </c>
      <c r="H105" s="26">
        <v>293</v>
      </c>
      <c r="I105" s="26">
        <v>334</v>
      </c>
      <c r="J105" s="26">
        <v>88</v>
      </c>
      <c r="K105" s="26">
        <v>130</v>
      </c>
      <c r="L105" s="26">
        <v>142</v>
      </c>
      <c r="M105" s="26">
        <v>212</v>
      </c>
      <c r="N105" s="26"/>
      <c r="O105" s="27">
        <v>53816</v>
      </c>
    </row>
    <row r="106" spans="2:15" x14ac:dyDescent="0.3">
      <c r="B106" s="28" t="s">
        <v>30</v>
      </c>
      <c r="C106" s="26">
        <v>5952</v>
      </c>
      <c r="D106" s="26">
        <v>6666</v>
      </c>
      <c r="E106" s="26">
        <v>36752</v>
      </c>
      <c r="F106" s="26">
        <v>8932</v>
      </c>
      <c r="G106" s="26">
        <v>1512</v>
      </c>
      <c r="H106" s="26">
        <v>1327</v>
      </c>
      <c r="I106" s="26">
        <v>3057</v>
      </c>
      <c r="J106" s="26">
        <v>5890</v>
      </c>
      <c r="K106" s="26">
        <v>1684</v>
      </c>
      <c r="L106" s="26">
        <v>549</v>
      </c>
      <c r="M106" s="26">
        <v>1096</v>
      </c>
      <c r="N106" s="26"/>
      <c r="O106" s="27">
        <v>73417</v>
      </c>
    </row>
    <row r="107" spans="2:15" x14ac:dyDescent="0.3">
      <c r="B107" s="28" t="s">
        <v>32</v>
      </c>
      <c r="C107" s="26">
        <v>2</v>
      </c>
      <c r="D107" s="26"/>
      <c r="E107" s="26"/>
      <c r="F107" s="26">
        <v>12</v>
      </c>
      <c r="G107" s="26">
        <v>2</v>
      </c>
      <c r="H107" s="26"/>
      <c r="I107" s="26"/>
      <c r="J107" s="26"/>
      <c r="K107" s="26"/>
      <c r="L107" s="26"/>
      <c r="M107" s="26"/>
      <c r="N107" s="26"/>
      <c r="O107" s="27">
        <v>16</v>
      </c>
    </row>
    <row r="108" spans="2:15" x14ac:dyDescent="0.3">
      <c r="B108" s="25" t="s">
        <v>44</v>
      </c>
      <c r="C108" s="26"/>
      <c r="D108" s="26">
        <v>157088</v>
      </c>
      <c r="E108" s="26">
        <v>128955</v>
      </c>
      <c r="F108" s="26">
        <v>128572</v>
      </c>
      <c r="G108" s="26">
        <v>129985</v>
      </c>
      <c r="H108" s="26">
        <v>99605</v>
      </c>
      <c r="I108" s="26">
        <v>123881</v>
      </c>
      <c r="J108" s="26">
        <v>41501</v>
      </c>
      <c r="K108" s="26">
        <v>42527</v>
      </c>
      <c r="L108" s="26">
        <v>41958</v>
      </c>
      <c r="M108" s="26">
        <v>58665</v>
      </c>
      <c r="N108" s="26">
        <v>67758</v>
      </c>
      <c r="O108" s="27">
        <v>1020495</v>
      </c>
    </row>
    <row r="109" spans="2:15" x14ac:dyDescent="0.3">
      <c r="B109" s="28" t="s">
        <v>26</v>
      </c>
      <c r="C109" s="26"/>
      <c r="D109" s="26"/>
      <c r="E109" s="26"/>
      <c r="F109" s="26"/>
      <c r="G109" s="26"/>
      <c r="H109" s="26"/>
      <c r="I109" s="26"/>
      <c r="J109" s="26"/>
      <c r="K109" s="26"/>
      <c r="L109" s="26">
        <v>21</v>
      </c>
      <c r="M109" s="26"/>
      <c r="N109" s="26"/>
      <c r="O109" s="27">
        <v>21</v>
      </c>
    </row>
    <row r="110" spans="2:15" x14ac:dyDescent="0.3">
      <c r="B110" s="28" t="s">
        <v>28</v>
      </c>
      <c r="C110" s="26"/>
      <c r="D110" s="26">
        <v>1</v>
      </c>
      <c r="E110" s="26">
        <v>1</v>
      </c>
      <c r="F110" s="26">
        <v>1</v>
      </c>
      <c r="G110" s="26">
        <v>1</v>
      </c>
      <c r="H110" s="26"/>
      <c r="I110" s="26">
        <v>3</v>
      </c>
      <c r="J110" s="26">
        <v>1</v>
      </c>
      <c r="K110" s="26">
        <v>5</v>
      </c>
      <c r="L110" s="26">
        <v>1</v>
      </c>
      <c r="M110" s="26">
        <v>1</v>
      </c>
      <c r="N110" s="26">
        <v>2</v>
      </c>
      <c r="O110" s="27">
        <v>17</v>
      </c>
    </row>
    <row r="111" spans="2:15" x14ac:dyDescent="0.3">
      <c r="B111" s="28" t="s">
        <v>29</v>
      </c>
      <c r="C111" s="26"/>
      <c r="D111" s="26">
        <v>129416</v>
      </c>
      <c r="E111" s="26">
        <v>99238</v>
      </c>
      <c r="F111" s="26">
        <v>88973</v>
      </c>
      <c r="G111" s="26">
        <v>92909</v>
      </c>
      <c r="H111" s="26">
        <v>71617</v>
      </c>
      <c r="I111" s="26">
        <v>88621</v>
      </c>
      <c r="J111" s="26">
        <v>9960</v>
      </c>
      <c r="K111" s="26">
        <v>9074</v>
      </c>
      <c r="L111" s="26">
        <v>7933</v>
      </c>
      <c r="M111" s="26">
        <v>9284</v>
      </c>
      <c r="N111" s="26">
        <v>9325</v>
      </c>
      <c r="O111" s="27">
        <v>616350</v>
      </c>
    </row>
    <row r="112" spans="2:15" x14ac:dyDescent="0.3">
      <c r="B112" s="28" t="s">
        <v>30</v>
      </c>
      <c r="C112" s="26"/>
      <c r="D112" s="26">
        <v>27671</v>
      </c>
      <c r="E112" s="26">
        <v>29716</v>
      </c>
      <c r="F112" s="26">
        <v>39598</v>
      </c>
      <c r="G112" s="26">
        <v>37073</v>
      </c>
      <c r="H112" s="26">
        <v>27988</v>
      </c>
      <c r="I112" s="26">
        <v>35255</v>
      </c>
      <c r="J112" s="26">
        <v>31540</v>
      </c>
      <c r="K112" s="26">
        <v>33448</v>
      </c>
      <c r="L112" s="26">
        <v>33990</v>
      </c>
      <c r="M112" s="26">
        <v>49378</v>
      </c>
      <c r="N112" s="26">
        <v>58358</v>
      </c>
      <c r="O112" s="27">
        <v>404015</v>
      </c>
    </row>
    <row r="113" spans="2:15" x14ac:dyDescent="0.3">
      <c r="B113" s="28" t="s">
        <v>32</v>
      </c>
      <c r="C113" s="26"/>
      <c r="D113" s="26"/>
      <c r="E113" s="26"/>
      <c r="F113" s="26"/>
      <c r="G113" s="26">
        <v>2</v>
      </c>
      <c r="H113" s="26"/>
      <c r="I113" s="26">
        <v>2</v>
      </c>
      <c r="J113" s="26"/>
      <c r="K113" s="26"/>
      <c r="L113" s="26">
        <v>13</v>
      </c>
      <c r="M113" s="26">
        <v>2</v>
      </c>
      <c r="N113" s="26">
        <v>73</v>
      </c>
      <c r="O113" s="27">
        <v>92</v>
      </c>
    </row>
    <row r="114" spans="2:15" x14ac:dyDescent="0.3">
      <c r="B114" s="25" t="s">
        <v>45</v>
      </c>
      <c r="C114" s="26"/>
      <c r="D114" s="26">
        <v>27104</v>
      </c>
      <c r="E114" s="26">
        <v>24075</v>
      </c>
      <c r="F114" s="26">
        <v>28355</v>
      </c>
      <c r="G114" s="26">
        <v>30403</v>
      </c>
      <c r="H114" s="26">
        <v>21047</v>
      </c>
      <c r="I114" s="26">
        <v>21596</v>
      </c>
      <c r="J114" s="26">
        <v>20434</v>
      </c>
      <c r="K114" s="26">
        <v>22089</v>
      </c>
      <c r="L114" s="26">
        <v>23374</v>
      </c>
      <c r="M114" s="26">
        <v>34967</v>
      </c>
      <c r="N114" s="26">
        <v>49201</v>
      </c>
      <c r="O114" s="27">
        <v>302645</v>
      </c>
    </row>
    <row r="115" spans="2:15" x14ac:dyDescent="0.3">
      <c r="B115" s="28" t="s">
        <v>28</v>
      </c>
      <c r="C115" s="26"/>
      <c r="D115" s="26">
        <v>1</v>
      </c>
      <c r="E115" s="26">
        <v>1</v>
      </c>
      <c r="F115" s="26">
        <v>1</v>
      </c>
      <c r="G115" s="26">
        <v>2</v>
      </c>
      <c r="H115" s="26"/>
      <c r="I115" s="26">
        <v>1</v>
      </c>
      <c r="J115" s="26">
        <v>1</v>
      </c>
      <c r="K115" s="26">
        <v>1</v>
      </c>
      <c r="L115" s="26">
        <v>1</v>
      </c>
      <c r="M115" s="26">
        <v>1</v>
      </c>
      <c r="N115" s="26">
        <v>1</v>
      </c>
      <c r="O115" s="27">
        <v>11</v>
      </c>
    </row>
    <row r="116" spans="2:15" x14ac:dyDescent="0.3">
      <c r="B116" s="28" t="s">
        <v>29</v>
      </c>
      <c r="C116" s="26"/>
      <c r="D116" s="26">
        <v>8036</v>
      </c>
      <c r="E116" s="26">
        <v>7383</v>
      </c>
      <c r="F116" s="26">
        <v>8049</v>
      </c>
      <c r="G116" s="26">
        <v>8958</v>
      </c>
      <c r="H116" s="26">
        <v>3475</v>
      </c>
      <c r="I116" s="26">
        <v>85</v>
      </c>
      <c r="J116" s="26">
        <v>87</v>
      </c>
      <c r="K116" s="26">
        <v>256</v>
      </c>
      <c r="L116" s="26">
        <v>245</v>
      </c>
      <c r="M116" s="26">
        <v>2080</v>
      </c>
      <c r="N116" s="26">
        <v>4545</v>
      </c>
      <c r="O116" s="27">
        <v>43199</v>
      </c>
    </row>
    <row r="117" spans="2:15" x14ac:dyDescent="0.3">
      <c r="B117" s="28" t="s">
        <v>30</v>
      </c>
      <c r="C117" s="26"/>
      <c r="D117" s="26">
        <v>19067</v>
      </c>
      <c r="E117" s="26">
        <v>16691</v>
      </c>
      <c r="F117" s="26">
        <v>20305</v>
      </c>
      <c r="G117" s="26">
        <v>21443</v>
      </c>
      <c r="H117" s="26">
        <v>17572</v>
      </c>
      <c r="I117" s="26">
        <v>21506</v>
      </c>
      <c r="J117" s="26">
        <v>20346</v>
      </c>
      <c r="K117" s="26">
        <v>21832</v>
      </c>
      <c r="L117" s="26">
        <v>23122</v>
      </c>
      <c r="M117" s="26">
        <v>32884</v>
      </c>
      <c r="N117" s="26">
        <v>44625</v>
      </c>
      <c r="O117" s="27">
        <v>259393</v>
      </c>
    </row>
    <row r="118" spans="2:15" x14ac:dyDescent="0.3">
      <c r="B118" s="28" t="s">
        <v>32</v>
      </c>
      <c r="C118" s="26"/>
      <c r="D118" s="26"/>
      <c r="E118" s="26"/>
      <c r="F118" s="26"/>
      <c r="G118" s="26"/>
      <c r="H118" s="26"/>
      <c r="I118" s="26">
        <v>4</v>
      </c>
      <c r="J118" s="26"/>
      <c r="K118" s="26"/>
      <c r="L118" s="26">
        <v>6</v>
      </c>
      <c r="M118" s="26">
        <v>2</v>
      </c>
      <c r="N118" s="26">
        <v>30</v>
      </c>
      <c r="O118" s="27">
        <v>42</v>
      </c>
    </row>
    <row r="119" spans="2:15" x14ac:dyDescent="0.3">
      <c r="B119" s="25" t="s">
        <v>46</v>
      </c>
      <c r="C119" s="26"/>
      <c r="D119" s="26"/>
      <c r="E119" s="26"/>
      <c r="F119" s="26"/>
      <c r="G119" s="26"/>
      <c r="H119" s="26"/>
      <c r="I119" s="26"/>
      <c r="J119" s="26"/>
      <c r="K119" s="26"/>
      <c r="L119" s="26">
        <v>28316</v>
      </c>
      <c r="M119" s="26">
        <v>43464</v>
      </c>
      <c r="N119" s="26">
        <v>85058</v>
      </c>
      <c r="O119" s="27">
        <v>156838</v>
      </c>
    </row>
    <row r="120" spans="2:15" x14ac:dyDescent="0.3">
      <c r="B120" s="28" t="s">
        <v>28</v>
      </c>
      <c r="C120" s="26"/>
      <c r="D120" s="26"/>
      <c r="E120" s="26"/>
      <c r="F120" s="26"/>
      <c r="G120" s="26"/>
      <c r="H120" s="26"/>
      <c r="I120" s="26"/>
      <c r="J120" s="26"/>
      <c r="K120" s="26"/>
      <c r="L120" s="26">
        <v>1</v>
      </c>
      <c r="M120" s="26">
        <v>4</v>
      </c>
      <c r="N120" s="26">
        <v>1</v>
      </c>
      <c r="O120" s="27">
        <v>6</v>
      </c>
    </row>
    <row r="121" spans="2:15" x14ac:dyDescent="0.3">
      <c r="B121" s="28" t="s">
        <v>29</v>
      </c>
      <c r="C121" s="26"/>
      <c r="D121" s="26"/>
      <c r="E121" s="26"/>
      <c r="F121" s="26"/>
      <c r="G121" s="26"/>
      <c r="H121" s="26"/>
      <c r="I121" s="26"/>
      <c r="J121" s="26"/>
      <c r="K121" s="26"/>
      <c r="L121" s="26">
        <v>5113</v>
      </c>
      <c r="M121" s="26">
        <v>8492</v>
      </c>
      <c r="N121" s="26">
        <v>9012</v>
      </c>
      <c r="O121" s="27">
        <v>22617</v>
      </c>
    </row>
    <row r="122" spans="2:15" x14ac:dyDescent="0.3">
      <c r="B122" s="28" t="s">
        <v>30</v>
      </c>
      <c r="C122" s="26"/>
      <c r="D122" s="26"/>
      <c r="E122" s="26"/>
      <c r="F122" s="26"/>
      <c r="G122" s="26"/>
      <c r="H122" s="26"/>
      <c r="I122" s="26"/>
      <c r="J122" s="26"/>
      <c r="K122" s="26"/>
      <c r="L122" s="26">
        <v>23195</v>
      </c>
      <c r="M122" s="26">
        <v>34962</v>
      </c>
      <c r="N122" s="26">
        <v>76045</v>
      </c>
      <c r="O122" s="27">
        <v>134202</v>
      </c>
    </row>
    <row r="123" spans="2:15" x14ac:dyDescent="0.3">
      <c r="B123" s="28" t="s">
        <v>32</v>
      </c>
      <c r="C123" s="26"/>
      <c r="D123" s="26"/>
      <c r="E123" s="26"/>
      <c r="F123" s="26"/>
      <c r="G123" s="26"/>
      <c r="H123" s="26"/>
      <c r="I123" s="26"/>
      <c r="J123" s="26"/>
      <c r="K123" s="26"/>
      <c r="L123" s="26">
        <v>7</v>
      </c>
      <c r="M123" s="26">
        <v>6</v>
      </c>
      <c r="N123" s="26"/>
      <c r="O123" s="27">
        <v>13</v>
      </c>
    </row>
    <row r="124" spans="2:15" x14ac:dyDescent="0.3">
      <c r="B124" s="25" t="s">
        <v>47</v>
      </c>
      <c r="C124" s="26"/>
      <c r="D124" s="26"/>
      <c r="E124" s="26"/>
      <c r="F124" s="26"/>
      <c r="G124" s="26"/>
      <c r="H124" s="26"/>
      <c r="I124" s="26"/>
      <c r="J124" s="26"/>
      <c r="K124" s="26"/>
      <c r="L124" s="26">
        <v>29109</v>
      </c>
      <c r="M124" s="26">
        <v>328925</v>
      </c>
      <c r="N124" s="26">
        <v>88525</v>
      </c>
      <c r="O124" s="27">
        <v>446559</v>
      </c>
    </row>
    <row r="125" spans="2:15" x14ac:dyDescent="0.3">
      <c r="B125" s="28" t="s">
        <v>26</v>
      </c>
      <c r="C125" s="26"/>
      <c r="D125" s="26"/>
      <c r="E125" s="26"/>
      <c r="F125" s="26"/>
      <c r="G125" s="26"/>
      <c r="H125" s="26"/>
      <c r="I125" s="26"/>
      <c r="J125" s="26"/>
      <c r="K125" s="26"/>
      <c r="L125" s="26"/>
      <c r="M125" s="26"/>
      <c r="N125" s="26">
        <v>2</v>
      </c>
      <c r="O125" s="27">
        <v>2</v>
      </c>
    </row>
    <row r="126" spans="2:15" x14ac:dyDescent="0.3">
      <c r="B126" s="28" t="s">
        <v>28</v>
      </c>
      <c r="C126" s="26"/>
      <c r="D126" s="26"/>
      <c r="E126" s="26"/>
      <c r="F126" s="26"/>
      <c r="G126" s="26"/>
      <c r="H126" s="26"/>
      <c r="I126" s="26"/>
      <c r="J126" s="26"/>
      <c r="K126" s="26"/>
      <c r="L126" s="26"/>
      <c r="M126" s="26">
        <v>3</v>
      </c>
      <c r="N126" s="26">
        <v>1</v>
      </c>
      <c r="O126" s="27">
        <v>4</v>
      </c>
    </row>
    <row r="127" spans="2:15" x14ac:dyDescent="0.3">
      <c r="B127" s="28" t="s">
        <v>29</v>
      </c>
      <c r="C127" s="26"/>
      <c r="D127" s="26"/>
      <c r="E127" s="26"/>
      <c r="F127" s="26"/>
      <c r="G127" s="26"/>
      <c r="H127" s="26"/>
      <c r="I127" s="26"/>
      <c r="J127" s="26"/>
      <c r="K127" s="26"/>
      <c r="L127" s="26">
        <v>4783</v>
      </c>
      <c r="M127" s="26">
        <v>35885</v>
      </c>
      <c r="N127" s="26">
        <v>13123</v>
      </c>
      <c r="O127" s="27">
        <v>53791</v>
      </c>
    </row>
    <row r="128" spans="2:15" x14ac:dyDescent="0.3">
      <c r="B128" s="28" t="s">
        <v>30</v>
      </c>
      <c r="C128" s="26"/>
      <c r="D128" s="26"/>
      <c r="E128" s="26"/>
      <c r="F128" s="26"/>
      <c r="G128" s="26"/>
      <c r="H128" s="26"/>
      <c r="I128" s="26"/>
      <c r="J128" s="26"/>
      <c r="K128" s="26"/>
      <c r="L128" s="26">
        <v>24324</v>
      </c>
      <c r="M128" s="26">
        <v>293026</v>
      </c>
      <c r="N128" s="26">
        <v>75394</v>
      </c>
      <c r="O128" s="27">
        <v>392744</v>
      </c>
    </row>
    <row r="129" spans="2:15" x14ac:dyDescent="0.3">
      <c r="B129" s="28" t="s">
        <v>32</v>
      </c>
      <c r="C129" s="26"/>
      <c r="D129" s="26"/>
      <c r="E129" s="26"/>
      <c r="F129" s="26"/>
      <c r="G129" s="26"/>
      <c r="H129" s="26"/>
      <c r="I129" s="26"/>
      <c r="J129" s="26"/>
      <c r="K129" s="26"/>
      <c r="L129" s="26">
        <v>2</v>
      </c>
      <c r="M129" s="26">
        <v>11</v>
      </c>
      <c r="N129" s="26">
        <v>5</v>
      </c>
      <c r="O129" s="27">
        <v>18</v>
      </c>
    </row>
    <row r="130" spans="2:15" x14ac:dyDescent="0.3">
      <c r="B130" s="25" t="s">
        <v>284</v>
      </c>
      <c r="C130" s="26"/>
      <c r="D130" s="26"/>
      <c r="E130" s="26">
        <v>1246</v>
      </c>
      <c r="F130" s="26">
        <v>8600</v>
      </c>
      <c r="G130" s="26">
        <v>13616</v>
      </c>
      <c r="H130" s="26">
        <v>16409</v>
      </c>
      <c r="I130" s="26">
        <v>20555</v>
      </c>
      <c r="J130" s="26">
        <v>64473</v>
      </c>
      <c r="K130" s="26">
        <v>63368</v>
      </c>
      <c r="L130" s="26">
        <v>65128</v>
      </c>
      <c r="M130" s="26">
        <v>60316</v>
      </c>
      <c r="N130" s="26">
        <v>112063</v>
      </c>
      <c r="O130" s="27">
        <v>425774</v>
      </c>
    </row>
    <row r="131" spans="2:15" x14ac:dyDescent="0.3">
      <c r="B131" s="28" t="s">
        <v>24</v>
      </c>
      <c r="C131" s="26"/>
      <c r="D131" s="26"/>
      <c r="E131" s="26"/>
      <c r="F131" s="26"/>
      <c r="G131" s="26"/>
      <c r="H131" s="26">
        <v>1</v>
      </c>
      <c r="I131" s="26"/>
      <c r="J131" s="26"/>
      <c r="K131" s="26"/>
      <c r="L131" s="26"/>
      <c r="M131" s="26"/>
      <c r="N131" s="26"/>
      <c r="O131" s="27">
        <v>1</v>
      </c>
    </row>
    <row r="132" spans="2:15" x14ac:dyDescent="0.3">
      <c r="B132" s="28" t="s">
        <v>28</v>
      </c>
      <c r="C132" s="26"/>
      <c r="D132" s="26"/>
      <c r="E132" s="26">
        <v>1</v>
      </c>
      <c r="F132" s="26"/>
      <c r="G132" s="26">
        <v>3</v>
      </c>
      <c r="H132" s="26"/>
      <c r="I132" s="26"/>
      <c r="J132" s="26"/>
      <c r="K132" s="26"/>
      <c r="L132" s="26"/>
      <c r="M132" s="26"/>
      <c r="N132" s="26"/>
      <c r="O132" s="27">
        <v>4</v>
      </c>
    </row>
    <row r="133" spans="2:15" x14ac:dyDescent="0.3">
      <c r="B133" s="28" t="s">
        <v>29</v>
      </c>
      <c r="C133" s="26"/>
      <c r="D133" s="26"/>
      <c r="E133" s="26">
        <v>522</v>
      </c>
      <c r="F133" s="26">
        <v>1268</v>
      </c>
      <c r="G133" s="26">
        <v>794</v>
      </c>
      <c r="H133" s="26">
        <v>2366</v>
      </c>
      <c r="I133" s="26">
        <v>9874</v>
      </c>
      <c r="J133" s="26">
        <v>53951</v>
      </c>
      <c r="K133" s="26">
        <v>52894</v>
      </c>
      <c r="L133" s="26">
        <v>53537</v>
      </c>
      <c r="M133" s="26">
        <v>43764</v>
      </c>
      <c r="N133" s="26">
        <v>54760</v>
      </c>
      <c r="O133" s="27">
        <v>273730</v>
      </c>
    </row>
    <row r="134" spans="2:15" x14ac:dyDescent="0.3">
      <c r="B134" s="28" t="s">
        <v>30</v>
      </c>
      <c r="C134" s="26"/>
      <c r="D134" s="26"/>
      <c r="E134" s="26">
        <v>722</v>
      </c>
      <c r="F134" s="26">
        <v>7330</v>
      </c>
      <c r="G134" s="26">
        <v>12816</v>
      </c>
      <c r="H134" s="26">
        <v>14033</v>
      </c>
      <c r="I134" s="26">
        <v>10681</v>
      </c>
      <c r="J134" s="26">
        <v>10521</v>
      </c>
      <c r="K134" s="26">
        <v>10474</v>
      </c>
      <c r="L134" s="26">
        <v>11586</v>
      </c>
      <c r="M134" s="26">
        <v>16551</v>
      </c>
      <c r="N134" s="26">
        <v>57303</v>
      </c>
      <c r="O134" s="27">
        <v>152017</v>
      </c>
    </row>
    <row r="135" spans="2:15" x14ac:dyDescent="0.3">
      <c r="B135" s="28" t="s">
        <v>32</v>
      </c>
      <c r="C135" s="26"/>
      <c r="D135" s="26"/>
      <c r="E135" s="26">
        <v>1</v>
      </c>
      <c r="F135" s="26">
        <v>2</v>
      </c>
      <c r="G135" s="26">
        <v>3</v>
      </c>
      <c r="H135" s="26">
        <v>9</v>
      </c>
      <c r="I135" s="26"/>
      <c r="J135" s="26">
        <v>1</v>
      </c>
      <c r="K135" s="26"/>
      <c r="L135" s="26">
        <v>5</v>
      </c>
      <c r="M135" s="26">
        <v>1</v>
      </c>
      <c r="N135" s="26"/>
      <c r="O135" s="27">
        <v>22</v>
      </c>
    </row>
    <row r="136" spans="2:15" x14ac:dyDescent="0.3">
      <c r="B136" s="25" t="s">
        <v>49</v>
      </c>
      <c r="C136" s="26"/>
      <c r="D136" s="26"/>
      <c r="E136" s="26"/>
      <c r="F136" s="26"/>
      <c r="G136" s="26"/>
      <c r="H136" s="26"/>
      <c r="I136" s="26"/>
      <c r="J136" s="26"/>
      <c r="K136" s="26"/>
      <c r="L136" s="26">
        <v>33549</v>
      </c>
      <c r="M136" s="26">
        <v>36703</v>
      </c>
      <c r="N136" s="26">
        <v>36867</v>
      </c>
      <c r="O136" s="27">
        <v>107119</v>
      </c>
    </row>
    <row r="137" spans="2:15" x14ac:dyDescent="0.3">
      <c r="B137" s="28" t="s">
        <v>28</v>
      </c>
      <c r="C137" s="26"/>
      <c r="D137" s="26"/>
      <c r="E137" s="26"/>
      <c r="F137" s="26"/>
      <c r="G137" s="26"/>
      <c r="H137" s="26"/>
      <c r="I137" s="26"/>
      <c r="J137" s="26"/>
      <c r="K137" s="26"/>
      <c r="L137" s="26">
        <v>1</v>
      </c>
      <c r="M137" s="26">
        <v>1</v>
      </c>
      <c r="N137" s="26">
        <v>3</v>
      </c>
      <c r="O137" s="27">
        <v>5</v>
      </c>
    </row>
    <row r="138" spans="2:15" x14ac:dyDescent="0.3">
      <c r="B138" s="28" t="s">
        <v>29</v>
      </c>
      <c r="C138" s="26"/>
      <c r="D138" s="26"/>
      <c r="E138" s="26"/>
      <c r="F138" s="26"/>
      <c r="G138" s="26"/>
      <c r="H138" s="26"/>
      <c r="I138" s="26"/>
      <c r="J138" s="26"/>
      <c r="K138" s="26"/>
      <c r="L138" s="26">
        <v>6816</v>
      </c>
      <c r="M138" s="26">
        <v>8749</v>
      </c>
      <c r="N138" s="26">
        <v>9010</v>
      </c>
      <c r="O138" s="27">
        <v>24575</v>
      </c>
    </row>
    <row r="139" spans="2:15" x14ac:dyDescent="0.3">
      <c r="B139" s="28" t="s">
        <v>30</v>
      </c>
      <c r="C139" s="26"/>
      <c r="D139" s="26"/>
      <c r="E139" s="26"/>
      <c r="F139" s="26"/>
      <c r="G139" s="26"/>
      <c r="H139" s="26"/>
      <c r="I139" s="26"/>
      <c r="J139" s="26"/>
      <c r="K139" s="26"/>
      <c r="L139" s="26">
        <v>26728</v>
      </c>
      <c r="M139" s="26">
        <v>27949</v>
      </c>
      <c r="N139" s="26">
        <v>27852</v>
      </c>
      <c r="O139" s="27">
        <v>82529</v>
      </c>
    </row>
    <row r="140" spans="2:15" x14ac:dyDescent="0.3">
      <c r="B140" s="28" t="s">
        <v>32</v>
      </c>
      <c r="C140" s="26"/>
      <c r="D140" s="26"/>
      <c r="E140" s="26"/>
      <c r="F140" s="26"/>
      <c r="G140" s="26"/>
      <c r="H140" s="26"/>
      <c r="I140" s="26"/>
      <c r="J140" s="26"/>
      <c r="K140" s="26"/>
      <c r="L140" s="26">
        <v>4</v>
      </c>
      <c r="M140" s="26">
        <v>4</v>
      </c>
      <c r="N140" s="26">
        <v>2</v>
      </c>
      <c r="O140" s="27">
        <v>10</v>
      </c>
    </row>
    <row r="141" spans="2:15" x14ac:dyDescent="0.3">
      <c r="B141" s="25" t="s">
        <v>50</v>
      </c>
      <c r="C141" s="26">
        <v>51318</v>
      </c>
      <c r="D141" s="26">
        <v>91148</v>
      </c>
      <c r="E141" s="26">
        <v>72266</v>
      </c>
      <c r="F141" s="26">
        <v>70690</v>
      </c>
      <c r="G141" s="26">
        <v>82758</v>
      </c>
      <c r="H141" s="26">
        <v>62799</v>
      </c>
      <c r="I141" s="26">
        <v>91430</v>
      </c>
      <c r="J141" s="26">
        <v>99473</v>
      </c>
      <c r="K141" s="26">
        <v>96521</v>
      </c>
      <c r="L141" s="26">
        <v>165357</v>
      </c>
      <c r="M141" s="26">
        <v>104427</v>
      </c>
      <c r="N141" s="26">
        <v>79724</v>
      </c>
      <c r="O141" s="27">
        <v>1067911</v>
      </c>
    </row>
    <row r="142" spans="2:15" x14ac:dyDescent="0.3">
      <c r="B142" s="28" t="s">
        <v>24</v>
      </c>
      <c r="C142" s="26">
        <v>290</v>
      </c>
      <c r="D142" s="26">
        <v>662</v>
      </c>
      <c r="E142" s="26">
        <v>431</v>
      </c>
      <c r="F142" s="26">
        <v>507</v>
      </c>
      <c r="G142" s="26">
        <v>675</v>
      </c>
      <c r="H142" s="26">
        <v>483</v>
      </c>
      <c r="I142" s="26">
        <v>463</v>
      </c>
      <c r="J142" s="26">
        <v>1253</v>
      </c>
      <c r="K142" s="26">
        <v>1896</v>
      </c>
      <c r="L142" s="26">
        <v>3034</v>
      </c>
      <c r="M142" s="26">
        <v>2843</v>
      </c>
      <c r="N142" s="26">
        <v>2063</v>
      </c>
      <c r="O142" s="27">
        <v>14600</v>
      </c>
    </row>
    <row r="143" spans="2:15" x14ac:dyDescent="0.3">
      <c r="B143" s="28" t="s">
        <v>25</v>
      </c>
      <c r="C143" s="26">
        <v>7</v>
      </c>
      <c r="D143" s="26">
        <v>10</v>
      </c>
      <c r="E143" s="26">
        <v>10</v>
      </c>
      <c r="F143" s="26">
        <v>16</v>
      </c>
      <c r="G143" s="26">
        <v>37</v>
      </c>
      <c r="H143" s="26">
        <v>5</v>
      </c>
      <c r="I143" s="26">
        <v>6</v>
      </c>
      <c r="J143" s="26">
        <v>8</v>
      </c>
      <c r="K143" s="26">
        <v>9</v>
      </c>
      <c r="L143" s="26">
        <v>7</v>
      </c>
      <c r="M143" s="26">
        <v>7</v>
      </c>
      <c r="N143" s="26">
        <v>5</v>
      </c>
      <c r="O143" s="27">
        <v>127</v>
      </c>
    </row>
    <row r="144" spans="2:15" x14ac:dyDescent="0.3">
      <c r="B144" s="28" t="s">
        <v>26</v>
      </c>
      <c r="C144" s="26">
        <v>24</v>
      </c>
      <c r="D144" s="26">
        <v>29</v>
      </c>
      <c r="E144" s="26">
        <v>25</v>
      </c>
      <c r="F144" s="26">
        <v>29</v>
      </c>
      <c r="G144" s="26">
        <v>32</v>
      </c>
      <c r="H144" s="26">
        <v>25</v>
      </c>
      <c r="I144" s="26">
        <v>31</v>
      </c>
      <c r="J144" s="26">
        <v>31</v>
      </c>
      <c r="K144" s="26">
        <v>31</v>
      </c>
      <c r="L144" s="26">
        <v>37</v>
      </c>
      <c r="M144" s="26">
        <v>29</v>
      </c>
      <c r="N144" s="26">
        <v>39</v>
      </c>
      <c r="O144" s="27">
        <v>362</v>
      </c>
    </row>
    <row r="145" spans="2:15" x14ac:dyDescent="0.3">
      <c r="B145" s="28" t="s">
        <v>28</v>
      </c>
      <c r="C145" s="26"/>
      <c r="D145" s="26">
        <v>1</v>
      </c>
      <c r="E145" s="26"/>
      <c r="F145" s="26"/>
      <c r="G145" s="26"/>
      <c r="H145" s="26"/>
      <c r="I145" s="26"/>
      <c r="J145" s="26"/>
      <c r="K145" s="26"/>
      <c r="L145" s="26"/>
      <c r="M145" s="26"/>
      <c r="N145" s="26"/>
      <c r="O145" s="27">
        <v>1</v>
      </c>
    </row>
    <row r="146" spans="2:15" x14ac:dyDescent="0.3">
      <c r="B146" s="28" t="s">
        <v>29</v>
      </c>
      <c r="C146" s="26">
        <v>12866</v>
      </c>
      <c r="D146" s="26">
        <v>15706</v>
      </c>
      <c r="E146" s="26">
        <v>15069</v>
      </c>
      <c r="F146" s="26">
        <v>16644</v>
      </c>
      <c r="G146" s="26">
        <v>18345</v>
      </c>
      <c r="H146" s="26">
        <v>11547</v>
      </c>
      <c r="I146" s="26">
        <v>13182</v>
      </c>
      <c r="J146" s="26">
        <v>11221</v>
      </c>
      <c r="K146" s="26">
        <v>12038</v>
      </c>
      <c r="L146" s="26">
        <v>12651</v>
      </c>
      <c r="M146" s="26">
        <v>16372</v>
      </c>
      <c r="N146" s="26">
        <v>13179</v>
      </c>
      <c r="O146" s="27">
        <v>168820</v>
      </c>
    </row>
    <row r="147" spans="2:15" x14ac:dyDescent="0.3">
      <c r="B147" s="28" t="s">
        <v>30</v>
      </c>
      <c r="C147" s="26">
        <v>38107</v>
      </c>
      <c r="D147" s="26">
        <v>74711</v>
      </c>
      <c r="E147" s="26">
        <v>56708</v>
      </c>
      <c r="F147" s="26">
        <v>53465</v>
      </c>
      <c r="G147" s="26">
        <v>63638</v>
      </c>
      <c r="H147" s="26">
        <v>50716</v>
      </c>
      <c r="I147" s="26">
        <v>77717</v>
      </c>
      <c r="J147" s="26">
        <v>86930</v>
      </c>
      <c r="K147" s="26">
        <v>82517</v>
      </c>
      <c r="L147" s="26">
        <v>149588</v>
      </c>
      <c r="M147" s="26">
        <v>85141</v>
      </c>
      <c r="N147" s="26">
        <v>64400</v>
      </c>
      <c r="O147" s="27">
        <v>883638</v>
      </c>
    </row>
    <row r="148" spans="2:15" x14ac:dyDescent="0.3">
      <c r="B148" s="28" t="s">
        <v>32</v>
      </c>
      <c r="C148" s="26">
        <v>24</v>
      </c>
      <c r="D148" s="26">
        <v>29</v>
      </c>
      <c r="E148" s="26">
        <v>23</v>
      </c>
      <c r="F148" s="26">
        <v>29</v>
      </c>
      <c r="G148" s="26">
        <v>31</v>
      </c>
      <c r="H148" s="26">
        <v>23</v>
      </c>
      <c r="I148" s="26">
        <v>31</v>
      </c>
      <c r="J148" s="26">
        <v>30</v>
      </c>
      <c r="K148" s="26">
        <v>30</v>
      </c>
      <c r="L148" s="26">
        <v>40</v>
      </c>
      <c r="M148" s="26">
        <v>35</v>
      </c>
      <c r="N148" s="26">
        <v>38</v>
      </c>
      <c r="O148" s="27">
        <v>363</v>
      </c>
    </row>
    <row r="149" spans="2:15" x14ac:dyDescent="0.3">
      <c r="B149" s="25" t="s">
        <v>51</v>
      </c>
      <c r="C149" s="26">
        <v>9216113</v>
      </c>
      <c r="D149" s="26">
        <v>12856362</v>
      </c>
      <c r="E149" s="26">
        <v>13197150</v>
      </c>
      <c r="F149" s="26">
        <v>14957443</v>
      </c>
      <c r="G149" s="26">
        <v>14068358</v>
      </c>
      <c r="H149" s="26">
        <v>14966106</v>
      </c>
      <c r="I149" s="26">
        <v>24178581</v>
      </c>
      <c r="J149" s="26">
        <v>19322955</v>
      </c>
      <c r="K149" s="26">
        <v>14102123</v>
      </c>
      <c r="L149" s="26">
        <v>16639888</v>
      </c>
      <c r="M149" s="26">
        <v>16064620</v>
      </c>
      <c r="N149" s="26">
        <v>13727076</v>
      </c>
      <c r="O149" s="27">
        <v>183296775</v>
      </c>
    </row>
    <row r="150" spans="2:15" x14ac:dyDescent="0.3">
      <c r="B150" s="28" t="s">
        <v>24</v>
      </c>
      <c r="C150" s="26">
        <v>120</v>
      </c>
      <c r="D150" s="26">
        <v>218</v>
      </c>
      <c r="E150" s="26">
        <v>216</v>
      </c>
      <c r="F150" s="26">
        <v>234</v>
      </c>
      <c r="G150" s="26">
        <v>262</v>
      </c>
      <c r="H150" s="26">
        <v>162</v>
      </c>
      <c r="I150" s="26">
        <v>251</v>
      </c>
      <c r="J150" s="26">
        <v>289</v>
      </c>
      <c r="K150" s="26">
        <v>192</v>
      </c>
      <c r="L150" s="26">
        <v>285</v>
      </c>
      <c r="M150" s="26">
        <v>186</v>
      </c>
      <c r="N150" s="26">
        <v>112</v>
      </c>
      <c r="O150" s="27">
        <v>2527</v>
      </c>
    </row>
    <row r="151" spans="2:15" x14ac:dyDescent="0.3">
      <c r="B151" s="28" t="s">
        <v>25</v>
      </c>
      <c r="C151" s="26">
        <v>268</v>
      </c>
      <c r="D151" s="26">
        <v>416</v>
      </c>
      <c r="E151" s="26">
        <v>376</v>
      </c>
      <c r="F151" s="26">
        <v>609</v>
      </c>
      <c r="G151" s="26">
        <v>473</v>
      </c>
      <c r="H151" s="26">
        <v>287</v>
      </c>
      <c r="I151" s="26">
        <v>349</v>
      </c>
      <c r="J151" s="26">
        <v>321</v>
      </c>
      <c r="K151" s="26">
        <v>398</v>
      </c>
      <c r="L151" s="26">
        <v>561</v>
      </c>
      <c r="M151" s="26">
        <v>431</v>
      </c>
      <c r="N151" s="26">
        <v>308</v>
      </c>
      <c r="O151" s="27">
        <v>4797</v>
      </c>
    </row>
    <row r="152" spans="2:15" x14ac:dyDescent="0.3">
      <c r="B152" s="28" t="s">
        <v>26</v>
      </c>
      <c r="C152" s="26">
        <v>20160</v>
      </c>
      <c r="D152" s="26">
        <v>26322</v>
      </c>
      <c r="E152" s="26">
        <v>12119</v>
      </c>
      <c r="F152" s="26">
        <v>14491</v>
      </c>
      <c r="G152" s="26">
        <v>17098</v>
      </c>
      <c r="H152" s="26">
        <v>10494</v>
      </c>
      <c r="I152" s="26">
        <v>14323</v>
      </c>
      <c r="J152" s="26">
        <v>12342</v>
      </c>
      <c r="K152" s="26">
        <v>15478</v>
      </c>
      <c r="L152" s="26">
        <v>16968</v>
      </c>
      <c r="M152" s="26">
        <v>16099</v>
      </c>
      <c r="N152" s="26">
        <v>13075</v>
      </c>
      <c r="O152" s="27">
        <v>188969</v>
      </c>
    </row>
    <row r="153" spans="2:15" x14ac:dyDescent="0.3">
      <c r="B153" s="28" t="s">
        <v>27</v>
      </c>
      <c r="C153" s="26"/>
      <c r="D153" s="26"/>
      <c r="E153" s="26"/>
      <c r="F153" s="26"/>
      <c r="G153" s="26">
        <v>1</v>
      </c>
      <c r="H153" s="26"/>
      <c r="I153" s="26">
        <v>92</v>
      </c>
      <c r="J153" s="26"/>
      <c r="K153" s="26"/>
      <c r="L153" s="26"/>
      <c r="M153" s="26"/>
      <c r="N153" s="26"/>
      <c r="O153" s="27">
        <v>93</v>
      </c>
    </row>
    <row r="154" spans="2:15" x14ac:dyDescent="0.3">
      <c r="B154" s="28" t="s">
        <v>28</v>
      </c>
      <c r="C154" s="26"/>
      <c r="D154" s="26"/>
      <c r="E154" s="26"/>
      <c r="F154" s="26">
        <v>2</v>
      </c>
      <c r="G154" s="26">
        <v>2</v>
      </c>
      <c r="H154" s="26"/>
      <c r="I154" s="26"/>
      <c r="J154" s="26"/>
      <c r="K154" s="26"/>
      <c r="L154" s="26">
        <v>1</v>
      </c>
      <c r="M154" s="26"/>
      <c r="N154" s="26"/>
      <c r="O154" s="27">
        <v>5</v>
      </c>
    </row>
    <row r="155" spans="2:15" x14ac:dyDescent="0.3">
      <c r="B155" s="28" t="s">
        <v>29</v>
      </c>
      <c r="C155" s="26">
        <v>123196</v>
      </c>
      <c r="D155" s="26">
        <v>185791</v>
      </c>
      <c r="E155" s="26">
        <v>179244</v>
      </c>
      <c r="F155" s="26">
        <v>175501</v>
      </c>
      <c r="G155" s="26">
        <v>212595</v>
      </c>
      <c r="H155" s="26">
        <v>135975</v>
      </c>
      <c r="I155" s="26">
        <v>193930</v>
      </c>
      <c r="J155" s="26">
        <v>183626</v>
      </c>
      <c r="K155" s="26">
        <v>205220</v>
      </c>
      <c r="L155" s="26">
        <v>289526</v>
      </c>
      <c r="M155" s="26">
        <v>269887</v>
      </c>
      <c r="N155" s="26">
        <v>257875</v>
      </c>
      <c r="O155" s="27">
        <v>2412366</v>
      </c>
    </row>
    <row r="156" spans="2:15" x14ac:dyDescent="0.3">
      <c r="B156" s="28" t="s">
        <v>30</v>
      </c>
      <c r="C156" s="26">
        <v>9072067</v>
      </c>
      <c r="D156" s="26">
        <v>12642929</v>
      </c>
      <c r="E156" s="26">
        <v>13004544</v>
      </c>
      <c r="F156" s="26">
        <v>14766171</v>
      </c>
      <c r="G156" s="26">
        <v>13837514</v>
      </c>
      <c r="H156" s="26">
        <v>14813674</v>
      </c>
      <c r="I156" s="26">
        <v>23969239</v>
      </c>
      <c r="J156" s="26">
        <v>19125890</v>
      </c>
      <c r="K156" s="26">
        <v>13880418</v>
      </c>
      <c r="L156" s="26">
        <v>16331988</v>
      </c>
      <c r="M156" s="26">
        <v>15775122</v>
      </c>
      <c r="N156" s="26">
        <v>13454819</v>
      </c>
      <c r="O156" s="27">
        <v>180674375</v>
      </c>
    </row>
    <row r="157" spans="2:15" x14ac:dyDescent="0.3">
      <c r="B157" s="28" t="s">
        <v>32</v>
      </c>
      <c r="C157" s="26">
        <v>302</v>
      </c>
      <c r="D157" s="26">
        <v>686</v>
      </c>
      <c r="E157" s="26">
        <v>651</v>
      </c>
      <c r="F157" s="26">
        <v>435</v>
      </c>
      <c r="G157" s="26">
        <v>413</v>
      </c>
      <c r="H157" s="26">
        <v>5514</v>
      </c>
      <c r="I157" s="26">
        <v>397</v>
      </c>
      <c r="J157" s="26">
        <v>487</v>
      </c>
      <c r="K157" s="26">
        <v>417</v>
      </c>
      <c r="L157" s="26">
        <v>559</v>
      </c>
      <c r="M157" s="26">
        <v>2895</v>
      </c>
      <c r="N157" s="26">
        <v>887</v>
      </c>
      <c r="O157" s="27">
        <v>13643</v>
      </c>
    </row>
    <row r="158" spans="2:15" x14ac:dyDescent="0.3">
      <c r="B158" s="25" t="s">
        <v>52</v>
      </c>
      <c r="C158" s="26">
        <v>30067</v>
      </c>
      <c r="D158" s="26">
        <v>64847</v>
      </c>
      <c r="E158" s="26">
        <v>47428</v>
      </c>
      <c r="F158" s="26">
        <v>30179</v>
      </c>
      <c r="G158" s="26">
        <v>58290</v>
      </c>
      <c r="H158" s="26">
        <v>22918</v>
      </c>
      <c r="I158" s="26">
        <v>54625</v>
      </c>
      <c r="J158" s="26">
        <v>30076</v>
      </c>
      <c r="K158" s="26">
        <v>28193</v>
      </c>
      <c r="L158" s="26">
        <v>37751</v>
      </c>
      <c r="M158" s="26">
        <v>35221</v>
      </c>
      <c r="N158" s="26">
        <v>24569</v>
      </c>
      <c r="O158" s="27">
        <v>464164</v>
      </c>
    </row>
    <row r="159" spans="2:15" x14ac:dyDescent="0.3">
      <c r="B159" s="28" t="s">
        <v>24</v>
      </c>
      <c r="C159" s="26">
        <v>99</v>
      </c>
      <c r="D159" s="26">
        <v>108</v>
      </c>
      <c r="E159" s="26">
        <v>123</v>
      </c>
      <c r="F159" s="26">
        <v>106</v>
      </c>
      <c r="G159" s="26">
        <v>119</v>
      </c>
      <c r="H159" s="26">
        <v>95</v>
      </c>
      <c r="I159" s="26">
        <v>121</v>
      </c>
      <c r="J159" s="26">
        <v>146</v>
      </c>
      <c r="K159" s="26">
        <v>139</v>
      </c>
      <c r="L159" s="26">
        <v>163</v>
      </c>
      <c r="M159" s="26">
        <v>139</v>
      </c>
      <c r="N159" s="26">
        <v>134</v>
      </c>
      <c r="O159" s="27">
        <v>1492</v>
      </c>
    </row>
    <row r="160" spans="2:15" x14ac:dyDescent="0.3">
      <c r="B160" s="28" t="s">
        <v>25</v>
      </c>
      <c r="C160" s="26">
        <v>28744</v>
      </c>
      <c r="D160" s="26">
        <v>64480</v>
      </c>
      <c r="E160" s="26">
        <v>46159</v>
      </c>
      <c r="F160" s="26">
        <v>29425</v>
      </c>
      <c r="G160" s="26">
        <v>57179</v>
      </c>
      <c r="H160" s="26">
        <v>22603</v>
      </c>
      <c r="I160" s="26">
        <v>53744</v>
      </c>
      <c r="J160" s="26">
        <v>28742</v>
      </c>
      <c r="K160" s="26">
        <v>27974</v>
      </c>
      <c r="L160" s="26">
        <v>37478</v>
      </c>
      <c r="M160" s="26">
        <v>34905</v>
      </c>
      <c r="N160" s="26">
        <v>24377</v>
      </c>
      <c r="O160" s="27">
        <v>455810</v>
      </c>
    </row>
    <row r="161" spans="2:15" x14ac:dyDescent="0.3">
      <c r="B161" s="28" t="s">
        <v>27</v>
      </c>
      <c r="C161" s="26"/>
      <c r="D161" s="26"/>
      <c r="E161" s="26"/>
      <c r="F161" s="26"/>
      <c r="G161" s="26"/>
      <c r="H161" s="26"/>
      <c r="I161" s="26">
        <v>7</v>
      </c>
      <c r="J161" s="26"/>
      <c r="K161" s="26"/>
      <c r="L161" s="26"/>
      <c r="M161" s="26"/>
      <c r="N161" s="26"/>
      <c r="O161" s="27">
        <v>7</v>
      </c>
    </row>
    <row r="162" spans="2:15" x14ac:dyDescent="0.3">
      <c r="B162" s="28" t="s">
        <v>30</v>
      </c>
      <c r="C162" s="26"/>
      <c r="D162" s="26"/>
      <c r="E162" s="26"/>
      <c r="F162" s="26"/>
      <c r="G162" s="26"/>
      <c r="H162" s="26"/>
      <c r="I162" s="26"/>
      <c r="J162" s="26"/>
      <c r="K162" s="26">
        <v>2</v>
      </c>
      <c r="L162" s="26"/>
      <c r="M162" s="26"/>
      <c r="N162" s="26"/>
      <c r="O162" s="27">
        <v>2</v>
      </c>
    </row>
    <row r="163" spans="2:15" x14ac:dyDescent="0.3">
      <c r="B163" s="28" t="s">
        <v>31</v>
      </c>
      <c r="C163" s="26">
        <v>1192</v>
      </c>
      <c r="D163" s="26">
        <v>231</v>
      </c>
      <c r="E163" s="26">
        <v>1122</v>
      </c>
      <c r="F163" s="26">
        <v>562</v>
      </c>
      <c r="G163" s="26">
        <v>764</v>
      </c>
      <c r="H163" s="26">
        <v>49</v>
      </c>
      <c r="I163" s="26">
        <v>675</v>
      </c>
      <c r="J163" s="26">
        <v>1135</v>
      </c>
      <c r="K163" s="26"/>
      <c r="L163" s="26">
        <v>14</v>
      </c>
      <c r="M163" s="26"/>
      <c r="N163" s="26"/>
      <c r="O163" s="27">
        <v>5744</v>
      </c>
    </row>
    <row r="164" spans="2:15" x14ac:dyDescent="0.3">
      <c r="B164" s="28" t="s">
        <v>32</v>
      </c>
      <c r="C164" s="26">
        <v>32</v>
      </c>
      <c r="D164" s="26">
        <v>28</v>
      </c>
      <c r="E164" s="26">
        <v>24</v>
      </c>
      <c r="F164" s="26">
        <v>86</v>
      </c>
      <c r="G164" s="26">
        <v>228</v>
      </c>
      <c r="H164" s="26">
        <v>171</v>
      </c>
      <c r="I164" s="26">
        <v>78</v>
      </c>
      <c r="J164" s="26">
        <v>53</v>
      </c>
      <c r="K164" s="26">
        <v>78</v>
      </c>
      <c r="L164" s="26">
        <v>96</v>
      </c>
      <c r="M164" s="26">
        <v>177</v>
      </c>
      <c r="N164" s="26">
        <v>58</v>
      </c>
      <c r="O164" s="27">
        <v>1109</v>
      </c>
    </row>
    <row r="165" spans="2:15" x14ac:dyDescent="0.3">
      <c r="B165" s="25" t="s">
        <v>53</v>
      </c>
      <c r="C165" s="26">
        <v>7834388</v>
      </c>
      <c r="D165" s="26">
        <v>10393649</v>
      </c>
      <c r="E165" s="26">
        <v>9243652</v>
      </c>
      <c r="F165" s="26">
        <v>10311706</v>
      </c>
      <c r="G165" s="26">
        <v>10866799</v>
      </c>
      <c r="H165" s="26">
        <v>7277798</v>
      </c>
      <c r="I165" s="26">
        <v>10802618</v>
      </c>
      <c r="J165" s="26">
        <v>9445827</v>
      </c>
      <c r="K165" s="26">
        <v>10671203</v>
      </c>
      <c r="L165" s="26">
        <v>15702728</v>
      </c>
      <c r="M165" s="26">
        <v>12416440</v>
      </c>
      <c r="N165" s="26">
        <v>10434377</v>
      </c>
      <c r="O165" s="27">
        <v>125401185</v>
      </c>
    </row>
    <row r="166" spans="2:15" x14ac:dyDescent="0.3">
      <c r="B166" s="28" t="s">
        <v>27</v>
      </c>
      <c r="C166" s="26">
        <v>1564916</v>
      </c>
      <c r="D166" s="26">
        <v>2133579</v>
      </c>
      <c r="E166" s="26">
        <v>1821187</v>
      </c>
      <c r="F166" s="26">
        <v>2078403</v>
      </c>
      <c r="G166" s="26">
        <v>2229080</v>
      </c>
      <c r="H166" s="26">
        <v>1506538</v>
      </c>
      <c r="I166" s="26">
        <v>2040173</v>
      </c>
      <c r="J166" s="26">
        <v>1866179</v>
      </c>
      <c r="K166" s="26">
        <v>2242769</v>
      </c>
      <c r="L166" s="26">
        <v>2668228</v>
      </c>
      <c r="M166" s="26">
        <v>2018501</v>
      </c>
      <c r="N166" s="26">
        <v>1604945</v>
      </c>
      <c r="O166" s="27">
        <v>23774498</v>
      </c>
    </row>
    <row r="167" spans="2:15" x14ac:dyDescent="0.3">
      <c r="B167" s="28" t="s">
        <v>29</v>
      </c>
      <c r="C167" s="26"/>
      <c r="D167" s="26"/>
      <c r="E167" s="26"/>
      <c r="F167" s="26"/>
      <c r="G167" s="26">
        <v>3</v>
      </c>
      <c r="H167" s="26"/>
      <c r="I167" s="26"/>
      <c r="J167" s="26"/>
      <c r="K167" s="26"/>
      <c r="L167" s="26"/>
      <c r="M167" s="26"/>
      <c r="N167" s="26"/>
      <c r="O167" s="27">
        <v>3</v>
      </c>
    </row>
    <row r="168" spans="2:15" x14ac:dyDescent="0.3">
      <c r="B168" s="28" t="s">
        <v>30</v>
      </c>
      <c r="C168" s="26">
        <v>6</v>
      </c>
      <c r="D168" s="26"/>
      <c r="E168" s="26"/>
      <c r="F168" s="26"/>
      <c r="G168" s="26"/>
      <c r="H168" s="26"/>
      <c r="I168" s="26"/>
      <c r="J168" s="26"/>
      <c r="K168" s="26">
        <v>2</v>
      </c>
      <c r="L168" s="26"/>
      <c r="M168" s="26"/>
      <c r="N168" s="26"/>
      <c r="O168" s="27">
        <v>8</v>
      </c>
    </row>
    <row r="169" spans="2:15" x14ac:dyDescent="0.3">
      <c r="B169" s="28" t="s">
        <v>31</v>
      </c>
      <c r="C169" s="26">
        <v>54</v>
      </c>
      <c r="D169" s="26">
        <v>62</v>
      </c>
      <c r="E169" s="26"/>
      <c r="F169" s="26"/>
      <c r="G169" s="26"/>
      <c r="H169" s="26"/>
      <c r="I169" s="26">
        <v>47</v>
      </c>
      <c r="J169" s="26">
        <v>20</v>
      </c>
      <c r="K169" s="26">
        <v>1</v>
      </c>
      <c r="L169" s="26">
        <v>2</v>
      </c>
      <c r="M169" s="26">
        <v>1</v>
      </c>
      <c r="N169" s="26"/>
      <c r="O169" s="27">
        <v>187</v>
      </c>
    </row>
    <row r="170" spans="2:15" x14ac:dyDescent="0.3">
      <c r="B170" s="28" t="s">
        <v>32</v>
      </c>
      <c r="C170" s="26">
        <v>6269412</v>
      </c>
      <c r="D170" s="26">
        <v>8260008</v>
      </c>
      <c r="E170" s="26">
        <v>7422465</v>
      </c>
      <c r="F170" s="26">
        <v>8233303</v>
      </c>
      <c r="G170" s="26">
        <v>8637716</v>
      </c>
      <c r="H170" s="26">
        <v>5771260</v>
      </c>
      <c r="I170" s="26">
        <v>8762398</v>
      </c>
      <c r="J170" s="26">
        <v>7579628</v>
      </c>
      <c r="K170" s="26">
        <v>8428431</v>
      </c>
      <c r="L170" s="26">
        <v>13034498</v>
      </c>
      <c r="M170" s="26">
        <v>10397938</v>
      </c>
      <c r="N170" s="26">
        <v>8829432</v>
      </c>
      <c r="O170" s="27">
        <v>101626489</v>
      </c>
    </row>
    <row r="171" spans="2:15" x14ac:dyDescent="0.3">
      <c r="B171" s="25" t="s">
        <v>285</v>
      </c>
      <c r="C171" s="26">
        <v>2262103</v>
      </c>
      <c r="D171" s="26">
        <v>6127099</v>
      </c>
      <c r="E171" s="26">
        <v>2936753</v>
      </c>
      <c r="F171" s="26">
        <v>5716557</v>
      </c>
      <c r="G171" s="26">
        <v>3826485</v>
      </c>
      <c r="H171" s="26">
        <v>2290718</v>
      </c>
      <c r="I171" s="26">
        <v>3135465</v>
      </c>
      <c r="J171" s="26"/>
      <c r="K171" s="26"/>
      <c r="L171" s="26"/>
      <c r="M171" s="26"/>
      <c r="N171" s="26"/>
      <c r="O171" s="27">
        <v>26295180</v>
      </c>
    </row>
    <row r="172" spans="2:15" x14ac:dyDescent="0.3">
      <c r="B172" s="28" t="s">
        <v>27</v>
      </c>
      <c r="C172" s="26">
        <v>396431</v>
      </c>
      <c r="D172" s="26">
        <v>580680</v>
      </c>
      <c r="E172" s="26">
        <v>607436</v>
      </c>
      <c r="F172" s="26">
        <v>577141</v>
      </c>
      <c r="G172" s="26">
        <v>589941</v>
      </c>
      <c r="H172" s="26">
        <v>379305</v>
      </c>
      <c r="I172" s="26">
        <v>555849</v>
      </c>
      <c r="J172" s="26"/>
      <c r="K172" s="26"/>
      <c r="L172" s="26"/>
      <c r="M172" s="26"/>
      <c r="N172" s="26"/>
      <c r="O172" s="27">
        <v>3686783</v>
      </c>
    </row>
    <row r="173" spans="2:15" x14ac:dyDescent="0.3">
      <c r="B173" s="28" t="s">
        <v>30</v>
      </c>
      <c r="C173" s="26">
        <v>65</v>
      </c>
      <c r="D173" s="26">
        <v>4</v>
      </c>
      <c r="E173" s="26"/>
      <c r="F173" s="26"/>
      <c r="G173" s="26"/>
      <c r="H173" s="26"/>
      <c r="I173" s="26"/>
      <c r="J173" s="26"/>
      <c r="K173" s="26"/>
      <c r="L173" s="26"/>
      <c r="M173" s="26"/>
      <c r="N173" s="26"/>
      <c r="O173" s="27">
        <v>69</v>
      </c>
    </row>
    <row r="174" spans="2:15" x14ac:dyDescent="0.3">
      <c r="B174" s="28" t="s">
        <v>31</v>
      </c>
      <c r="C174" s="26">
        <v>8632</v>
      </c>
      <c r="D174" s="26">
        <v>6246</v>
      </c>
      <c r="E174" s="26">
        <v>6412</v>
      </c>
      <c r="F174" s="26">
        <v>684</v>
      </c>
      <c r="G174" s="26">
        <v>515</v>
      </c>
      <c r="H174" s="26">
        <v>222</v>
      </c>
      <c r="I174" s="26">
        <v>460</v>
      </c>
      <c r="J174" s="26"/>
      <c r="K174" s="26"/>
      <c r="L174" s="26"/>
      <c r="M174" s="26"/>
      <c r="N174" s="26"/>
      <c r="O174" s="27">
        <v>23171</v>
      </c>
    </row>
    <row r="175" spans="2:15" x14ac:dyDescent="0.3">
      <c r="B175" s="28" t="s">
        <v>32</v>
      </c>
      <c r="C175" s="26">
        <v>1856975</v>
      </c>
      <c r="D175" s="26">
        <v>5540169</v>
      </c>
      <c r="E175" s="26">
        <v>2322905</v>
      </c>
      <c r="F175" s="26">
        <v>5138732</v>
      </c>
      <c r="G175" s="26">
        <v>3236029</v>
      </c>
      <c r="H175" s="26">
        <v>1911191</v>
      </c>
      <c r="I175" s="26">
        <v>2579156</v>
      </c>
      <c r="J175" s="26"/>
      <c r="K175" s="26"/>
      <c r="L175" s="26"/>
      <c r="M175" s="26"/>
      <c r="N175" s="26"/>
      <c r="O175" s="27">
        <v>22585157</v>
      </c>
    </row>
    <row r="176" spans="2:15" x14ac:dyDescent="0.3">
      <c r="B176" s="25" t="s">
        <v>54</v>
      </c>
      <c r="C176" s="26">
        <v>4644614</v>
      </c>
      <c r="D176" s="26">
        <v>6440420</v>
      </c>
      <c r="E176" s="26">
        <v>5677541</v>
      </c>
      <c r="F176" s="26">
        <v>6780827</v>
      </c>
      <c r="G176" s="26">
        <v>7306858</v>
      </c>
      <c r="H176" s="26">
        <v>4959562</v>
      </c>
      <c r="I176" s="26">
        <v>6686692</v>
      </c>
      <c r="J176" s="26">
        <v>6341260</v>
      </c>
      <c r="K176" s="26">
        <v>8413656</v>
      </c>
      <c r="L176" s="26">
        <v>10616634</v>
      </c>
      <c r="M176" s="26">
        <v>10079885</v>
      </c>
      <c r="N176" s="26">
        <v>7005759</v>
      </c>
      <c r="O176" s="27">
        <v>84953708</v>
      </c>
    </row>
    <row r="177" spans="2:15" x14ac:dyDescent="0.3">
      <c r="B177" s="28" t="s">
        <v>27</v>
      </c>
      <c r="C177" s="26">
        <v>13900</v>
      </c>
      <c r="D177" s="26">
        <v>24775</v>
      </c>
      <c r="E177" s="26">
        <v>15215</v>
      </c>
      <c r="F177" s="26">
        <v>146277</v>
      </c>
      <c r="G177" s="26">
        <v>201153</v>
      </c>
      <c r="H177" s="26">
        <v>169099</v>
      </c>
      <c r="I177" s="26">
        <v>222107</v>
      </c>
      <c r="J177" s="26">
        <v>244454</v>
      </c>
      <c r="K177" s="26">
        <v>313481</v>
      </c>
      <c r="L177" s="26">
        <v>674520</v>
      </c>
      <c r="M177" s="26">
        <v>567868</v>
      </c>
      <c r="N177" s="26">
        <v>425870</v>
      </c>
      <c r="O177" s="27">
        <v>3018719</v>
      </c>
    </row>
    <row r="178" spans="2:15" x14ac:dyDescent="0.3">
      <c r="B178" s="28" t="s">
        <v>31</v>
      </c>
      <c r="C178" s="26"/>
      <c r="D178" s="26"/>
      <c r="E178" s="26"/>
      <c r="F178" s="26"/>
      <c r="G178" s="26"/>
      <c r="H178" s="26"/>
      <c r="I178" s="26">
        <v>2</v>
      </c>
      <c r="J178" s="26"/>
      <c r="K178" s="26"/>
      <c r="L178" s="26"/>
      <c r="M178" s="26"/>
      <c r="N178" s="26"/>
      <c r="O178" s="27">
        <v>2</v>
      </c>
    </row>
    <row r="179" spans="2:15" x14ac:dyDescent="0.3">
      <c r="B179" s="28" t="s">
        <v>32</v>
      </c>
      <c r="C179" s="26">
        <v>4630714</v>
      </c>
      <c r="D179" s="26">
        <v>6415645</v>
      </c>
      <c r="E179" s="26">
        <v>5662326</v>
      </c>
      <c r="F179" s="26">
        <v>6634550</v>
      </c>
      <c r="G179" s="26">
        <v>7105705</v>
      </c>
      <c r="H179" s="26">
        <v>4790463</v>
      </c>
      <c r="I179" s="26">
        <v>6464583</v>
      </c>
      <c r="J179" s="26">
        <v>6096806</v>
      </c>
      <c r="K179" s="26">
        <v>8100175</v>
      </c>
      <c r="L179" s="26">
        <v>9942114</v>
      </c>
      <c r="M179" s="26">
        <v>9512017</v>
      </c>
      <c r="N179" s="26">
        <v>6579889</v>
      </c>
      <c r="O179" s="27">
        <v>81934987</v>
      </c>
    </row>
    <row r="180" spans="2:15" x14ac:dyDescent="0.3">
      <c r="B180" s="25" t="s">
        <v>55</v>
      </c>
      <c r="C180" s="26">
        <v>3741321</v>
      </c>
      <c r="D180" s="26">
        <v>5445318</v>
      </c>
      <c r="E180" s="26">
        <v>4761705</v>
      </c>
      <c r="F180" s="26">
        <v>5214117</v>
      </c>
      <c r="G180" s="26">
        <v>6112329</v>
      </c>
      <c r="H180" s="26">
        <v>4593710</v>
      </c>
      <c r="I180" s="26">
        <v>6753605</v>
      </c>
      <c r="J180" s="26">
        <v>6029148</v>
      </c>
      <c r="K180" s="26">
        <v>8346270</v>
      </c>
      <c r="L180" s="26">
        <v>10260470</v>
      </c>
      <c r="M180" s="26">
        <v>10034651</v>
      </c>
      <c r="N180" s="26">
        <v>8498264</v>
      </c>
      <c r="O180" s="27">
        <v>79790908</v>
      </c>
    </row>
    <row r="181" spans="2:15" x14ac:dyDescent="0.3">
      <c r="B181" s="28" t="s">
        <v>27</v>
      </c>
      <c r="C181" s="26">
        <v>967926</v>
      </c>
      <c r="D181" s="26">
        <v>1253108</v>
      </c>
      <c r="E181" s="26">
        <v>1044826</v>
      </c>
      <c r="F181" s="26">
        <v>1168300</v>
      </c>
      <c r="G181" s="26">
        <v>1383083</v>
      </c>
      <c r="H181" s="26">
        <v>1169457</v>
      </c>
      <c r="I181" s="26">
        <v>1651539</v>
      </c>
      <c r="J181" s="26">
        <v>1356254</v>
      </c>
      <c r="K181" s="26">
        <v>1554058</v>
      </c>
      <c r="L181" s="26">
        <v>2213735</v>
      </c>
      <c r="M181" s="26">
        <v>2564391</v>
      </c>
      <c r="N181" s="26">
        <v>2028207</v>
      </c>
      <c r="O181" s="27">
        <v>18354884</v>
      </c>
    </row>
    <row r="182" spans="2:15" x14ac:dyDescent="0.3">
      <c r="B182" s="28" t="s">
        <v>31</v>
      </c>
      <c r="C182" s="26"/>
      <c r="D182" s="26"/>
      <c r="E182" s="26"/>
      <c r="F182" s="26"/>
      <c r="G182" s="26"/>
      <c r="H182" s="26">
        <v>455</v>
      </c>
      <c r="I182" s="26"/>
      <c r="J182" s="26"/>
      <c r="K182" s="26"/>
      <c r="L182" s="26"/>
      <c r="M182" s="26"/>
      <c r="N182" s="26"/>
      <c r="O182" s="27">
        <v>455</v>
      </c>
    </row>
    <row r="183" spans="2:15" x14ac:dyDescent="0.3">
      <c r="B183" s="28" t="s">
        <v>32</v>
      </c>
      <c r="C183" s="26">
        <v>2773395</v>
      </c>
      <c r="D183" s="26">
        <v>4192210</v>
      </c>
      <c r="E183" s="26">
        <v>3716879</v>
      </c>
      <c r="F183" s="26">
        <v>4045817</v>
      </c>
      <c r="G183" s="26">
        <v>4729246</v>
      </c>
      <c r="H183" s="26">
        <v>3423798</v>
      </c>
      <c r="I183" s="26">
        <v>5102066</v>
      </c>
      <c r="J183" s="26">
        <v>4672894</v>
      </c>
      <c r="K183" s="26">
        <v>6792212</v>
      </c>
      <c r="L183" s="26">
        <v>8046735</v>
      </c>
      <c r="M183" s="26">
        <v>7470260</v>
      </c>
      <c r="N183" s="26">
        <v>6470057</v>
      </c>
      <c r="O183" s="27">
        <v>61435569</v>
      </c>
    </row>
    <row r="184" spans="2:15" x14ac:dyDescent="0.3">
      <c r="B184" s="25" t="s">
        <v>56</v>
      </c>
      <c r="C184" s="26">
        <v>45626</v>
      </c>
      <c r="D184" s="26">
        <v>47240</v>
      </c>
      <c r="E184" s="26">
        <v>37953</v>
      </c>
      <c r="F184" s="26">
        <v>39526</v>
      </c>
      <c r="G184" s="26">
        <v>49557</v>
      </c>
      <c r="H184" s="26">
        <v>30966</v>
      </c>
      <c r="I184" s="26">
        <v>36590</v>
      </c>
      <c r="J184" s="26">
        <v>35056</v>
      </c>
      <c r="K184" s="26">
        <v>42740</v>
      </c>
      <c r="L184" s="26">
        <v>52706</v>
      </c>
      <c r="M184" s="26">
        <v>94764</v>
      </c>
      <c r="N184" s="26">
        <v>79881</v>
      </c>
      <c r="O184" s="27">
        <v>592605</v>
      </c>
    </row>
    <row r="185" spans="2:15" x14ac:dyDescent="0.3">
      <c r="B185" s="28" t="s">
        <v>27</v>
      </c>
      <c r="C185" s="26">
        <v>8916</v>
      </c>
      <c r="D185" s="26">
        <v>13491</v>
      </c>
      <c r="E185" s="26">
        <v>7224</v>
      </c>
      <c r="F185" s="26">
        <v>8984</v>
      </c>
      <c r="G185" s="26">
        <v>7460</v>
      </c>
      <c r="H185" s="26">
        <v>3513</v>
      </c>
      <c r="I185" s="26">
        <v>3521</v>
      </c>
      <c r="J185" s="26">
        <v>6086</v>
      </c>
      <c r="K185" s="26">
        <v>2871</v>
      </c>
      <c r="L185" s="26">
        <v>3403</v>
      </c>
      <c r="M185" s="26">
        <v>4809</v>
      </c>
      <c r="N185" s="26">
        <v>3238</v>
      </c>
      <c r="O185" s="27">
        <v>73516</v>
      </c>
    </row>
    <row r="186" spans="2:15" x14ac:dyDescent="0.3">
      <c r="B186" s="28" t="s">
        <v>32</v>
      </c>
      <c r="C186" s="26">
        <v>36710</v>
      </c>
      <c r="D186" s="26">
        <v>33749</v>
      </c>
      <c r="E186" s="26">
        <v>30729</v>
      </c>
      <c r="F186" s="26">
        <v>30542</v>
      </c>
      <c r="G186" s="26">
        <v>42097</v>
      </c>
      <c r="H186" s="26">
        <v>27453</v>
      </c>
      <c r="I186" s="26">
        <v>33069</v>
      </c>
      <c r="J186" s="26">
        <v>28970</v>
      </c>
      <c r="K186" s="26">
        <v>39869</v>
      </c>
      <c r="L186" s="26">
        <v>49303</v>
      </c>
      <c r="M186" s="26">
        <v>89955</v>
      </c>
      <c r="N186" s="26">
        <v>76643</v>
      </c>
      <c r="O186" s="27">
        <v>519089</v>
      </c>
    </row>
    <row r="187" spans="2:15" x14ac:dyDescent="0.3">
      <c r="B187" s="25" t="s">
        <v>57</v>
      </c>
      <c r="C187" s="26">
        <v>966116</v>
      </c>
      <c r="D187" s="26">
        <v>1257206</v>
      </c>
      <c r="E187" s="26">
        <v>902030</v>
      </c>
      <c r="F187" s="26">
        <v>1106060</v>
      </c>
      <c r="G187" s="26">
        <v>1364780</v>
      </c>
      <c r="H187" s="26">
        <v>843691</v>
      </c>
      <c r="I187" s="26">
        <v>1011492</v>
      </c>
      <c r="J187" s="26">
        <v>808079</v>
      </c>
      <c r="K187" s="26">
        <v>1136982</v>
      </c>
      <c r="L187" s="26">
        <v>1188946</v>
      </c>
      <c r="M187" s="26">
        <v>1066844</v>
      </c>
      <c r="N187" s="26">
        <v>847269</v>
      </c>
      <c r="O187" s="27">
        <v>12499495</v>
      </c>
    </row>
    <row r="188" spans="2:15" x14ac:dyDescent="0.3">
      <c r="B188" s="28" t="s">
        <v>27</v>
      </c>
      <c r="C188" s="26">
        <v>115798</v>
      </c>
      <c r="D188" s="26">
        <v>170533</v>
      </c>
      <c r="E188" s="26">
        <v>135849</v>
      </c>
      <c r="F188" s="26">
        <v>163931</v>
      </c>
      <c r="G188" s="26">
        <v>162043</v>
      </c>
      <c r="H188" s="26">
        <v>103451</v>
      </c>
      <c r="I188" s="26">
        <v>156504</v>
      </c>
      <c r="J188" s="26">
        <v>99589</v>
      </c>
      <c r="K188" s="26">
        <v>167261</v>
      </c>
      <c r="L188" s="26">
        <v>140902</v>
      </c>
      <c r="M188" s="26">
        <v>108017</v>
      </c>
      <c r="N188" s="26">
        <v>78256</v>
      </c>
      <c r="O188" s="27">
        <v>1602134</v>
      </c>
    </row>
    <row r="189" spans="2:15" x14ac:dyDescent="0.3">
      <c r="B189" s="28" t="s">
        <v>30</v>
      </c>
      <c r="C189" s="26"/>
      <c r="D189" s="26">
        <v>1</v>
      </c>
      <c r="E189" s="26"/>
      <c r="F189" s="26"/>
      <c r="G189" s="26"/>
      <c r="H189" s="26"/>
      <c r="I189" s="26"/>
      <c r="J189" s="26"/>
      <c r="K189" s="26"/>
      <c r="L189" s="26"/>
      <c r="M189" s="26"/>
      <c r="N189" s="26"/>
      <c r="O189" s="27">
        <v>1</v>
      </c>
    </row>
    <row r="190" spans="2:15" x14ac:dyDescent="0.3">
      <c r="B190" s="28" t="s">
        <v>31</v>
      </c>
      <c r="C190" s="26">
        <v>557</v>
      </c>
      <c r="D190" s="26">
        <v>33</v>
      </c>
      <c r="E190" s="26">
        <v>5</v>
      </c>
      <c r="F190" s="26">
        <v>2</v>
      </c>
      <c r="G190" s="26">
        <v>12</v>
      </c>
      <c r="H190" s="26">
        <v>58</v>
      </c>
      <c r="I190" s="26">
        <v>54</v>
      </c>
      <c r="J190" s="26">
        <v>8</v>
      </c>
      <c r="K190" s="26">
        <v>10</v>
      </c>
      <c r="L190" s="26">
        <v>4</v>
      </c>
      <c r="M190" s="26">
        <v>5</v>
      </c>
      <c r="N190" s="26">
        <v>10</v>
      </c>
      <c r="O190" s="27">
        <v>758</v>
      </c>
    </row>
    <row r="191" spans="2:15" x14ac:dyDescent="0.3">
      <c r="B191" s="28" t="s">
        <v>32</v>
      </c>
      <c r="C191" s="26">
        <v>849761</v>
      </c>
      <c r="D191" s="26">
        <v>1086639</v>
      </c>
      <c r="E191" s="26">
        <v>766176</v>
      </c>
      <c r="F191" s="26">
        <v>942127</v>
      </c>
      <c r="G191" s="26">
        <v>1202725</v>
      </c>
      <c r="H191" s="26">
        <v>740182</v>
      </c>
      <c r="I191" s="26">
        <v>854934</v>
      </c>
      <c r="J191" s="26">
        <v>708482</v>
      </c>
      <c r="K191" s="26">
        <v>969711</v>
      </c>
      <c r="L191" s="26">
        <v>1048040</v>
      </c>
      <c r="M191" s="26">
        <v>958822</v>
      </c>
      <c r="N191" s="26">
        <v>769003</v>
      </c>
      <c r="O191" s="27">
        <v>10896602</v>
      </c>
    </row>
    <row r="192" spans="2:15" x14ac:dyDescent="0.3">
      <c r="B192" s="25" t="s">
        <v>58</v>
      </c>
      <c r="C192" s="26">
        <v>485804</v>
      </c>
      <c r="D192" s="26">
        <v>639632</v>
      </c>
      <c r="E192" s="26">
        <v>567813</v>
      </c>
      <c r="F192" s="26">
        <v>556626</v>
      </c>
      <c r="G192" s="26">
        <v>728204</v>
      </c>
      <c r="H192" s="26">
        <v>468922</v>
      </c>
      <c r="I192" s="26">
        <v>651674</v>
      </c>
      <c r="J192" s="26">
        <v>841131</v>
      </c>
      <c r="K192" s="26">
        <v>847685</v>
      </c>
      <c r="L192" s="26">
        <v>1107712</v>
      </c>
      <c r="M192" s="26">
        <v>1099672</v>
      </c>
      <c r="N192" s="26">
        <v>1126616</v>
      </c>
      <c r="O192" s="27">
        <v>9121491</v>
      </c>
    </row>
    <row r="193" spans="2:15" x14ac:dyDescent="0.3">
      <c r="B193" s="28" t="s">
        <v>27</v>
      </c>
      <c r="C193" s="26">
        <v>83502</v>
      </c>
      <c r="D193" s="26">
        <v>96274</v>
      </c>
      <c r="E193" s="26">
        <v>63969</v>
      </c>
      <c r="F193" s="26">
        <v>84540</v>
      </c>
      <c r="G193" s="26">
        <v>80791</v>
      </c>
      <c r="H193" s="26">
        <v>67915</v>
      </c>
      <c r="I193" s="26">
        <v>60269</v>
      </c>
      <c r="J193" s="26">
        <v>54474</v>
      </c>
      <c r="K193" s="26">
        <v>46927</v>
      </c>
      <c r="L193" s="26">
        <v>67107</v>
      </c>
      <c r="M193" s="26">
        <v>59064</v>
      </c>
      <c r="N193" s="26">
        <v>46087</v>
      </c>
      <c r="O193" s="27">
        <v>810919</v>
      </c>
    </row>
    <row r="194" spans="2:15" x14ac:dyDescent="0.3">
      <c r="B194" s="28" t="s">
        <v>32</v>
      </c>
      <c r="C194" s="26">
        <v>402302</v>
      </c>
      <c r="D194" s="26">
        <v>543358</v>
      </c>
      <c r="E194" s="26">
        <v>503844</v>
      </c>
      <c r="F194" s="26">
        <v>472086</v>
      </c>
      <c r="G194" s="26">
        <v>647413</v>
      </c>
      <c r="H194" s="26">
        <v>401007</v>
      </c>
      <c r="I194" s="26">
        <v>591405</v>
      </c>
      <c r="J194" s="26">
        <v>786657</v>
      </c>
      <c r="K194" s="26">
        <v>800758</v>
      </c>
      <c r="L194" s="26">
        <v>1040605</v>
      </c>
      <c r="M194" s="26">
        <v>1040608</v>
      </c>
      <c r="N194" s="26">
        <v>1080529</v>
      </c>
      <c r="O194" s="27">
        <v>8310572</v>
      </c>
    </row>
    <row r="195" spans="2:15" x14ac:dyDescent="0.3">
      <c r="B195" s="25" t="s">
        <v>59</v>
      </c>
      <c r="C195" s="26">
        <v>110610</v>
      </c>
      <c r="D195" s="26">
        <v>221017</v>
      </c>
      <c r="E195" s="26">
        <v>245734</v>
      </c>
      <c r="F195" s="26">
        <v>181667</v>
      </c>
      <c r="G195" s="26">
        <v>304770</v>
      </c>
      <c r="H195" s="26">
        <v>121157</v>
      </c>
      <c r="I195" s="26">
        <v>132891</v>
      </c>
      <c r="J195" s="26">
        <v>169089</v>
      </c>
      <c r="K195" s="26">
        <v>199440</v>
      </c>
      <c r="L195" s="26">
        <v>314957</v>
      </c>
      <c r="M195" s="26">
        <v>367142</v>
      </c>
      <c r="N195" s="26">
        <v>349116</v>
      </c>
      <c r="O195" s="27">
        <v>2717590</v>
      </c>
    </row>
    <row r="196" spans="2:15" x14ac:dyDescent="0.3">
      <c r="B196" s="28" t="s">
        <v>27</v>
      </c>
      <c r="C196" s="26">
        <v>29038</v>
      </c>
      <c r="D196" s="26">
        <v>20798</v>
      </c>
      <c r="E196" s="26">
        <v>20027</v>
      </c>
      <c r="F196" s="26">
        <v>12307</v>
      </c>
      <c r="G196" s="26">
        <v>7925</v>
      </c>
      <c r="H196" s="26">
        <v>8026</v>
      </c>
      <c r="I196" s="26">
        <v>23798</v>
      </c>
      <c r="J196" s="26">
        <v>4904</v>
      </c>
      <c r="K196" s="26">
        <v>14464</v>
      </c>
      <c r="L196" s="26">
        <v>12013</v>
      </c>
      <c r="M196" s="26">
        <v>10375</v>
      </c>
      <c r="N196" s="26">
        <v>6371</v>
      </c>
      <c r="O196" s="27">
        <v>170046</v>
      </c>
    </row>
    <row r="197" spans="2:15" x14ac:dyDescent="0.3">
      <c r="B197" s="28" t="s">
        <v>31</v>
      </c>
      <c r="C197" s="26"/>
      <c r="D197" s="26"/>
      <c r="E197" s="26"/>
      <c r="F197" s="26"/>
      <c r="G197" s="26"/>
      <c r="H197" s="26"/>
      <c r="I197" s="26"/>
      <c r="J197" s="26">
        <v>2</v>
      </c>
      <c r="K197" s="26"/>
      <c r="L197" s="26"/>
      <c r="M197" s="26"/>
      <c r="N197" s="26"/>
      <c r="O197" s="27">
        <v>2</v>
      </c>
    </row>
    <row r="198" spans="2:15" x14ac:dyDescent="0.3">
      <c r="B198" s="28" t="s">
        <v>32</v>
      </c>
      <c r="C198" s="26">
        <v>81572</v>
      </c>
      <c r="D198" s="26">
        <v>200219</v>
      </c>
      <c r="E198" s="26">
        <v>225707</v>
      </c>
      <c r="F198" s="26">
        <v>169360</v>
      </c>
      <c r="G198" s="26">
        <v>296845</v>
      </c>
      <c r="H198" s="26">
        <v>113131</v>
      </c>
      <c r="I198" s="26">
        <v>109093</v>
      </c>
      <c r="J198" s="26">
        <v>164183</v>
      </c>
      <c r="K198" s="26">
        <v>184976</v>
      </c>
      <c r="L198" s="26">
        <v>302944</v>
      </c>
      <c r="M198" s="26">
        <v>356767</v>
      </c>
      <c r="N198" s="26">
        <v>342745</v>
      </c>
      <c r="O198" s="27">
        <v>2547542</v>
      </c>
    </row>
    <row r="199" spans="2:15" x14ac:dyDescent="0.3">
      <c r="B199" s="25" t="s">
        <v>60</v>
      </c>
      <c r="C199" s="26">
        <v>196204</v>
      </c>
      <c r="D199" s="26">
        <v>217926</v>
      </c>
      <c r="E199" s="26">
        <v>200503</v>
      </c>
      <c r="F199" s="26">
        <v>172290</v>
      </c>
      <c r="G199" s="26">
        <v>202068</v>
      </c>
      <c r="H199" s="26">
        <v>157303</v>
      </c>
      <c r="I199" s="26">
        <v>142288</v>
      </c>
      <c r="J199" s="26">
        <v>4424</v>
      </c>
      <c r="K199" s="26">
        <v>30578</v>
      </c>
      <c r="L199" s="26">
        <v>49628</v>
      </c>
      <c r="M199" s="26">
        <v>47043</v>
      </c>
      <c r="N199" s="26">
        <v>48222</v>
      </c>
      <c r="O199" s="27">
        <v>1468477</v>
      </c>
    </row>
    <row r="200" spans="2:15" x14ac:dyDescent="0.3">
      <c r="B200" s="28" t="s">
        <v>28</v>
      </c>
      <c r="C200" s="26">
        <v>1</v>
      </c>
      <c r="D200" s="26">
        <v>1</v>
      </c>
      <c r="E200" s="26">
        <v>1</v>
      </c>
      <c r="F200" s="26">
        <v>1</v>
      </c>
      <c r="G200" s="26">
        <v>2</v>
      </c>
      <c r="H200" s="26"/>
      <c r="I200" s="26">
        <v>1</v>
      </c>
      <c r="J200" s="26"/>
      <c r="K200" s="26"/>
      <c r="L200" s="26"/>
      <c r="M200" s="26"/>
      <c r="N200" s="26"/>
      <c r="O200" s="27">
        <v>7</v>
      </c>
    </row>
    <row r="201" spans="2:15" x14ac:dyDescent="0.3">
      <c r="B201" s="28" t="s">
        <v>29</v>
      </c>
      <c r="C201" s="26">
        <v>21794</v>
      </c>
      <c r="D201" s="26">
        <v>20009</v>
      </c>
      <c r="E201" s="26">
        <v>18038</v>
      </c>
      <c r="F201" s="26">
        <v>15744</v>
      </c>
      <c r="G201" s="26">
        <v>14565</v>
      </c>
      <c r="H201" s="26">
        <v>10498</v>
      </c>
      <c r="I201" s="26">
        <v>12723</v>
      </c>
      <c r="J201" s="26">
        <v>3751</v>
      </c>
      <c r="K201" s="26">
        <v>29197</v>
      </c>
      <c r="L201" s="26">
        <v>46308</v>
      </c>
      <c r="M201" s="26">
        <v>45110</v>
      </c>
      <c r="N201" s="26">
        <v>46405</v>
      </c>
      <c r="O201" s="27">
        <v>284142</v>
      </c>
    </row>
    <row r="202" spans="2:15" x14ac:dyDescent="0.3">
      <c r="B202" s="28" t="s">
        <v>30</v>
      </c>
      <c r="C202" s="26">
        <v>174409</v>
      </c>
      <c r="D202" s="26">
        <v>197744</v>
      </c>
      <c r="E202" s="26">
        <v>182386</v>
      </c>
      <c r="F202" s="26">
        <v>156480</v>
      </c>
      <c r="G202" s="26">
        <v>187437</v>
      </c>
      <c r="H202" s="26">
        <v>146306</v>
      </c>
      <c r="I202" s="26">
        <v>129563</v>
      </c>
      <c r="J202" s="26">
        <v>673</v>
      </c>
      <c r="K202" s="26">
        <v>1381</v>
      </c>
      <c r="L202" s="26">
        <v>3320</v>
      </c>
      <c r="M202" s="26">
        <v>1933</v>
      </c>
      <c r="N202" s="26">
        <v>1817</v>
      </c>
      <c r="O202" s="27">
        <v>1183449</v>
      </c>
    </row>
    <row r="203" spans="2:15" x14ac:dyDescent="0.3">
      <c r="B203" s="28" t="s">
        <v>32</v>
      </c>
      <c r="C203" s="26"/>
      <c r="D203" s="26">
        <v>172</v>
      </c>
      <c r="E203" s="26">
        <v>78</v>
      </c>
      <c r="F203" s="26">
        <v>65</v>
      </c>
      <c r="G203" s="26">
        <v>64</v>
      </c>
      <c r="H203" s="26">
        <v>499</v>
      </c>
      <c r="I203" s="26">
        <v>1</v>
      </c>
      <c r="J203" s="26"/>
      <c r="K203" s="26"/>
      <c r="L203" s="26"/>
      <c r="M203" s="26"/>
      <c r="N203" s="26"/>
      <c r="O203" s="27">
        <v>879</v>
      </c>
    </row>
    <row r="204" spans="2:15" x14ac:dyDescent="0.3">
      <c r="B204" s="25" t="s">
        <v>61</v>
      </c>
      <c r="C204" s="26">
        <v>293784</v>
      </c>
      <c r="D204" s="26">
        <v>494037</v>
      </c>
      <c r="E204" s="26">
        <v>401930</v>
      </c>
      <c r="F204" s="26">
        <v>404428</v>
      </c>
      <c r="G204" s="26">
        <v>552809</v>
      </c>
      <c r="H204" s="26">
        <v>264255</v>
      </c>
      <c r="I204" s="26">
        <v>356084</v>
      </c>
      <c r="J204" s="26">
        <v>331641</v>
      </c>
      <c r="K204" s="26">
        <v>471880</v>
      </c>
      <c r="L204" s="26">
        <v>620448</v>
      </c>
      <c r="M204" s="26">
        <v>537849</v>
      </c>
      <c r="N204" s="26">
        <v>633705</v>
      </c>
      <c r="O204" s="27">
        <v>5362850</v>
      </c>
    </row>
    <row r="205" spans="2:15" x14ac:dyDescent="0.3">
      <c r="B205" s="28" t="s">
        <v>24</v>
      </c>
      <c r="C205" s="26">
        <v>1116</v>
      </c>
      <c r="D205" s="26">
        <v>2054</v>
      </c>
      <c r="E205" s="26">
        <v>2445</v>
      </c>
      <c r="F205" s="26">
        <v>3485</v>
      </c>
      <c r="G205" s="26">
        <v>3504</v>
      </c>
      <c r="H205" s="26">
        <v>2786</v>
      </c>
      <c r="I205" s="26">
        <v>3818</v>
      </c>
      <c r="J205" s="26">
        <v>3526</v>
      </c>
      <c r="K205" s="26">
        <v>3757</v>
      </c>
      <c r="L205" s="26">
        <v>4262</v>
      </c>
      <c r="M205" s="26">
        <v>3388</v>
      </c>
      <c r="N205" s="26">
        <v>2573</v>
      </c>
      <c r="O205" s="27">
        <v>36714</v>
      </c>
    </row>
    <row r="206" spans="2:15" x14ac:dyDescent="0.3">
      <c r="B206" s="28" t="s">
        <v>25</v>
      </c>
      <c r="C206" s="26">
        <v>53</v>
      </c>
      <c r="D206" s="26">
        <v>45</v>
      </c>
      <c r="E206" s="26">
        <v>61</v>
      </c>
      <c r="F206" s="26">
        <v>30</v>
      </c>
      <c r="G206" s="26">
        <v>36</v>
      </c>
      <c r="H206" s="26">
        <v>33</v>
      </c>
      <c r="I206" s="26">
        <v>30</v>
      </c>
      <c r="J206" s="26">
        <v>36</v>
      </c>
      <c r="K206" s="26">
        <v>73</v>
      </c>
      <c r="L206" s="26">
        <v>75</v>
      </c>
      <c r="M206" s="26">
        <v>56</v>
      </c>
      <c r="N206" s="26">
        <v>37</v>
      </c>
      <c r="O206" s="27">
        <v>565</v>
      </c>
    </row>
    <row r="207" spans="2:15" x14ac:dyDescent="0.3">
      <c r="B207" s="28" t="s">
        <v>26</v>
      </c>
      <c r="C207" s="26">
        <v>5</v>
      </c>
      <c r="D207" s="26">
        <v>10</v>
      </c>
      <c r="E207" s="26">
        <v>10</v>
      </c>
      <c r="F207" s="26">
        <v>10</v>
      </c>
      <c r="G207" s="26">
        <v>12</v>
      </c>
      <c r="H207" s="26">
        <v>19</v>
      </c>
      <c r="I207" s="26">
        <v>9</v>
      </c>
      <c r="J207" s="26">
        <v>8</v>
      </c>
      <c r="K207" s="26">
        <v>10</v>
      </c>
      <c r="L207" s="26">
        <v>8</v>
      </c>
      <c r="M207" s="26">
        <v>10</v>
      </c>
      <c r="N207" s="26">
        <v>9</v>
      </c>
      <c r="O207" s="27">
        <v>120</v>
      </c>
    </row>
    <row r="208" spans="2:15" x14ac:dyDescent="0.3">
      <c r="B208" s="28" t="s">
        <v>27</v>
      </c>
      <c r="C208" s="26">
        <v>24252</v>
      </c>
      <c r="D208" s="26">
        <v>44881</v>
      </c>
      <c r="E208" s="26">
        <v>31670</v>
      </c>
      <c r="F208" s="26">
        <v>23653</v>
      </c>
      <c r="G208" s="26">
        <v>25419</v>
      </c>
      <c r="H208" s="26">
        <v>16504</v>
      </c>
      <c r="I208" s="26">
        <v>15632</v>
      </c>
      <c r="J208" s="26">
        <v>12976</v>
      </c>
      <c r="K208" s="26">
        <v>24654</v>
      </c>
      <c r="L208" s="26">
        <v>31254</v>
      </c>
      <c r="M208" s="26">
        <v>27432</v>
      </c>
      <c r="N208" s="26">
        <v>18722</v>
      </c>
      <c r="O208" s="27">
        <v>297049</v>
      </c>
    </row>
    <row r="209" spans="2:15" x14ac:dyDescent="0.3">
      <c r="B209" s="28" t="s">
        <v>28</v>
      </c>
      <c r="C209" s="26">
        <v>55</v>
      </c>
      <c r="D209" s="26">
        <v>59</v>
      </c>
      <c r="E209" s="26">
        <v>46</v>
      </c>
      <c r="F209" s="26">
        <v>63</v>
      </c>
      <c r="G209" s="26">
        <v>55</v>
      </c>
      <c r="H209" s="26">
        <v>52</v>
      </c>
      <c r="I209" s="26">
        <v>22</v>
      </c>
      <c r="J209" s="26">
        <v>1</v>
      </c>
      <c r="K209" s="26">
        <v>1</v>
      </c>
      <c r="L209" s="26">
        <v>1</v>
      </c>
      <c r="M209" s="26">
        <v>1</v>
      </c>
      <c r="N209" s="26">
        <v>1</v>
      </c>
      <c r="O209" s="27">
        <v>357</v>
      </c>
    </row>
    <row r="210" spans="2:15" x14ac:dyDescent="0.3">
      <c r="B210" s="28" t="s">
        <v>29</v>
      </c>
      <c r="C210" s="26">
        <v>18133</v>
      </c>
      <c r="D210" s="26">
        <v>23824</v>
      </c>
      <c r="E210" s="26">
        <v>29230</v>
      </c>
      <c r="F210" s="26">
        <v>22345</v>
      </c>
      <c r="G210" s="26">
        <v>29850</v>
      </c>
      <c r="H210" s="26">
        <v>18336</v>
      </c>
      <c r="I210" s="26">
        <v>37191</v>
      </c>
      <c r="J210" s="26">
        <v>26435</v>
      </c>
      <c r="K210" s="26">
        <v>25008</v>
      </c>
      <c r="L210" s="26">
        <v>44496</v>
      </c>
      <c r="M210" s="26">
        <v>34826</v>
      </c>
      <c r="N210" s="26">
        <v>28760</v>
      </c>
      <c r="O210" s="27">
        <v>338434</v>
      </c>
    </row>
    <row r="211" spans="2:15" x14ac:dyDescent="0.3">
      <c r="B211" s="28" t="s">
        <v>30</v>
      </c>
      <c r="C211" s="26">
        <v>146209</v>
      </c>
      <c r="D211" s="26">
        <v>229468</v>
      </c>
      <c r="E211" s="26">
        <v>188186</v>
      </c>
      <c r="F211" s="26">
        <v>214381</v>
      </c>
      <c r="G211" s="26">
        <v>348553</v>
      </c>
      <c r="H211" s="26">
        <v>139511</v>
      </c>
      <c r="I211" s="26">
        <v>190108</v>
      </c>
      <c r="J211" s="26">
        <v>180621</v>
      </c>
      <c r="K211" s="26">
        <v>235780</v>
      </c>
      <c r="L211" s="26">
        <v>284595</v>
      </c>
      <c r="M211" s="26">
        <v>243862</v>
      </c>
      <c r="N211" s="26">
        <v>426154</v>
      </c>
      <c r="O211" s="27">
        <v>2827428</v>
      </c>
    </row>
    <row r="212" spans="2:15" x14ac:dyDescent="0.3">
      <c r="B212" s="28" t="s">
        <v>31</v>
      </c>
      <c r="C212" s="26"/>
      <c r="D212" s="26"/>
      <c r="E212" s="26"/>
      <c r="F212" s="26"/>
      <c r="G212" s="26"/>
      <c r="H212" s="26"/>
      <c r="I212" s="26"/>
      <c r="J212" s="26"/>
      <c r="K212" s="26">
        <v>9</v>
      </c>
      <c r="L212" s="26"/>
      <c r="M212" s="26"/>
      <c r="N212" s="26"/>
      <c r="O212" s="27">
        <v>9</v>
      </c>
    </row>
    <row r="213" spans="2:15" x14ac:dyDescent="0.3">
      <c r="B213" s="28" t="s">
        <v>32</v>
      </c>
      <c r="C213" s="26">
        <v>103961</v>
      </c>
      <c r="D213" s="26">
        <v>193696</v>
      </c>
      <c r="E213" s="26">
        <v>150282</v>
      </c>
      <c r="F213" s="26">
        <v>140461</v>
      </c>
      <c r="G213" s="26">
        <v>145380</v>
      </c>
      <c r="H213" s="26">
        <v>87014</v>
      </c>
      <c r="I213" s="26">
        <v>109274</v>
      </c>
      <c r="J213" s="26">
        <v>108038</v>
      </c>
      <c r="K213" s="26">
        <v>182588</v>
      </c>
      <c r="L213" s="26">
        <v>255757</v>
      </c>
      <c r="M213" s="26">
        <v>228274</v>
      </c>
      <c r="N213" s="26">
        <v>157449</v>
      </c>
      <c r="O213" s="27">
        <v>1862174</v>
      </c>
    </row>
    <row r="214" spans="2:15" x14ac:dyDescent="0.3">
      <c r="B214" s="25" t="s">
        <v>62</v>
      </c>
      <c r="C214" s="26"/>
      <c r="D214" s="26"/>
      <c r="E214" s="26"/>
      <c r="F214" s="26"/>
      <c r="G214" s="26"/>
      <c r="H214" s="26"/>
      <c r="I214" s="26"/>
      <c r="J214" s="26"/>
      <c r="K214" s="26"/>
      <c r="L214" s="26"/>
      <c r="M214" s="26"/>
      <c r="N214" s="26">
        <v>3612</v>
      </c>
      <c r="O214" s="27">
        <v>3612</v>
      </c>
    </row>
    <row r="215" spans="2:15" x14ac:dyDescent="0.3">
      <c r="B215" s="28" t="s">
        <v>25</v>
      </c>
      <c r="C215" s="26"/>
      <c r="D215" s="26"/>
      <c r="E215" s="26"/>
      <c r="F215" s="26"/>
      <c r="G215" s="26"/>
      <c r="H215" s="26"/>
      <c r="I215" s="26"/>
      <c r="J215" s="26"/>
      <c r="K215" s="26"/>
      <c r="L215" s="26"/>
      <c r="M215" s="26"/>
      <c r="N215" s="26">
        <v>33</v>
      </c>
      <c r="O215" s="27">
        <v>33</v>
      </c>
    </row>
    <row r="216" spans="2:15" x14ac:dyDescent="0.3">
      <c r="B216" s="28" t="s">
        <v>30</v>
      </c>
      <c r="C216" s="26"/>
      <c r="D216" s="26"/>
      <c r="E216" s="26"/>
      <c r="F216" s="26"/>
      <c r="G216" s="26"/>
      <c r="H216" s="26"/>
      <c r="I216" s="26"/>
      <c r="J216" s="26"/>
      <c r="K216" s="26"/>
      <c r="L216" s="26"/>
      <c r="M216" s="26"/>
      <c r="N216" s="26">
        <v>3579</v>
      </c>
      <c r="O216" s="27">
        <v>3579</v>
      </c>
    </row>
    <row r="217" spans="2:15" x14ac:dyDescent="0.3">
      <c r="B217" s="25" t="s">
        <v>63</v>
      </c>
      <c r="C217" s="26">
        <v>66678</v>
      </c>
      <c r="D217" s="26">
        <v>86790</v>
      </c>
      <c r="E217" s="26">
        <v>68220</v>
      </c>
      <c r="F217" s="26">
        <v>209319</v>
      </c>
      <c r="G217" s="26">
        <v>88424</v>
      </c>
      <c r="H217" s="26">
        <v>58966</v>
      </c>
      <c r="I217" s="26">
        <v>1451731</v>
      </c>
      <c r="J217" s="26">
        <v>648060</v>
      </c>
      <c r="K217" s="26">
        <v>107477</v>
      </c>
      <c r="L217" s="26">
        <v>121714</v>
      </c>
      <c r="M217" s="26">
        <v>107078</v>
      </c>
      <c r="N217" s="26">
        <v>99820</v>
      </c>
      <c r="O217" s="27">
        <v>3114277</v>
      </c>
    </row>
    <row r="218" spans="2:15" x14ac:dyDescent="0.3">
      <c r="B218" s="28" t="s">
        <v>24</v>
      </c>
      <c r="C218" s="26">
        <v>115</v>
      </c>
      <c r="D218" s="26">
        <v>160</v>
      </c>
      <c r="E218" s="26">
        <v>127</v>
      </c>
      <c r="F218" s="26">
        <v>176</v>
      </c>
      <c r="G218" s="26">
        <v>139</v>
      </c>
      <c r="H218" s="26">
        <v>592</v>
      </c>
      <c r="I218" s="26">
        <v>1381102</v>
      </c>
      <c r="J218" s="26">
        <v>576222</v>
      </c>
      <c r="K218" s="26">
        <v>252</v>
      </c>
      <c r="L218" s="26">
        <v>192</v>
      </c>
      <c r="M218" s="26">
        <v>184</v>
      </c>
      <c r="N218" s="26">
        <v>190</v>
      </c>
      <c r="O218" s="27">
        <v>1959451</v>
      </c>
    </row>
    <row r="219" spans="2:15" x14ac:dyDescent="0.3">
      <c r="B219" s="28" t="s">
        <v>25</v>
      </c>
      <c r="C219" s="26">
        <v>8</v>
      </c>
      <c r="D219" s="26">
        <v>20</v>
      </c>
      <c r="E219" s="26">
        <v>9</v>
      </c>
      <c r="F219" s="26">
        <v>12</v>
      </c>
      <c r="G219" s="26">
        <v>101</v>
      </c>
      <c r="H219" s="26">
        <v>12</v>
      </c>
      <c r="I219" s="26">
        <v>27</v>
      </c>
      <c r="J219" s="26">
        <v>25</v>
      </c>
      <c r="K219" s="26">
        <v>16</v>
      </c>
      <c r="L219" s="26">
        <v>21</v>
      </c>
      <c r="M219" s="26">
        <v>16</v>
      </c>
      <c r="N219" s="26">
        <v>9</v>
      </c>
      <c r="O219" s="27">
        <v>276</v>
      </c>
    </row>
    <row r="220" spans="2:15" x14ac:dyDescent="0.3">
      <c r="B220" s="28" t="s">
        <v>26</v>
      </c>
      <c r="C220" s="26"/>
      <c r="D220" s="26"/>
      <c r="E220" s="26"/>
      <c r="F220" s="26"/>
      <c r="G220" s="26">
        <v>15</v>
      </c>
      <c r="H220" s="26"/>
      <c r="I220" s="26">
        <v>1</v>
      </c>
      <c r="J220" s="26"/>
      <c r="K220" s="26"/>
      <c r="L220" s="26">
        <v>1</v>
      </c>
      <c r="M220" s="26"/>
      <c r="N220" s="26"/>
      <c r="O220" s="27">
        <v>17</v>
      </c>
    </row>
    <row r="221" spans="2:15" x14ac:dyDescent="0.3">
      <c r="B221" s="28" t="s">
        <v>28</v>
      </c>
      <c r="C221" s="26"/>
      <c r="D221" s="26"/>
      <c r="E221" s="26"/>
      <c r="F221" s="26">
        <v>1</v>
      </c>
      <c r="G221" s="26"/>
      <c r="H221" s="26"/>
      <c r="I221" s="26">
        <v>4</v>
      </c>
      <c r="J221" s="26"/>
      <c r="K221" s="26"/>
      <c r="L221" s="26"/>
      <c r="M221" s="26"/>
      <c r="N221" s="26"/>
      <c r="O221" s="27">
        <v>5</v>
      </c>
    </row>
    <row r="222" spans="2:15" x14ac:dyDescent="0.3">
      <c r="B222" s="28" t="s">
        <v>29</v>
      </c>
      <c r="C222" s="26">
        <v>9075</v>
      </c>
      <c r="D222" s="26">
        <v>13490</v>
      </c>
      <c r="E222" s="26">
        <v>13333</v>
      </c>
      <c r="F222" s="26">
        <v>150219</v>
      </c>
      <c r="G222" s="26">
        <v>18012</v>
      </c>
      <c r="H222" s="26">
        <v>12247</v>
      </c>
      <c r="I222" s="26">
        <v>15116</v>
      </c>
      <c r="J222" s="26">
        <v>16456</v>
      </c>
      <c r="K222" s="26">
        <v>18063</v>
      </c>
      <c r="L222" s="26">
        <v>14640</v>
      </c>
      <c r="M222" s="26">
        <v>19587</v>
      </c>
      <c r="N222" s="26">
        <v>16947</v>
      </c>
      <c r="O222" s="27">
        <v>317185</v>
      </c>
    </row>
    <row r="223" spans="2:15" x14ac:dyDescent="0.3">
      <c r="B223" s="28" t="s">
        <v>30</v>
      </c>
      <c r="C223" s="26">
        <v>57480</v>
      </c>
      <c r="D223" s="26">
        <v>73115</v>
      </c>
      <c r="E223" s="26">
        <v>54749</v>
      </c>
      <c r="F223" s="26">
        <v>58903</v>
      </c>
      <c r="G223" s="26">
        <v>70121</v>
      </c>
      <c r="H223" s="26">
        <v>46112</v>
      </c>
      <c r="I223" s="26">
        <v>55462</v>
      </c>
      <c r="J223" s="26">
        <v>55357</v>
      </c>
      <c r="K223" s="26">
        <v>89143</v>
      </c>
      <c r="L223" s="26">
        <v>106860</v>
      </c>
      <c r="M223" s="26">
        <v>87290</v>
      </c>
      <c r="N223" s="26">
        <v>82666</v>
      </c>
      <c r="O223" s="27">
        <v>837258</v>
      </c>
    </row>
    <row r="224" spans="2:15" x14ac:dyDescent="0.3">
      <c r="B224" s="28" t="s">
        <v>32</v>
      </c>
      <c r="C224" s="26"/>
      <c r="D224" s="26">
        <v>5</v>
      </c>
      <c r="E224" s="26">
        <v>2</v>
      </c>
      <c r="F224" s="26">
        <v>8</v>
      </c>
      <c r="G224" s="26">
        <v>36</v>
      </c>
      <c r="H224" s="26">
        <v>3</v>
      </c>
      <c r="I224" s="26">
        <v>19</v>
      </c>
      <c r="J224" s="26"/>
      <c r="K224" s="26">
        <v>3</v>
      </c>
      <c r="L224" s="26"/>
      <c r="M224" s="26">
        <v>1</v>
      </c>
      <c r="N224" s="26">
        <v>8</v>
      </c>
      <c r="O224" s="27">
        <v>85</v>
      </c>
    </row>
    <row r="225" spans="2:15" x14ac:dyDescent="0.3">
      <c r="B225" s="25" t="s">
        <v>64</v>
      </c>
      <c r="C225" s="26"/>
      <c r="D225" s="26"/>
      <c r="E225" s="26"/>
      <c r="F225" s="26"/>
      <c r="G225" s="26"/>
      <c r="H225" s="26"/>
      <c r="I225" s="26"/>
      <c r="J225" s="26"/>
      <c r="K225" s="26"/>
      <c r="L225" s="26">
        <v>6276</v>
      </c>
      <c r="M225" s="26">
        <v>3658</v>
      </c>
      <c r="N225" s="26">
        <v>6974</v>
      </c>
      <c r="O225" s="27">
        <v>16908</v>
      </c>
    </row>
    <row r="226" spans="2:15" x14ac:dyDescent="0.3">
      <c r="B226" s="28" t="s">
        <v>24</v>
      </c>
      <c r="C226" s="26"/>
      <c r="D226" s="26"/>
      <c r="E226" s="26"/>
      <c r="F226" s="26"/>
      <c r="G226" s="26"/>
      <c r="H226" s="26"/>
      <c r="I226" s="26"/>
      <c r="J226" s="26"/>
      <c r="K226" s="26"/>
      <c r="L226" s="26">
        <v>540</v>
      </c>
      <c r="M226" s="26">
        <v>345</v>
      </c>
      <c r="N226" s="26">
        <v>30</v>
      </c>
      <c r="O226" s="27">
        <v>915</v>
      </c>
    </row>
    <row r="227" spans="2:15" x14ac:dyDescent="0.3">
      <c r="B227" s="28" t="s">
        <v>25</v>
      </c>
      <c r="C227" s="26"/>
      <c r="D227" s="26"/>
      <c r="E227" s="26"/>
      <c r="F227" s="26"/>
      <c r="G227" s="26"/>
      <c r="H227" s="26"/>
      <c r="I227" s="26"/>
      <c r="J227" s="26"/>
      <c r="K227" s="26"/>
      <c r="L227" s="26"/>
      <c r="M227" s="26">
        <v>1</v>
      </c>
      <c r="N227" s="26"/>
      <c r="O227" s="27">
        <v>1</v>
      </c>
    </row>
    <row r="228" spans="2:15" x14ac:dyDescent="0.3">
      <c r="B228" s="28" t="s">
        <v>26</v>
      </c>
      <c r="C228" s="26"/>
      <c r="D228" s="26"/>
      <c r="E228" s="26"/>
      <c r="F228" s="26"/>
      <c r="G228" s="26"/>
      <c r="H228" s="26"/>
      <c r="I228" s="26"/>
      <c r="J228" s="26"/>
      <c r="K228" s="26"/>
      <c r="L228" s="26"/>
      <c r="M228" s="26"/>
      <c r="N228" s="26">
        <v>1</v>
      </c>
      <c r="O228" s="27">
        <v>1</v>
      </c>
    </row>
    <row r="229" spans="2:15" x14ac:dyDescent="0.3">
      <c r="B229" s="28" t="s">
        <v>29</v>
      </c>
      <c r="C229" s="26"/>
      <c r="D229" s="26"/>
      <c r="E229" s="26"/>
      <c r="F229" s="26"/>
      <c r="G229" s="26"/>
      <c r="H229" s="26"/>
      <c r="I229" s="26"/>
      <c r="J229" s="26"/>
      <c r="K229" s="26"/>
      <c r="L229" s="26">
        <v>147</v>
      </c>
      <c r="M229" s="26">
        <v>120</v>
      </c>
      <c r="N229" s="26">
        <v>91</v>
      </c>
      <c r="O229" s="27">
        <v>358</v>
      </c>
    </row>
    <row r="230" spans="2:15" x14ac:dyDescent="0.3">
      <c r="B230" s="28" t="s">
        <v>30</v>
      </c>
      <c r="C230" s="26"/>
      <c r="D230" s="26"/>
      <c r="E230" s="26"/>
      <c r="F230" s="26"/>
      <c r="G230" s="26"/>
      <c r="H230" s="26"/>
      <c r="I230" s="26"/>
      <c r="J230" s="26"/>
      <c r="K230" s="26"/>
      <c r="L230" s="26">
        <v>5589</v>
      </c>
      <c r="M230" s="26">
        <v>3192</v>
      </c>
      <c r="N230" s="26">
        <v>6852</v>
      </c>
      <c r="O230" s="27">
        <v>15633</v>
      </c>
    </row>
    <row r="231" spans="2:15" x14ac:dyDescent="0.3">
      <c r="B231" s="25" t="s">
        <v>65</v>
      </c>
      <c r="C231" s="26">
        <v>58438</v>
      </c>
      <c r="D231" s="26">
        <v>70663</v>
      </c>
      <c r="E231" s="26">
        <v>55999</v>
      </c>
      <c r="F231" s="26">
        <v>58500</v>
      </c>
      <c r="G231" s="26">
        <v>67817</v>
      </c>
      <c r="H231" s="26">
        <v>48926</v>
      </c>
      <c r="I231" s="26">
        <v>881231</v>
      </c>
      <c r="J231" s="26">
        <v>631771</v>
      </c>
      <c r="K231" s="26">
        <v>77030</v>
      </c>
      <c r="L231" s="26">
        <v>103413</v>
      </c>
      <c r="M231" s="26">
        <v>88177</v>
      </c>
      <c r="N231" s="26">
        <v>86422</v>
      </c>
      <c r="O231" s="27">
        <v>2228387</v>
      </c>
    </row>
    <row r="232" spans="2:15" x14ac:dyDescent="0.3">
      <c r="B232" s="28" t="s">
        <v>24</v>
      </c>
      <c r="C232" s="26">
        <v>307</v>
      </c>
      <c r="D232" s="26">
        <v>293</v>
      </c>
      <c r="E232" s="26">
        <v>108</v>
      </c>
      <c r="F232" s="26">
        <v>190</v>
      </c>
      <c r="G232" s="26">
        <v>117</v>
      </c>
      <c r="H232" s="26">
        <v>76</v>
      </c>
      <c r="I232" s="26">
        <v>822417</v>
      </c>
      <c r="J232" s="26">
        <v>575757</v>
      </c>
      <c r="K232" s="26">
        <v>358</v>
      </c>
      <c r="L232" s="26">
        <v>765</v>
      </c>
      <c r="M232" s="26">
        <v>1297</v>
      </c>
      <c r="N232" s="26">
        <v>632</v>
      </c>
      <c r="O232" s="27">
        <v>1402317</v>
      </c>
    </row>
    <row r="233" spans="2:15" x14ac:dyDescent="0.3">
      <c r="B233" s="28" t="s">
        <v>25</v>
      </c>
      <c r="C233" s="26">
        <v>15</v>
      </c>
      <c r="D233" s="26">
        <v>10</v>
      </c>
      <c r="E233" s="26">
        <v>8</v>
      </c>
      <c r="F233" s="26">
        <v>13</v>
      </c>
      <c r="G233" s="26">
        <v>35</v>
      </c>
      <c r="H233" s="26">
        <v>10</v>
      </c>
      <c r="I233" s="26">
        <v>16</v>
      </c>
      <c r="J233" s="26">
        <v>18</v>
      </c>
      <c r="K233" s="26">
        <v>14</v>
      </c>
      <c r="L233" s="26">
        <v>12</v>
      </c>
      <c r="M233" s="26">
        <v>7</v>
      </c>
      <c r="N233" s="26">
        <v>7</v>
      </c>
      <c r="O233" s="27">
        <v>165</v>
      </c>
    </row>
    <row r="234" spans="2:15" x14ac:dyDescent="0.3">
      <c r="B234" s="28" t="s">
        <v>26</v>
      </c>
      <c r="C234" s="26"/>
      <c r="D234" s="26"/>
      <c r="E234" s="26"/>
      <c r="F234" s="26"/>
      <c r="G234" s="26"/>
      <c r="H234" s="26"/>
      <c r="I234" s="26">
        <v>1</v>
      </c>
      <c r="J234" s="26"/>
      <c r="K234" s="26"/>
      <c r="L234" s="26"/>
      <c r="M234" s="26"/>
      <c r="N234" s="26">
        <v>97</v>
      </c>
      <c r="O234" s="27">
        <v>98</v>
      </c>
    </row>
    <row r="235" spans="2:15" x14ac:dyDescent="0.3">
      <c r="B235" s="28" t="s">
        <v>28</v>
      </c>
      <c r="C235" s="26"/>
      <c r="D235" s="26">
        <v>1</v>
      </c>
      <c r="E235" s="26">
        <v>1</v>
      </c>
      <c r="F235" s="26"/>
      <c r="G235" s="26"/>
      <c r="H235" s="26"/>
      <c r="I235" s="26"/>
      <c r="J235" s="26"/>
      <c r="K235" s="26">
        <v>2</v>
      </c>
      <c r="L235" s="26"/>
      <c r="M235" s="26">
        <v>1</v>
      </c>
      <c r="N235" s="26">
        <v>1</v>
      </c>
      <c r="O235" s="27">
        <v>6</v>
      </c>
    </row>
    <row r="236" spans="2:15" x14ac:dyDescent="0.3">
      <c r="B236" s="28" t="s">
        <v>29</v>
      </c>
      <c r="C236" s="26">
        <v>7716</v>
      </c>
      <c r="D236" s="26">
        <v>11407</v>
      </c>
      <c r="E236" s="26">
        <v>11692</v>
      </c>
      <c r="F236" s="26">
        <v>13563</v>
      </c>
      <c r="G236" s="26">
        <v>15549</v>
      </c>
      <c r="H236" s="26">
        <v>10730</v>
      </c>
      <c r="I236" s="26">
        <v>13808</v>
      </c>
      <c r="J236" s="26">
        <v>13712</v>
      </c>
      <c r="K236" s="26">
        <v>13771</v>
      </c>
      <c r="L236" s="26">
        <v>14263</v>
      </c>
      <c r="M236" s="26">
        <v>15767</v>
      </c>
      <c r="N236" s="26">
        <v>14450</v>
      </c>
      <c r="O236" s="27">
        <v>156428</v>
      </c>
    </row>
    <row r="237" spans="2:15" x14ac:dyDescent="0.3">
      <c r="B237" s="28" t="s">
        <v>30</v>
      </c>
      <c r="C237" s="26">
        <v>50400</v>
      </c>
      <c r="D237" s="26">
        <v>58951</v>
      </c>
      <c r="E237" s="26">
        <v>44187</v>
      </c>
      <c r="F237" s="26">
        <v>44734</v>
      </c>
      <c r="G237" s="26">
        <v>52104</v>
      </c>
      <c r="H237" s="26">
        <v>38109</v>
      </c>
      <c r="I237" s="26">
        <v>44985</v>
      </c>
      <c r="J237" s="26">
        <v>42284</v>
      </c>
      <c r="K237" s="26">
        <v>62885</v>
      </c>
      <c r="L237" s="26">
        <v>88371</v>
      </c>
      <c r="M237" s="26">
        <v>71104</v>
      </c>
      <c r="N237" s="26">
        <v>71230</v>
      </c>
      <c r="O237" s="27">
        <v>669344</v>
      </c>
    </row>
    <row r="238" spans="2:15" x14ac:dyDescent="0.3">
      <c r="B238" s="28" t="s">
        <v>32</v>
      </c>
      <c r="C238" s="26"/>
      <c r="D238" s="26">
        <v>1</v>
      </c>
      <c r="E238" s="26">
        <v>3</v>
      </c>
      <c r="F238" s="26"/>
      <c r="G238" s="26">
        <v>12</v>
      </c>
      <c r="H238" s="26">
        <v>1</v>
      </c>
      <c r="I238" s="26">
        <v>4</v>
      </c>
      <c r="J238" s="26"/>
      <c r="K238" s="26"/>
      <c r="L238" s="26">
        <v>2</v>
      </c>
      <c r="M238" s="26">
        <v>1</v>
      </c>
      <c r="N238" s="26">
        <v>5</v>
      </c>
      <c r="O238" s="27">
        <v>29</v>
      </c>
    </row>
    <row r="239" spans="2:15" x14ac:dyDescent="0.3">
      <c r="B239" s="25" t="s">
        <v>66</v>
      </c>
      <c r="C239" s="26">
        <v>306955</v>
      </c>
      <c r="D239" s="26">
        <v>423193</v>
      </c>
      <c r="E239" s="26">
        <v>434184</v>
      </c>
      <c r="F239" s="26">
        <v>588429</v>
      </c>
      <c r="G239" s="26">
        <v>1713127</v>
      </c>
      <c r="H239" s="26">
        <v>559716</v>
      </c>
      <c r="I239" s="26">
        <v>391508</v>
      </c>
      <c r="J239" s="26">
        <v>324109</v>
      </c>
      <c r="K239" s="26">
        <v>362224</v>
      </c>
      <c r="L239" s="26">
        <v>493464</v>
      </c>
      <c r="M239" s="26">
        <v>395461</v>
      </c>
      <c r="N239" s="26">
        <v>463657</v>
      </c>
      <c r="O239" s="27">
        <v>6456027</v>
      </c>
    </row>
    <row r="240" spans="2:15" x14ac:dyDescent="0.3">
      <c r="B240" s="28" t="s">
        <v>24</v>
      </c>
      <c r="C240" s="26">
        <v>5789</v>
      </c>
      <c r="D240" s="26">
        <v>8908</v>
      </c>
      <c r="E240" s="26">
        <v>8569</v>
      </c>
      <c r="F240" s="26">
        <v>10468</v>
      </c>
      <c r="G240" s="26">
        <v>10728</v>
      </c>
      <c r="H240" s="26">
        <v>9092</v>
      </c>
      <c r="I240" s="26">
        <v>11907</v>
      </c>
      <c r="J240" s="26">
        <v>11904</v>
      </c>
      <c r="K240" s="26">
        <v>12732</v>
      </c>
      <c r="L240" s="26">
        <v>15149</v>
      </c>
      <c r="M240" s="26">
        <v>16343</v>
      </c>
      <c r="N240" s="26">
        <v>12221</v>
      </c>
      <c r="O240" s="27">
        <v>133810</v>
      </c>
    </row>
    <row r="241" spans="2:15" x14ac:dyDescent="0.3">
      <c r="B241" s="28" t="s">
        <v>25</v>
      </c>
      <c r="C241" s="26">
        <v>194</v>
      </c>
      <c r="D241" s="26">
        <v>270</v>
      </c>
      <c r="E241" s="26">
        <v>441</v>
      </c>
      <c r="F241" s="26">
        <v>277</v>
      </c>
      <c r="G241" s="26">
        <v>281</v>
      </c>
      <c r="H241" s="26">
        <v>263</v>
      </c>
      <c r="I241" s="26">
        <v>294</v>
      </c>
      <c r="J241" s="26">
        <v>321</v>
      </c>
      <c r="K241" s="26">
        <v>296</v>
      </c>
      <c r="L241" s="26">
        <v>391</v>
      </c>
      <c r="M241" s="26">
        <v>367</v>
      </c>
      <c r="N241" s="26">
        <v>235</v>
      </c>
      <c r="O241" s="27">
        <v>3630</v>
      </c>
    </row>
    <row r="242" spans="2:15" x14ac:dyDescent="0.3">
      <c r="B242" s="28" t="s">
        <v>26</v>
      </c>
      <c r="C242" s="26">
        <v>1</v>
      </c>
      <c r="D242" s="26"/>
      <c r="E242" s="26"/>
      <c r="F242" s="26"/>
      <c r="G242" s="26"/>
      <c r="H242" s="26"/>
      <c r="I242" s="26">
        <v>1</v>
      </c>
      <c r="J242" s="26"/>
      <c r="K242" s="26"/>
      <c r="L242" s="26"/>
      <c r="M242" s="26">
        <v>2</v>
      </c>
      <c r="N242" s="26"/>
      <c r="O242" s="27">
        <v>4</v>
      </c>
    </row>
    <row r="243" spans="2:15" x14ac:dyDescent="0.3">
      <c r="B243" s="28" t="s">
        <v>27</v>
      </c>
      <c r="C243" s="26">
        <v>11830</v>
      </c>
      <c r="D243" s="26">
        <v>20039</v>
      </c>
      <c r="E243" s="26">
        <v>14798</v>
      </c>
      <c r="F243" s="26">
        <v>13040</v>
      </c>
      <c r="G243" s="26">
        <v>11981</v>
      </c>
      <c r="H243" s="26">
        <v>6156</v>
      </c>
      <c r="I243" s="26">
        <v>9766</v>
      </c>
      <c r="J243" s="26">
        <v>6701</v>
      </c>
      <c r="K243" s="26">
        <v>9981</v>
      </c>
      <c r="L243" s="26">
        <v>8533</v>
      </c>
      <c r="M243" s="26">
        <v>10058</v>
      </c>
      <c r="N243" s="26">
        <v>9540</v>
      </c>
      <c r="O243" s="27">
        <v>132423</v>
      </c>
    </row>
    <row r="244" spans="2:15" x14ac:dyDescent="0.3">
      <c r="B244" s="28" t="s">
        <v>28</v>
      </c>
      <c r="C244" s="26">
        <v>7</v>
      </c>
      <c r="D244" s="26">
        <v>7</v>
      </c>
      <c r="E244" s="26">
        <v>4</v>
      </c>
      <c r="F244" s="26">
        <v>1</v>
      </c>
      <c r="G244" s="26">
        <v>3</v>
      </c>
      <c r="H244" s="26">
        <v>3</v>
      </c>
      <c r="I244" s="26">
        <v>1</v>
      </c>
      <c r="J244" s="26">
        <v>4</v>
      </c>
      <c r="K244" s="26">
        <v>1</v>
      </c>
      <c r="L244" s="26">
        <v>1</v>
      </c>
      <c r="M244" s="26">
        <v>1</v>
      </c>
      <c r="N244" s="26">
        <v>1</v>
      </c>
      <c r="O244" s="27">
        <v>34</v>
      </c>
    </row>
    <row r="245" spans="2:15" x14ac:dyDescent="0.3">
      <c r="B245" s="28" t="s">
        <v>29</v>
      </c>
      <c r="C245" s="26">
        <v>66628</v>
      </c>
      <c r="D245" s="26">
        <v>92049</v>
      </c>
      <c r="E245" s="26">
        <v>122348</v>
      </c>
      <c r="F245" s="26">
        <v>309393</v>
      </c>
      <c r="G245" s="26">
        <v>1396851</v>
      </c>
      <c r="H245" s="26">
        <v>320039</v>
      </c>
      <c r="I245" s="26">
        <v>91691</v>
      </c>
      <c r="J245" s="26">
        <v>63658</v>
      </c>
      <c r="K245" s="26">
        <v>57807</v>
      </c>
      <c r="L245" s="26">
        <v>138795</v>
      </c>
      <c r="M245" s="26">
        <v>60382</v>
      </c>
      <c r="N245" s="26">
        <v>72116</v>
      </c>
      <c r="O245" s="27">
        <v>2791757</v>
      </c>
    </row>
    <row r="246" spans="2:15" x14ac:dyDescent="0.3">
      <c r="B246" s="28" t="s">
        <v>30</v>
      </c>
      <c r="C246" s="26">
        <v>75630</v>
      </c>
      <c r="D246" s="26">
        <v>110210</v>
      </c>
      <c r="E246" s="26">
        <v>125239</v>
      </c>
      <c r="F246" s="26">
        <v>107470</v>
      </c>
      <c r="G246" s="26">
        <v>111862</v>
      </c>
      <c r="H246" s="26">
        <v>85383</v>
      </c>
      <c r="I246" s="26">
        <v>126358</v>
      </c>
      <c r="J246" s="26">
        <v>161526</v>
      </c>
      <c r="K246" s="26">
        <v>177063</v>
      </c>
      <c r="L246" s="26">
        <v>196710</v>
      </c>
      <c r="M246" s="26">
        <v>200949</v>
      </c>
      <c r="N246" s="26">
        <v>232012</v>
      </c>
      <c r="O246" s="27">
        <v>1710412</v>
      </c>
    </row>
    <row r="247" spans="2:15" x14ac:dyDescent="0.3">
      <c r="B247" s="28" t="s">
        <v>31</v>
      </c>
      <c r="C247" s="26"/>
      <c r="D247" s="26">
        <v>35</v>
      </c>
      <c r="E247" s="26">
        <v>1584</v>
      </c>
      <c r="F247" s="26"/>
      <c r="G247" s="26"/>
      <c r="H247" s="26"/>
      <c r="I247" s="26"/>
      <c r="J247" s="26"/>
      <c r="K247" s="26"/>
      <c r="L247" s="26"/>
      <c r="M247" s="26"/>
      <c r="N247" s="26"/>
      <c r="O247" s="27">
        <v>1619</v>
      </c>
    </row>
    <row r="248" spans="2:15" x14ac:dyDescent="0.3">
      <c r="B248" s="28" t="s">
        <v>32</v>
      </c>
      <c r="C248" s="26">
        <v>146876</v>
      </c>
      <c r="D248" s="26">
        <v>191675</v>
      </c>
      <c r="E248" s="26">
        <v>161201</v>
      </c>
      <c r="F248" s="26">
        <v>147780</v>
      </c>
      <c r="G248" s="26">
        <v>181421</v>
      </c>
      <c r="H248" s="26">
        <v>138780</v>
      </c>
      <c r="I248" s="26">
        <v>151490</v>
      </c>
      <c r="J248" s="26">
        <v>79995</v>
      </c>
      <c r="K248" s="26">
        <v>104344</v>
      </c>
      <c r="L248" s="26">
        <v>133885</v>
      </c>
      <c r="M248" s="26">
        <v>107359</v>
      </c>
      <c r="N248" s="26">
        <v>137532</v>
      </c>
      <c r="O248" s="27">
        <v>1682338</v>
      </c>
    </row>
    <row r="249" spans="2:15" x14ac:dyDescent="0.3">
      <c r="B249" s="25" t="s">
        <v>67</v>
      </c>
      <c r="C249" s="26">
        <v>176052680</v>
      </c>
      <c r="D249" s="26">
        <v>317953519</v>
      </c>
      <c r="E249" s="26">
        <v>259361340</v>
      </c>
      <c r="F249" s="26">
        <v>307204026</v>
      </c>
      <c r="G249" s="26">
        <v>357077784</v>
      </c>
      <c r="H249" s="26">
        <v>256143545</v>
      </c>
      <c r="I249" s="26">
        <v>351518070</v>
      </c>
      <c r="J249" s="26">
        <v>306217333</v>
      </c>
      <c r="K249" s="26">
        <v>346175916</v>
      </c>
      <c r="L249" s="26">
        <v>375431711</v>
      </c>
      <c r="M249" s="26">
        <v>336807867</v>
      </c>
      <c r="N249" s="26">
        <v>268982575</v>
      </c>
      <c r="O249" s="27">
        <v>3658926366</v>
      </c>
    </row>
    <row r="250" spans="2:15" x14ac:dyDescent="0.3">
      <c r="B250" s="28" t="s">
        <v>26</v>
      </c>
      <c r="C250" s="26"/>
      <c r="D250" s="26">
        <v>1</v>
      </c>
      <c r="E250" s="26"/>
      <c r="F250" s="26">
        <v>1</v>
      </c>
      <c r="G250" s="26"/>
      <c r="H250" s="26"/>
      <c r="I250" s="26"/>
      <c r="J250" s="26">
        <v>1</v>
      </c>
      <c r="K250" s="26"/>
      <c r="L250" s="26">
        <v>1</v>
      </c>
      <c r="M250" s="26">
        <v>1</v>
      </c>
      <c r="N250" s="26"/>
      <c r="O250" s="27">
        <v>5</v>
      </c>
    </row>
    <row r="251" spans="2:15" x14ac:dyDescent="0.3">
      <c r="B251" s="28" t="s">
        <v>27</v>
      </c>
      <c r="C251" s="26">
        <v>30410886</v>
      </c>
      <c r="D251" s="26">
        <v>42455920</v>
      </c>
      <c r="E251" s="26">
        <v>40754906</v>
      </c>
      <c r="F251" s="26">
        <v>45004576</v>
      </c>
      <c r="G251" s="26">
        <v>69494228</v>
      </c>
      <c r="H251" s="26">
        <v>43568918</v>
      </c>
      <c r="I251" s="26">
        <v>58854649</v>
      </c>
      <c r="J251" s="26">
        <v>47147624</v>
      </c>
      <c r="K251" s="26">
        <v>63557319</v>
      </c>
      <c r="L251" s="26">
        <v>78228002</v>
      </c>
      <c r="M251" s="26">
        <v>58415985</v>
      </c>
      <c r="N251" s="26">
        <v>39261169</v>
      </c>
      <c r="O251" s="27">
        <v>617154182</v>
      </c>
    </row>
    <row r="252" spans="2:15" x14ac:dyDescent="0.3">
      <c r="B252" s="28" t="s">
        <v>30</v>
      </c>
      <c r="C252" s="26">
        <v>1</v>
      </c>
      <c r="D252" s="26">
        <v>4</v>
      </c>
      <c r="E252" s="26">
        <v>12</v>
      </c>
      <c r="F252" s="26">
        <v>2</v>
      </c>
      <c r="G252" s="26">
        <v>3</v>
      </c>
      <c r="H252" s="26">
        <v>1</v>
      </c>
      <c r="I252" s="26">
        <v>1</v>
      </c>
      <c r="J252" s="26">
        <v>39</v>
      </c>
      <c r="K252" s="26">
        <v>2</v>
      </c>
      <c r="L252" s="26">
        <v>2</v>
      </c>
      <c r="M252" s="26">
        <v>58</v>
      </c>
      <c r="N252" s="26">
        <v>1</v>
      </c>
      <c r="O252" s="27">
        <v>126</v>
      </c>
    </row>
    <row r="253" spans="2:15" x14ac:dyDescent="0.3">
      <c r="B253" s="28" t="s">
        <v>31</v>
      </c>
      <c r="C253" s="26">
        <v>2175460</v>
      </c>
      <c r="D253" s="26">
        <v>2673103</v>
      </c>
      <c r="E253" s="26">
        <v>2764009</v>
      </c>
      <c r="F253" s="26">
        <v>2596317</v>
      </c>
      <c r="G253" s="26">
        <v>3134470</v>
      </c>
      <c r="H253" s="26">
        <v>1828833</v>
      </c>
      <c r="I253" s="26">
        <v>2712901</v>
      </c>
      <c r="J253" s="26">
        <v>2466721</v>
      </c>
      <c r="K253" s="26">
        <v>2697444</v>
      </c>
      <c r="L253" s="26">
        <v>3055879</v>
      </c>
      <c r="M253" s="26">
        <v>2906570</v>
      </c>
      <c r="N253" s="26">
        <v>2313828</v>
      </c>
      <c r="O253" s="27">
        <v>31325535</v>
      </c>
    </row>
    <row r="254" spans="2:15" x14ac:dyDescent="0.3">
      <c r="B254" s="28" t="s">
        <v>32</v>
      </c>
      <c r="C254" s="26">
        <v>143466333</v>
      </c>
      <c r="D254" s="26">
        <v>272824491</v>
      </c>
      <c r="E254" s="26">
        <v>215842413</v>
      </c>
      <c r="F254" s="26">
        <v>259603130</v>
      </c>
      <c r="G254" s="26">
        <v>284449083</v>
      </c>
      <c r="H254" s="26">
        <v>210745793</v>
      </c>
      <c r="I254" s="26">
        <v>289950519</v>
      </c>
      <c r="J254" s="26">
        <v>256602948</v>
      </c>
      <c r="K254" s="26">
        <v>279921151</v>
      </c>
      <c r="L254" s="26">
        <v>294147827</v>
      </c>
      <c r="M254" s="26">
        <v>275485253</v>
      </c>
      <c r="N254" s="26">
        <v>227407577</v>
      </c>
      <c r="O254" s="27">
        <v>3010446518</v>
      </c>
    </row>
    <row r="255" spans="2:15" x14ac:dyDescent="0.3">
      <c r="B255" s="25" t="s">
        <v>68</v>
      </c>
      <c r="C255" s="26">
        <v>24619580</v>
      </c>
      <c r="D255" s="26">
        <v>58846054</v>
      </c>
      <c r="E255" s="26">
        <v>30567801</v>
      </c>
      <c r="F255" s="26">
        <v>38109171</v>
      </c>
      <c r="G255" s="26">
        <v>41164943</v>
      </c>
      <c r="H255" s="26">
        <v>39633996</v>
      </c>
      <c r="I255" s="26">
        <v>48321262</v>
      </c>
      <c r="J255" s="26">
        <v>35176248</v>
      </c>
      <c r="K255" s="26">
        <v>57245899</v>
      </c>
      <c r="L255" s="26">
        <v>54951866</v>
      </c>
      <c r="M255" s="26">
        <v>53257652</v>
      </c>
      <c r="N255" s="26">
        <v>40352009</v>
      </c>
      <c r="O255" s="27">
        <v>522246481</v>
      </c>
    </row>
    <row r="256" spans="2:15" x14ac:dyDescent="0.3">
      <c r="B256" s="28" t="s">
        <v>27</v>
      </c>
      <c r="C256" s="26">
        <v>11185588</v>
      </c>
      <c r="D256" s="26">
        <v>14295413</v>
      </c>
      <c r="E256" s="26">
        <v>11881433</v>
      </c>
      <c r="F256" s="26">
        <v>13981881</v>
      </c>
      <c r="G256" s="26">
        <v>12410374</v>
      </c>
      <c r="H256" s="26">
        <v>8605815</v>
      </c>
      <c r="I256" s="26">
        <v>22499472</v>
      </c>
      <c r="J256" s="26">
        <v>11415709</v>
      </c>
      <c r="K256" s="26">
        <v>13306854</v>
      </c>
      <c r="L256" s="26">
        <v>13645842</v>
      </c>
      <c r="M256" s="26">
        <v>12584245</v>
      </c>
      <c r="N256" s="26">
        <v>11115978</v>
      </c>
      <c r="O256" s="27">
        <v>156928604</v>
      </c>
    </row>
    <row r="257" spans="2:15" x14ac:dyDescent="0.3">
      <c r="B257" s="28" t="s">
        <v>30</v>
      </c>
      <c r="C257" s="26"/>
      <c r="D257" s="26"/>
      <c r="E257" s="26"/>
      <c r="F257" s="26"/>
      <c r="G257" s="26"/>
      <c r="H257" s="26">
        <v>2</v>
      </c>
      <c r="I257" s="26"/>
      <c r="J257" s="26"/>
      <c r="K257" s="26"/>
      <c r="L257" s="26"/>
      <c r="M257" s="26"/>
      <c r="N257" s="26"/>
      <c r="O257" s="27">
        <v>2</v>
      </c>
    </row>
    <row r="258" spans="2:15" x14ac:dyDescent="0.3">
      <c r="B258" s="28" t="s">
        <v>31</v>
      </c>
      <c r="C258" s="26">
        <v>4329</v>
      </c>
      <c r="D258" s="26">
        <v>6960</v>
      </c>
      <c r="E258" s="26">
        <v>6688</v>
      </c>
      <c r="F258" s="26">
        <v>5388</v>
      </c>
      <c r="G258" s="26">
        <v>6807</v>
      </c>
      <c r="H258" s="26">
        <v>5101</v>
      </c>
      <c r="I258" s="26">
        <v>2909</v>
      </c>
      <c r="J258" s="26">
        <v>22100</v>
      </c>
      <c r="K258" s="26">
        <v>14342</v>
      </c>
      <c r="L258" s="26">
        <v>37046</v>
      </c>
      <c r="M258" s="26">
        <v>29545</v>
      </c>
      <c r="N258" s="26">
        <v>49969</v>
      </c>
      <c r="O258" s="27">
        <v>191184</v>
      </c>
    </row>
    <row r="259" spans="2:15" x14ac:dyDescent="0.3">
      <c r="B259" s="28" t="s">
        <v>32</v>
      </c>
      <c r="C259" s="26">
        <v>13429663</v>
      </c>
      <c r="D259" s="26">
        <v>44543681</v>
      </c>
      <c r="E259" s="26">
        <v>18679680</v>
      </c>
      <c r="F259" s="26">
        <v>24121902</v>
      </c>
      <c r="G259" s="26">
        <v>28747762</v>
      </c>
      <c r="H259" s="26">
        <v>31023078</v>
      </c>
      <c r="I259" s="26">
        <v>25818881</v>
      </c>
      <c r="J259" s="26">
        <v>23738439</v>
      </c>
      <c r="K259" s="26">
        <v>43924703</v>
      </c>
      <c r="L259" s="26">
        <v>41268978</v>
      </c>
      <c r="M259" s="26">
        <v>40643862</v>
      </c>
      <c r="N259" s="26">
        <v>29186062</v>
      </c>
      <c r="O259" s="27">
        <v>365126691</v>
      </c>
    </row>
    <row r="260" spans="2:15" x14ac:dyDescent="0.3">
      <c r="B260" s="25" t="s">
        <v>69</v>
      </c>
      <c r="C260" s="26">
        <v>8133001</v>
      </c>
      <c r="D260" s="26">
        <v>47012941</v>
      </c>
      <c r="E260" s="26">
        <v>4727823</v>
      </c>
      <c r="F260" s="26">
        <v>46231785</v>
      </c>
      <c r="G260" s="26">
        <v>55898210</v>
      </c>
      <c r="H260" s="26">
        <v>35216329</v>
      </c>
      <c r="I260" s="26">
        <v>54375744</v>
      </c>
      <c r="J260" s="26">
        <v>49542995</v>
      </c>
      <c r="K260" s="26">
        <v>50119856</v>
      </c>
      <c r="L260" s="26">
        <v>52230784</v>
      </c>
      <c r="M260" s="26">
        <v>51424962</v>
      </c>
      <c r="N260" s="26">
        <v>50844586</v>
      </c>
      <c r="O260" s="27">
        <v>505759016</v>
      </c>
    </row>
    <row r="261" spans="2:15" x14ac:dyDescent="0.3">
      <c r="B261" s="28" t="s">
        <v>27</v>
      </c>
      <c r="C261" s="26">
        <v>6090638</v>
      </c>
      <c r="D261" s="26">
        <v>2302459</v>
      </c>
      <c r="E261" s="26">
        <v>1353442</v>
      </c>
      <c r="F261" s="26">
        <v>1167180</v>
      </c>
      <c r="G261" s="26">
        <v>1556795</v>
      </c>
      <c r="H261" s="26">
        <v>1144488</v>
      </c>
      <c r="I261" s="26">
        <v>3897869</v>
      </c>
      <c r="J261" s="26">
        <v>1382595</v>
      </c>
      <c r="K261" s="26">
        <v>1525679</v>
      </c>
      <c r="L261" s="26">
        <v>2096774</v>
      </c>
      <c r="M261" s="26">
        <v>3372881</v>
      </c>
      <c r="N261" s="26">
        <v>3714684</v>
      </c>
      <c r="O261" s="27">
        <v>29605484</v>
      </c>
    </row>
    <row r="262" spans="2:15" x14ac:dyDescent="0.3">
      <c r="B262" s="28" t="s">
        <v>30</v>
      </c>
      <c r="C262" s="26"/>
      <c r="D262" s="26"/>
      <c r="E262" s="26"/>
      <c r="F262" s="26"/>
      <c r="G262" s="26"/>
      <c r="H262" s="26"/>
      <c r="I262" s="26">
        <v>2</v>
      </c>
      <c r="J262" s="26"/>
      <c r="K262" s="26"/>
      <c r="L262" s="26"/>
      <c r="M262" s="26"/>
      <c r="N262" s="26"/>
      <c r="O262" s="27">
        <v>2</v>
      </c>
    </row>
    <row r="263" spans="2:15" x14ac:dyDescent="0.3">
      <c r="B263" s="28" t="s">
        <v>31</v>
      </c>
      <c r="C263" s="26">
        <v>165600</v>
      </c>
      <c r="D263" s="26">
        <v>332595</v>
      </c>
      <c r="E263" s="26">
        <v>458244</v>
      </c>
      <c r="F263" s="26">
        <v>534648</v>
      </c>
      <c r="G263" s="26">
        <v>619123</v>
      </c>
      <c r="H263" s="26">
        <v>418217</v>
      </c>
      <c r="I263" s="26">
        <v>744084</v>
      </c>
      <c r="J263" s="26">
        <v>621868</v>
      </c>
      <c r="K263" s="26">
        <v>429279</v>
      </c>
      <c r="L263" s="26">
        <v>298355</v>
      </c>
      <c r="M263" s="26">
        <v>283961</v>
      </c>
      <c r="N263" s="26">
        <v>216085</v>
      </c>
      <c r="O263" s="27">
        <v>5122059</v>
      </c>
    </row>
    <row r="264" spans="2:15" x14ac:dyDescent="0.3">
      <c r="B264" s="28" t="s">
        <v>32</v>
      </c>
      <c r="C264" s="26">
        <v>1876763</v>
      </c>
      <c r="D264" s="26">
        <v>44377887</v>
      </c>
      <c r="E264" s="26">
        <v>2916137</v>
      </c>
      <c r="F264" s="26">
        <v>44529957</v>
      </c>
      <c r="G264" s="26">
        <v>53722292</v>
      </c>
      <c r="H264" s="26">
        <v>33653624</v>
      </c>
      <c r="I264" s="26">
        <v>49733789</v>
      </c>
      <c r="J264" s="26">
        <v>47538532</v>
      </c>
      <c r="K264" s="26">
        <v>48164898</v>
      </c>
      <c r="L264" s="26">
        <v>49835655</v>
      </c>
      <c r="M264" s="26">
        <v>47768120</v>
      </c>
      <c r="N264" s="26">
        <v>46913817</v>
      </c>
      <c r="O264" s="27">
        <v>471031471</v>
      </c>
    </row>
    <row r="265" spans="2:15" x14ac:dyDescent="0.3">
      <c r="B265" s="25" t="s">
        <v>70</v>
      </c>
      <c r="C265" s="26">
        <v>9131138</v>
      </c>
      <c r="D265" s="26">
        <v>8718756</v>
      </c>
      <c r="E265" s="26">
        <v>11627260</v>
      </c>
      <c r="F265" s="26">
        <v>9377068</v>
      </c>
      <c r="G265" s="26">
        <v>12181127</v>
      </c>
      <c r="H265" s="26">
        <v>9533606</v>
      </c>
      <c r="I265" s="26">
        <v>11264450</v>
      </c>
      <c r="J265" s="26">
        <v>10086282</v>
      </c>
      <c r="K265" s="26">
        <v>9875545</v>
      </c>
      <c r="L265" s="26">
        <v>9778787</v>
      </c>
      <c r="M265" s="26">
        <v>8801669</v>
      </c>
      <c r="N265" s="26">
        <v>9584940</v>
      </c>
      <c r="O265" s="27">
        <v>119960628</v>
      </c>
    </row>
    <row r="266" spans="2:15" x14ac:dyDescent="0.3">
      <c r="B266" s="28" t="s">
        <v>27</v>
      </c>
      <c r="C266" s="26">
        <v>8420439</v>
      </c>
      <c r="D266" s="26">
        <v>7668433</v>
      </c>
      <c r="E266" s="26">
        <v>10661257</v>
      </c>
      <c r="F266" s="26">
        <v>8207159</v>
      </c>
      <c r="G266" s="26">
        <v>10004407</v>
      </c>
      <c r="H266" s="26">
        <v>8085379</v>
      </c>
      <c r="I266" s="26">
        <v>9723442</v>
      </c>
      <c r="J266" s="26">
        <v>8711835</v>
      </c>
      <c r="K266" s="26">
        <v>8465960</v>
      </c>
      <c r="L266" s="26">
        <v>8282443</v>
      </c>
      <c r="M266" s="26">
        <v>6905123</v>
      </c>
      <c r="N266" s="26">
        <v>7879717</v>
      </c>
      <c r="O266" s="27">
        <v>103015594</v>
      </c>
    </row>
    <row r="267" spans="2:15" x14ac:dyDescent="0.3">
      <c r="B267" s="28" t="s">
        <v>31</v>
      </c>
      <c r="C267" s="26"/>
      <c r="D267" s="26"/>
      <c r="E267" s="26"/>
      <c r="F267" s="26"/>
      <c r="G267" s="26">
        <v>18</v>
      </c>
      <c r="H267" s="26">
        <v>60</v>
      </c>
      <c r="I267" s="26"/>
      <c r="J267" s="26"/>
      <c r="K267" s="26"/>
      <c r="L267" s="26"/>
      <c r="M267" s="26">
        <v>54</v>
      </c>
      <c r="N267" s="26"/>
      <c r="O267" s="27">
        <v>132</v>
      </c>
    </row>
    <row r="268" spans="2:15" x14ac:dyDescent="0.3">
      <c r="B268" s="28" t="s">
        <v>32</v>
      </c>
      <c r="C268" s="26">
        <v>710699</v>
      </c>
      <c r="D268" s="26">
        <v>1050323</v>
      </c>
      <c r="E268" s="26">
        <v>966003</v>
      </c>
      <c r="F268" s="26">
        <v>1169909</v>
      </c>
      <c r="G268" s="26">
        <v>2176702</v>
      </c>
      <c r="H268" s="26">
        <v>1448167</v>
      </c>
      <c r="I268" s="26">
        <v>1541008</v>
      </c>
      <c r="J268" s="26">
        <v>1374447</v>
      </c>
      <c r="K268" s="26">
        <v>1409585</v>
      </c>
      <c r="L268" s="26">
        <v>1496344</v>
      </c>
      <c r="M268" s="26">
        <v>1896492</v>
      </c>
      <c r="N268" s="26">
        <v>1705223</v>
      </c>
      <c r="O268" s="27">
        <v>16944902</v>
      </c>
    </row>
    <row r="269" spans="2:15" x14ac:dyDescent="0.3">
      <c r="B269" s="25" t="s">
        <v>71</v>
      </c>
      <c r="C269" s="26">
        <v>29217</v>
      </c>
      <c r="D269" s="26">
        <v>26795</v>
      </c>
      <c r="E269" s="26">
        <v>25538</v>
      </c>
      <c r="F269" s="26">
        <v>26623</v>
      </c>
      <c r="G269" s="26">
        <v>29120</v>
      </c>
      <c r="H269" s="26">
        <v>21404</v>
      </c>
      <c r="I269" s="26">
        <v>26994</v>
      </c>
      <c r="J269" s="26">
        <v>150</v>
      </c>
      <c r="K269" s="26">
        <v>55756</v>
      </c>
      <c r="L269" s="26">
        <v>89266</v>
      </c>
      <c r="M269" s="26">
        <v>86714</v>
      </c>
      <c r="N269" s="26">
        <v>89583</v>
      </c>
      <c r="O269" s="27">
        <v>507160</v>
      </c>
    </row>
    <row r="270" spans="2:15" x14ac:dyDescent="0.3">
      <c r="B270" s="28" t="s">
        <v>28</v>
      </c>
      <c r="C270" s="26">
        <v>1</v>
      </c>
      <c r="D270" s="26">
        <v>1</v>
      </c>
      <c r="E270" s="26">
        <v>1</v>
      </c>
      <c r="F270" s="26">
        <v>1</v>
      </c>
      <c r="G270" s="26">
        <v>2</v>
      </c>
      <c r="H270" s="26"/>
      <c r="I270" s="26">
        <v>1</v>
      </c>
      <c r="J270" s="26"/>
      <c r="K270" s="26"/>
      <c r="L270" s="26"/>
      <c r="M270" s="26"/>
      <c r="N270" s="26"/>
      <c r="O270" s="27">
        <v>7</v>
      </c>
    </row>
    <row r="271" spans="2:15" x14ac:dyDescent="0.3">
      <c r="B271" s="28" t="s">
        <v>29</v>
      </c>
      <c r="C271" s="26">
        <v>9113</v>
      </c>
      <c r="D271" s="26">
        <v>8422</v>
      </c>
      <c r="E271" s="26">
        <v>7881</v>
      </c>
      <c r="F271" s="26">
        <v>8670</v>
      </c>
      <c r="G271" s="26">
        <v>9228</v>
      </c>
      <c r="H271" s="26">
        <v>6725</v>
      </c>
      <c r="I271" s="26">
        <v>8816</v>
      </c>
      <c r="J271" s="26">
        <v>29</v>
      </c>
      <c r="K271" s="26">
        <v>27907</v>
      </c>
      <c r="L271" s="26">
        <v>44656</v>
      </c>
      <c r="M271" s="26">
        <v>43324</v>
      </c>
      <c r="N271" s="26">
        <v>44844</v>
      </c>
      <c r="O271" s="27">
        <v>219615</v>
      </c>
    </row>
    <row r="272" spans="2:15" x14ac:dyDescent="0.3">
      <c r="B272" s="28" t="s">
        <v>30</v>
      </c>
      <c r="C272" s="26">
        <v>20103</v>
      </c>
      <c r="D272" s="26">
        <v>18370</v>
      </c>
      <c r="E272" s="26">
        <v>17656</v>
      </c>
      <c r="F272" s="26">
        <v>17952</v>
      </c>
      <c r="G272" s="26">
        <v>19890</v>
      </c>
      <c r="H272" s="26">
        <v>14194</v>
      </c>
      <c r="I272" s="26">
        <v>18177</v>
      </c>
      <c r="J272" s="26">
        <v>121</v>
      </c>
      <c r="K272" s="26">
        <v>27849</v>
      </c>
      <c r="L272" s="26">
        <v>44610</v>
      </c>
      <c r="M272" s="26">
        <v>43390</v>
      </c>
      <c r="N272" s="26">
        <v>44739</v>
      </c>
      <c r="O272" s="27">
        <v>287051</v>
      </c>
    </row>
    <row r="273" spans="2:15" x14ac:dyDescent="0.3">
      <c r="B273" s="28" t="s">
        <v>32</v>
      </c>
      <c r="C273" s="26"/>
      <c r="D273" s="26">
        <v>2</v>
      </c>
      <c r="E273" s="26"/>
      <c r="F273" s="26"/>
      <c r="G273" s="26"/>
      <c r="H273" s="26">
        <v>485</v>
      </c>
      <c r="I273" s="26"/>
      <c r="J273" s="26"/>
      <c r="K273" s="26"/>
      <c r="L273" s="26"/>
      <c r="M273" s="26"/>
      <c r="N273" s="26"/>
      <c r="O273" s="27">
        <v>487</v>
      </c>
    </row>
    <row r="274" spans="2:15" x14ac:dyDescent="0.3">
      <c r="B274" s="25" t="s">
        <v>72</v>
      </c>
      <c r="C274" s="26">
        <v>78956</v>
      </c>
      <c r="D274" s="26">
        <v>94784</v>
      </c>
      <c r="E274" s="26">
        <v>72909</v>
      </c>
      <c r="F274" s="26">
        <v>78349</v>
      </c>
      <c r="G274" s="26">
        <v>72137</v>
      </c>
      <c r="H274" s="26">
        <v>51279</v>
      </c>
      <c r="I274" s="26">
        <v>59259</v>
      </c>
      <c r="J274" s="26">
        <v>58915</v>
      </c>
      <c r="K274" s="26">
        <v>71348</v>
      </c>
      <c r="L274" s="26">
        <v>85545</v>
      </c>
      <c r="M274" s="26">
        <v>129562</v>
      </c>
      <c r="N274" s="26">
        <v>77768</v>
      </c>
      <c r="O274" s="27">
        <v>930811</v>
      </c>
    </row>
    <row r="275" spans="2:15" x14ac:dyDescent="0.3">
      <c r="B275" s="28" t="s">
        <v>24</v>
      </c>
      <c r="C275" s="26">
        <v>57</v>
      </c>
      <c r="D275" s="26">
        <v>81</v>
      </c>
      <c r="E275" s="26">
        <v>85</v>
      </c>
      <c r="F275" s="26">
        <v>134</v>
      </c>
      <c r="G275" s="26">
        <v>146</v>
      </c>
      <c r="H275" s="26">
        <v>89</v>
      </c>
      <c r="I275" s="26">
        <v>118</v>
      </c>
      <c r="J275" s="26">
        <v>96</v>
      </c>
      <c r="K275" s="26">
        <v>92</v>
      </c>
      <c r="L275" s="26">
        <v>97</v>
      </c>
      <c r="M275" s="26">
        <v>374</v>
      </c>
      <c r="N275" s="26">
        <v>646</v>
      </c>
      <c r="O275" s="27">
        <v>2015</v>
      </c>
    </row>
    <row r="276" spans="2:15" x14ac:dyDescent="0.3">
      <c r="B276" s="28" t="s">
        <v>25</v>
      </c>
      <c r="C276" s="26">
        <v>12</v>
      </c>
      <c r="D276" s="26">
        <v>11</v>
      </c>
      <c r="E276" s="26">
        <v>19</v>
      </c>
      <c r="F276" s="26">
        <v>15</v>
      </c>
      <c r="G276" s="26">
        <v>13</v>
      </c>
      <c r="H276" s="26">
        <v>10</v>
      </c>
      <c r="I276" s="26">
        <v>52</v>
      </c>
      <c r="J276" s="26">
        <v>10</v>
      </c>
      <c r="K276" s="26">
        <v>13</v>
      </c>
      <c r="L276" s="26">
        <v>18</v>
      </c>
      <c r="M276" s="26">
        <v>34</v>
      </c>
      <c r="N276" s="26">
        <v>7</v>
      </c>
      <c r="O276" s="27">
        <v>214</v>
      </c>
    </row>
    <row r="277" spans="2:15" x14ac:dyDescent="0.3">
      <c r="B277" s="28" t="s">
        <v>26</v>
      </c>
      <c r="C277" s="26"/>
      <c r="D277" s="26"/>
      <c r="E277" s="26"/>
      <c r="F277" s="26">
        <v>1</v>
      </c>
      <c r="G277" s="26"/>
      <c r="H277" s="26"/>
      <c r="I277" s="26"/>
      <c r="J277" s="26"/>
      <c r="K277" s="26"/>
      <c r="L277" s="26"/>
      <c r="M277" s="26">
        <v>4</v>
      </c>
      <c r="N277" s="26"/>
      <c r="O277" s="27">
        <v>5</v>
      </c>
    </row>
    <row r="278" spans="2:15" x14ac:dyDescent="0.3">
      <c r="B278" s="28" t="s">
        <v>28</v>
      </c>
      <c r="C278" s="26">
        <v>1</v>
      </c>
      <c r="D278" s="26">
        <v>1</v>
      </c>
      <c r="E278" s="26"/>
      <c r="F278" s="26">
        <v>1</v>
      </c>
      <c r="G278" s="26">
        <v>1</v>
      </c>
      <c r="H278" s="26"/>
      <c r="I278" s="26">
        <v>1</v>
      </c>
      <c r="J278" s="26">
        <v>1</v>
      </c>
      <c r="K278" s="26">
        <v>1</v>
      </c>
      <c r="L278" s="26">
        <v>1</v>
      </c>
      <c r="M278" s="26">
        <v>3</v>
      </c>
      <c r="N278" s="26">
        <v>1</v>
      </c>
      <c r="O278" s="27">
        <v>12</v>
      </c>
    </row>
    <row r="279" spans="2:15" x14ac:dyDescent="0.3">
      <c r="B279" s="28" t="s">
        <v>29</v>
      </c>
      <c r="C279" s="26">
        <v>9002</v>
      </c>
      <c r="D279" s="26">
        <v>11702</v>
      </c>
      <c r="E279" s="26">
        <v>11764</v>
      </c>
      <c r="F279" s="26">
        <v>10975</v>
      </c>
      <c r="G279" s="26">
        <v>12733</v>
      </c>
      <c r="H279" s="26">
        <v>7642</v>
      </c>
      <c r="I279" s="26">
        <v>10402</v>
      </c>
      <c r="J279" s="26">
        <v>10777</v>
      </c>
      <c r="K279" s="26">
        <v>11458</v>
      </c>
      <c r="L279" s="26">
        <v>21560</v>
      </c>
      <c r="M279" s="26">
        <v>15640</v>
      </c>
      <c r="N279" s="26">
        <v>13352</v>
      </c>
      <c r="O279" s="27">
        <v>147007</v>
      </c>
    </row>
    <row r="280" spans="2:15" x14ac:dyDescent="0.3">
      <c r="B280" s="28" t="s">
        <v>30</v>
      </c>
      <c r="C280" s="26">
        <v>69868</v>
      </c>
      <c r="D280" s="26">
        <v>82989</v>
      </c>
      <c r="E280" s="26">
        <v>61039</v>
      </c>
      <c r="F280" s="26">
        <v>67223</v>
      </c>
      <c r="G280" s="26">
        <v>59244</v>
      </c>
      <c r="H280" s="26">
        <v>43538</v>
      </c>
      <c r="I280" s="26">
        <v>48686</v>
      </c>
      <c r="J280" s="26">
        <v>48031</v>
      </c>
      <c r="K280" s="26">
        <v>59784</v>
      </c>
      <c r="L280" s="26">
        <v>63869</v>
      </c>
      <c r="M280" s="26">
        <v>113507</v>
      </c>
      <c r="N280" s="26">
        <v>63762</v>
      </c>
      <c r="O280" s="27">
        <v>781540</v>
      </c>
    </row>
    <row r="281" spans="2:15" x14ac:dyDescent="0.3">
      <c r="B281" s="28" t="s">
        <v>32</v>
      </c>
      <c r="C281" s="26">
        <v>16</v>
      </c>
      <c r="D281" s="26"/>
      <c r="E281" s="26">
        <v>2</v>
      </c>
      <c r="F281" s="26"/>
      <c r="G281" s="26"/>
      <c r="H281" s="26"/>
      <c r="I281" s="26"/>
      <c r="J281" s="26"/>
      <c r="K281" s="26"/>
      <c r="L281" s="26"/>
      <c r="M281" s="26"/>
      <c r="N281" s="26"/>
      <c r="O281" s="27">
        <v>18</v>
      </c>
    </row>
    <row r="282" spans="2:15" x14ac:dyDescent="0.3">
      <c r="B282" s="25" t="s">
        <v>73</v>
      </c>
      <c r="C282" s="26">
        <v>32678</v>
      </c>
      <c r="D282" s="26">
        <v>43137</v>
      </c>
      <c r="E282" s="26">
        <v>39018</v>
      </c>
      <c r="F282" s="26">
        <v>38771</v>
      </c>
      <c r="G282" s="26">
        <v>47337</v>
      </c>
      <c r="H282" s="26">
        <v>30310</v>
      </c>
      <c r="I282" s="26">
        <v>39499</v>
      </c>
      <c r="J282" s="26">
        <v>43288</v>
      </c>
      <c r="K282" s="26">
        <v>48309</v>
      </c>
      <c r="L282" s="26">
        <v>41169</v>
      </c>
      <c r="M282" s="26">
        <v>47997</v>
      </c>
      <c r="N282" s="26">
        <v>41169</v>
      </c>
      <c r="O282" s="27">
        <v>492682</v>
      </c>
    </row>
    <row r="283" spans="2:15" x14ac:dyDescent="0.3">
      <c r="B283" s="28" t="s">
        <v>24</v>
      </c>
      <c r="C283" s="26">
        <v>45</v>
      </c>
      <c r="D283" s="26">
        <v>58</v>
      </c>
      <c r="E283" s="26">
        <v>87</v>
      </c>
      <c r="F283" s="26">
        <v>116</v>
      </c>
      <c r="G283" s="26">
        <v>88</v>
      </c>
      <c r="H283" s="26">
        <v>59</v>
      </c>
      <c r="I283" s="26">
        <v>73</v>
      </c>
      <c r="J283" s="26">
        <v>61</v>
      </c>
      <c r="K283" s="26">
        <v>81</v>
      </c>
      <c r="L283" s="26">
        <v>90</v>
      </c>
      <c r="M283" s="26">
        <v>88</v>
      </c>
      <c r="N283" s="26">
        <v>87</v>
      </c>
      <c r="O283" s="27">
        <v>933</v>
      </c>
    </row>
    <row r="284" spans="2:15" x14ac:dyDescent="0.3">
      <c r="B284" s="28" t="s">
        <v>25</v>
      </c>
      <c r="C284" s="26">
        <v>22</v>
      </c>
      <c r="D284" s="26">
        <v>19</v>
      </c>
      <c r="E284" s="26">
        <v>65</v>
      </c>
      <c r="F284" s="26">
        <v>20</v>
      </c>
      <c r="G284" s="26">
        <v>63</v>
      </c>
      <c r="H284" s="26">
        <v>45</v>
      </c>
      <c r="I284" s="26">
        <v>63</v>
      </c>
      <c r="J284" s="26">
        <v>61</v>
      </c>
      <c r="K284" s="26">
        <v>64</v>
      </c>
      <c r="L284" s="26">
        <v>62</v>
      </c>
      <c r="M284" s="26">
        <v>62</v>
      </c>
      <c r="N284" s="26">
        <v>37</v>
      </c>
      <c r="O284" s="27">
        <v>583</v>
      </c>
    </row>
    <row r="285" spans="2:15" x14ac:dyDescent="0.3">
      <c r="B285" s="28" t="s">
        <v>26</v>
      </c>
      <c r="C285" s="26"/>
      <c r="D285" s="26"/>
      <c r="E285" s="26"/>
      <c r="F285" s="26">
        <v>1</v>
      </c>
      <c r="G285" s="26"/>
      <c r="H285" s="26">
        <v>1</v>
      </c>
      <c r="I285" s="26"/>
      <c r="J285" s="26"/>
      <c r="K285" s="26"/>
      <c r="L285" s="26"/>
      <c r="M285" s="26">
        <v>1</v>
      </c>
      <c r="N285" s="26"/>
      <c r="O285" s="27">
        <v>3</v>
      </c>
    </row>
    <row r="286" spans="2:15" x14ac:dyDescent="0.3">
      <c r="B286" s="28" t="s">
        <v>28</v>
      </c>
      <c r="C286" s="26">
        <v>1</v>
      </c>
      <c r="D286" s="26">
        <v>1</v>
      </c>
      <c r="E286" s="26">
        <v>1</v>
      </c>
      <c r="F286" s="26">
        <v>1</v>
      </c>
      <c r="G286" s="26">
        <v>1</v>
      </c>
      <c r="H286" s="26"/>
      <c r="I286" s="26">
        <v>1</v>
      </c>
      <c r="J286" s="26">
        <v>1</v>
      </c>
      <c r="K286" s="26">
        <v>1</v>
      </c>
      <c r="L286" s="26">
        <v>1</v>
      </c>
      <c r="M286" s="26">
        <v>1</v>
      </c>
      <c r="N286" s="26">
        <v>1</v>
      </c>
      <c r="O286" s="27">
        <v>11</v>
      </c>
    </row>
    <row r="287" spans="2:15" x14ac:dyDescent="0.3">
      <c r="B287" s="28" t="s">
        <v>29</v>
      </c>
      <c r="C287" s="26">
        <v>6987</v>
      </c>
      <c r="D287" s="26">
        <v>8939</v>
      </c>
      <c r="E287" s="26">
        <v>8180</v>
      </c>
      <c r="F287" s="26">
        <v>8792</v>
      </c>
      <c r="G287" s="26">
        <v>9876</v>
      </c>
      <c r="H287" s="26">
        <v>6814</v>
      </c>
      <c r="I287" s="26">
        <v>9793</v>
      </c>
      <c r="J287" s="26">
        <v>10217</v>
      </c>
      <c r="K287" s="26">
        <v>10033</v>
      </c>
      <c r="L287" s="26">
        <v>10133</v>
      </c>
      <c r="M287" s="26">
        <v>9456</v>
      </c>
      <c r="N287" s="26">
        <v>9624</v>
      </c>
      <c r="O287" s="27">
        <v>108844</v>
      </c>
    </row>
    <row r="288" spans="2:15" x14ac:dyDescent="0.3">
      <c r="B288" s="28" t="s">
        <v>30</v>
      </c>
      <c r="C288" s="26">
        <v>25623</v>
      </c>
      <c r="D288" s="26">
        <v>34120</v>
      </c>
      <c r="E288" s="26">
        <v>30685</v>
      </c>
      <c r="F288" s="26">
        <v>29841</v>
      </c>
      <c r="G288" s="26">
        <v>37309</v>
      </c>
      <c r="H288" s="26">
        <v>23391</v>
      </c>
      <c r="I288" s="26">
        <v>29569</v>
      </c>
      <c r="J288" s="26">
        <v>32948</v>
      </c>
      <c r="K288" s="26">
        <v>38129</v>
      </c>
      <c r="L288" s="26">
        <v>30882</v>
      </c>
      <c r="M288" s="26">
        <v>38389</v>
      </c>
      <c r="N288" s="26">
        <v>31420</v>
      </c>
      <c r="O288" s="27">
        <v>382306</v>
      </c>
    </row>
    <row r="289" spans="2:15" x14ac:dyDescent="0.3">
      <c r="B289" s="28" t="s">
        <v>32</v>
      </c>
      <c r="C289" s="26"/>
      <c r="D289" s="26"/>
      <c r="E289" s="26"/>
      <c r="F289" s="26"/>
      <c r="G289" s="26"/>
      <c r="H289" s="26"/>
      <c r="I289" s="26"/>
      <c r="J289" s="26"/>
      <c r="K289" s="26">
        <v>1</v>
      </c>
      <c r="L289" s="26">
        <v>1</v>
      </c>
      <c r="M289" s="26"/>
      <c r="N289" s="26"/>
      <c r="O289" s="27">
        <v>2</v>
      </c>
    </row>
    <row r="290" spans="2:15" x14ac:dyDescent="0.3">
      <c r="B290" s="25" t="s">
        <v>74</v>
      </c>
      <c r="C290" s="26">
        <v>37084</v>
      </c>
      <c r="D290" s="26">
        <v>47627</v>
      </c>
      <c r="E290" s="26">
        <v>49350</v>
      </c>
      <c r="F290" s="26">
        <v>58514</v>
      </c>
      <c r="G290" s="26">
        <v>62285</v>
      </c>
      <c r="H290" s="26">
        <v>44911</v>
      </c>
      <c r="I290" s="26">
        <v>57223</v>
      </c>
      <c r="J290" s="26">
        <v>59161</v>
      </c>
      <c r="K290" s="26">
        <v>60884</v>
      </c>
      <c r="L290" s="26">
        <v>58756</v>
      </c>
      <c r="M290" s="26">
        <v>64925</v>
      </c>
      <c r="N290" s="26">
        <v>59591</v>
      </c>
      <c r="O290" s="27">
        <v>660311</v>
      </c>
    </row>
    <row r="291" spans="2:15" x14ac:dyDescent="0.3">
      <c r="B291" s="28" t="s">
        <v>24</v>
      </c>
      <c r="C291" s="26">
        <v>4763</v>
      </c>
      <c r="D291" s="26">
        <v>4415</v>
      </c>
      <c r="E291" s="26">
        <v>4017</v>
      </c>
      <c r="F291" s="26">
        <v>4317</v>
      </c>
      <c r="G291" s="26">
        <v>4468</v>
      </c>
      <c r="H291" s="26">
        <v>3176</v>
      </c>
      <c r="I291" s="26">
        <v>3845</v>
      </c>
      <c r="J291" s="26">
        <v>4272</v>
      </c>
      <c r="K291" s="26">
        <v>3947</v>
      </c>
      <c r="L291" s="26">
        <v>3675</v>
      </c>
      <c r="M291" s="26">
        <v>3743</v>
      </c>
      <c r="N291" s="26">
        <v>3871</v>
      </c>
      <c r="O291" s="27">
        <v>48509</v>
      </c>
    </row>
    <row r="292" spans="2:15" x14ac:dyDescent="0.3">
      <c r="B292" s="28" t="s">
        <v>25</v>
      </c>
      <c r="C292" s="26">
        <v>37</v>
      </c>
      <c r="D292" s="26">
        <v>26</v>
      </c>
      <c r="E292" s="26">
        <v>82</v>
      </c>
      <c r="F292" s="26">
        <v>24</v>
      </c>
      <c r="G292" s="26">
        <v>66</v>
      </c>
      <c r="H292" s="26">
        <v>48</v>
      </c>
      <c r="I292" s="26">
        <v>69</v>
      </c>
      <c r="J292" s="26">
        <v>65</v>
      </c>
      <c r="K292" s="26">
        <v>73</v>
      </c>
      <c r="L292" s="26">
        <v>75</v>
      </c>
      <c r="M292" s="26">
        <v>76</v>
      </c>
      <c r="N292" s="26">
        <v>43</v>
      </c>
      <c r="O292" s="27">
        <v>684</v>
      </c>
    </row>
    <row r="293" spans="2:15" x14ac:dyDescent="0.3">
      <c r="B293" s="28" t="s">
        <v>26</v>
      </c>
      <c r="C293" s="26"/>
      <c r="D293" s="26"/>
      <c r="E293" s="26"/>
      <c r="F293" s="26">
        <v>1</v>
      </c>
      <c r="G293" s="26"/>
      <c r="H293" s="26"/>
      <c r="I293" s="26"/>
      <c r="J293" s="26">
        <v>1</v>
      </c>
      <c r="K293" s="26">
        <v>2</v>
      </c>
      <c r="L293" s="26">
        <v>1</v>
      </c>
      <c r="M293" s="26">
        <v>2</v>
      </c>
      <c r="N293" s="26">
        <v>3</v>
      </c>
      <c r="O293" s="27">
        <v>10</v>
      </c>
    </row>
    <row r="294" spans="2:15" x14ac:dyDescent="0.3">
      <c r="B294" s="28" t="s">
        <v>29</v>
      </c>
      <c r="C294" s="26">
        <v>7973</v>
      </c>
      <c r="D294" s="26">
        <v>9250</v>
      </c>
      <c r="E294" s="26">
        <v>12664</v>
      </c>
      <c r="F294" s="26">
        <v>16660</v>
      </c>
      <c r="G294" s="26">
        <v>16680</v>
      </c>
      <c r="H294" s="26">
        <v>11384</v>
      </c>
      <c r="I294" s="26">
        <v>14874</v>
      </c>
      <c r="J294" s="26">
        <v>15504</v>
      </c>
      <c r="K294" s="26">
        <v>15176</v>
      </c>
      <c r="L294" s="26">
        <v>15787</v>
      </c>
      <c r="M294" s="26">
        <v>16780</v>
      </c>
      <c r="N294" s="26">
        <v>16276</v>
      </c>
      <c r="O294" s="27">
        <v>169008</v>
      </c>
    </row>
    <row r="295" spans="2:15" x14ac:dyDescent="0.3">
      <c r="B295" s="28" t="s">
        <v>30</v>
      </c>
      <c r="C295" s="26">
        <v>24311</v>
      </c>
      <c r="D295" s="26">
        <v>33936</v>
      </c>
      <c r="E295" s="26">
        <v>32587</v>
      </c>
      <c r="F295" s="26">
        <v>37512</v>
      </c>
      <c r="G295" s="26">
        <v>41071</v>
      </c>
      <c r="H295" s="26">
        <v>30303</v>
      </c>
      <c r="I295" s="26">
        <v>38435</v>
      </c>
      <c r="J295" s="26">
        <v>39319</v>
      </c>
      <c r="K295" s="26">
        <v>41686</v>
      </c>
      <c r="L295" s="26">
        <v>39218</v>
      </c>
      <c r="M295" s="26">
        <v>44324</v>
      </c>
      <c r="N295" s="26">
        <v>39398</v>
      </c>
      <c r="O295" s="27">
        <v>442100</v>
      </c>
    </row>
    <row r="296" spans="2:15" x14ac:dyDescent="0.3">
      <c r="B296" s="25" t="s">
        <v>75</v>
      </c>
      <c r="C296" s="26">
        <v>65457</v>
      </c>
      <c r="D296" s="26">
        <v>86989</v>
      </c>
      <c r="E296" s="26">
        <v>71320</v>
      </c>
      <c r="F296" s="26">
        <v>65679</v>
      </c>
      <c r="G296" s="26">
        <v>82962</v>
      </c>
      <c r="H296" s="26">
        <v>60194</v>
      </c>
      <c r="I296" s="26">
        <v>63339</v>
      </c>
      <c r="J296" s="26">
        <v>87337</v>
      </c>
      <c r="K296" s="26">
        <v>94807</v>
      </c>
      <c r="L296" s="26">
        <v>98625</v>
      </c>
      <c r="M296" s="26">
        <v>84935</v>
      </c>
      <c r="N296" s="26">
        <v>66399</v>
      </c>
      <c r="O296" s="27">
        <v>928043</v>
      </c>
    </row>
    <row r="297" spans="2:15" x14ac:dyDescent="0.3">
      <c r="B297" s="28" t="s">
        <v>24</v>
      </c>
      <c r="C297" s="26">
        <v>1460</v>
      </c>
      <c r="D297" s="26">
        <v>553</v>
      </c>
      <c r="E297" s="26">
        <v>1070</v>
      </c>
      <c r="F297" s="26">
        <v>2997</v>
      </c>
      <c r="G297" s="26">
        <v>3007</v>
      </c>
      <c r="H297" s="26">
        <v>2040</v>
      </c>
      <c r="I297" s="26">
        <v>1953</v>
      </c>
      <c r="J297" s="26">
        <v>1497</v>
      </c>
      <c r="K297" s="26">
        <v>1930</v>
      </c>
      <c r="L297" s="26">
        <v>2298</v>
      </c>
      <c r="M297" s="26">
        <v>2005</v>
      </c>
      <c r="N297" s="26">
        <v>1353</v>
      </c>
      <c r="O297" s="27">
        <v>22163</v>
      </c>
    </row>
    <row r="298" spans="2:15" x14ac:dyDescent="0.3">
      <c r="B298" s="28" t="s">
        <v>25</v>
      </c>
      <c r="C298" s="26">
        <v>50</v>
      </c>
      <c r="D298" s="26">
        <v>28</v>
      </c>
      <c r="E298" s="26">
        <v>75</v>
      </c>
      <c r="F298" s="26">
        <v>25</v>
      </c>
      <c r="G298" s="26">
        <v>65</v>
      </c>
      <c r="H298" s="26">
        <v>51</v>
      </c>
      <c r="I298" s="26">
        <v>70</v>
      </c>
      <c r="J298" s="26">
        <v>63</v>
      </c>
      <c r="K298" s="26">
        <v>66</v>
      </c>
      <c r="L298" s="26">
        <v>70</v>
      </c>
      <c r="M298" s="26">
        <v>66</v>
      </c>
      <c r="N298" s="26">
        <v>46</v>
      </c>
      <c r="O298" s="27">
        <v>675</v>
      </c>
    </row>
    <row r="299" spans="2:15" x14ac:dyDescent="0.3">
      <c r="B299" s="28" t="s">
        <v>26</v>
      </c>
      <c r="C299" s="26"/>
      <c r="D299" s="26"/>
      <c r="E299" s="26"/>
      <c r="F299" s="26">
        <v>1</v>
      </c>
      <c r="G299" s="26"/>
      <c r="H299" s="26"/>
      <c r="I299" s="26"/>
      <c r="J299" s="26"/>
      <c r="K299" s="26"/>
      <c r="L299" s="26"/>
      <c r="M299" s="26">
        <v>1</v>
      </c>
      <c r="N299" s="26"/>
      <c r="O299" s="27">
        <v>2</v>
      </c>
    </row>
    <row r="300" spans="2:15" x14ac:dyDescent="0.3">
      <c r="B300" s="28" t="s">
        <v>29</v>
      </c>
      <c r="C300" s="26">
        <v>13010</v>
      </c>
      <c r="D300" s="26">
        <v>13914</v>
      </c>
      <c r="E300" s="26">
        <v>12577</v>
      </c>
      <c r="F300" s="26">
        <v>14561</v>
      </c>
      <c r="G300" s="26">
        <v>16522</v>
      </c>
      <c r="H300" s="26">
        <v>24325</v>
      </c>
      <c r="I300" s="26">
        <v>13580</v>
      </c>
      <c r="J300" s="26">
        <v>45238</v>
      </c>
      <c r="K300" s="26">
        <v>33324</v>
      </c>
      <c r="L300" s="26">
        <v>33658</v>
      </c>
      <c r="M300" s="26">
        <v>23474</v>
      </c>
      <c r="N300" s="26">
        <v>16894</v>
      </c>
      <c r="O300" s="27">
        <v>261077</v>
      </c>
    </row>
    <row r="301" spans="2:15" x14ac:dyDescent="0.3">
      <c r="B301" s="28" t="s">
        <v>30</v>
      </c>
      <c r="C301" s="26">
        <v>50838</v>
      </c>
      <c r="D301" s="26">
        <v>72378</v>
      </c>
      <c r="E301" s="26">
        <v>57493</v>
      </c>
      <c r="F301" s="26">
        <v>47971</v>
      </c>
      <c r="G301" s="26">
        <v>63244</v>
      </c>
      <c r="H301" s="26">
        <v>33680</v>
      </c>
      <c r="I301" s="26">
        <v>47610</v>
      </c>
      <c r="J301" s="26">
        <v>40415</v>
      </c>
      <c r="K301" s="26">
        <v>59369</v>
      </c>
      <c r="L301" s="26">
        <v>62476</v>
      </c>
      <c r="M301" s="26">
        <v>59233</v>
      </c>
      <c r="N301" s="26">
        <v>47938</v>
      </c>
      <c r="O301" s="27">
        <v>642645</v>
      </c>
    </row>
    <row r="302" spans="2:15" x14ac:dyDescent="0.3">
      <c r="B302" s="28" t="s">
        <v>32</v>
      </c>
      <c r="C302" s="26">
        <v>99</v>
      </c>
      <c r="D302" s="26">
        <v>116</v>
      </c>
      <c r="E302" s="26">
        <v>105</v>
      </c>
      <c r="F302" s="26">
        <v>124</v>
      </c>
      <c r="G302" s="26">
        <v>124</v>
      </c>
      <c r="H302" s="26">
        <v>98</v>
      </c>
      <c r="I302" s="26">
        <v>126</v>
      </c>
      <c r="J302" s="26">
        <v>124</v>
      </c>
      <c r="K302" s="26">
        <v>118</v>
      </c>
      <c r="L302" s="26">
        <v>123</v>
      </c>
      <c r="M302" s="26">
        <v>156</v>
      </c>
      <c r="N302" s="26">
        <v>168</v>
      </c>
      <c r="O302" s="27">
        <v>1481</v>
      </c>
    </row>
    <row r="303" spans="2:15" x14ac:dyDescent="0.3">
      <c r="B303" s="25" t="s">
        <v>76</v>
      </c>
      <c r="C303" s="26"/>
      <c r="D303" s="26">
        <v>15282</v>
      </c>
      <c r="E303" s="26">
        <v>21770</v>
      </c>
      <c r="F303" s="26">
        <v>33648</v>
      </c>
      <c r="G303" s="26">
        <v>41703</v>
      </c>
      <c r="H303" s="26">
        <v>25599</v>
      </c>
      <c r="I303" s="26">
        <v>59989</v>
      </c>
      <c r="J303" s="26">
        <v>34224</v>
      </c>
      <c r="K303" s="26">
        <v>52611</v>
      </c>
      <c r="L303" s="26">
        <v>48557</v>
      </c>
      <c r="M303" s="26">
        <v>59763</v>
      </c>
      <c r="N303" s="26">
        <v>41310</v>
      </c>
      <c r="O303" s="27">
        <v>434456</v>
      </c>
    </row>
    <row r="304" spans="2:15" x14ac:dyDescent="0.3">
      <c r="B304" s="28" t="s">
        <v>24</v>
      </c>
      <c r="C304" s="26"/>
      <c r="D304" s="26">
        <v>842</v>
      </c>
      <c r="E304" s="26">
        <v>1222</v>
      </c>
      <c r="F304" s="26">
        <v>1161</v>
      </c>
      <c r="G304" s="26">
        <v>1105</v>
      </c>
      <c r="H304" s="26">
        <v>2932</v>
      </c>
      <c r="I304" s="26">
        <v>1915</v>
      </c>
      <c r="J304" s="26">
        <v>1646</v>
      </c>
      <c r="K304" s="26">
        <v>1578</v>
      </c>
      <c r="L304" s="26">
        <v>1692</v>
      </c>
      <c r="M304" s="26">
        <v>2234</v>
      </c>
      <c r="N304" s="26">
        <v>1386</v>
      </c>
      <c r="O304" s="27">
        <v>17713</v>
      </c>
    </row>
    <row r="305" spans="2:15" x14ac:dyDescent="0.3">
      <c r="B305" s="28" t="s">
        <v>25</v>
      </c>
      <c r="C305" s="26"/>
      <c r="D305" s="26">
        <v>62</v>
      </c>
      <c r="E305" s="26">
        <v>117</v>
      </c>
      <c r="F305" s="26">
        <v>77</v>
      </c>
      <c r="G305" s="26">
        <v>45</v>
      </c>
      <c r="H305" s="26">
        <v>40</v>
      </c>
      <c r="I305" s="26">
        <v>45</v>
      </c>
      <c r="J305" s="26">
        <v>40</v>
      </c>
      <c r="K305" s="26">
        <v>131</v>
      </c>
      <c r="L305" s="26">
        <v>82</v>
      </c>
      <c r="M305" s="26">
        <v>62</v>
      </c>
      <c r="N305" s="26">
        <v>56</v>
      </c>
      <c r="O305" s="27">
        <v>757</v>
      </c>
    </row>
    <row r="306" spans="2:15" x14ac:dyDescent="0.3">
      <c r="B306" s="28" t="s">
        <v>28</v>
      </c>
      <c r="C306" s="26"/>
      <c r="D306" s="26"/>
      <c r="E306" s="26"/>
      <c r="F306" s="26"/>
      <c r="G306" s="26"/>
      <c r="H306" s="26"/>
      <c r="I306" s="26">
        <v>1</v>
      </c>
      <c r="J306" s="26"/>
      <c r="K306" s="26"/>
      <c r="L306" s="26"/>
      <c r="M306" s="26"/>
      <c r="N306" s="26">
        <v>1</v>
      </c>
      <c r="O306" s="27">
        <v>2</v>
      </c>
    </row>
    <row r="307" spans="2:15" x14ac:dyDescent="0.3">
      <c r="B307" s="28" t="s">
        <v>29</v>
      </c>
      <c r="C307" s="26"/>
      <c r="D307" s="26">
        <v>1323</v>
      </c>
      <c r="E307" s="26">
        <v>6609</v>
      </c>
      <c r="F307" s="26">
        <v>14235</v>
      </c>
      <c r="G307" s="26">
        <v>13720</v>
      </c>
      <c r="H307" s="26">
        <v>7686</v>
      </c>
      <c r="I307" s="26">
        <v>37259</v>
      </c>
      <c r="J307" s="26">
        <v>12614</v>
      </c>
      <c r="K307" s="26">
        <v>15658</v>
      </c>
      <c r="L307" s="26">
        <v>13265</v>
      </c>
      <c r="M307" s="26">
        <v>20270</v>
      </c>
      <c r="N307" s="26">
        <v>11112</v>
      </c>
      <c r="O307" s="27">
        <v>153751</v>
      </c>
    </row>
    <row r="308" spans="2:15" x14ac:dyDescent="0.3">
      <c r="B308" s="28" t="s">
        <v>30</v>
      </c>
      <c r="C308" s="26"/>
      <c r="D308" s="26">
        <v>13051</v>
      </c>
      <c r="E308" s="26">
        <v>13810</v>
      </c>
      <c r="F308" s="26">
        <v>18173</v>
      </c>
      <c r="G308" s="26">
        <v>26813</v>
      </c>
      <c r="H308" s="26">
        <v>14941</v>
      </c>
      <c r="I308" s="26">
        <v>20769</v>
      </c>
      <c r="J308" s="26">
        <v>19921</v>
      </c>
      <c r="K308" s="26">
        <v>35238</v>
      </c>
      <c r="L308" s="26">
        <v>33509</v>
      </c>
      <c r="M308" s="26">
        <v>37195</v>
      </c>
      <c r="N308" s="26">
        <v>28754</v>
      </c>
      <c r="O308" s="27">
        <v>262174</v>
      </c>
    </row>
    <row r="309" spans="2:15" x14ac:dyDescent="0.3">
      <c r="B309" s="28" t="s">
        <v>32</v>
      </c>
      <c r="C309" s="26"/>
      <c r="D309" s="26">
        <v>4</v>
      </c>
      <c r="E309" s="26">
        <v>12</v>
      </c>
      <c r="F309" s="26">
        <v>2</v>
      </c>
      <c r="G309" s="26">
        <v>20</v>
      </c>
      <c r="H309" s="26"/>
      <c r="I309" s="26"/>
      <c r="J309" s="26">
        <v>3</v>
      </c>
      <c r="K309" s="26">
        <v>6</v>
      </c>
      <c r="L309" s="26">
        <v>9</v>
      </c>
      <c r="M309" s="26">
        <v>2</v>
      </c>
      <c r="N309" s="26">
        <v>1</v>
      </c>
      <c r="O309" s="27">
        <v>59</v>
      </c>
    </row>
    <row r="310" spans="2:15" x14ac:dyDescent="0.3">
      <c r="B310" s="25" t="s">
        <v>77</v>
      </c>
      <c r="C310" s="26">
        <v>41627</v>
      </c>
      <c r="D310" s="26">
        <v>53441</v>
      </c>
      <c r="E310" s="26">
        <v>51081</v>
      </c>
      <c r="F310" s="26">
        <v>53027</v>
      </c>
      <c r="G310" s="26">
        <v>63256</v>
      </c>
      <c r="H310" s="26">
        <v>36176</v>
      </c>
      <c r="I310" s="26">
        <v>52539</v>
      </c>
      <c r="J310" s="26">
        <v>51963</v>
      </c>
      <c r="K310" s="26">
        <v>65209</v>
      </c>
      <c r="L310" s="26">
        <v>64388</v>
      </c>
      <c r="M310" s="26">
        <v>62901</v>
      </c>
      <c r="N310" s="26">
        <v>56492</v>
      </c>
      <c r="O310" s="27">
        <v>652100</v>
      </c>
    </row>
    <row r="311" spans="2:15" x14ac:dyDescent="0.3">
      <c r="B311" s="28" t="s">
        <v>26</v>
      </c>
      <c r="C311" s="26">
        <v>4</v>
      </c>
      <c r="D311" s="26">
        <v>2</v>
      </c>
      <c r="E311" s="26">
        <v>1</v>
      </c>
      <c r="F311" s="26">
        <v>3</v>
      </c>
      <c r="G311" s="26">
        <v>4</v>
      </c>
      <c r="H311" s="26">
        <v>1</v>
      </c>
      <c r="I311" s="26">
        <v>17</v>
      </c>
      <c r="J311" s="26">
        <v>3</v>
      </c>
      <c r="K311" s="26"/>
      <c r="L311" s="26">
        <v>3</v>
      </c>
      <c r="M311" s="26">
        <v>3</v>
      </c>
      <c r="N311" s="26">
        <v>3</v>
      </c>
      <c r="O311" s="27">
        <v>44</v>
      </c>
    </row>
    <row r="312" spans="2:15" x14ac:dyDescent="0.3">
      <c r="B312" s="28" t="s">
        <v>28</v>
      </c>
      <c r="C312" s="26">
        <v>8</v>
      </c>
      <c r="D312" s="26">
        <v>4</v>
      </c>
      <c r="E312" s="26">
        <v>8</v>
      </c>
      <c r="F312" s="26">
        <v>10</v>
      </c>
      <c r="G312" s="26">
        <v>11</v>
      </c>
      <c r="H312" s="26">
        <v>5</v>
      </c>
      <c r="I312" s="26">
        <v>2</v>
      </c>
      <c r="J312" s="26">
        <v>1</v>
      </c>
      <c r="K312" s="26">
        <v>1</v>
      </c>
      <c r="L312" s="26">
        <v>1</v>
      </c>
      <c r="M312" s="26">
        <v>1</v>
      </c>
      <c r="N312" s="26">
        <v>1</v>
      </c>
      <c r="O312" s="27">
        <v>53</v>
      </c>
    </row>
    <row r="313" spans="2:15" x14ac:dyDescent="0.3">
      <c r="B313" s="28" t="s">
        <v>29</v>
      </c>
      <c r="C313" s="26">
        <v>12420</v>
      </c>
      <c r="D313" s="26">
        <v>12456</v>
      </c>
      <c r="E313" s="26">
        <v>12918</v>
      </c>
      <c r="F313" s="26">
        <v>13709</v>
      </c>
      <c r="G313" s="26">
        <v>17448</v>
      </c>
      <c r="H313" s="26">
        <v>9145</v>
      </c>
      <c r="I313" s="26">
        <v>14077</v>
      </c>
      <c r="J313" s="26">
        <v>12621</v>
      </c>
      <c r="K313" s="26">
        <v>18349</v>
      </c>
      <c r="L313" s="26">
        <v>17366</v>
      </c>
      <c r="M313" s="26">
        <v>14618</v>
      </c>
      <c r="N313" s="26">
        <v>14403</v>
      </c>
      <c r="O313" s="27">
        <v>169530</v>
      </c>
    </row>
    <row r="314" spans="2:15" x14ac:dyDescent="0.3">
      <c r="B314" s="28" t="s">
        <v>30</v>
      </c>
      <c r="C314" s="26">
        <v>29195</v>
      </c>
      <c r="D314" s="26">
        <v>40979</v>
      </c>
      <c r="E314" s="26">
        <v>38154</v>
      </c>
      <c r="F314" s="26">
        <v>39305</v>
      </c>
      <c r="G314" s="26">
        <v>45793</v>
      </c>
      <c r="H314" s="26">
        <v>27025</v>
      </c>
      <c r="I314" s="26">
        <v>38443</v>
      </c>
      <c r="J314" s="26">
        <v>39338</v>
      </c>
      <c r="K314" s="26">
        <v>46859</v>
      </c>
      <c r="L314" s="26">
        <v>47018</v>
      </c>
      <c r="M314" s="26">
        <v>48279</v>
      </c>
      <c r="N314" s="26">
        <v>42085</v>
      </c>
      <c r="O314" s="27">
        <v>482473</v>
      </c>
    </row>
    <row r="315" spans="2:15" x14ac:dyDescent="0.3">
      <c r="B315" s="25" t="s">
        <v>78</v>
      </c>
      <c r="C315" s="26">
        <v>160553</v>
      </c>
      <c r="D315" s="26">
        <v>284778</v>
      </c>
      <c r="E315" s="26">
        <v>246347</v>
      </c>
      <c r="F315" s="26">
        <v>233378</v>
      </c>
      <c r="G315" s="26">
        <v>305789</v>
      </c>
      <c r="H315" s="26">
        <v>131263</v>
      </c>
      <c r="I315" s="26">
        <v>158088</v>
      </c>
      <c r="J315" s="26">
        <v>141110</v>
      </c>
      <c r="K315" s="26">
        <v>337855</v>
      </c>
      <c r="L315" s="26">
        <v>325142</v>
      </c>
      <c r="M315" s="26">
        <v>268884</v>
      </c>
      <c r="N315" s="26">
        <v>228559</v>
      </c>
      <c r="O315" s="27">
        <v>2821746</v>
      </c>
    </row>
    <row r="316" spans="2:15" x14ac:dyDescent="0.3">
      <c r="B316" s="28" t="s">
        <v>24</v>
      </c>
      <c r="C316" s="26">
        <v>65</v>
      </c>
      <c r="D316" s="26">
        <v>100</v>
      </c>
      <c r="E316" s="26">
        <v>100</v>
      </c>
      <c r="F316" s="26">
        <v>151</v>
      </c>
      <c r="G316" s="26">
        <v>160</v>
      </c>
      <c r="H316" s="26">
        <v>98</v>
      </c>
      <c r="I316" s="26">
        <v>96</v>
      </c>
      <c r="J316" s="26">
        <v>100</v>
      </c>
      <c r="K316" s="26">
        <v>105</v>
      </c>
      <c r="L316" s="26">
        <v>102</v>
      </c>
      <c r="M316" s="26">
        <v>478</v>
      </c>
      <c r="N316" s="26">
        <v>486</v>
      </c>
      <c r="O316" s="27">
        <v>2041</v>
      </c>
    </row>
    <row r="317" spans="2:15" x14ac:dyDescent="0.3">
      <c r="B317" s="28" t="s">
        <v>25</v>
      </c>
      <c r="C317" s="26">
        <v>24</v>
      </c>
      <c r="D317" s="26">
        <v>33</v>
      </c>
      <c r="E317" s="26">
        <v>35</v>
      </c>
      <c r="F317" s="26">
        <v>28</v>
      </c>
      <c r="G317" s="26">
        <v>74</v>
      </c>
      <c r="H317" s="26">
        <v>49</v>
      </c>
      <c r="I317" s="26">
        <v>68</v>
      </c>
      <c r="J317" s="26">
        <v>65</v>
      </c>
      <c r="K317" s="26">
        <v>65</v>
      </c>
      <c r="L317" s="26">
        <v>72</v>
      </c>
      <c r="M317" s="26">
        <v>69</v>
      </c>
      <c r="N317" s="26">
        <v>33</v>
      </c>
      <c r="O317" s="27">
        <v>615</v>
      </c>
    </row>
    <row r="318" spans="2:15" x14ac:dyDescent="0.3">
      <c r="B318" s="28" t="s">
        <v>26</v>
      </c>
      <c r="C318" s="26"/>
      <c r="D318" s="26">
        <v>1</v>
      </c>
      <c r="E318" s="26"/>
      <c r="F318" s="26"/>
      <c r="G318" s="26"/>
      <c r="H318" s="26"/>
      <c r="I318" s="26"/>
      <c r="J318" s="26"/>
      <c r="K318" s="26"/>
      <c r="L318" s="26"/>
      <c r="M318" s="26"/>
      <c r="N318" s="26"/>
      <c r="O318" s="27">
        <v>1</v>
      </c>
    </row>
    <row r="319" spans="2:15" x14ac:dyDescent="0.3">
      <c r="B319" s="28" t="s">
        <v>28</v>
      </c>
      <c r="C319" s="26">
        <v>11</v>
      </c>
      <c r="D319" s="26">
        <v>8</v>
      </c>
      <c r="E319" s="26">
        <v>7</v>
      </c>
      <c r="F319" s="26">
        <v>7</v>
      </c>
      <c r="G319" s="26">
        <v>17</v>
      </c>
      <c r="H319" s="26">
        <v>6</v>
      </c>
      <c r="I319" s="26">
        <v>4</v>
      </c>
      <c r="J319" s="26">
        <v>1</v>
      </c>
      <c r="K319" s="26">
        <v>1</v>
      </c>
      <c r="L319" s="26">
        <v>1</v>
      </c>
      <c r="M319" s="26">
        <v>1</v>
      </c>
      <c r="N319" s="26">
        <v>1</v>
      </c>
      <c r="O319" s="27">
        <v>65</v>
      </c>
    </row>
    <row r="320" spans="2:15" x14ac:dyDescent="0.3">
      <c r="B320" s="28" t="s">
        <v>29</v>
      </c>
      <c r="C320" s="26">
        <v>8392</v>
      </c>
      <c r="D320" s="26">
        <v>10911</v>
      </c>
      <c r="E320" s="26">
        <v>13746</v>
      </c>
      <c r="F320" s="26">
        <v>15959</v>
      </c>
      <c r="G320" s="26">
        <v>17949</v>
      </c>
      <c r="H320" s="26">
        <v>13728</v>
      </c>
      <c r="I320" s="26">
        <v>16179</v>
      </c>
      <c r="J320" s="26">
        <v>16616</v>
      </c>
      <c r="K320" s="26">
        <v>16675</v>
      </c>
      <c r="L320" s="26">
        <v>18269</v>
      </c>
      <c r="M320" s="26">
        <v>24098</v>
      </c>
      <c r="N320" s="26">
        <v>19973</v>
      </c>
      <c r="O320" s="27">
        <v>192495</v>
      </c>
    </row>
    <row r="321" spans="2:15" x14ac:dyDescent="0.3">
      <c r="B321" s="28" t="s">
        <v>30</v>
      </c>
      <c r="C321" s="26">
        <v>152061</v>
      </c>
      <c r="D321" s="26">
        <v>273725</v>
      </c>
      <c r="E321" s="26">
        <v>232408</v>
      </c>
      <c r="F321" s="26">
        <v>217168</v>
      </c>
      <c r="G321" s="26">
        <v>287519</v>
      </c>
      <c r="H321" s="26">
        <v>117338</v>
      </c>
      <c r="I321" s="26">
        <v>141682</v>
      </c>
      <c r="J321" s="26">
        <v>124266</v>
      </c>
      <c r="K321" s="26">
        <v>320954</v>
      </c>
      <c r="L321" s="26">
        <v>306636</v>
      </c>
      <c r="M321" s="26">
        <v>244148</v>
      </c>
      <c r="N321" s="26">
        <v>208003</v>
      </c>
      <c r="O321" s="27">
        <v>2625908</v>
      </c>
    </row>
    <row r="322" spans="2:15" x14ac:dyDescent="0.3">
      <c r="B322" s="28" t="s">
        <v>32</v>
      </c>
      <c r="C322" s="26"/>
      <c r="D322" s="26"/>
      <c r="E322" s="26">
        <v>51</v>
      </c>
      <c r="F322" s="26">
        <v>65</v>
      </c>
      <c r="G322" s="26">
        <v>70</v>
      </c>
      <c r="H322" s="26">
        <v>44</v>
      </c>
      <c r="I322" s="26">
        <v>59</v>
      </c>
      <c r="J322" s="26">
        <v>62</v>
      </c>
      <c r="K322" s="26">
        <v>55</v>
      </c>
      <c r="L322" s="26">
        <v>62</v>
      </c>
      <c r="M322" s="26">
        <v>90</v>
      </c>
      <c r="N322" s="26">
        <v>63</v>
      </c>
      <c r="O322" s="27">
        <v>621</v>
      </c>
    </row>
    <row r="323" spans="2:15" x14ac:dyDescent="0.3">
      <c r="B323" s="25" t="s">
        <v>79</v>
      </c>
      <c r="C323" s="26">
        <v>3756591</v>
      </c>
      <c r="D323" s="26">
        <v>4430088</v>
      </c>
      <c r="E323" s="26">
        <v>3931894</v>
      </c>
      <c r="F323" s="26">
        <v>3103359</v>
      </c>
      <c r="G323" s="26">
        <v>3073762</v>
      </c>
      <c r="H323" s="26">
        <v>927987</v>
      </c>
      <c r="I323" s="26">
        <v>1069277</v>
      </c>
      <c r="J323" s="26">
        <v>888791</v>
      </c>
      <c r="K323" s="26">
        <v>6461865</v>
      </c>
      <c r="L323" s="26">
        <v>1053455</v>
      </c>
      <c r="M323" s="26">
        <v>1168007</v>
      </c>
      <c r="N323" s="26">
        <v>1457935</v>
      </c>
      <c r="O323" s="27">
        <v>31323011</v>
      </c>
    </row>
    <row r="324" spans="2:15" x14ac:dyDescent="0.3">
      <c r="B324" s="28" t="s">
        <v>24</v>
      </c>
      <c r="C324" s="26">
        <v>17</v>
      </c>
      <c r="D324" s="26">
        <v>12</v>
      </c>
      <c r="E324" s="26">
        <v>8</v>
      </c>
      <c r="F324" s="26">
        <v>5</v>
      </c>
      <c r="G324" s="26">
        <v>7</v>
      </c>
      <c r="H324" s="26">
        <v>6</v>
      </c>
      <c r="I324" s="26">
        <v>8</v>
      </c>
      <c r="J324" s="26">
        <v>103</v>
      </c>
      <c r="K324" s="26">
        <v>115</v>
      </c>
      <c r="L324" s="26">
        <v>125</v>
      </c>
      <c r="M324" s="26">
        <v>1481</v>
      </c>
      <c r="N324" s="26">
        <v>1951</v>
      </c>
      <c r="O324" s="27">
        <v>3838</v>
      </c>
    </row>
    <row r="325" spans="2:15" x14ac:dyDescent="0.3">
      <c r="B325" s="28" t="s">
        <v>25</v>
      </c>
      <c r="C325" s="26">
        <v>33</v>
      </c>
      <c r="D325" s="26">
        <v>13</v>
      </c>
      <c r="E325" s="26">
        <v>10</v>
      </c>
      <c r="F325" s="26">
        <v>11</v>
      </c>
      <c r="G325" s="26">
        <v>12</v>
      </c>
      <c r="H325" s="26">
        <v>9</v>
      </c>
      <c r="I325" s="26">
        <v>15</v>
      </c>
      <c r="J325" s="26">
        <v>18</v>
      </c>
      <c r="K325" s="26">
        <v>81</v>
      </c>
      <c r="L325" s="26">
        <v>82</v>
      </c>
      <c r="M325" s="26">
        <v>118</v>
      </c>
      <c r="N325" s="26">
        <v>96</v>
      </c>
      <c r="O325" s="27">
        <v>498</v>
      </c>
    </row>
    <row r="326" spans="2:15" x14ac:dyDescent="0.3">
      <c r="B326" s="28" t="s">
        <v>26</v>
      </c>
      <c r="C326" s="26">
        <v>255</v>
      </c>
      <c r="D326" s="26"/>
      <c r="E326" s="26">
        <v>54</v>
      </c>
      <c r="F326" s="26"/>
      <c r="G326" s="26">
        <v>117</v>
      </c>
      <c r="H326" s="26">
        <v>1044</v>
      </c>
      <c r="I326" s="26">
        <v>375</v>
      </c>
      <c r="J326" s="26">
        <v>136</v>
      </c>
      <c r="K326" s="26">
        <v>147</v>
      </c>
      <c r="L326" s="26">
        <v>235</v>
      </c>
      <c r="M326" s="26">
        <v>424</v>
      </c>
      <c r="N326" s="26">
        <v>947</v>
      </c>
      <c r="O326" s="27">
        <v>3734</v>
      </c>
    </row>
    <row r="327" spans="2:15" x14ac:dyDescent="0.3">
      <c r="B327" s="28" t="s">
        <v>28</v>
      </c>
      <c r="C327" s="26">
        <v>1</v>
      </c>
      <c r="D327" s="26">
        <v>1</v>
      </c>
      <c r="E327" s="26">
        <v>1</v>
      </c>
      <c r="F327" s="26">
        <v>1</v>
      </c>
      <c r="G327" s="26">
        <v>1</v>
      </c>
      <c r="H327" s="26">
        <v>1</v>
      </c>
      <c r="I327" s="26">
        <v>1</v>
      </c>
      <c r="J327" s="26">
        <v>1</v>
      </c>
      <c r="K327" s="26">
        <v>1</v>
      </c>
      <c r="L327" s="26">
        <v>1</v>
      </c>
      <c r="M327" s="26">
        <v>1</v>
      </c>
      <c r="N327" s="26">
        <v>1</v>
      </c>
      <c r="O327" s="27">
        <v>12</v>
      </c>
    </row>
    <row r="328" spans="2:15" x14ac:dyDescent="0.3">
      <c r="B328" s="28" t="s">
        <v>29</v>
      </c>
      <c r="C328" s="26">
        <v>222569</v>
      </c>
      <c r="D328" s="26">
        <v>263662</v>
      </c>
      <c r="E328" s="26">
        <v>250764</v>
      </c>
      <c r="F328" s="26">
        <v>275093</v>
      </c>
      <c r="G328" s="26">
        <v>334781</v>
      </c>
      <c r="H328" s="26">
        <v>149680</v>
      </c>
      <c r="I328" s="26">
        <v>229233</v>
      </c>
      <c r="J328" s="26">
        <v>202287</v>
      </c>
      <c r="K328" s="26">
        <v>5684286</v>
      </c>
      <c r="L328" s="26">
        <v>82756</v>
      </c>
      <c r="M328" s="26">
        <v>121756</v>
      </c>
      <c r="N328" s="26">
        <v>303222</v>
      </c>
      <c r="O328" s="27">
        <v>8120089</v>
      </c>
    </row>
    <row r="329" spans="2:15" x14ac:dyDescent="0.3">
      <c r="B329" s="28" t="s">
        <v>30</v>
      </c>
      <c r="C329" s="26">
        <v>3533713</v>
      </c>
      <c r="D329" s="26">
        <v>4166383</v>
      </c>
      <c r="E329" s="26">
        <v>3681057</v>
      </c>
      <c r="F329" s="26">
        <v>2828249</v>
      </c>
      <c r="G329" s="26">
        <v>2738839</v>
      </c>
      <c r="H329" s="26">
        <v>777247</v>
      </c>
      <c r="I329" s="26">
        <v>839645</v>
      </c>
      <c r="J329" s="26">
        <v>686243</v>
      </c>
      <c r="K329" s="26">
        <v>777227</v>
      </c>
      <c r="L329" s="26">
        <v>970253</v>
      </c>
      <c r="M329" s="26">
        <v>1044223</v>
      </c>
      <c r="N329" s="26">
        <v>1151718</v>
      </c>
      <c r="O329" s="27">
        <v>23194797</v>
      </c>
    </row>
    <row r="330" spans="2:15" x14ac:dyDescent="0.3">
      <c r="B330" s="28" t="s">
        <v>32</v>
      </c>
      <c r="C330" s="26">
        <v>3</v>
      </c>
      <c r="D330" s="26">
        <v>17</v>
      </c>
      <c r="E330" s="26"/>
      <c r="F330" s="26"/>
      <c r="G330" s="26">
        <v>5</v>
      </c>
      <c r="H330" s="26"/>
      <c r="I330" s="26"/>
      <c r="J330" s="26">
        <v>3</v>
      </c>
      <c r="K330" s="26">
        <v>8</v>
      </c>
      <c r="L330" s="26">
        <v>3</v>
      </c>
      <c r="M330" s="26">
        <v>4</v>
      </c>
      <c r="N330" s="26"/>
      <c r="O330" s="27">
        <v>43</v>
      </c>
    </row>
    <row r="331" spans="2:15" x14ac:dyDescent="0.3">
      <c r="B331" s="25" t="s">
        <v>80</v>
      </c>
      <c r="C331" s="26">
        <v>48229</v>
      </c>
      <c r="D331" s="26">
        <v>176135</v>
      </c>
      <c r="E331" s="26">
        <v>141353</v>
      </c>
      <c r="F331" s="26">
        <v>193576</v>
      </c>
      <c r="G331" s="26">
        <v>210641</v>
      </c>
      <c r="H331" s="26">
        <v>86004</v>
      </c>
      <c r="I331" s="26">
        <v>182336</v>
      </c>
      <c r="J331" s="26">
        <v>165658</v>
      </c>
      <c r="K331" s="26">
        <v>100135</v>
      </c>
      <c r="L331" s="26">
        <v>126330</v>
      </c>
      <c r="M331" s="26">
        <v>167148</v>
      </c>
      <c r="N331" s="26">
        <v>177629</v>
      </c>
      <c r="O331" s="27">
        <v>1775174</v>
      </c>
    </row>
    <row r="332" spans="2:15" x14ac:dyDescent="0.3">
      <c r="B332" s="28" t="s">
        <v>24</v>
      </c>
      <c r="C332" s="26">
        <v>927</v>
      </c>
      <c r="D332" s="26">
        <v>1071</v>
      </c>
      <c r="E332" s="26">
        <v>852</v>
      </c>
      <c r="F332" s="26">
        <v>949</v>
      </c>
      <c r="G332" s="26">
        <v>1056</v>
      </c>
      <c r="H332" s="26">
        <v>355</v>
      </c>
      <c r="I332" s="26">
        <v>204</v>
      </c>
      <c r="J332" s="26">
        <v>417</v>
      </c>
      <c r="K332" s="26">
        <v>443</v>
      </c>
      <c r="L332" s="26">
        <v>407</v>
      </c>
      <c r="M332" s="26">
        <v>644</v>
      </c>
      <c r="N332" s="26">
        <v>421</v>
      </c>
      <c r="O332" s="27">
        <v>7746</v>
      </c>
    </row>
    <row r="333" spans="2:15" x14ac:dyDescent="0.3">
      <c r="B333" s="28" t="s">
        <v>25</v>
      </c>
      <c r="C333" s="26">
        <v>29</v>
      </c>
      <c r="D333" s="26">
        <v>34</v>
      </c>
      <c r="E333" s="26">
        <v>21</v>
      </c>
      <c r="F333" s="26">
        <v>24</v>
      </c>
      <c r="G333" s="26">
        <v>34</v>
      </c>
      <c r="H333" s="26">
        <v>16</v>
      </c>
      <c r="I333" s="26">
        <v>33</v>
      </c>
      <c r="J333" s="26">
        <v>38</v>
      </c>
      <c r="K333" s="26">
        <v>23</v>
      </c>
      <c r="L333" s="26">
        <v>38</v>
      </c>
      <c r="M333" s="26">
        <v>47</v>
      </c>
      <c r="N333" s="26">
        <v>44</v>
      </c>
      <c r="O333" s="27">
        <v>381</v>
      </c>
    </row>
    <row r="334" spans="2:15" x14ac:dyDescent="0.3">
      <c r="B334" s="28" t="s">
        <v>26</v>
      </c>
      <c r="C334" s="26"/>
      <c r="D334" s="26">
        <v>59</v>
      </c>
      <c r="E334" s="26">
        <v>10</v>
      </c>
      <c r="F334" s="26">
        <v>7</v>
      </c>
      <c r="G334" s="26"/>
      <c r="H334" s="26">
        <v>1</v>
      </c>
      <c r="I334" s="26">
        <v>7</v>
      </c>
      <c r="J334" s="26">
        <v>5</v>
      </c>
      <c r="K334" s="26">
        <v>8</v>
      </c>
      <c r="L334" s="26"/>
      <c r="M334" s="26">
        <v>28</v>
      </c>
      <c r="N334" s="26">
        <v>1</v>
      </c>
      <c r="O334" s="27">
        <v>126</v>
      </c>
    </row>
    <row r="335" spans="2:15" x14ac:dyDescent="0.3">
      <c r="B335" s="28" t="s">
        <v>28</v>
      </c>
      <c r="C335" s="26"/>
      <c r="D335" s="26"/>
      <c r="E335" s="26"/>
      <c r="F335" s="26"/>
      <c r="G335" s="26"/>
      <c r="H335" s="26"/>
      <c r="I335" s="26"/>
      <c r="J335" s="26"/>
      <c r="K335" s="26"/>
      <c r="L335" s="26">
        <v>2</v>
      </c>
      <c r="M335" s="26"/>
      <c r="N335" s="26"/>
      <c r="O335" s="27">
        <v>2</v>
      </c>
    </row>
    <row r="336" spans="2:15" x14ac:dyDescent="0.3">
      <c r="B336" s="28" t="s">
        <v>29</v>
      </c>
      <c r="C336" s="26">
        <v>8001</v>
      </c>
      <c r="D336" s="26">
        <v>11564</v>
      </c>
      <c r="E336" s="26">
        <v>10959</v>
      </c>
      <c r="F336" s="26">
        <v>11130</v>
      </c>
      <c r="G336" s="26">
        <v>13586</v>
      </c>
      <c r="H336" s="26">
        <v>10908</v>
      </c>
      <c r="I336" s="26">
        <v>12362</v>
      </c>
      <c r="J336" s="26">
        <v>12105</v>
      </c>
      <c r="K336" s="26">
        <v>13501</v>
      </c>
      <c r="L336" s="26">
        <v>11463</v>
      </c>
      <c r="M336" s="26">
        <v>20359</v>
      </c>
      <c r="N336" s="26">
        <v>56172</v>
      </c>
      <c r="O336" s="27">
        <v>192110</v>
      </c>
    </row>
    <row r="337" spans="2:15" x14ac:dyDescent="0.3">
      <c r="B337" s="28" t="s">
        <v>30</v>
      </c>
      <c r="C337" s="26">
        <v>39024</v>
      </c>
      <c r="D337" s="26">
        <v>163407</v>
      </c>
      <c r="E337" s="26">
        <v>129510</v>
      </c>
      <c r="F337" s="26">
        <v>181460</v>
      </c>
      <c r="G337" s="26">
        <v>195965</v>
      </c>
      <c r="H337" s="26">
        <v>74724</v>
      </c>
      <c r="I337" s="26">
        <v>169730</v>
      </c>
      <c r="J337" s="26">
        <v>153093</v>
      </c>
      <c r="K337" s="26">
        <v>86160</v>
      </c>
      <c r="L337" s="26">
        <v>114420</v>
      </c>
      <c r="M337" s="26">
        <v>146069</v>
      </c>
      <c r="N337" s="26">
        <v>120991</v>
      </c>
      <c r="O337" s="27">
        <v>1574553</v>
      </c>
    </row>
    <row r="338" spans="2:15" x14ac:dyDescent="0.3">
      <c r="B338" s="28" t="s">
        <v>32</v>
      </c>
      <c r="C338" s="26">
        <v>248</v>
      </c>
      <c r="D338" s="26"/>
      <c r="E338" s="26">
        <v>1</v>
      </c>
      <c r="F338" s="26">
        <v>6</v>
      </c>
      <c r="G338" s="26"/>
      <c r="H338" s="26"/>
      <c r="I338" s="26"/>
      <c r="J338" s="26"/>
      <c r="K338" s="26"/>
      <c r="L338" s="26"/>
      <c r="M338" s="26">
        <v>1</v>
      </c>
      <c r="N338" s="26"/>
      <c r="O338" s="27">
        <v>256</v>
      </c>
    </row>
    <row r="339" spans="2:15" x14ac:dyDescent="0.3">
      <c r="B339" s="25" t="s">
        <v>81</v>
      </c>
      <c r="C339" s="26">
        <v>1957707</v>
      </c>
      <c r="D339" s="26">
        <v>902020</v>
      </c>
      <c r="E339" s="26">
        <v>40535</v>
      </c>
      <c r="F339" s="26">
        <v>39855</v>
      </c>
      <c r="G339" s="26">
        <v>40226</v>
      </c>
      <c r="H339" s="26">
        <v>20763</v>
      </c>
      <c r="I339" s="26">
        <v>38289</v>
      </c>
      <c r="J339" s="26">
        <v>39002</v>
      </c>
      <c r="K339" s="26">
        <v>75951</v>
      </c>
      <c r="L339" s="26">
        <v>6118913</v>
      </c>
      <c r="M339" s="26">
        <v>1519055</v>
      </c>
      <c r="N339" s="26">
        <v>148609</v>
      </c>
      <c r="O339" s="27">
        <v>10940925</v>
      </c>
    </row>
    <row r="340" spans="2:15" x14ac:dyDescent="0.3">
      <c r="B340" s="28" t="s">
        <v>24</v>
      </c>
      <c r="C340" s="26">
        <v>1</v>
      </c>
      <c r="D340" s="26"/>
      <c r="E340" s="26">
        <v>1</v>
      </c>
      <c r="F340" s="26"/>
      <c r="G340" s="26"/>
      <c r="H340" s="26"/>
      <c r="I340" s="26"/>
      <c r="J340" s="26"/>
      <c r="K340" s="26"/>
      <c r="L340" s="26"/>
      <c r="M340" s="26">
        <v>2</v>
      </c>
      <c r="N340" s="26"/>
      <c r="O340" s="27">
        <v>4</v>
      </c>
    </row>
    <row r="341" spans="2:15" x14ac:dyDescent="0.3">
      <c r="B341" s="28" t="s">
        <v>25</v>
      </c>
      <c r="C341" s="26"/>
      <c r="D341" s="26"/>
      <c r="E341" s="26"/>
      <c r="F341" s="26"/>
      <c r="G341" s="26"/>
      <c r="H341" s="26"/>
      <c r="I341" s="26"/>
      <c r="J341" s="26"/>
      <c r="K341" s="26"/>
      <c r="L341" s="26"/>
      <c r="M341" s="26">
        <v>3</v>
      </c>
      <c r="N341" s="26"/>
      <c r="O341" s="27">
        <v>3</v>
      </c>
    </row>
    <row r="342" spans="2:15" x14ac:dyDescent="0.3">
      <c r="B342" s="28" t="s">
        <v>26</v>
      </c>
      <c r="C342" s="26">
        <v>4</v>
      </c>
      <c r="D342" s="26">
        <v>1</v>
      </c>
      <c r="E342" s="26">
        <v>2</v>
      </c>
      <c r="F342" s="26"/>
      <c r="G342" s="26"/>
      <c r="H342" s="26"/>
      <c r="I342" s="26"/>
      <c r="J342" s="26"/>
      <c r="K342" s="26"/>
      <c r="L342" s="26">
        <v>2</v>
      </c>
      <c r="M342" s="26"/>
      <c r="N342" s="26"/>
      <c r="O342" s="27">
        <v>9</v>
      </c>
    </row>
    <row r="343" spans="2:15" x14ac:dyDescent="0.3">
      <c r="B343" s="28" t="s">
        <v>28</v>
      </c>
      <c r="C343" s="26">
        <v>1</v>
      </c>
      <c r="D343" s="26"/>
      <c r="E343" s="26"/>
      <c r="F343" s="26"/>
      <c r="G343" s="26"/>
      <c r="H343" s="26"/>
      <c r="I343" s="26"/>
      <c r="J343" s="26"/>
      <c r="K343" s="26"/>
      <c r="L343" s="26"/>
      <c r="M343" s="26"/>
      <c r="N343" s="26"/>
      <c r="O343" s="27">
        <v>1</v>
      </c>
    </row>
    <row r="344" spans="2:15" x14ac:dyDescent="0.3">
      <c r="B344" s="28" t="s">
        <v>29</v>
      </c>
      <c r="C344" s="26">
        <v>77</v>
      </c>
      <c r="D344" s="26">
        <v>73</v>
      </c>
      <c r="E344" s="26">
        <v>72</v>
      </c>
      <c r="F344" s="26">
        <v>41</v>
      </c>
      <c r="G344" s="26">
        <v>64</v>
      </c>
      <c r="H344" s="26">
        <v>41</v>
      </c>
      <c r="I344" s="26">
        <v>56</v>
      </c>
      <c r="J344" s="26">
        <v>58</v>
      </c>
      <c r="K344" s="26">
        <v>80</v>
      </c>
      <c r="L344" s="26">
        <v>134</v>
      </c>
      <c r="M344" s="26">
        <v>136</v>
      </c>
      <c r="N344" s="26">
        <v>57</v>
      </c>
      <c r="O344" s="27">
        <v>889</v>
      </c>
    </row>
    <row r="345" spans="2:15" x14ac:dyDescent="0.3">
      <c r="B345" s="28" t="s">
        <v>30</v>
      </c>
      <c r="C345" s="26">
        <v>1957573</v>
      </c>
      <c r="D345" s="26">
        <v>901890</v>
      </c>
      <c r="E345" s="26">
        <v>40403</v>
      </c>
      <c r="F345" s="26">
        <v>39752</v>
      </c>
      <c r="G345" s="26">
        <v>39899</v>
      </c>
      <c r="H345" s="26">
        <v>20678</v>
      </c>
      <c r="I345" s="26">
        <v>38174</v>
      </c>
      <c r="J345" s="26">
        <v>38882</v>
      </c>
      <c r="K345" s="26">
        <v>75816</v>
      </c>
      <c r="L345" s="26">
        <v>6118715</v>
      </c>
      <c r="M345" s="26">
        <v>1518833</v>
      </c>
      <c r="N345" s="26">
        <v>148514</v>
      </c>
      <c r="O345" s="27">
        <v>10939129</v>
      </c>
    </row>
    <row r="346" spans="2:15" x14ac:dyDescent="0.3">
      <c r="B346" s="28" t="s">
        <v>32</v>
      </c>
      <c r="C346" s="26">
        <v>51</v>
      </c>
      <c r="D346" s="26">
        <v>56</v>
      </c>
      <c r="E346" s="26">
        <v>57</v>
      </c>
      <c r="F346" s="26">
        <v>62</v>
      </c>
      <c r="G346" s="26">
        <v>263</v>
      </c>
      <c r="H346" s="26">
        <v>44</v>
      </c>
      <c r="I346" s="26">
        <v>59</v>
      </c>
      <c r="J346" s="26">
        <v>62</v>
      </c>
      <c r="K346" s="26">
        <v>55</v>
      </c>
      <c r="L346" s="26">
        <v>62</v>
      </c>
      <c r="M346" s="26">
        <v>81</v>
      </c>
      <c r="N346" s="26">
        <v>38</v>
      </c>
      <c r="O346" s="27">
        <v>890</v>
      </c>
    </row>
    <row r="347" spans="2:15" x14ac:dyDescent="0.3">
      <c r="B347" s="25" t="s">
        <v>82</v>
      </c>
      <c r="C347" s="26">
        <v>160106</v>
      </c>
      <c r="D347" s="26">
        <v>111747</v>
      </c>
      <c r="E347" s="26">
        <v>104077</v>
      </c>
      <c r="F347" s="26">
        <v>107992</v>
      </c>
      <c r="G347" s="26">
        <v>102274</v>
      </c>
      <c r="H347" s="26">
        <v>108934</v>
      </c>
      <c r="I347" s="26">
        <v>64998</v>
      </c>
      <c r="J347" s="26">
        <v>59539</v>
      </c>
      <c r="K347" s="26">
        <v>169043</v>
      </c>
      <c r="L347" s="26">
        <v>284736</v>
      </c>
      <c r="M347" s="26">
        <v>195309</v>
      </c>
      <c r="N347" s="26">
        <v>127144</v>
      </c>
      <c r="O347" s="27">
        <v>1595899</v>
      </c>
    </row>
    <row r="348" spans="2:15" x14ac:dyDescent="0.3">
      <c r="B348" s="28" t="s">
        <v>24</v>
      </c>
      <c r="C348" s="26">
        <v>115</v>
      </c>
      <c r="D348" s="26">
        <v>79</v>
      </c>
      <c r="E348" s="26">
        <v>89</v>
      </c>
      <c r="F348" s="26">
        <v>107</v>
      </c>
      <c r="G348" s="26">
        <v>131</v>
      </c>
      <c r="H348" s="26">
        <v>90</v>
      </c>
      <c r="I348" s="26">
        <v>195</v>
      </c>
      <c r="J348" s="26">
        <v>151</v>
      </c>
      <c r="K348" s="26">
        <v>138</v>
      </c>
      <c r="L348" s="26">
        <v>160</v>
      </c>
      <c r="M348" s="26">
        <v>116</v>
      </c>
      <c r="N348" s="26">
        <v>68</v>
      </c>
      <c r="O348" s="27">
        <v>1439</v>
      </c>
    </row>
    <row r="349" spans="2:15" x14ac:dyDescent="0.3">
      <c r="B349" s="28" t="s">
        <v>25</v>
      </c>
      <c r="C349" s="26">
        <v>23</v>
      </c>
      <c r="D349" s="26">
        <v>20</v>
      </c>
      <c r="E349" s="26">
        <v>19</v>
      </c>
      <c r="F349" s="26">
        <v>15</v>
      </c>
      <c r="G349" s="26">
        <v>17</v>
      </c>
      <c r="H349" s="26">
        <v>10</v>
      </c>
      <c r="I349" s="26">
        <v>17</v>
      </c>
      <c r="J349" s="26">
        <v>16</v>
      </c>
      <c r="K349" s="26">
        <v>26</v>
      </c>
      <c r="L349" s="26">
        <v>24</v>
      </c>
      <c r="M349" s="26">
        <v>33</v>
      </c>
      <c r="N349" s="26">
        <v>22</v>
      </c>
      <c r="O349" s="27">
        <v>242</v>
      </c>
    </row>
    <row r="350" spans="2:15" x14ac:dyDescent="0.3">
      <c r="B350" s="28" t="s">
        <v>26</v>
      </c>
      <c r="C350" s="26">
        <v>13</v>
      </c>
      <c r="D350" s="26">
        <v>8</v>
      </c>
      <c r="E350" s="26">
        <v>9</v>
      </c>
      <c r="F350" s="26">
        <v>9</v>
      </c>
      <c r="G350" s="26">
        <v>9</v>
      </c>
      <c r="H350" s="26">
        <v>21</v>
      </c>
      <c r="I350" s="26">
        <v>70</v>
      </c>
      <c r="J350" s="26">
        <v>102</v>
      </c>
      <c r="K350" s="26">
        <v>43</v>
      </c>
      <c r="L350" s="26">
        <v>42</v>
      </c>
      <c r="M350" s="26">
        <v>62</v>
      </c>
      <c r="N350" s="26">
        <v>61</v>
      </c>
      <c r="O350" s="27">
        <v>449</v>
      </c>
    </row>
    <row r="351" spans="2:15" x14ac:dyDescent="0.3">
      <c r="B351" s="28" t="s">
        <v>28</v>
      </c>
      <c r="C351" s="26"/>
      <c r="D351" s="26"/>
      <c r="E351" s="26"/>
      <c r="F351" s="26"/>
      <c r="G351" s="26"/>
      <c r="H351" s="26"/>
      <c r="I351" s="26"/>
      <c r="J351" s="26"/>
      <c r="K351" s="26">
        <v>1</v>
      </c>
      <c r="L351" s="26"/>
      <c r="M351" s="26"/>
      <c r="N351" s="26"/>
      <c r="O351" s="27">
        <v>1</v>
      </c>
    </row>
    <row r="352" spans="2:15" x14ac:dyDescent="0.3">
      <c r="B352" s="28" t="s">
        <v>29</v>
      </c>
      <c r="C352" s="26">
        <v>7880</v>
      </c>
      <c r="D352" s="26">
        <v>9279</v>
      </c>
      <c r="E352" s="26">
        <v>9331</v>
      </c>
      <c r="F352" s="26">
        <v>9347</v>
      </c>
      <c r="G352" s="26">
        <v>10547</v>
      </c>
      <c r="H352" s="26">
        <v>7308</v>
      </c>
      <c r="I352" s="26">
        <v>9050</v>
      </c>
      <c r="J352" s="26">
        <v>9657</v>
      </c>
      <c r="K352" s="26">
        <v>9509</v>
      </c>
      <c r="L352" s="26">
        <v>8617</v>
      </c>
      <c r="M352" s="26">
        <v>9832</v>
      </c>
      <c r="N352" s="26">
        <v>9887</v>
      </c>
      <c r="O352" s="27">
        <v>110244</v>
      </c>
    </row>
    <row r="353" spans="2:15" x14ac:dyDescent="0.3">
      <c r="B353" s="28" t="s">
        <v>30</v>
      </c>
      <c r="C353" s="26">
        <v>152075</v>
      </c>
      <c r="D353" s="26">
        <v>102361</v>
      </c>
      <c r="E353" s="26">
        <v>94628</v>
      </c>
      <c r="F353" s="26">
        <v>98514</v>
      </c>
      <c r="G353" s="26">
        <v>91570</v>
      </c>
      <c r="H353" s="26">
        <v>101505</v>
      </c>
      <c r="I353" s="26">
        <v>55666</v>
      </c>
      <c r="J353" s="26">
        <v>49613</v>
      </c>
      <c r="K353" s="26">
        <v>159325</v>
      </c>
      <c r="L353" s="26">
        <v>275888</v>
      </c>
      <c r="M353" s="26">
        <v>185264</v>
      </c>
      <c r="N353" s="26">
        <v>117106</v>
      </c>
      <c r="O353" s="27">
        <v>1483515</v>
      </c>
    </row>
    <row r="354" spans="2:15" x14ac:dyDescent="0.3">
      <c r="B354" s="28" t="s">
        <v>32</v>
      </c>
      <c r="C354" s="26"/>
      <c r="D354" s="26"/>
      <c r="E354" s="26">
        <v>1</v>
      </c>
      <c r="F354" s="26"/>
      <c r="G354" s="26"/>
      <c r="H354" s="26"/>
      <c r="I354" s="26"/>
      <c r="J354" s="26"/>
      <c r="K354" s="26">
        <v>1</v>
      </c>
      <c r="L354" s="26">
        <v>5</v>
      </c>
      <c r="M354" s="26">
        <v>2</v>
      </c>
      <c r="N354" s="26"/>
      <c r="O354" s="27">
        <v>9</v>
      </c>
    </row>
    <row r="355" spans="2:15" x14ac:dyDescent="0.3">
      <c r="B355" s="25" t="s">
        <v>83</v>
      </c>
      <c r="C355" s="26">
        <v>378952</v>
      </c>
      <c r="D355" s="26">
        <v>492518</v>
      </c>
      <c r="E355" s="26">
        <v>511446</v>
      </c>
      <c r="F355" s="26">
        <v>405699</v>
      </c>
      <c r="G355" s="26">
        <v>493913</v>
      </c>
      <c r="H355" s="26">
        <v>219015</v>
      </c>
      <c r="I355" s="26">
        <v>287975</v>
      </c>
      <c r="J355" s="26">
        <v>293887</v>
      </c>
      <c r="K355" s="26">
        <v>574732</v>
      </c>
      <c r="L355" s="26">
        <v>642070</v>
      </c>
      <c r="M355" s="26">
        <v>487194</v>
      </c>
      <c r="N355" s="26">
        <v>395179</v>
      </c>
      <c r="O355" s="27">
        <v>5182580</v>
      </c>
    </row>
    <row r="356" spans="2:15" x14ac:dyDescent="0.3">
      <c r="B356" s="28" t="s">
        <v>24</v>
      </c>
      <c r="C356" s="26">
        <v>624</v>
      </c>
      <c r="D356" s="26">
        <v>307</v>
      </c>
      <c r="E356" s="26">
        <v>438</v>
      </c>
      <c r="F356" s="26">
        <v>1233</v>
      </c>
      <c r="G356" s="26">
        <v>1231</v>
      </c>
      <c r="H356" s="26">
        <v>657</v>
      </c>
      <c r="I356" s="26">
        <v>752</v>
      </c>
      <c r="J356" s="26">
        <v>716</v>
      </c>
      <c r="K356" s="26">
        <v>138</v>
      </c>
      <c r="L356" s="26">
        <v>173</v>
      </c>
      <c r="M356" s="26">
        <v>154</v>
      </c>
      <c r="N356" s="26">
        <v>134</v>
      </c>
      <c r="O356" s="27">
        <v>6557</v>
      </c>
    </row>
    <row r="357" spans="2:15" x14ac:dyDescent="0.3">
      <c r="B357" s="28" t="s">
        <v>25</v>
      </c>
      <c r="C357" s="26">
        <v>81</v>
      </c>
      <c r="D357" s="26">
        <v>56</v>
      </c>
      <c r="E357" s="26">
        <v>60</v>
      </c>
      <c r="F357" s="26">
        <v>96</v>
      </c>
      <c r="G357" s="26">
        <v>74</v>
      </c>
      <c r="H357" s="26">
        <v>65</v>
      </c>
      <c r="I357" s="26">
        <v>97</v>
      </c>
      <c r="J357" s="26">
        <v>85</v>
      </c>
      <c r="K357" s="26">
        <v>107</v>
      </c>
      <c r="L357" s="26">
        <v>158</v>
      </c>
      <c r="M357" s="26">
        <v>177</v>
      </c>
      <c r="N357" s="26">
        <v>171</v>
      </c>
      <c r="O357" s="27">
        <v>1227</v>
      </c>
    </row>
    <row r="358" spans="2:15" x14ac:dyDescent="0.3">
      <c r="B358" s="28" t="s">
        <v>26</v>
      </c>
      <c r="C358" s="26">
        <v>1</v>
      </c>
      <c r="D358" s="26"/>
      <c r="E358" s="26">
        <v>2</v>
      </c>
      <c r="F358" s="26"/>
      <c r="G358" s="26"/>
      <c r="H358" s="26"/>
      <c r="I358" s="26"/>
      <c r="J358" s="26">
        <v>3</v>
      </c>
      <c r="K358" s="26"/>
      <c r="L358" s="26">
        <v>1</v>
      </c>
      <c r="M358" s="26"/>
      <c r="N358" s="26"/>
      <c r="O358" s="27">
        <v>7</v>
      </c>
    </row>
    <row r="359" spans="2:15" x14ac:dyDescent="0.3">
      <c r="B359" s="28" t="s">
        <v>29</v>
      </c>
      <c r="C359" s="26">
        <v>13293</v>
      </c>
      <c r="D359" s="26">
        <v>13217</v>
      </c>
      <c r="E359" s="26">
        <v>20512</v>
      </c>
      <c r="F359" s="26">
        <v>21811</v>
      </c>
      <c r="G359" s="26">
        <v>23986</v>
      </c>
      <c r="H359" s="26">
        <v>14218</v>
      </c>
      <c r="I359" s="26">
        <v>20118</v>
      </c>
      <c r="J359" s="26">
        <v>19614</v>
      </c>
      <c r="K359" s="26">
        <v>18847</v>
      </c>
      <c r="L359" s="26">
        <v>18727</v>
      </c>
      <c r="M359" s="26">
        <v>54066</v>
      </c>
      <c r="N359" s="26">
        <v>62623</v>
      </c>
      <c r="O359" s="27">
        <v>301032</v>
      </c>
    </row>
    <row r="360" spans="2:15" x14ac:dyDescent="0.3">
      <c r="B360" s="28" t="s">
        <v>30</v>
      </c>
      <c r="C360" s="26">
        <v>362638</v>
      </c>
      <c r="D360" s="26">
        <v>476209</v>
      </c>
      <c r="E360" s="26">
        <v>487965</v>
      </c>
      <c r="F360" s="26">
        <v>379726</v>
      </c>
      <c r="G360" s="26">
        <v>465494</v>
      </c>
      <c r="H360" s="26">
        <v>201806</v>
      </c>
      <c r="I360" s="26">
        <v>263979</v>
      </c>
      <c r="J360" s="26">
        <v>270371</v>
      </c>
      <c r="K360" s="26">
        <v>552692</v>
      </c>
      <c r="L360" s="26">
        <v>621512</v>
      </c>
      <c r="M360" s="26">
        <v>432795</v>
      </c>
      <c r="N360" s="26">
        <v>332249</v>
      </c>
      <c r="O360" s="27">
        <v>4847436</v>
      </c>
    </row>
    <row r="361" spans="2:15" x14ac:dyDescent="0.3">
      <c r="B361" s="28" t="s">
        <v>32</v>
      </c>
      <c r="C361" s="26">
        <v>2315</v>
      </c>
      <c r="D361" s="26">
        <v>2729</v>
      </c>
      <c r="E361" s="26">
        <v>2469</v>
      </c>
      <c r="F361" s="26">
        <v>2833</v>
      </c>
      <c r="G361" s="26">
        <v>3128</v>
      </c>
      <c r="H361" s="26">
        <v>2269</v>
      </c>
      <c r="I361" s="26">
        <v>3029</v>
      </c>
      <c r="J361" s="26">
        <v>3098</v>
      </c>
      <c r="K361" s="26">
        <v>2948</v>
      </c>
      <c r="L361" s="26">
        <v>1499</v>
      </c>
      <c r="M361" s="26">
        <v>2</v>
      </c>
      <c r="N361" s="26">
        <v>2</v>
      </c>
      <c r="O361" s="27">
        <v>26321</v>
      </c>
    </row>
    <row r="362" spans="2:15" x14ac:dyDescent="0.3">
      <c r="B362" s="25" t="s">
        <v>84</v>
      </c>
      <c r="C362" s="26">
        <v>1344477</v>
      </c>
      <c r="D362" s="26">
        <v>1975776</v>
      </c>
      <c r="E362" s="26">
        <v>1590678</v>
      </c>
      <c r="F362" s="26">
        <v>1364575</v>
      </c>
      <c r="G362" s="26">
        <v>1959286</v>
      </c>
      <c r="H362" s="26">
        <v>997348</v>
      </c>
      <c r="I362" s="26">
        <v>693710</v>
      </c>
      <c r="J362" s="26">
        <v>663757</v>
      </c>
      <c r="K362" s="26">
        <v>1917578</v>
      </c>
      <c r="L362" s="26">
        <v>1969247</v>
      </c>
      <c r="M362" s="26">
        <v>1769154</v>
      </c>
      <c r="N362" s="26">
        <v>1333130</v>
      </c>
      <c r="O362" s="27">
        <v>17578716</v>
      </c>
    </row>
    <row r="363" spans="2:15" x14ac:dyDescent="0.3">
      <c r="B363" s="28" t="s">
        <v>24</v>
      </c>
      <c r="C363" s="26">
        <v>615</v>
      </c>
      <c r="D363" s="26">
        <v>293</v>
      </c>
      <c r="E363" s="26">
        <v>420</v>
      </c>
      <c r="F363" s="26">
        <v>1186</v>
      </c>
      <c r="G363" s="26">
        <v>1213</v>
      </c>
      <c r="H363" s="26">
        <v>646</v>
      </c>
      <c r="I363" s="26">
        <v>750</v>
      </c>
      <c r="J363" s="26">
        <v>691</v>
      </c>
      <c r="K363" s="26">
        <v>135</v>
      </c>
      <c r="L363" s="26">
        <v>684</v>
      </c>
      <c r="M363" s="26">
        <v>1325</v>
      </c>
      <c r="N363" s="26">
        <v>1399</v>
      </c>
      <c r="O363" s="27">
        <v>9357</v>
      </c>
    </row>
    <row r="364" spans="2:15" x14ac:dyDescent="0.3">
      <c r="B364" s="28" t="s">
        <v>25</v>
      </c>
      <c r="C364" s="26">
        <v>72</v>
      </c>
      <c r="D364" s="26">
        <v>44</v>
      </c>
      <c r="E364" s="26">
        <v>55</v>
      </c>
      <c r="F364" s="26">
        <v>38</v>
      </c>
      <c r="G364" s="26">
        <v>63</v>
      </c>
      <c r="H364" s="26">
        <v>49</v>
      </c>
      <c r="I364" s="26">
        <v>76</v>
      </c>
      <c r="J364" s="26">
        <v>58</v>
      </c>
      <c r="K364" s="26">
        <v>93</v>
      </c>
      <c r="L364" s="26">
        <v>100</v>
      </c>
      <c r="M364" s="26">
        <v>121</v>
      </c>
      <c r="N364" s="26">
        <v>102</v>
      </c>
      <c r="O364" s="27">
        <v>871</v>
      </c>
    </row>
    <row r="365" spans="2:15" x14ac:dyDescent="0.3">
      <c r="B365" s="28" t="s">
        <v>26</v>
      </c>
      <c r="C365" s="26"/>
      <c r="D365" s="26"/>
      <c r="E365" s="26"/>
      <c r="F365" s="26">
        <v>1</v>
      </c>
      <c r="G365" s="26"/>
      <c r="H365" s="26"/>
      <c r="I365" s="26"/>
      <c r="J365" s="26"/>
      <c r="K365" s="26"/>
      <c r="L365" s="26">
        <v>1</v>
      </c>
      <c r="M365" s="26">
        <v>1</v>
      </c>
      <c r="N365" s="26"/>
      <c r="O365" s="27">
        <v>3</v>
      </c>
    </row>
    <row r="366" spans="2:15" x14ac:dyDescent="0.3">
      <c r="B366" s="28" t="s">
        <v>28</v>
      </c>
      <c r="C366" s="26">
        <v>1</v>
      </c>
      <c r="D366" s="26">
        <v>16</v>
      </c>
      <c r="E366" s="26">
        <v>1</v>
      </c>
      <c r="F366" s="26">
        <v>1</v>
      </c>
      <c r="G366" s="26">
        <v>1</v>
      </c>
      <c r="H366" s="26"/>
      <c r="I366" s="26">
        <v>1</v>
      </c>
      <c r="J366" s="26">
        <v>1</v>
      </c>
      <c r="K366" s="26">
        <v>1</v>
      </c>
      <c r="L366" s="26">
        <v>1</v>
      </c>
      <c r="M366" s="26">
        <v>1</v>
      </c>
      <c r="N366" s="26">
        <v>1</v>
      </c>
      <c r="O366" s="27">
        <v>26</v>
      </c>
    </row>
    <row r="367" spans="2:15" x14ac:dyDescent="0.3">
      <c r="B367" s="28" t="s">
        <v>29</v>
      </c>
      <c r="C367" s="26">
        <v>15317</v>
      </c>
      <c r="D367" s="26">
        <v>17577</v>
      </c>
      <c r="E367" s="26">
        <v>21519</v>
      </c>
      <c r="F367" s="26">
        <v>26161</v>
      </c>
      <c r="G367" s="26">
        <v>28687</v>
      </c>
      <c r="H367" s="26">
        <v>14272</v>
      </c>
      <c r="I367" s="26">
        <v>18071</v>
      </c>
      <c r="J367" s="26">
        <v>18837</v>
      </c>
      <c r="K367" s="26">
        <v>17512</v>
      </c>
      <c r="L367" s="26">
        <v>17448</v>
      </c>
      <c r="M367" s="26">
        <v>53299</v>
      </c>
      <c r="N367" s="26">
        <v>61785</v>
      </c>
      <c r="O367" s="27">
        <v>310485</v>
      </c>
    </row>
    <row r="368" spans="2:15" x14ac:dyDescent="0.3">
      <c r="B368" s="28" t="s">
        <v>30</v>
      </c>
      <c r="C368" s="26">
        <v>1328472</v>
      </c>
      <c r="D368" s="26">
        <v>1957846</v>
      </c>
      <c r="E368" s="26">
        <v>1568683</v>
      </c>
      <c r="F368" s="26">
        <v>1337188</v>
      </c>
      <c r="G368" s="26">
        <v>1929322</v>
      </c>
      <c r="H368" s="26">
        <v>982381</v>
      </c>
      <c r="I368" s="26">
        <v>674812</v>
      </c>
      <c r="J368" s="26">
        <v>644170</v>
      </c>
      <c r="K368" s="26">
        <v>1899837</v>
      </c>
      <c r="L368" s="26">
        <v>1951008</v>
      </c>
      <c r="M368" s="26">
        <v>1714407</v>
      </c>
      <c r="N368" s="26">
        <v>1269843</v>
      </c>
      <c r="O368" s="27">
        <v>17257969</v>
      </c>
    </row>
    <row r="369" spans="2:15" x14ac:dyDescent="0.3">
      <c r="B369" s="28" t="s">
        <v>32</v>
      </c>
      <c r="C369" s="26"/>
      <c r="D369" s="26"/>
      <c r="E369" s="26"/>
      <c r="F369" s="26"/>
      <c r="G369" s="26"/>
      <c r="H369" s="26"/>
      <c r="I369" s="26"/>
      <c r="J369" s="26"/>
      <c r="K369" s="26"/>
      <c r="L369" s="26">
        <v>5</v>
      </c>
      <c r="M369" s="26"/>
      <c r="N369" s="26"/>
      <c r="O369" s="27">
        <v>5</v>
      </c>
    </row>
    <row r="370" spans="2:15" x14ac:dyDescent="0.3">
      <c r="B370" s="25" t="s">
        <v>85</v>
      </c>
      <c r="C370" s="26">
        <v>49013</v>
      </c>
      <c r="D370" s="26">
        <v>66109</v>
      </c>
      <c r="E370" s="26">
        <v>65086</v>
      </c>
      <c r="F370" s="26">
        <v>51356</v>
      </c>
      <c r="G370" s="26">
        <v>97301</v>
      </c>
      <c r="H370" s="26">
        <v>73335</v>
      </c>
      <c r="I370" s="26">
        <v>51566</v>
      </c>
      <c r="J370" s="26">
        <v>46348</v>
      </c>
      <c r="K370" s="26">
        <v>71248</v>
      </c>
      <c r="L370" s="26">
        <v>87289</v>
      </c>
      <c r="M370" s="26">
        <v>68644</v>
      </c>
      <c r="N370" s="26">
        <v>49561</v>
      </c>
      <c r="O370" s="27">
        <v>776856</v>
      </c>
    </row>
    <row r="371" spans="2:15" x14ac:dyDescent="0.3">
      <c r="B371" s="28" t="s">
        <v>24</v>
      </c>
      <c r="C371" s="26"/>
      <c r="D371" s="26"/>
      <c r="E371" s="26"/>
      <c r="F371" s="26"/>
      <c r="G371" s="26"/>
      <c r="H371" s="26"/>
      <c r="I371" s="26"/>
      <c r="J371" s="26"/>
      <c r="K371" s="26"/>
      <c r="L371" s="26"/>
      <c r="M371" s="26"/>
      <c r="N371" s="26">
        <v>2</v>
      </c>
      <c r="O371" s="27">
        <v>2</v>
      </c>
    </row>
    <row r="372" spans="2:15" x14ac:dyDescent="0.3">
      <c r="B372" s="28" t="s">
        <v>25</v>
      </c>
      <c r="C372" s="26">
        <v>1</v>
      </c>
      <c r="D372" s="26">
        <v>1</v>
      </c>
      <c r="E372" s="26"/>
      <c r="F372" s="26"/>
      <c r="G372" s="26"/>
      <c r="H372" s="26"/>
      <c r="I372" s="26"/>
      <c r="J372" s="26"/>
      <c r="K372" s="26"/>
      <c r="L372" s="26"/>
      <c r="M372" s="26"/>
      <c r="N372" s="26"/>
      <c r="O372" s="27">
        <v>2</v>
      </c>
    </row>
    <row r="373" spans="2:15" x14ac:dyDescent="0.3">
      <c r="B373" s="28" t="s">
        <v>26</v>
      </c>
      <c r="C373" s="26">
        <v>5</v>
      </c>
      <c r="D373" s="26">
        <v>10</v>
      </c>
      <c r="E373" s="26">
        <v>13</v>
      </c>
      <c r="F373" s="26">
        <v>6</v>
      </c>
      <c r="G373" s="26">
        <v>9</v>
      </c>
      <c r="H373" s="26">
        <v>11</v>
      </c>
      <c r="I373" s="26">
        <v>17</v>
      </c>
      <c r="J373" s="26">
        <v>7</v>
      </c>
      <c r="K373" s="26">
        <v>1</v>
      </c>
      <c r="L373" s="26"/>
      <c r="M373" s="26">
        <v>2</v>
      </c>
      <c r="N373" s="26">
        <v>3</v>
      </c>
      <c r="O373" s="27">
        <v>84</v>
      </c>
    </row>
    <row r="374" spans="2:15" x14ac:dyDescent="0.3">
      <c r="B374" s="28" t="s">
        <v>28</v>
      </c>
      <c r="C374" s="26">
        <v>7</v>
      </c>
      <c r="D374" s="26">
        <v>1</v>
      </c>
      <c r="E374" s="26">
        <v>1</v>
      </c>
      <c r="F374" s="26">
        <v>1</v>
      </c>
      <c r="G374" s="26">
        <v>2</v>
      </c>
      <c r="H374" s="26">
        <v>1</v>
      </c>
      <c r="I374" s="26">
        <v>1</v>
      </c>
      <c r="J374" s="26">
        <v>1</v>
      </c>
      <c r="K374" s="26">
        <v>1</v>
      </c>
      <c r="L374" s="26">
        <v>1</v>
      </c>
      <c r="M374" s="26">
        <v>1</v>
      </c>
      <c r="N374" s="26">
        <v>1</v>
      </c>
      <c r="O374" s="27">
        <v>19</v>
      </c>
    </row>
    <row r="375" spans="2:15" x14ac:dyDescent="0.3">
      <c r="B375" s="28" t="s">
        <v>29</v>
      </c>
      <c r="C375" s="26">
        <v>6966</v>
      </c>
      <c r="D375" s="26">
        <v>8321</v>
      </c>
      <c r="E375" s="26">
        <v>8042</v>
      </c>
      <c r="F375" s="26">
        <v>8413</v>
      </c>
      <c r="G375" s="26">
        <v>9427</v>
      </c>
      <c r="H375" s="26">
        <v>6809</v>
      </c>
      <c r="I375" s="26">
        <v>9044</v>
      </c>
      <c r="J375" s="26">
        <v>9105</v>
      </c>
      <c r="K375" s="26">
        <v>9031</v>
      </c>
      <c r="L375" s="26">
        <v>9902</v>
      </c>
      <c r="M375" s="26">
        <v>9265</v>
      </c>
      <c r="N375" s="26">
        <v>9497</v>
      </c>
      <c r="O375" s="27">
        <v>103822</v>
      </c>
    </row>
    <row r="376" spans="2:15" x14ac:dyDescent="0.3">
      <c r="B376" s="28" t="s">
        <v>30</v>
      </c>
      <c r="C376" s="26">
        <v>42034</v>
      </c>
      <c r="D376" s="26">
        <v>57774</v>
      </c>
      <c r="E376" s="26">
        <v>57030</v>
      </c>
      <c r="F376" s="26">
        <v>42933</v>
      </c>
      <c r="G376" s="26">
        <v>87863</v>
      </c>
      <c r="H376" s="26">
        <v>66514</v>
      </c>
      <c r="I376" s="26">
        <v>42504</v>
      </c>
      <c r="J376" s="26">
        <v>37235</v>
      </c>
      <c r="K376" s="26">
        <v>62215</v>
      </c>
      <c r="L376" s="26">
        <v>77386</v>
      </c>
      <c r="M376" s="26">
        <v>59376</v>
      </c>
      <c r="N376" s="26">
        <v>40058</v>
      </c>
      <c r="O376" s="27">
        <v>672922</v>
      </c>
    </row>
    <row r="377" spans="2:15" x14ac:dyDescent="0.3">
      <c r="B377" s="28" t="s">
        <v>32</v>
      </c>
      <c r="C377" s="26"/>
      <c r="D377" s="26">
        <v>2</v>
      </c>
      <c r="E377" s="26"/>
      <c r="F377" s="26">
        <v>3</v>
      </c>
      <c r="G377" s="26"/>
      <c r="H377" s="26"/>
      <c r="I377" s="26"/>
      <c r="J377" s="26"/>
      <c r="K377" s="26"/>
      <c r="L377" s="26"/>
      <c r="M377" s="26"/>
      <c r="N377" s="26"/>
      <c r="O377" s="27">
        <v>5</v>
      </c>
    </row>
    <row r="378" spans="2:15" x14ac:dyDescent="0.3">
      <c r="B378" s="25" t="s">
        <v>86</v>
      </c>
      <c r="C378" s="26">
        <v>58303</v>
      </c>
      <c r="D378" s="26">
        <v>71306</v>
      </c>
      <c r="E378" s="26">
        <v>71727</v>
      </c>
      <c r="F378" s="26">
        <v>59746</v>
      </c>
      <c r="G378" s="26">
        <v>70857</v>
      </c>
      <c r="H378" s="26">
        <v>42302</v>
      </c>
      <c r="I378" s="26">
        <v>48203</v>
      </c>
      <c r="J378" s="26">
        <v>48130</v>
      </c>
      <c r="K378" s="26">
        <v>83011</v>
      </c>
      <c r="L378" s="26">
        <v>84679</v>
      </c>
      <c r="M378" s="26">
        <v>72754</v>
      </c>
      <c r="N378" s="26">
        <v>61391</v>
      </c>
      <c r="O378" s="27">
        <v>772409</v>
      </c>
    </row>
    <row r="379" spans="2:15" x14ac:dyDescent="0.3">
      <c r="B379" s="28" t="s">
        <v>24</v>
      </c>
      <c r="C379" s="26">
        <v>46</v>
      </c>
      <c r="D379" s="26">
        <v>48</v>
      </c>
      <c r="E379" s="26">
        <v>69</v>
      </c>
      <c r="F379" s="26">
        <v>99</v>
      </c>
      <c r="G379" s="26">
        <v>94</v>
      </c>
      <c r="H379" s="26">
        <v>62</v>
      </c>
      <c r="I379" s="26">
        <v>57</v>
      </c>
      <c r="J379" s="26">
        <v>65</v>
      </c>
      <c r="K379" s="26">
        <v>70</v>
      </c>
      <c r="L379" s="26">
        <v>70</v>
      </c>
      <c r="M379" s="26">
        <v>53</v>
      </c>
      <c r="N379" s="26">
        <v>50</v>
      </c>
      <c r="O379" s="27">
        <v>783</v>
      </c>
    </row>
    <row r="380" spans="2:15" x14ac:dyDescent="0.3">
      <c r="B380" s="28" t="s">
        <v>25</v>
      </c>
      <c r="C380" s="26">
        <v>6</v>
      </c>
      <c r="D380" s="26">
        <v>4</v>
      </c>
      <c r="E380" s="26">
        <v>1</v>
      </c>
      <c r="F380" s="26">
        <v>1</v>
      </c>
      <c r="G380" s="26">
        <v>6</v>
      </c>
      <c r="H380" s="26">
        <v>1</v>
      </c>
      <c r="I380" s="26">
        <v>2</v>
      </c>
      <c r="J380" s="26">
        <v>2</v>
      </c>
      <c r="K380" s="26">
        <v>2</v>
      </c>
      <c r="L380" s="26">
        <v>4</v>
      </c>
      <c r="M380" s="26">
        <v>3</v>
      </c>
      <c r="N380" s="26">
        <v>1</v>
      </c>
      <c r="O380" s="27">
        <v>33</v>
      </c>
    </row>
    <row r="381" spans="2:15" x14ac:dyDescent="0.3">
      <c r="B381" s="28" t="s">
        <v>26</v>
      </c>
      <c r="C381" s="26">
        <v>1</v>
      </c>
      <c r="D381" s="26">
        <v>1</v>
      </c>
      <c r="E381" s="26">
        <v>1</v>
      </c>
      <c r="F381" s="26"/>
      <c r="G381" s="26">
        <v>1</v>
      </c>
      <c r="H381" s="26">
        <v>1</v>
      </c>
      <c r="I381" s="26">
        <v>5</v>
      </c>
      <c r="J381" s="26">
        <v>2</v>
      </c>
      <c r="K381" s="26">
        <v>1</v>
      </c>
      <c r="L381" s="26"/>
      <c r="M381" s="26"/>
      <c r="N381" s="26">
        <v>3</v>
      </c>
      <c r="O381" s="27">
        <v>16</v>
      </c>
    </row>
    <row r="382" spans="2:15" x14ac:dyDescent="0.3">
      <c r="B382" s="28" t="s">
        <v>28</v>
      </c>
      <c r="C382" s="26">
        <v>1</v>
      </c>
      <c r="D382" s="26">
        <v>1</v>
      </c>
      <c r="E382" s="26">
        <v>1</v>
      </c>
      <c r="F382" s="26">
        <v>1</v>
      </c>
      <c r="G382" s="26">
        <v>2</v>
      </c>
      <c r="H382" s="26"/>
      <c r="I382" s="26">
        <v>1</v>
      </c>
      <c r="J382" s="26">
        <v>1</v>
      </c>
      <c r="K382" s="26">
        <v>1</v>
      </c>
      <c r="L382" s="26">
        <v>1</v>
      </c>
      <c r="M382" s="26">
        <v>1</v>
      </c>
      <c r="N382" s="26">
        <v>1</v>
      </c>
      <c r="O382" s="27">
        <v>12</v>
      </c>
    </row>
    <row r="383" spans="2:15" x14ac:dyDescent="0.3">
      <c r="B383" s="28" t="s">
        <v>29</v>
      </c>
      <c r="C383" s="26">
        <v>6727</v>
      </c>
      <c r="D383" s="26">
        <v>8123</v>
      </c>
      <c r="E383" s="26">
        <v>7598</v>
      </c>
      <c r="F383" s="26">
        <v>8223</v>
      </c>
      <c r="G383" s="26">
        <v>9358</v>
      </c>
      <c r="H383" s="26">
        <v>6567</v>
      </c>
      <c r="I383" s="26">
        <v>8878</v>
      </c>
      <c r="J383" s="26">
        <v>9099</v>
      </c>
      <c r="K383" s="26">
        <v>9140</v>
      </c>
      <c r="L383" s="26">
        <v>9250</v>
      </c>
      <c r="M383" s="26">
        <v>8750</v>
      </c>
      <c r="N383" s="26">
        <v>8972</v>
      </c>
      <c r="O383" s="27">
        <v>100685</v>
      </c>
    </row>
    <row r="384" spans="2:15" x14ac:dyDescent="0.3">
      <c r="B384" s="28" t="s">
        <v>30</v>
      </c>
      <c r="C384" s="26">
        <v>51522</v>
      </c>
      <c r="D384" s="26">
        <v>63129</v>
      </c>
      <c r="E384" s="26">
        <v>64057</v>
      </c>
      <c r="F384" s="26">
        <v>51422</v>
      </c>
      <c r="G384" s="26">
        <v>61396</v>
      </c>
      <c r="H384" s="26">
        <v>35671</v>
      </c>
      <c r="I384" s="26">
        <v>39260</v>
      </c>
      <c r="J384" s="26">
        <v>38961</v>
      </c>
      <c r="K384" s="26">
        <v>73797</v>
      </c>
      <c r="L384" s="26">
        <v>75354</v>
      </c>
      <c r="M384" s="26">
        <v>63947</v>
      </c>
      <c r="N384" s="26">
        <v>52364</v>
      </c>
      <c r="O384" s="27">
        <v>670880</v>
      </c>
    </row>
    <row r="385" spans="2:15" x14ac:dyDescent="0.3">
      <c r="B385" s="25" t="s">
        <v>87</v>
      </c>
      <c r="C385" s="26">
        <v>48316</v>
      </c>
      <c r="D385" s="26">
        <v>69138</v>
      </c>
      <c r="E385" s="26">
        <v>50386</v>
      </c>
      <c r="F385" s="26">
        <v>43483</v>
      </c>
      <c r="G385" s="26">
        <v>67296</v>
      </c>
      <c r="H385" s="26">
        <v>38004</v>
      </c>
      <c r="I385" s="26">
        <v>47895</v>
      </c>
      <c r="J385" s="26">
        <v>45158</v>
      </c>
      <c r="K385" s="26">
        <v>101179</v>
      </c>
      <c r="L385" s="26">
        <v>101647</v>
      </c>
      <c r="M385" s="26">
        <v>85091</v>
      </c>
      <c r="N385" s="26">
        <v>69856</v>
      </c>
      <c r="O385" s="27">
        <v>767449</v>
      </c>
    </row>
    <row r="386" spans="2:15" x14ac:dyDescent="0.3">
      <c r="B386" s="28" t="s">
        <v>24</v>
      </c>
      <c r="C386" s="26">
        <v>17</v>
      </c>
      <c r="D386" s="26">
        <v>15</v>
      </c>
      <c r="E386" s="26">
        <v>32</v>
      </c>
      <c r="F386" s="26">
        <v>68</v>
      </c>
      <c r="G386" s="26">
        <v>35</v>
      </c>
      <c r="H386" s="26">
        <v>26</v>
      </c>
      <c r="I386" s="26">
        <v>29</v>
      </c>
      <c r="J386" s="26">
        <v>32</v>
      </c>
      <c r="K386" s="26">
        <v>31</v>
      </c>
      <c r="L386" s="26">
        <v>50</v>
      </c>
      <c r="M386" s="26">
        <v>48</v>
      </c>
      <c r="N386" s="26">
        <v>31</v>
      </c>
      <c r="O386" s="27">
        <v>414</v>
      </c>
    </row>
    <row r="387" spans="2:15" x14ac:dyDescent="0.3">
      <c r="B387" s="28" t="s">
        <v>25</v>
      </c>
      <c r="C387" s="26">
        <v>2</v>
      </c>
      <c r="D387" s="26">
        <v>2</v>
      </c>
      <c r="E387" s="26"/>
      <c r="F387" s="26"/>
      <c r="G387" s="26">
        <v>5</v>
      </c>
      <c r="H387" s="26"/>
      <c r="I387" s="26">
        <v>1</v>
      </c>
      <c r="J387" s="26">
        <v>1</v>
      </c>
      <c r="K387" s="26">
        <v>1</v>
      </c>
      <c r="L387" s="26">
        <v>3</v>
      </c>
      <c r="M387" s="26">
        <v>2</v>
      </c>
      <c r="N387" s="26">
        <v>1</v>
      </c>
      <c r="O387" s="27">
        <v>18</v>
      </c>
    </row>
    <row r="388" spans="2:15" x14ac:dyDescent="0.3">
      <c r="B388" s="28" t="s">
        <v>26</v>
      </c>
      <c r="C388" s="26">
        <v>5</v>
      </c>
      <c r="D388" s="26">
        <v>2</v>
      </c>
      <c r="E388" s="26">
        <v>2</v>
      </c>
      <c r="F388" s="26">
        <v>2</v>
      </c>
      <c r="G388" s="26"/>
      <c r="H388" s="26"/>
      <c r="I388" s="26">
        <v>5</v>
      </c>
      <c r="J388" s="26">
        <v>2</v>
      </c>
      <c r="K388" s="26">
        <v>1</v>
      </c>
      <c r="L388" s="26">
        <v>3</v>
      </c>
      <c r="M388" s="26"/>
      <c r="N388" s="26">
        <v>2</v>
      </c>
      <c r="O388" s="27">
        <v>24</v>
      </c>
    </row>
    <row r="389" spans="2:15" x14ac:dyDescent="0.3">
      <c r="B389" s="28" t="s">
        <v>28</v>
      </c>
      <c r="C389" s="26">
        <v>1</v>
      </c>
      <c r="D389" s="26">
        <v>1</v>
      </c>
      <c r="E389" s="26">
        <v>1</v>
      </c>
      <c r="F389" s="26">
        <v>1</v>
      </c>
      <c r="G389" s="26">
        <v>1</v>
      </c>
      <c r="H389" s="26"/>
      <c r="I389" s="26">
        <v>1</v>
      </c>
      <c r="J389" s="26">
        <v>1</v>
      </c>
      <c r="K389" s="26">
        <v>1</v>
      </c>
      <c r="L389" s="26">
        <v>1</v>
      </c>
      <c r="M389" s="26">
        <v>1</v>
      </c>
      <c r="N389" s="26">
        <v>1</v>
      </c>
      <c r="O389" s="27">
        <v>11</v>
      </c>
    </row>
    <row r="390" spans="2:15" x14ac:dyDescent="0.3">
      <c r="B390" s="28" t="s">
        <v>29</v>
      </c>
      <c r="C390" s="26">
        <v>6699</v>
      </c>
      <c r="D390" s="26">
        <v>8249</v>
      </c>
      <c r="E390" s="26">
        <v>7704</v>
      </c>
      <c r="F390" s="26">
        <v>8133</v>
      </c>
      <c r="G390" s="26">
        <v>9020</v>
      </c>
      <c r="H390" s="26">
        <v>6583</v>
      </c>
      <c r="I390" s="26">
        <v>8857</v>
      </c>
      <c r="J390" s="26">
        <v>9065</v>
      </c>
      <c r="K390" s="26">
        <v>8746</v>
      </c>
      <c r="L390" s="26">
        <v>9169</v>
      </c>
      <c r="M390" s="26">
        <v>8757</v>
      </c>
      <c r="N390" s="26">
        <v>8961</v>
      </c>
      <c r="O390" s="27">
        <v>99943</v>
      </c>
    </row>
    <row r="391" spans="2:15" x14ac:dyDescent="0.3">
      <c r="B391" s="28" t="s">
        <v>30</v>
      </c>
      <c r="C391" s="26">
        <v>41592</v>
      </c>
      <c r="D391" s="26">
        <v>60869</v>
      </c>
      <c r="E391" s="26">
        <v>42647</v>
      </c>
      <c r="F391" s="26">
        <v>35279</v>
      </c>
      <c r="G391" s="26">
        <v>58235</v>
      </c>
      <c r="H391" s="26">
        <v>31395</v>
      </c>
      <c r="I391" s="26">
        <v>39002</v>
      </c>
      <c r="J391" s="26">
        <v>36057</v>
      </c>
      <c r="K391" s="26">
        <v>92399</v>
      </c>
      <c r="L391" s="26">
        <v>92421</v>
      </c>
      <c r="M391" s="26">
        <v>76283</v>
      </c>
      <c r="N391" s="26">
        <v>60860</v>
      </c>
      <c r="O391" s="27">
        <v>667039</v>
      </c>
    </row>
    <row r="392" spans="2:15" x14ac:dyDescent="0.3">
      <c r="B392" s="25" t="s">
        <v>88</v>
      </c>
      <c r="C392" s="26">
        <v>65560</v>
      </c>
      <c r="D392" s="26">
        <v>111698</v>
      </c>
      <c r="E392" s="26">
        <v>75204</v>
      </c>
      <c r="F392" s="26">
        <v>79456</v>
      </c>
      <c r="G392" s="26">
        <v>87299</v>
      </c>
      <c r="H392" s="26">
        <v>53509</v>
      </c>
      <c r="I392" s="26">
        <v>57139</v>
      </c>
      <c r="J392" s="26">
        <v>56899</v>
      </c>
      <c r="K392" s="26">
        <v>97216</v>
      </c>
      <c r="L392" s="26">
        <v>92685</v>
      </c>
      <c r="M392" s="26">
        <v>84336</v>
      </c>
      <c r="N392" s="26">
        <v>74053</v>
      </c>
      <c r="O392" s="27">
        <v>935054</v>
      </c>
    </row>
    <row r="393" spans="2:15" x14ac:dyDescent="0.3">
      <c r="B393" s="28" t="s">
        <v>24</v>
      </c>
      <c r="C393" s="26">
        <v>28</v>
      </c>
      <c r="D393" s="26">
        <v>20</v>
      </c>
      <c r="E393" s="26">
        <v>40</v>
      </c>
      <c r="F393" s="26">
        <v>67</v>
      </c>
      <c r="G393" s="26">
        <v>46</v>
      </c>
      <c r="H393" s="26">
        <v>30</v>
      </c>
      <c r="I393" s="26">
        <v>33</v>
      </c>
      <c r="J393" s="26">
        <v>55</v>
      </c>
      <c r="K393" s="26">
        <v>37</v>
      </c>
      <c r="L393" s="26">
        <v>65</v>
      </c>
      <c r="M393" s="26">
        <v>62</v>
      </c>
      <c r="N393" s="26">
        <v>49</v>
      </c>
      <c r="O393" s="27">
        <v>532</v>
      </c>
    </row>
    <row r="394" spans="2:15" x14ac:dyDescent="0.3">
      <c r="B394" s="28" t="s">
        <v>25</v>
      </c>
      <c r="C394" s="26">
        <v>12</v>
      </c>
      <c r="D394" s="26">
        <v>8</v>
      </c>
      <c r="E394" s="26">
        <v>10</v>
      </c>
      <c r="F394" s="26">
        <v>4</v>
      </c>
      <c r="G394" s="26">
        <v>9</v>
      </c>
      <c r="H394" s="26">
        <v>3</v>
      </c>
      <c r="I394" s="26">
        <v>5</v>
      </c>
      <c r="J394" s="26">
        <v>6</v>
      </c>
      <c r="K394" s="26">
        <v>14</v>
      </c>
      <c r="L394" s="26">
        <v>14</v>
      </c>
      <c r="M394" s="26">
        <v>15</v>
      </c>
      <c r="N394" s="26">
        <v>14</v>
      </c>
      <c r="O394" s="27">
        <v>114</v>
      </c>
    </row>
    <row r="395" spans="2:15" x14ac:dyDescent="0.3">
      <c r="B395" s="28" t="s">
        <v>26</v>
      </c>
      <c r="C395" s="26">
        <v>2</v>
      </c>
      <c r="D395" s="26">
        <v>3</v>
      </c>
      <c r="E395" s="26">
        <v>1</v>
      </c>
      <c r="F395" s="26">
        <v>3</v>
      </c>
      <c r="G395" s="26"/>
      <c r="H395" s="26"/>
      <c r="I395" s="26">
        <v>2</v>
      </c>
      <c r="J395" s="26"/>
      <c r="K395" s="26"/>
      <c r="L395" s="26">
        <v>1</v>
      </c>
      <c r="M395" s="26">
        <v>1</v>
      </c>
      <c r="N395" s="26"/>
      <c r="O395" s="27">
        <v>13</v>
      </c>
    </row>
    <row r="396" spans="2:15" x14ac:dyDescent="0.3">
      <c r="B396" s="28" t="s">
        <v>28</v>
      </c>
      <c r="C396" s="26">
        <v>1</v>
      </c>
      <c r="D396" s="26">
        <v>1</v>
      </c>
      <c r="E396" s="26">
        <v>1</v>
      </c>
      <c r="F396" s="26">
        <v>1</v>
      </c>
      <c r="G396" s="26">
        <v>1</v>
      </c>
      <c r="H396" s="26"/>
      <c r="I396" s="26">
        <v>1</v>
      </c>
      <c r="J396" s="26">
        <v>1</v>
      </c>
      <c r="K396" s="26">
        <v>1</v>
      </c>
      <c r="L396" s="26">
        <v>1</v>
      </c>
      <c r="M396" s="26">
        <v>1</v>
      </c>
      <c r="N396" s="26">
        <v>1</v>
      </c>
      <c r="O396" s="27">
        <v>11</v>
      </c>
    </row>
    <row r="397" spans="2:15" x14ac:dyDescent="0.3">
      <c r="B397" s="28" t="s">
        <v>29</v>
      </c>
      <c r="C397" s="26">
        <v>6688</v>
      </c>
      <c r="D397" s="26">
        <v>8026</v>
      </c>
      <c r="E397" s="26">
        <v>7524</v>
      </c>
      <c r="F397" s="26">
        <v>8086</v>
      </c>
      <c r="G397" s="26">
        <v>9022</v>
      </c>
      <c r="H397" s="26">
        <v>6515</v>
      </c>
      <c r="I397" s="26">
        <v>8752</v>
      </c>
      <c r="J397" s="26">
        <v>9186</v>
      </c>
      <c r="K397" s="26">
        <v>8729</v>
      </c>
      <c r="L397" s="26">
        <v>9147</v>
      </c>
      <c r="M397" s="26">
        <v>8715</v>
      </c>
      <c r="N397" s="26">
        <v>9019</v>
      </c>
      <c r="O397" s="27">
        <v>99409</v>
      </c>
    </row>
    <row r="398" spans="2:15" x14ac:dyDescent="0.3">
      <c r="B398" s="28" t="s">
        <v>30</v>
      </c>
      <c r="C398" s="26">
        <v>58829</v>
      </c>
      <c r="D398" s="26">
        <v>103640</v>
      </c>
      <c r="E398" s="26">
        <v>67628</v>
      </c>
      <c r="F398" s="26">
        <v>71295</v>
      </c>
      <c r="G398" s="26">
        <v>78221</v>
      </c>
      <c r="H398" s="26">
        <v>46961</v>
      </c>
      <c r="I398" s="26">
        <v>48346</v>
      </c>
      <c r="J398" s="26">
        <v>47651</v>
      </c>
      <c r="K398" s="26">
        <v>88435</v>
      </c>
      <c r="L398" s="26">
        <v>83457</v>
      </c>
      <c r="M398" s="26">
        <v>75542</v>
      </c>
      <c r="N398" s="26">
        <v>64970</v>
      </c>
      <c r="O398" s="27">
        <v>834975</v>
      </c>
    </row>
    <row r="399" spans="2:15" x14ac:dyDescent="0.3">
      <c r="B399" s="25" t="s">
        <v>89</v>
      </c>
      <c r="C399" s="26">
        <v>111865</v>
      </c>
      <c r="D399" s="26">
        <v>153768</v>
      </c>
      <c r="E399" s="26">
        <v>147465</v>
      </c>
      <c r="F399" s="26">
        <v>121290</v>
      </c>
      <c r="G399" s="26">
        <v>185418</v>
      </c>
      <c r="H399" s="26">
        <v>109322</v>
      </c>
      <c r="I399" s="26">
        <v>125259</v>
      </c>
      <c r="J399" s="26">
        <v>141057</v>
      </c>
      <c r="K399" s="26">
        <v>149345</v>
      </c>
      <c r="L399" s="26">
        <v>133838</v>
      </c>
      <c r="M399" s="26">
        <v>146397</v>
      </c>
      <c r="N399" s="26">
        <v>114594</v>
      </c>
      <c r="O399" s="27">
        <v>1639618</v>
      </c>
    </row>
    <row r="400" spans="2:15" x14ac:dyDescent="0.3">
      <c r="B400" s="28" t="s">
        <v>24</v>
      </c>
      <c r="C400" s="26">
        <v>82</v>
      </c>
      <c r="D400" s="26">
        <v>45</v>
      </c>
      <c r="E400" s="26">
        <v>62</v>
      </c>
      <c r="F400" s="26">
        <v>112</v>
      </c>
      <c r="G400" s="26">
        <v>95</v>
      </c>
      <c r="H400" s="26">
        <v>66</v>
      </c>
      <c r="I400" s="26">
        <v>70</v>
      </c>
      <c r="J400" s="26">
        <v>87</v>
      </c>
      <c r="K400" s="26">
        <v>72</v>
      </c>
      <c r="L400" s="26">
        <v>81</v>
      </c>
      <c r="M400" s="26">
        <v>52</v>
      </c>
      <c r="N400" s="26">
        <v>51</v>
      </c>
      <c r="O400" s="27">
        <v>875</v>
      </c>
    </row>
    <row r="401" spans="2:15" x14ac:dyDescent="0.3">
      <c r="B401" s="28" t="s">
        <v>25</v>
      </c>
      <c r="C401" s="26">
        <v>13</v>
      </c>
      <c r="D401" s="26">
        <v>7</v>
      </c>
      <c r="E401" s="26">
        <v>9</v>
      </c>
      <c r="F401" s="26">
        <v>12</v>
      </c>
      <c r="G401" s="26">
        <v>10</v>
      </c>
      <c r="H401" s="26">
        <v>6</v>
      </c>
      <c r="I401" s="26">
        <v>5</v>
      </c>
      <c r="J401" s="26">
        <v>6</v>
      </c>
      <c r="K401" s="26">
        <v>14</v>
      </c>
      <c r="L401" s="26">
        <v>18</v>
      </c>
      <c r="M401" s="26">
        <v>15</v>
      </c>
      <c r="N401" s="26">
        <v>15</v>
      </c>
      <c r="O401" s="27">
        <v>130</v>
      </c>
    </row>
    <row r="402" spans="2:15" x14ac:dyDescent="0.3">
      <c r="B402" s="28" t="s">
        <v>26</v>
      </c>
      <c r="C402" s="26">
        <v>2</v>
      </c>
      <c r="D402" s="26">
        <v>1</v>
      </c>
      <c r="E402" s="26">
        <v>3</v>
      </c>
      <c r="F402" s="26">
        <v>3</v>
      </c>
      <c r="G402" s="26">
        <v>4</v>
      </c>
      <c r="H402" s="26">
        <v>2</v>
      </c>
      <c r="I402" s="26">
        <v>6</v>
      </c>
      <c r="J402" s="26">
        <v>3</v>
      </c>
      <c r="K402" s="26">
        <v>3</v>
      </c>
      <c r="L402" s="26">
        <v>1</v>
      </c>
      <c r="M402" s="26">
        <v>1</v>
      </c>
      <c r="N402" s="26">
        <v>2</v>
      </c>
      <c r="O402" s="27">
        <v>31</v>
      </c>
    </row>
    <row r="403" spans="2:15" x14ac:dyDescent="0.3">
      <c r="B403" s="28" t="s">
        <v>28</v>
      </c>
      <c r="C403" s="26">
        <v>1</v>
      </c>
      <c r="D403" s="26">
        <v>1</v>
      </c>
      <c r="E403" s="26">
        <v>1</v>
      </c>
      <c r="F403" s="26">
        <v>1</v>
      </c>
      <c r="G403" s="26">
        <v>1</v>
      </c>
      <c r="H403" s="26"/>
      <c r="I403" s="26">
        <v>1</v>
      </c>
      <c r="J403" s="26">
        <v>1</v>
      </c>
      <c r="K403" s="26">
        <v>1</v>
      </c>
      <c r="L403" s="26">
        <v>1</v>
      </c>
      <c r="M403" s="26">
        <v>1</v>
      </c>
      <c r="N403" s="26">
        <v>1</v>
      </c>
      <c r="O403" s="27">
        <v>11</v>
      </c>
    </row>
    <row r="404" spans="2:15" x14ac:dyDescent="0.3">
      <c r="B404" s="28" t="s">
        <v>29</v>
      </c>
      <c r="C404" s="26">
        <v>16216</v>
      </c>
      <c r="D404" s="26">
        <v>18242</v>
      </c>
      <c r="E404" s="26">
        <v>18001</v>
      </c>
      <c r="F404" s="26">
        <v>14618</v>
      </c>
      <c r="G404" s="26">
        <v>15317</v>
      </c>
      <c r="H404" s="26">
        <v>11756</v>
      </c>
      <c r="I404" s="26">
        <v>14978</v>
      </c>
      <c r="J404" s="26">
        <v>17665</v>
      </c>
      <c r="K404" s="26">
        <v>16058</v>
      </c>
      <c r="L404" s="26">
        <v>15794</v>
      </c>
      <c r="M404" s="26">
        <v>17131</v>
      </c>
      <c r="N404" s="26">
        <v>16844</v>
      </c>
      <c r="O404" s="27">
        <v>192620</v>
      </c>
    </row>
    <row r="405" spans="2:15" x14ac:dyDescent="0.3">
      <c r="B405" s="28" t="s">
        <v>30</v>
      </c>
      <c r="C405" s="26">
        <v>95551</v>
      </c>
      <c r="D405" s="26">
        <v>135472</v>
      </c>
      <c r="E405" s="26">
        <v>129389</v>
      </c>
      <c r="F405" s="26">
        <v>106544</v>
      </c>
      <c r="G405" s="26">
        <v>169991</v>
      </c>
      <c r="H405" s="26">
        <v>97492</v>
      </c>
      <c r="I405" s="26">
        <v>110199</v>
      </c>
      <c r="J405" s="26">
        <v>123295</v>
      </c>
      <c r="K405" s="26">
        <v>133197</v>
      </c>
      <c r="L405" s="26">
        <v>117943</v>
      </c>
      <c r="M405" s="26">
        <v>129197</v>
      </c>
      <c r="N405" s="26">
        <v>97681</v>
      </c>
      <c r="O405" s="27">
        <v>1445951</v>
      </c>
    </row>
    <row r="406" spans="2:15" x14ac:dyDescent="0.3">
      <c r="B406" s="25" t="s">
        <v>90</v>
      </c>
      <c r="C406" s="26">
        <v>110291</v>
      </c>
      <c r="D406" s="26">
        <v>160891</v>
      </c>
      <c r="E406" s="26">
        <v>139259</v>
      </c>
      <c r="F406" s="26">
        <v>139422</v>
      </c>
      <c r="G406" s="26">
        <v>163682</v>
      </c>
      <c r="H406" s="26">
        <v>94630</v>
      </c>
      <c r="I406" s="26">
        <v>87670</v>
      </c>
      <c r="J406" s="26">
        <v>112278</v>
      </c>
      <c r="K406" s="26">
        <v>152421</v>
      </c>
      <c r="L406" s="26">
        <v>163230</v>
      </c>
      <c r="M406" s="26">
        <v>152767</v>
      </c>
      <c r="N406" s="26">
        <v>87173</v>
      </c>
      <c r="O406" s="27">
        <v>1563714</v>
      </c>
    </row>
    <row r="407" spans="2:15" x14ac:dyDescent="0.3">
      <c r="B407" s="28" t="s">
        <v>24</v>
      </c>
      <c r="C407" s="26">
        <v>85</v>
      </c>
      <c r="D407" s="26">
        <v>968</v>
      </c>
      <c r="E407" s="26">
        <v>853</v>
      </c>
      <c r="F407" s="26">
        <v>439</v>
      </c>
      <c r="G407" s="26">
        <v>37</v>
      </c>
      <c r="H407" s="26">
        <v>26</v>
      </c>
      <c r="I407" s="26">
        <v>32</v>
      </c>
      <c r="J407" s="26">
        <v>34</v>
      </c>
      <c r="K407" s="26">
        <v>28</v>
      </c>
      <c r="L407" s="26">
        <v>54</v>
      </c>
      <c r="M407" s="26">
        <v>43</v>
      </c>
      <c r="N407" s="26">
        <v>39</v>
      </c>
      <c r="O407" s="27">
        <v>2638</v>
      </c>
    </row>
    <row r="408" spans="2:15" x14ac:dyDescent="0.3">
      <c r="B408" s="28" t="s">
        <v>25</v>
      </c>
      <c r="C408" s="26">
        <v>11</v>
      </c>
      <c r="D408" s="26">
        <v>3</v>
      </c>
      <c r="E408" s="26">
        <v>2</v>
      </c>
      <c r="F408" s="26"/>
      <c r="G408" s="26">
        <v>5</v>
      </c>
      <c r="H408" s="26"/>
      <c r="I408" s="26"/>
      <c r="J408" s="26">
        <v>1</v>
      </c>
      <c r="K408" s="26"/>
      <c r="L408" s="26">
        <v>5</v>
      </c>
      <c r="M408" s="26">
        <v>2</v>
      </c>
      <c r="N408" s="26">
        <v>4</v>
      </c>
      <c r="O408" s="27">
        <v>33</v>
      </c>
    </row>
    <row r="409" spans="2:15" x14ac:dyDescent="0.3">
      <c r="B409" s="28" t="s">
        <v>26</v>
      </c>
      <c r="C409" s="26">
        <v>1</v>
      </c>
      <c r="D409" s="26">
        <v>22</v>
      </c>
      <c r="E409" s="26">
        <v>2</v>
      </c>
      <c r="F409" s="26"/>
      <c r="G409" s="26">
        <v>4</v>
      </c>
      <c r="H409" s="26"/>
      <c r="I409" s="26">
        <v>7</v>
      </c>
      <c r="J409" s="26">
        <v>8</v>
      </c>
      <c r="K409" s="26">
        <v>1</v>
      </c>
      <c r="L409" s="26"/>
      <c r="M409" s="26">
        <v>6</v>
      </c>
      <c r="N409" s="26">
        <v>3</v>
      </c>
      <c r="O409" s="27">
        <v>54</v>
      </c>
    </row>
    <row r="410" spans="2:15" x14ac:dyDescent="0.3">
      <c r="B410" s="28" t="s">
        <v>29</v>
      </c>
      <c r="C410" s="26">
        <v>8390</v>
      </c>
      <c r="D410" s="26">
        <v>9414</v>
      </c>
      <c r="E410" s="26">
        <v>8543</v>
      </c>
      <c r="F410" s="26">
        <v>9637</v>
      </c>
      <c r="G410" s="26">
        <v>10952</v>
      </c>
      <c r="H410" s="26">
        <v>6765</v>
      </c>
      <c r="I410" s="26">
        <v>9018</v>
      </c>
      <c r="J410" s="26">
        <v>10004</v>
      </c>
      <c r="K410" s="26">
        <v>8918</v>
      </c>
      <c r="L410" s="26">
        <v>9462</v>
      </c>
      <c r="M410" s="26">
        <v>8804</v>
      </c>
      <c r="N410" s="26">
        <v>8998</v>
      </c>
      <c r="O410" s="27">
        <v>108905</v>
      </c>
    </row>
    <row r="411" spans="2:15" x14ac:dyDescent="0.3">
      <c r="B411" s="28" t="s">
        <v>30</v>
      </c>
      <c r="C411" s="26">
        <v>101804</v>
      </c>
      <c r="D411" s="26">
        <v>150484</v>
      </c>
      <c r="E411" s="26">
        <v>129859</v>
      </c>
      <c r="F411" s="26">
        <v>129346</v>
      </c>
      <c r="G411" s="26">
        <v>152684</v>
      </c>
      <c r="H411" s="26">
        <v>87839</v>
      </c>
      <c r="I411" s="26">
        <v>78613</v>
      </c>
      <c r="J411" s="26">
        <v>102231</v>
      </c>
      <c r="K411" s="26">
        <v>143474</v>
      </c>
      <c r="L411" s="26">
        <v>153709</v>
      </c>
      <c r="M411" s="26">
        <v>143912</v>
      </c>
      <c r="N411" s="26">
        <v>78129</v>
      </c>
      <c r="O411" s="27">
        <v>1452084</v>
      </c>
    </row>
    <row r="412" spans="2:15" x14ac:dyDescent="0.3">
      <c r="B412" s="25" t="s">
        <v>91</v>
      </c>
      <c r="C412" s="26">
        <v>311640</v>
      </c>
      <c r="D412" s="26">
        <v>539559</v>
      </c>
      <c r="E412" s="26">
        <v>525935</v>
      </c>
      <c r="F412" s="26">
        <v>360034</v>
      </c>
      <c r="G412" s="26">
        <v>572078</v>
      </c>
      <c r="H412" s="26">
        <v>276517</v>
      </c>
      <c r="I412" s="26">
        <v>266894</v>
      </c>
      <c r="J412" s="26">
        <v>237938</v>
      </c>
      <c r="K412" s="26">
        <v>541523</v>
      </c>
      <c r="L412" s="26">
        <v>711534</v>
      </c>
      <c r="M412" s="26">
        <v>531769</v>
      </c>
      <c r="N412" s="26">
        <v>318633</v>
      </c>
      <c r="O412" s="27">
        <v>5194054</v>
      </c>
    </row>
    <row r="413" spans="2:15" x14ac:dyDescent="0.3">
      <c r="B413" s="28" t="s">
        <v>24</v>
      </c>
      <c r="C413" s="26">
        <v>51</v>
      </c>
      <c r="D413" s="26">
        <v>979</v>
      </c>
      <c r="E413" s="26">
        <v>874</v>
      </c>
      <c r="F413" s="26">
        <v>454</v>
      </c>
      <c r="G413" s="26">
        <v>51</v>
      </c>
      <c r="H413" s="26">
        <v>44</v>
      </c>
      <c r="I413" s="26">
        <v>37</v>
      </c>
      <c r="J413" s="26">
        <v>35</v>
      </c>
      <c r="K413" s="26">
        <v>31</v>
      </c>
      <c r="L413" s="26">
        <v>63</v>
      </c>
      <c r="M413" s="26">
        <v>48</v>
      </c>
      <c r="N413" s="26">
        <v>42</v>
      </c>
      <c r="O413" s="27">
        <v>2709</v>
      </c>
    </row>
    <row r="414" spans="2:15" x14ac:dyDescent="0.3">
      <c r="B414" s="28" t="s">
        <v>25</v>
      </c>
      <c r="C414" s="26">
        <v>16</v>
      </c>
      <c r="D414" s="26">
        <v>6</v>
      </c>
      <c r="E414" s="26">
        <v>4</v>
      </c>
      <c r="F414" s="26">
        <v>10</v>
      </c>
      <c r="G414" s="26">
        <v>10</v>
      </c>
      <c r="H414" s="26">
        <v>5</v>
      </c>
      <c r="I414" s="26">
        <v>4</v>
      </c>
      <c r="J414" s="26">
        <v>6</v>
      </c>
      <c r="K414" s="26">
        <v>5</v>
      </c>
      <c r="L414" s="26">
        <v>6</v>
      </c>
      <c r="M414" s="26">
        <v>5</v>
      </c>
      <c r="N414" s="26">
        <v>4</v>
      </c>
      <c r="O414" s="27">
        <v>81</v>
      </c>
    </row>
    <row r="415" spans="2:15" x14ac:dyDescent="0.3">
      <c r="B415" s="28" t="s">
        <v>26</v>
      </c>
      <c r="C415" s="26"/>
      <c r="D415" s="26">
        <v>4</v>
      </c>
      <c r="E415" s="26">
        <v>1</v>
      </c>
      <c r="F415" s="26"/>
      <c r="G415" s="26"/>
      <c r="H415" s="26"/>
      <c r="I415" s="26"/>
      <c r="J415" s="26"/>
      <c r="K415" s="26"/>
      <c r="L415" s="26"/>
      <c r="M415" s="26"/>
      <c r="N415" s="26"/>
      <c r="O415" s="27">
        <v>5</v>
      </c>
    </row>
    <row r="416" spans="2:15" x14ac:dyDescent="0.3">
      <c r="B416" s="28" t="s">
        <v>28</v>
      </c>
      <c r="C416" s="26"/>
      <c r="D416" s="26"/>
      <c r="E416" s="26"/>
      <c r="F416" s="26"/>
      <c r="G416" s="26"/>
      <c r="H416" s="26"/>
      <c r="I416" s="26"/>
      <c r="J416" s="26"/>
      <c r="K416" s="26"/>
      <c r="L416" s="26">
        <v>1</v>
      </c>
      <c r="M416" s="26"/>
      <c r="N416" s="26"/>
      <c r="O416" s="27">
        <v>1</v>
      </c>
    </row>
    <row r="417" spans="2:15" x14ac:dyDescent="0.3">
      <c r="B417" s="28" t="s">
        <v>29</v>
      </c>
      <c r="C417" s="26">
        <v>12418</v>
      </c>
      <c r="D417" s="26">
        <v>14861</v>
      </c>
      <c r="E417" s="26">
        <v>13345</v>
      </c>
      <c r="F417" s="26">
        <v>12486</v>
      </c>
      <c r="G417" s="26">
        <v>12666</v>
      </c>
      <c r="H417" s="26">
        <v>7748</v>
      </c>
      <c r="I417" s="26">
        <v>10736</v>
      </c>
      <c r="J417" s="26">
        <v>11009</v>
      </c>
      <c r="K417" s="26">
        <v>10226</v>
      </c>
      <c r="L417" s="26">
        <v>9921</v>
      </c>
      <c r="M417" s="26">
        <v>12009</v>
      </c>
      <c r="N417" s="26">
        <v>10332</v>
      </c>
      <c r="O417" s="27">
        <v>137757</v>
      </c>
    </row>
    <row r="418" spans="2:15" x14ac:dyDescent="0.3">
      <c r="B418" s="28" t="s">
        <v>30</v>
      </c>
      <c r="C418" s="26">
        <v>299155</v>
      </c>
      <c r="D418" s="26">
        <v>523709</v>
      </c>
      <c r="E418" s="26">
        <v>511711</v>
      </c>
      <c r="F418" s="26">
        <v>347084</v>
      </c>
      <c r="G418" s="26">
        <v>559351</v>
      </c>
      <c r="H418" s="26">
        <v>268720</v>
      </c>
      <c r="I418" s="26">
        <v>256117</v>
      </c>
      <c r="J418" s="26">
        <v>226888</v>
      </c>
      <c r="K418" s="26">
        <v>531261</v>
      </c>
      <c r="L418" s="26">
        <v>701543</v>
      </c>
      <c r="M418" s="26">
        <v>519706</v>
      </c>
      <c r="N418" s="26">
        <v>308255</v>
      </c>
      <c r="O418" s="27">
        <v>5053500</v>
      </c>
    </row>
    <row r="419" spans="2:15" x14ac:dyDescent="0.3">
      <c r="B419" s="28" t="s">
        <v>32</v>
      </c>
      <c r="C419" s="26"/>
      <c r="D419" s="26"/>
      <c r="E419" s="26"/>
      <c r="F419" s="26"/>
      <c r="G419" s="26"/>
      <c r="H419" s="26"/>
      <c r="I419" s="26"/>
      <c r="J419" s="26"/>
      <c r="K419" s="26"/>
      <c r="L419" s="26"/>
      <c r="M419" s="26">
        <v>1</v>
      </c>
      <c r="N419" s="26"/>
      <c r="O419" s="27">
        <v>1</v>
      </c>
    </row>
    <row r="420" spans="2:15" x14ac:dyDescent="0.3">
      <c r="B420" s="25" t="s">
        <v>92</v>
      </c>
      <c r="C420" s="26">
        <v>461808</v>
      </c>
      <c r="D420" s="26">
        <v>676781</v>
      </c>
      <c r="E420" s="26">
        <v>562999</v>
      </c>
      <c r="F420" s="26">
        <v>499635</v>
      </c>
      <c r="G420" s="26">
        <v>576798</v>
      </c>
      <c r="H420" s="26">
        <v>372586</v>
      </c>
      <c r="I420" s="26">
        <v>405665</v>
      </c>
      <c r="J420" s="26">
        <v>376370</v>
      </c>
      <c r="K420" s="26">
        <v>555048</v>
      </c>
      <c r="L420" s="26">
        <v>580748</v>
      </c>
      <c r="M420" s="26">
        <v>460054</v>
      </c>
      <c r="N420" s="26">
        <v>428297</v>
      </c>
      <c r="O420" s="27">
        <v>5956789</v>
      </c>
    </row>
    <row r="421" spans="2:15" x14ac:dyDescent="0.3">
      <c r="B421" s="28" t="s">
        <v>24</v>
      </c>
      <c r="C421" s="26">
        <v>45</v>
      </c>
      <c r="D421" s="26">
        <v>41</v>
      </c>
      <c r="E421" s="26">
        <v>60</v>
      </c>
      <c r="F421" s="26">
        <v>96</v>
      </c>
      <c r="G421" s="26">
        <v>58</v>
      </c>
      <c r="H421" s="26">
        <v>39</v>
      </c>
      <c r="I421" s="26">
        <v>106</v>
      </c>
      <c r="J421" s="26">
        <v>113</v>
      </c>
      <c r="K421" s="26">
        <v>122</v>
      </c>
      <c r="L421" s="26">
        <v>155</v>
      </c>
      <c r="M421" s="26">
        <v>72</v>
      </c>
      <c r="N421" s="26">
        <v>79</v>
      </c>
      <c r="O421" s="27">
        <v>986</v>
      </c>
    </row>
    <row r="422" spans="2:15" x14ac:dyDescent="0.3">
      <c r="B422" s="28" t="s">
        <v>25</v>
      </c>
      <c r="C422" s="26">
        <v>42</v>
      </c>
      <c r="D422" s="26">
        <v>32</v>
      </c>
      <c r="E422" s="26">
        <v>49</v>
      </c>
      <c r="F422" s="26">
        <v>34</v>
      </c>
      <c r="G422" s="26">
        <v>89</v>
      </c>
      <c r="H422" s="26">
        <v>49</v>
      </c>
      <c r="I422" s="26">
        <v>73</v>
      </c>
      <c r="J422" s="26">
        <v>70</v>
      </c>
      <c r="K422" s="26">
        <v>79</v>
      </c>
      <c r="L422" s="26">
        <v>87</v>
      </c>
      <c r="M422" s="26">
        <v>86</v>
      </c>
      <c r="N422" s="26">
        <v>47</v>
      </c>
      <c r="O422" s="27">
        <v>737</v>
      </c>
    </row>
    <row r="423" spans="2:15" x14ac:dyDescent="0.3">
      <c r="B423" s="28" t="s">
        <v>26</v>
      </c>
      <c r="C423" s="26">
        <v>515</v>
      </c>
      <c r="D423" s="26">
        <v>202</v>
      </c>
      <c r="E423" s="26">
        <v>164</v>
      </c>
      <c r="F423" s="26">
        <v>195</v>
      </c>
      <c r="G423" s="26">
        <v>314</v>
      </c>
      <c r="H423" s="26">
        <v>138</v>
      </c>
      <c r="I423" s="26">
        <v>235</v>
      </c>
      <c r="J423" s="26">
        <v>253</v>
      </c>
      <c r="K423" s="26">
        <v>603</v>
      </c>
      <c r="L423" s="26">
        <v>874</v>
      </c>
      <c r="M423" s="26">
        <v>1133</v>
      </c>
      <c r="N423" s="26">
        <v>510</v>
      </c>
      <c r="O423" s="27">
        <v>5136</v>
      </c>
    </row>
    <row r="424" spans="2:15" x14ac:dyDescent="0.3">
      <c r="B424" s="28" t="s">
        <v>28</v>
      </c>
      <c r="C424" s="26">
        <v>1</v>
      </c>
      <c r="D424" s="26">
        <v>1</v>
      </c>
      <c r="E424" s="26">
        <v>1</v>
      </c>
      <c r="F424" s="26">
        <v>1</v>
      </c>
      <c r="G424" s="26">
        <v>2</v>
      </c>
      <c r="H424" s="26"/>
      <c r="I424" s="26">
        <v>1</v>
      </c>
      <c r="J424" s="26">
        <v>1</v>
      </c>
      <c r="K424" s="26">
        <v>1</v>
      </c>
      <c r="L424" s="26">
        <v>1</v>
      </c>
      <c r="M424" s="26">
        <v>1</v>
      </c>
      <c r="N424" s="26">
        <v>1</v>
      </c>
      <c r="O424" s="27">
        <v>12</v>
      </c>
    </row>
    <row r="425" spans="2:15" x14ac:dyDescent="0.3">
      <c r="B425" s="28" t="s">
        <v>29</v>
      </c>
      <c r="C425" s="26">
        <v>16092</v>
      </c>
      <c r="D425" s="26">
        <v>23877</v>
      </c>
      <c r="E425" s="26">
        <v>20291</v>
      </c>
      <c r="F425" s="26">
        <v>22322</v>
      </c>
      <c r="G425" s="26">
        <v>24558</v>
      </c>
      <c r="H425" s="26">
        <v>14241</v>
      </c>
      <c r="I425" s="26">
        <v>22932</v>
      </c>
      <c r="J425" s="26">
        <v>27039</v>
      </c>
      <c r="K425" s="26">
        <v>19895</v>
      </c>
      <c r="L425" s="26">
        <v>19822</v>
      </c>
      <c r="M425" s="26">
        <v>17743</v>
      </c>
      <c r="N425" s="26">
        <v>15532</v>
      </c>
      <c r="O425" s="27">
        <v>244344</v>
      </c>
    </row>
    <row r="426" spans="2:15" x14ac:dyDescent="0.3">
      <c r="B426" s="28" t="s">
        <v>30</v>
      </c>
      <c r="C426" s="26">
        <v>444983</v>
      </c>
      <c r="D426" s="26">
        <v>652512</v>
      </c>
      <c r="E426" s="26">
        <v>542328</v>
      </c>
      <c r="F426" s="26">
        <v>476828</v>
      </c>
      <c r="G426" s="26">
        <v>551657</v>
      </c>
      <c r="H426" s="26">
        <v>358007</v>
      </c>
      <c r="I426" s="26">
        <v>382198</v>
      </c>
      <c r="J426" s="26">
        <v>348754</v>
      </c>
      <c r="K426" s="26">
        <v>534232</v>
      </c>
      <c r="L426" s="26">
        <v>559732</v>
      </c>
      <c r="M426" s="26">
        <v>440905</v>
      </c>
      <c r="N426" s="26">
        <v>412004</v>
      </c>
      <c r="O426" s="27">
        <v>5704140</v>
      </c>
    </row>
    <row r="427" spans="2:15" x14ac:dyDescent="0.3">
      <c r="B427" s="28" t="s">
        <v>32</v>
      </c>
      <c r="C427" s="26">
        <v>130</v>
      </c>
      <c r="D427" s="26">
        <v>116</v>
      </c>
      <c r="E427" s="26">
        <v>106</v>
      </c>
      <c r="F427" s="26">
        <v>159</v>
      </c>
      <c r="G427" s="26">
        <v>120</v>
      </c>
      <c r="H427" s="26">
        <v>112</v>
      </c>
      <c r="I427" s="26">
        <v>120</v>
      </c>
      <c r="J427" s="26">
        <v>140</v>
      </c>
      <c r="K427" s="26">
        <v>116</v>
      </c>
      <c r="L427" s="26">
        <v>77</v>
      </c>
      <c r="M427" s="26">
        <v>114</v>
      </c>
      <c r="N427" s="26">
        <v>124</v>
      </c>
      <c r="O427" s="27">
        <v>1434</v>
      </c>
    </row>
    <row r="428" spans="2:15" x14ac:dyDescent="0.3">
      <c r="B428" s="25" t="s">
        <v>93</v>
      </c>
      <c r="C428" s="26">
        <v>1000577</v>
      </c>
      <c r="D428" s="26">
        <v>1668155</v>
      </c>
      <c r="E428" s="26">
        <v>1006175</v>
      </c>
      <c r="F428" s="26">
        <v>774830</v>
      </c>
      <c r="G428" s="26">
        <v>1299346</v>
      </c>
      <c r="H428" s="26">
        <v>788748</v>
      </c>
      <c r="I428" s="26">
        <v>613641</v>
      </c>
      <c r="J428" s="26">
        <v>486138</v>
      </c>
      <c r="K428" s="26">
        <v>1306009</v>
      </c>
      <c r="L428" s="26">
        <v>1211659</v>
      </c>
      <c r="M428" s="26">
        <v>1025544</v>
      </c>
      <c r="N428" s="26">
        <v>921046</v>
      </c>
      <c r="O428" s="27">
        <v>12101868</v>
      </c>
    </row>
    <row r="429" spans="2:15" x14ac:dyDescent="0.3">
      <c r="B429" s="28" t="s">
        <v>24</v>
      </c>
      <c r="C429" s="26">
        <v>625</v>
      </c>
      <c r="D429" s="26">
        <v>300</v>
      </c>
      <c r="E429" s="26">
        <v>435</v>
      </c>
      <c r="F429" s="26">
        <v>1188</v>
      </c>
      <c r="G429" s="26">
        <v>1221</v>
      </c>
      <c r="H429" s="26">
        <v>649</v>
      </c>
      <c r="I429" s="26">
        <v>748</v>
      </c>
      <c r="J429" s="26">
        <v>703</v>
      </c>
      <c r="K429" s="26">
        <v>164</v>
      </c>
      <c r="L429" s="26">
        <v>191</v>
      </c>
      <c r="M429" s="26">
        <v>77</v>
      </c>
      <c r="N429" s="26">
        <v>129</v>
      </c>
      <c r="O429" s="27">
        <v>6430</v>
      </c>
    </row>
    <row r="430" spans="2:15" x14ac:dyDescent="0.3">
      <c r="B430" s="28" t="s">
        <v>25</v>
      </c>
      <c r="C430" s="26">
        <v>109</v>
      </c>
      <c r="D430" s="26">
        <v>55</v>
      </c>
      <c r="E430" s="26">
        <v>43</v>
      </c>
      <c r="F430" s="26">
        <v>28</v>
      </c>
      <c r="G430" s="26">
        <v>46</v>
      </c>
      <c r="H430" s="26">
        <v>5</v>
      </c>
      <c r="I430" s="26">
        <v>7</v>
      </c>
      <c r="J430" s="26">
        <v>12</v>
      </c>
      <c r="K430" s="26">
        <v>14</v>
      </c>
      <c r="L430" s="26">
        <v>21</v>
      </c>
      <c r="M430" s="26">
        <v>23</v>
      </c>
      <c r="N430" s="26">
        <v>17</v>
      </c>
      <c r="O430" s="27">
        <v>380</v>
      </c>
    </row>
    <row r="431" spans="2:15" x14ac:dyDescent="0.3">
      <c r="B431" s="28" t="s">
        <v>26</v>
      </c>
      <c r="C431" s="26">
        <v>9129</v>
      </c>
      <c r="D431" s="26">
        <v>12104</v>
      </c>
      <c r="E431" s="26">
        <v>10628</v>
      </c>
      <c r="F431" s="26">
        <v>12121</v>
      </c>
      <c r="G431" s="26">
        <v>14712</v>
      </c>
      <c r="H431" s="26">
        <v>9443</v>
      </c>
      <c r="I431" s="26">
        <v>13031</v>
      </c>
      <c r="J431" s="26">
        <v>11687</v>
      </c>
      <c r="K431" s="26">
        <v>14259</v>
      </c>
      <c r="L431" s="26">
        <v>15526</v>
      </c>
      <c r="M431" s="26">
        <v>14864</v>
      </c>
      <c r="N431" s="26">
        <v>12391</v>
      </c>
      <c r="O431" s="27">
        <v>149895</v>
      </c>
    </row>
    <row r="432" spans="2:15" x14ac:dyDescent="0.3">
      <c r="B432" s="28" t="s">
        <v>28</v>
      </c>
      <c r="C432" s="26">
        <v>1</v>
      </c>
      <c r="D432" s="26">
        <v>1</v>
      </c>
      <c r="E432" s="26">
        <v>1</v>
      </c>
      <c r="F432" s="26">
        <v>1</v>
      </c>
      <c r="G432" s="26">
        <v>1</v>
      </c>
      <c r="H432" s="26"/>
      <c r="I432" s="26">
        <v>1</v>
      </c>
      <c r="J432" s="26">
        <v>1</v>
      </c>
      <c r="K432" s="26">
        <v>1</v>
      </c>
      <c r="L432" s="26">
        <v>2</v>
      </c>
      <c r="M432" s="26">
        <v>1</v>
      </c>
      <c r="N432" s="26">
        <v>1</v>
      </c>
      <c r="O432" s="27">
        <v>12</v>
      </c>
    </row>
    <row r="433" spans="2:15" x14ac:dyDescent="0.3">
      <c r="B433" s="28" t="s">
        <v>29</v>
      </c>
      <c r="C433" s="26">
        <v>40956</v>
      </c>
      <c r="D433" s="26">
        <v>57250</v>
      </c>
      <c r="E433" s="26">
        <v>36171</v>
      </c>
      <c r="F433" s="26">
        <v>12888</v>
      </c>
      <c r="G433" s="26">
        <v>19571</v>
      </c>
      <c r="H433" s="26">
        <v>11245</v>
      </c>
      <c r="I433" s="26">
        <v>32683</v>
      </c>
      <c r="J433" s="26">
        <v>17452</v>
      </c>
      <c r="K433" s="26">
        <v>13449</v>
      </c>
      <c r="L433" s="26">
        <v>36271</v>
      </c>
      <c r="M433" s="26">
        <v>29277</v>
      </c>
      <c r="N433" s="26">
        <v>22546</v>
      </c>
      <c r="O433" s="27">
        <v>329759</v>
      </c>
    </row>
    <row r="434" spans="2:15" x14ac:dyDescent="0.3">
      <c r="B434" s="28" t="s">
        <v>30</v>
      </c>
      <c r="C434" s="26">
        <v>949638</v>
      </c>
      <c r="D434" s="26">
        <v>1598329</v>
      </c>
      <c r="E434" s="26">
        <v>958796</v>
      </c>
      <c r="F434" s="26">
        <v>748450</v>
      </c>
      <c r="G434" s="26">
        <v>1263663</v>
      </c>
      <c r="H434" s="26">
        <v>767293</v>
      </c>
      <c r="I434" s="26">
        <v>567032</v>
      </c>
      <c r="J434" s="26">
        <v>456137</v>
      </c>
      <c r="K434" s="26">
        <v>1278006</v>
      </c>
      <c r="L434" s="26">
        <v>1159578</v>
      </c>
      <c r="M434" s="26">
        <v>981209</v>
      </c>
      <c r="N434" s="26">
        <v>885884</v>
      </c>
      <c r="O434" s="27">
        <v>11614015</v>
      </c>
    </row>
    <row r="435" spans="2:15" x14ac:dyDescent="0.3">
      <c r="B435" s="28" t="s">
        <v>32</v>
      </c>
      <c r="C435" s="26">
        <v>119</v>
      </c>
      <c r="D435" s="26">
        <v>116</v>
      </c>
      <c r="E435" s="26">
        <v>101</v>
      </c>
      <c r="F435" s="26">
        <v>154</v>
      </c>
      <c r="G435" s="26">
        <v>132</v>
      </c>
      <c r="H435" s="26">
        <v>113</v>
      </c>
      <c r="I435" s="26">
        <v>139</v>
      </c>
      <c r="J435" s="26">
        <v>146</v>
      </c>
      <c r="K435" s="26">
        <v>116</v>
      </c>
      <c r="L435" s="26">
        <v>70</v>
      </c>
      <c r="M435" s="26">
        <v>93</v>
      </c>
      <c r="N435" s="26">
        <v>78</v>
      </c>
      <c r="O435" s="27">
        <v>1377</v>
      </c>
    </row>
    <row r="436" spans="2:15" x14ac:dyDescent="0.3">
      <c r="B436" s="25" t="s">
        <v>94</v>
      </c>
      <c r="C436" s="26">
        <v>168617</v>
      </c>
      <c r="D436" s="26">
        <v>276959</v>
      </c>
      <c r="E436" s="26">
        <v>245881</v>
      </c>
      <c r="F436" s="26">
        <v>253043</v>
      </c>
      <c r="G436" s="26">
        <v>372424</v>
      </c>
      <c r="H436" s="26">
        <v>232446</v>
      </c>
      <c r="I436" s="26">
        <v>467892</v>
      </c>
      <c r="J436" s="26">
        <v>388413</v>
      </c>
      <c r="K436" s="26">
        <v>478046</v>
      </c>
      <c r="L436" s="26">
        <v>470458</v>
      </c>
      <c r="M436" s="26">
        <v>508887</v>
      </c>
      <c r="N436" s="26">
        <v>492850</v>
      </c>
      <c r="O436" s="27">
        <v>4355916</v>
      </c>
    </row>
    <row r="437" spans="2:15" x14ac:dyDescent="0.3">
      <c r="B437" s="28" t="s">
        <v>24</v>
      </c>
      <c r="C437" s="26">
        <v>240</v>
      </c>
      <c r="D437" s="26">
        <v>248</v>
      </c>
      <c r="E437" s="26">
        <v>231</v>
      </c>
      <c r="F437" s="26">
        <v>1130</v>
      </c>
      <c r="G437" s="26">
        <v>2049</v>
      </c>
      <c r="H437" s="26">
        <v>2368</v>
      </c>
      <c r="I437" s="26">
        <v>2818</v>
      </c>
      <c r="J437" s="26">
        <v>1719</v>
      </c>
      <c r="K437" s="26">
        <v>2072</v>
      </c>
      <c r="L437" s="26">
        <v>6075</v>
      </c>
      <c r="M437" s="26">
        <v>2053</v>
      </c>
      <c r="N437" s="26">
        <v>2591</v>
      </c>
      <c r="O437" s="27">
        <v>23594</v>
      </c>
    </row>
    <row r="438" spans="2:15" x14ac:dyDescent="0.3">
      <c r="B438" s="28" t="s">
        <v>25</v>
      </c>
      <c r="C438" s="26">
        <v>57</v>
      </c>
      <c r="D438" s="26">
        <v>114</v>
      </c>
      <c r="E438" s="26">
        <v>107</v>
      </c>
      <c r="F438" s="26">
        <v>158</v>
      </c>
      <c r="G438" s="26">
        <v>115</v>
      </c>
      <c r="H438" s="26">
        <v>29</v>
      </c>
      <c r="I438" s="26">
        <v>77</v>
      </c>
      <c r="J438" s="26">
        <v>33</v>
      </c>
      <c r="K438" s="26">
        <v>85</v>
      </c>
      <c r="L438" s="26">
        <v>136</v>
      </c>
      <c r="M438" s="26">
        <v>98</v>
      </c>
      <c r="N438" s="26">
        <v>168</v>
      </c>
      <c r="O438" s="27">
        <v>1177</v>
      </c>
    </row>
    <row r="439" spans="2:15" x14ac:dyDescent="0.3">
      <c r="B439" s="28" t="s">
        <v>26</v>
      </c>
      <c r="C439" s="26"/>
      <c r="D439" s="26">
        <v>1</v>
      </c>
      <c r="E439" s="26"/>
      <c r="F439" s="26"/>
      <c r="G439" s="26">
        <v>3</v>
      </c>
      <c r="H439" s="26"/>
      <c r="I439" s="26">
        <v>4</v>
      </c>
      <c r="J439" s="26">
        <v>1</v>
      </c>
      <c r="K439" s="26">
        <v>11</v>
      </c>
      <c r="L439" s="26">
        <v>117</v>
      </c>
      <c r="M439" s="26">
        <v>133</v>
      </c>
      <c r="N439" s="26">
        <v>123</v>
      </c>
      <c r="O439" s="27">
        <v>393</v>
      </c>
    </row>
    <row r="440" spans="2:15" x14ac:dyDescent="0.3">
      <c r="B440" s="28" t="s">
        <v>28</v>
      </c>
      <c r="C440" s="26"/>
      <c r="D440" s="26">
        <v>1</v>
      </c>
      <c r="E440" s="26"/>
      <c r="F440" s="26">
        <v>2</v>
      </c>
      <c r="G440" s="26"/>
      <c r="H440" s="26"/>
      <c r="I440" s="26">
        <v>4</v>
      </c>
      <c r="J440" s="26"/>
      <c r="K440" s="26">
        <v>2</v>
      </c>
      <c r="L440" s="26">
        <v>5</v>
      </c>
      <c r="M440" s="26"/>
      <c r="N440" s="26">
        <v>1</v>
      </c>
      <c r="O440" s="27">
        <v>15</v>
      </c>
    </row>
    <row r="441" spans="2:15" x14ac:dyDescent="0.3">
      <c r="B441" s="28" t="s">
        <v>29</v>
      </c>
      <c r="C441" s="26">
        <v>21872</v>
      </c>
      <c r="D441" s="26">
        <v>114845</v>
      </c>
      <c r="E441" s="26">
        <v>33302</v>
      </c>
      <c r="F441" s="26">
        <v>32832</v>
      </c>
      <c r="G441" s="26">
        <v>48071</v>
      </c>
      <c r="H441" s="26">
        <v>32249</v>
      </c>
      <c r="I441" s="26">
        <v>48435</v>
      </c>
      <c r="J441" s="26">
        <v>52898</v>
      </c>
      <c r="K441" s="26">
        <v>54606</v>
      </c>
      <c r="L441" s="26">
        <v>52273</v>
      </c>
      <c r="M441" s="26">
        <v>54803</v>
      </c>
      <c r="N441" s="26">
        <v>45140</v>
      </c>
      <c r="O441" s="27">
        <v>591326</v>
      </c>
    </row>
    <row r="442" spans="2:15" x14ac:dyDescent="0.3">
      <c r="B442" s="28" t="s">
        <v>30</v>
      </c>
      <c r="C442" s="26">
        <v>146442</v>
      </c>
      <c r="D442" s="26">
        <v>161750</v>
      </c>
      <c r="E442" s="26">
        <v>212239</v>
      </c>
      <c r="F442" s="26">
        <v>218921</v>
      </c>
      <c r="G442" s="26">
        <v>322064</v>
      </c>
      <c r="H442" s="26">
        <v>197676</v>
      </c>
      <c r="I442" s="26">
        <v>416382</v>
      </c>
      <c r="J442" s="26">
        <v>333474</v>
      </c>
      <c r="K442" s="26">
        <v>421005</v>
      </c>
      <c r="L442" s="26">
        <v>411323</v>
      </c>
      <c r="M442" s="26">
        <v>451295</v>
      </c>
      <c r="N442" s="26">
        <v>444426</v>
      </c>
      <c r="O442" s="27">
        <v>3736997</v>
      </c>
    </row>
    <row r="443" spans="2:15" x14ac:dyDescent="0.3">
      <c r="B443" s="28" t="s">
        <v>32</v>
      </c>
      <c r="C443" s="26">
        <v>6</v>
      </c>
      <c r="D443" s="26"/>
      <c r="E443" s="26">
        <v>2</v>
      </c>
      <c r="F443" s="26"/>
      <c r="G443" s="26">
        <v>122</v>
      </c>
      <c r="H443" s="26">
        <v>124</v>
      </c>
      <c r="I443" s="26">
        <v>172</v>
      </c>
      <c r="J443" s="26">
        <v>288</v>
      </c>
      <c r="K443" s="26">
        <v>265</v>
      </c>
      <c r="L443" s="26">
        <v>529</v>
      </c>
      <c r="M443" s="26">
        <v>505</v>
      </c>
      <c r="N443" s="26">
        <v>401</v>
      </c>
      <c r="O443" s="27">
        <v>2414</v>
      </c>
    </row>
    <row r="444" spans="2:15" x14ac:dyDescent="0.3">
      <c r="B444" s="25" t="s">
        <v>95</v>
      </c>
      <c r="C444" s="26">
        <v>64082</v>
      </c>
      <c r="D444" s="26">
        <v>92432</v>
      </c>
      <c r="E444" s="26">
        <v>76610</v>
      </c>
      <c r="F444" s="26">
        <v>77785</v>
      </c>
      <c r="G444" s="26">
        <v>89204</v>
      </c>
      <c r="H444" s="26">
        <v>66163</v>
      </c>
      <c r="I444" s="26">
        <v>95142</v>
      </c>
      <c r="J444" s="26">
        <v>75902</v>
      </c>
      <c r="K444" s="26">
        <v>97774</v>
      </c>
      <c r="L444" s="26">
        <v>76092</v>
      </c>
      <c r="M444" s="26">
        <v>123516</v>
      </c>
      <c r="N444" s="26">
        <v>90314</v>
      </c>
      <c r="O444" s="27">
        <v>1025016</v>
      </c>
    </row>
    <row r="445" spans="2:15" x14ac:dyDescent="0.3">
      <c r="B445" s="28" t="s">
        <v>26</v>
      </c>
      <c r="C445" s="26">
        <v>1</v>
      </c>
      <c r="D445" s="26">
        <v>7</v>
      </c>
      <c r="E445" s="26">
        <v>5</v>
      </c>
      <c r="F445" s="26">
        <v>5</v>
      </c>
      <c r="G445" s="26">
        <v>11</v>
      </c>
      <c r="H445" s="26">
        <v>6</v>
      </c>
      <c r="I445" s="26">
        <v>24</v>
      </c>
      <c r="J445" s="26">
        <v>14</v>
      </c>
      <c r="K445" s="26">
        <v>2</v>
      </c>
      <c r="L445" s="26">
        <v>1</v>
      </c>
      <c r="M445" s="26">
        <v>2</v>
      </c>
      <c r="N445" s="26">
        <v>3</v>
      </c>
      <c r="O445" s="27">
        <v>81</v>
      </c>
    </row>
    <row r="446" spans="2:15" x14ac:dyDescent="0.3">
      <c r="B446" s="28" t="s">
        <v>28</v>
      </c>
      <c r="C446" s="26">
        <v>8</v>
      </c>
      <c r="D446" s="26">
        <v>4</v>
      </c>
      <c r="E446" s="26">
        <v>8</v>
      </c>
      <c r="F446" s="26">
        <v>4</v>
      </c>
      <c r="G446" s="26">
        <v>7</v>
      </c>
      <c r="H446" s="26">
        <v>5</v>
      </c>
      <c r="I446" s="26">
        <v>4</v>
      </c>
      <c r="J446" s="26">
        <v>1</v>
      </c>
      <c r="K446" s="26">
        <v>1</v>
      </c>
      <c r="L446" s="26">
        <v>1</v>
      </c>
      <c r="M446" s="26">
        <v>1</v>
      </c>
      <c r="N446" s="26">
        <v>1</v>
      </c>
      <c r="O446" s="27">
        <v>45</v>
      </c>
    </row>
    <row r="447" spans="2:15" x14ac:dyDescent="0.3">
      <c r="B447" s="28" t="s">
        <v>29</v>
      </c>
      <c r="C447" s="26">
        <v>9688</v>
      </c>
      <c r="D447" s="26">
        <v>11508</v>
      </c>
      <c r="E447" s="26">
        <v>12021</v>
      </c>
      <c r="F447" s="26">
        <v>11173</v>
      </c>
      <c r="G447" s="26">
        <v>12269</v>
      </c>
      <c r="H447" s="26">
        <v>9074</v>
      </c>
      <c r="I447" s="26">
        <v>11823</v>
      </c>
      <c r="J447" s="26">
        <v>11777</v>
      </c>
      <c r="K447" s="26">
        <v>14566</v>
      </c>
      <c r="L447" s="26">
        <v>13646</v>
      </c>
      <c r="M447" s="26">
        <v>17506</v>
      </c>
      <c r="N447" s="26">
        <v>13810</v>
      </c>
      <c r="O447" s="27">
        <v>148861</v>
      </c>
    </row>
    <row r="448" spans="2:15" x14ac:dyDescent="0.3">
      <c r="B448" s="28" t="s">
        <v>30</v>
      </c>
      <c r="C448" s="26">
        <v>54379</v>
      </c>
      <c r="D448" s="26">
        <v>80913</v>
      </c>
      <c r="E448" s="26">
        <v>64576</v>
      </c>
      <c r="F448" s="26">
        <v>66601</v>
      </c>
      <c r="G448" s="26">
        <v>76917</v>
      </c>
      <c r="H448" s="26">
        <v>57078</v>
      </c>
      <c r="I448" s="26">
        <v>83291</v>
      </c>
      <c r="J448" s="26">
        <v>64110</v>
      </c>
      <c r="K448" s="26">
        <v>83205</v>
      </c>
      <c r="L448" s="26">
        <v>62443</v>
      </c>
      <c r="M448" s="26">
        <v>106006</v>
      </c>
      <c r="N448" s="26">
        <v>76499</v>
      </c>
      <c r="O448" s="27">
        <v>876018</v>
      </c>
    </row>
    <row r="449" spans="2:15" x14ac:dyDescent="0.3">
      <c r="B449" s="28" t="s">
        <v>32</v>
      </c>
      <c r="C449" s="26">
        <v>6</v>
      </c>
      <c r="D449" s="26"/>
      <c r="E449" s="26"/>
      <c r="F449" s="26">
        <v>2</v>
      </c>
      <c r="G449" s="26"/>
      <c r="H449" s="26"/>
      <c r="I449" s="26"/>
      <c r="J449" s="26"/>
      <c r="K449" s="26"/>
      <c r="L449" s="26">
        <v>1</v>
      </c>
      <c r="M449" s="26">
        <v>1</v>
      </c>
      <c r="N449" s="26">
        <v>1</v>
      </c>
      <c r="O449" s="27">
        <v>11</v>
      </c>
    </row>
    <row r="450" spans="2:15" x14ac:dyDescent="0.3">
      <c r="B450" s="25" t="s">
        <v>96</v>
      </c>
      <c r="C450" s="26">
        <v>3159014</v>
      </c>
      <c r="D450" s="26">
        <v>5146835</v>
      </c>
      <c r="E450" s="26">
        <v>3745295</v>
      </c>
      <c r="F450" s="26">
        <v>4999764</v>
      </c>
      <c r="G450" s="26">
        <v>5157801</v>
      </c>
      <c r="H450" s="26">
        <v>7033430</v>
      </c>
      <c r="I450" s="26">
        <v>6594042</v>
      </c>
      <c r="J450" s="26">
        <v>5682607</v>
      </c>
      <c r="K450" s="26">
        <v>5418822</v>
      </c>
      <c r="L450" s="26">
        <v>3950026</v>
      </c>
      <c r="M450" s="26">
        <v>6116592</v>
      </c>
      <c r="N450" s="26">
        <v>4302284</v>
      </c>
      <c r="O450" s="27">
        <v>61306512</v>
      </c>
    </row>
    <row r="451" spans="2:15" x14ac:dyDescent="0.3">
      <c r="B451" s="28" t="s">
        <v>26</v>
      </c>
      <c r="C451" s="26">
        <v>557</v>
      </c>
      <c r="D451" s="26">
        <v>165</v>
      </c>
      <c r="E451" s="26">
        <v>23</v>
      </c>
      <c r="F451" s="26"/>
      <c r="G451" s="26">
        <v>1</v>
      </c>
      <c r="H451" s="26">
        <v>1</v>
      </c>
      <c r="I451" s="26"/>
      <c r="J451" s="26"/>
      <c r="K451" s="26"/>
      <c r="L451" s="26">
        <v>1</v>
      </c>
      <c r="M451" s="26"/>
      <c r="N451" s="26">
        <v>1</v>
      </c>
      <c r="O451" s="27">
        <v>749</v>
      </c>
    </row>
    <row r="452" spans="2:15" x14ac:dyDescent="0.3">
      <c r="B452" s="28" t="s">
        <v>28</v>
      </c>
      <c r="C452" s="26">
        <v>1</v>
      </c>
      <c r="D452" s="26">
        <v>1</v>
      </c>
      <c r="E452" s="26">
        <v>1</v>
      </c>
      <c r="F452" s="26">
        <v>1</v>
      </c>
      <c r="G452" s="26">
        <v>1</v>
      </c>
      <c r="H452" s="26"/>
      <c r="I452" s="26">
        <v>4</v>
      </c>
      <c r="J452" s="26">
        <v>1</v>
      </c>
      <c r="K452" s="26">
        <v>1</v>
      </c>
      <c r="L452" s="26">
        <v>2</v>
      </c>
      <c r="M452" s="26">
        <v>1</v>
      </c>
      <c r="N452" s="26">
        <v>1</v>
      </c>
      <c r="O452" s="27">
        <v>15</v>
      </c>
    </row>
    <row r="453" spans="2:15" x14ac:dyDescent="0.3">
      <c r="B453" s="28" t="s">
        <v>29</v>
      </c>
      <c r="C453" s="26">
        <v>20563</v>
      </c>
      <c r="D453" s="26">
        <v>57602</v>
      </c>
      <c r="E453" s="26">
        <v>45134</v>
      </c>
      <c r="F453" s="26">
        <v>38803</v>
      </c>
      <c r="G453" s="26">
        <v>31372</v>
      </c>
      <c r="H453" s="26">
        <v>43463</v>
      </c>
      <c r="I453" s="26">
        <v>46687</v>
      </c>
      <c r="J453" s="26">
        <v>40248</v>
      </c>
      <c r="K453" s="26">
        <v>69157</v>
      </c>
      <c r="L453" s="26">
        <v>65273</v>
      </c>
      <c r="M453" s="26">
        <v>148713</v>
      </c>
      <c r="N453" s="26">
        <v>85507</v>
      </c>
      <c r="O453" s="27">
        <v>692522</v>
      </c>
    </row>
    <row r="454" spans="2:15" x14ac:dyDescent="0.3">
      <c r="B454" s="28" t="s">
        <v>30</v>
      </c>
      <c r="C454" s="26">
        <v>3137833</v>
      </c>
      <c r="D454" s="26">
        <v>5088880</v>
      </c>
      <c r="E454" s="26">
        <v>3699995</v>
      </c>
      <c r="F454" s="26">
        <v>4960878</v>
      </c>
      <c r="G454" s="26">
        <v>5126376</v>
      </c>
      <c r="H454" s="26">
        <v>6989941</v>
      </c>
      <c r="I454" s="26">
        <v>6547319</v>
      </c>
      <c r="J454" s="26">
        <v>5642325</v>
      </c>
      <c r="K454" s="26">
        <v>5349636</v>
      </c>
      <c r="L454" s="26">
        <v>3884718</v>
      </c>
      <c r="M454" s="26">
        <v>5967833</v>
      </c>
      <c r="N454" s="26">
        <v>4216730</v>
      </c>
      <c r="O454" s="27">
        <v>60612464</v>
      </c>
    </row>
    <row r="455" spans="2:15" x14ac:dyDescent="0.3">
      <c r="B455" s="28" t="s">
        <v>32</v>
      </c>
      <c r="C455" s="26">
        <v>60</v>
      </c>
      <c r="D455" s="26">
        <v>187</v>
      </c>
      <c r="E455" s="26">
        <v>142</v>
      </c>
      <c r="F455" s="26">
        <v>82</v>
      </c>
      <c r="G455" s="26">
        <v>51</v>
      </c>
      <c r="H455" s="26">
        <v>25</v>
      </c>
      <c r="I455" s="26">
        <v>32</v>
      </c>
      <c r="J455" s="26">
        <v>33</v>
      </c>
      <c r="K455" s="26">
        <v>28</v>
      </c>
      <c r="L455" s="26">
        <v>32</v>
      </c>
      <c r="M455" s="26">
        <v>45</v>
      </c>
      <c r="N455" s="26">
        <v>45</v>
      </c>
      <c r="O455" s="27">
        <v>762</v>
      </c>
    </row>
    <row r="456" spans="2:15" x14ac:dyDescent="0.3">
      <c r="B456" s="25" t="s">
        <v>97</v>
      </c>
      <c r="C456" s="26">
        <v>244373</v>
      </c>
      <c r="D456" s="26">
        <v>230792</v>
      </c>
      <c r="E456" s="26">
        <v>209182</v>
      </c>
      <c r="F456" s="26">
        <v>214319</v>
      </c>
      <c r="G456" s="26">
        <v>179086</v>
      </c>
      <c r="H456" s="26">
        <v>118053</v>
      </c>
      <c r="I456" s="26">
        <v>189792</v>
      </c>
      <c r="J456" s="26">
        <v>167318</v>
      </c>
      <c r="K456" s="26">
        <v>253994</v>
      </c>
      <c r="L456" s="26">
        <v>318739</v>
      </c>
      <c r="M456" s="26">
        <v>272001</v>
      </c>
      <c r="N456" s="26">
        <v>246778</v>
      </c>
      <c r="O456" s="27">
        <v>2644427</v>
      </c>
    </row>
    <row r="457" spans="2:15" x14ac:dyDescent="0.3">
      <c r="B457" s="28" t="s">
        <v>24</v>
      </c>
      <c r="C457" s="26">
        <v>320</v>
      </c>
      <c r="D457" s="26">
        <v>503</v>
      </c>
      <c r="E457" s="26">
        <v>478</v>
      </c>
      <c r="F457" s="26">
        <v>621</v>
      </c>
      <c r="G457" s="26">
        <v>966</v>
      </c>
      <c r="H457" s="26">
        <v>378</v>
      </c>
      <c r="I457" s="26">
        <v>495</v>
      </c>
      <c r="J457" s="26">
        <v>610</v>
      </c>
      <c r="K457" s="26">
        <v>463</v>
      </c>
      <c r="L457" s="26">
        <v>610</v>
      </c>
      <c r="M457" s="26">
        <v>371</v>
      </c>
      <c r="N457" s="26">
        <v>248</v>
      </c>
      <c r="O457" s="27">
        <v>6063</v>
      </c>
    </row>
    <row r="458" spans="2:15" x14ac:dyDescent="0.3">
      <c r="B458" s="28" t="s">
        <v>25</v>
      </c>
      <c r="C458" s="26">
        <v>33</v>
      </c>
      <c r="D458" s="26">
        <v>80</v>
      </c>
      <c r="E458" s="26">
        <v>24</v>
      </c>
      <c r="F458" s="26">
        <v>23</v>
      </c>
      <c r="G458" s="26">
        <v>25</v>
      </c>
      <c r="H458" s="26">
        <v>125</v>
      </c>
      <c r="I458" s="26">
        <v>20</v>
      </c>
      <c r="J458" s="26">
        <v>34</v>
      </c>
      <c r="K458" s="26">
        <v>20</v>
      </c>
      <c r="L458" s="26">
        <v>33</v>
      </c>
      <c r="M458" s="26">
        <v>77</v>
      </c>
      <c r="N458" s="26">
        <v>34</v>
      </c>
      <c r="O458" s="27">
        <v>528</v>
      </c>
    </row>
    <row r="459" spans="2:15" x14ac:dyDescent="0.3">
      <c r="B459" s="28" t="s">
        <v>26</v>
      </c>
      <c r="C459" s="26">
        <v>3</v>
      </c>
      <c r="D459" s="26">
        <v>167</v>
      </c>
      <c r="E459" s="26">
        <v>25</v>
      </c>
      <c r="F459" s="26">
        <v>33</v>
      </c>
      <c r="G459" s="26">
        <v>42</v>
      </c>
      <c r="H459" s="26">
        <v>26</v>
      </c>
      <c r="I459" s="26">
        <v>45</v>
      </c>
      <c r="J459" s="26">
        <v>35</v>
      </c>
      <c r="K459" s="26">
        <v>34</v>
      </c>
      <c r="L459" s="26">
        <v>32</v>
      </c>
      <c r="M459" s="26">
        <v>32</v>
      </c>
      <c r="N459" s="26">
        <v>34</v>
      </c>
      <c r="O459" s="27">
        <v>508</v>
      </c>
    </row>
    <row r="460" spans="2:15" x14ac:dyDescent="0.3">
      <c r="B460" s="28" t="s">
        <v>28</v>
      </c>
      <c r="C460" s="26">
        <v>1</v>
      </c>
      <c r="D460" s="26">
        <v>1</v>
      </c>
      <c r="E460" s="26">
        <v>1</v>
      </c>
      <c r="F460" s="26">
        <v>1</v>
      </c>
      <c r="G460" s="26">
        <v>1</v>
      </c>
      <c r="H460" s="26"/>
      <c r="I460" s="26">
        <v>1</v>
      </c>
      <c r="J460" s="26">
        <v>1</v>
      </c>
      <c r="K460" s="26">
        <v>1</v>
      </c>
      <c r="L460" s="26">
        <v>1</v>
      </c>
      <c r="M460" s="26">
        <v>1</v>
      </c>
      <c r="N460" s="26">
        <v>1</v>
      </c>
      <c r="O460" s="27">
        <v>11</v>
      </c>
    </row>
    <row r="461" spans="2:15" x14ac:dyDescent="0.3">
      <c r="B461" s="28" t="s">
        <v>29</v>
      </c>
      <c r="C461" s="26">
        <v>21376</v>
      </c>
      <c r="D461" s="26">
        <v>32203</v>
      </c>
      <c r="E461" s="26">
        <v>25124</v>
      </c>
      <c r="F461" s="26">
        <v>25912</v>
      </c>
      <c r="G461" s="26">
        <v>28088</v>
      </c>
      <c r="H461" s="26">
        <v>16172</v>
      </c>
      <c r="I461" s="26">
        <v>25844</v>
      </c>
      <c r="J461" s="26">
        <v>29415</v>
      </c>
      <c r="K461" s="26">
        <v>27957</v>
      </c>
      <c r="L461" s="26">
        <v>27856</v>
      </c>
      <c r="M461" s="26">
        <v>27459</v>
      </c>
      <c r="N461" s="26">
        <v>51258</v>
      </c>
      <c r="O461" s="27">
        <v>338664</v>
      </c>
    </row>
    <row r="462" spans="2:15" x14ac:dyDescent="0.3">
      <c r="B462" s="28" t="s">
        <v>30</v>
      </c>
      <c r="C462" s="26">
        <v>222640</v>
      </c>
      <c r="D462" s="26">
        <v>197837</v>
      </c>
      <c r="E462" s="26">
        <v>183530</v>
      </c>
      <c r="F462" s="26">
        <v>187729</v>
      </c>
      <c r="G462" s="26">
        <v>149963</v>
      </c>
      <c r="H462" s="26">
        <v>101352</v>
      </c>
      <c r="I462" s="26">
        <v>163385</v>
      </c>
      <c r="J462" s="26">
        <v>137223</v>
      </c>
      <c r="K462" s="26">
        <v>225512</v>
      </c>
      <c r="L462" s="26">
        <v>290207</v>
      </c>
      <c r="M462" s="26">
        <v>244061</v>
      </c>
      <c r="N462" s="26">
        <v>195203</v>
      </c>
      <c r="O462" s="27">
        <v>2298642</v>
      </c>
    </row>
    <row r="463" spans="2:15" x14ac:dyDescent="0.3">
      <c r="B463" s="28" t="s">
        <v>32</v>
      </c>
      <c r="C463" s="26"/>
      <c r="D463" s="26">
        <v>1</v>
      </c>
      <c r="E463" s="26"/>
      <c r="F463" s="26"/>
      <c r="G463" s="26">
        <v>1</v>
      </c>
      <c r="H463" s="26"/>
      <c r="I463" s="26">
        <v>2</v>
      </c>
      <c r="J463" s="26"/>
      <c r="K463" s="26">
        <v>7</v>
      </c>
      <c r="L463" s="26"/>
      <c r="M463" s="26"/>
      <c r="N463" s="26"/>
      <c r="O463" s="27">
        <v>11</v>
      </c>
    </row>
    <row r="464" spans="2:15" x14ac:dyDescent="0.3">
      <c r="B464" s="25" t="s">
        <v>98</v>
      </c>
      <c r="C464" s="26">
        <v>37691</v>
      </c>
      <c r="D464" s="26">
        <v>50901</v>
      </c>
      <c r="E464" s="26">
        <v>51752</v>
      </c>
      <c r="F464" s="26">
        <v>56000</v>
      </c>
      <c r="G464" s="26">
        <v>58215</v>
      </c>
      <c r="H464" s="26">
        <v>36619</v>
      </c>
      <c r="I464" s="26">
        <v>94275</v>
      </c>
      <c r="J464" s="26">
        <v>125543</v>
      </c>
      <c r="K464" s="26">
        <v>132379</v>
      </c>
      <c r="L464" s="26">
        <v>146133</v>
      </c>
      <c r="M464" s="26">
        <v>164294</v>
      </c>
      <c r="N464" s="26">
        <v>167858</v>
      </c>
      <c r="O464" s="27">
        <v>1121660</v>
      </c>
    </row>
    <row r="465" spans="2:15" x14ac:dyDescent="0.3">
      <c r="B465" s="28" t="s">
        <v>24</v>
      </c>
      <c r="C465" s="26"/>
      <c r="D465" s="26">
        <v>39</v>
      </c>
      <c r="E465" s="26">
        <v>103</v>
      </c>
      <c r="F465" s="26">
        <v>163</v>
      </c>
      <c r="G465" s="26">
        <v>74</v>
      </c>
      <c r="H465" s="26">
        <v>98</v>
      </c>
      <c r="I465" s="26">
        <v>266</v>
      </c>
      <c r="J465" s="26">
        <v>205</v>
      </c>
      <c r="K465" s="26">
        <v>254</v>
      </c>
      <c r="L465" s="26">
        <v>117</v>
      </c>
      <c r="M465" s="26">
        <v>26</v>
      </c>
      <c r="N465" s="26">
        <v>18</v>
      </c>
      <c r="O465" s="27">
        <v>1363</v>
      </c>
    </row>
    <row r="466" spans="2:15" x14ac:dyDescent="0.3">
      <c r="B466" s="28" t="s">
        <v>26</v>
      </c>
      <c r="C466" s="26"/>
      <c r="D466" s="26">
        <v>4</v>
      </c>
      <c r="E466" s="26"/>
      <c r="F466" s="26">
        <v>67</v>
      </c>
      <c r="G466" s="26">
        <v>62</v>
      </c>
      <c r="H466" s="26">
        <v>49</v>
      </c>
      <c r="I466" s="26">
        <v>60</v>
      </c>
      <c r="J466" s="26">
        <v>62</v>
      </c>
      <c r="K466" s="26">
        <v>54</v>
      </c>
      <c r="L466" s="26">
        <v>63</v>
      </c>
      <c r="M466" s="26">
        <v>61</v>
      </c>
      <c r="N466" s="26">
        <v>62</v>
      </c>
      <c r="O466" s="27">
        <v>544</v>
      </c>
    </row>
    <row r="467" spans="2:15" x14ac:dyDescent="0.3">
      <c r="B467" s="28" t="s">
        <v>29</v>
      </c>
      <c r="C467" s="26">
        <v>9331</v>
      </c>
      <c r="D467" s="26">
        <v>10193</v>
      </c>
      <c r="E467" s="26">
        <v>9502</v>
      </c>
      <c r="F467" s="26">
        <v>10140</v>
      </c>
      <c r="G467" s="26">
        <v>11287</v>
      </c>
      <c r="H467" s="26">
        <v>7210</v>
      </c>
      <c r="I467" s="26">
        <v>34008</v>
      </c>
      <c r="J467" s="26">
        <v>43238</v>
      </c>
      <c r="K467" s="26">
        <v>41840</v>
      </c>
      <c r="L467" s="26">
        <v>50537</v>
      </c>
      <c r="M467" s="26">
        <v>61423</v>
      </c>
      <c r="N467" s="26">
        <v>64464</v>
      </c>
      <c r="O467" s="27">
        <v>353173</v>
      </c>
    </row>
    <row r="468" spans="2:15" x14ac:dyDescent="0.3">
      <c r="B468" s="28" t="s">
        <v>30</v>
      </c>
      <c r="C468" s="26">
        <v>28359</v>
      </c>
      <c r="D468" s="26">
        <v>40655</v>
      </c>
      <c r="E468" s="26">
        <v>42144</v>
      </c>
      <c r="F468" s="26">
        <v>45628</v>
      </c>
      <c r="G468" s="26">
        <v>46791</v>
      </c>
      <c r="H468" s="26">
        <v>29261</v>
      </c>
      <c r="I468" s="26">
        <v>59940</v>
      </c>
      <c r="J468" s="26">
        <v>82037</v>
      </c>
      <c r="K468" s="26">
        <v>90231</v>
      </c>
      <c r="L468" s="26">
        <v>95408</v>
      </c>
      <c r="M468" s="26">
        <v>102783</v>
      </c>
      <c r="N468" s="26">
        <v>103314</v>
      </c>
      <c r="O468" s="27">
        <v>766551</v>
      </c>
    </row>
    <row r="469" spans="2:15" x14ac:dyDescent="0.3">
      <c r="B469" s="28" t="s">
        <v>32</v>
      </c>
      <c r="C469" s="26">
        <v>1</v>
      </c>
      <c r="D469" s="26">
        <v>10</v>
      </c>
      <c r="E469" s="26">
        <v>3</v>
      </c>
      <c r="F469" s="26">
        <v>2</v>
      </c>
      <c r="G469" s="26">
        <v>1</v>
      </c>
      <c r="H469" s="26">
        <v>1</v>
      </c>
      <c r="I469" s="26">
        <v>1</v>
      </c>
      <c r="J469" s="26">
        <v>1</v>
      </c>
      <c r="K469" s="26"/>
      <c r="L469" s="26">
        <v>8</v>
      </c>
      <c r="M469" s="26">
        <v>1</v>
      </c>
      <c r="N469" s="26"/>
      <c r="O469" s="27">
        <v>29</v>
      </c>
    </row>
    <row r="470" spans="2:15" x14ac:dyDescent="0.3">
      <c r="B470" s="25" t="s">
        <v>99</v>
      </c>
      <c r="C470" s="26">
        <v>607904</v>
      </c>
      <c r="D470" s="26">
        <v>810360</v>
      </c>
      <c r="E470" s="26">
        <v>903397</v>
      </c>
      <c r="F470" s="26">
        <v>857582</v>
      </c>
      <c r="G470" s="26">
        <v>1060600</v>
      </c>
      <c r="H470" s="26">
        <v>692188</v>
      </c>
      <c r="I470" s="26">
        <v>885461</v>
      </c>
      <c r="J470" s="26">
        <v>852297</v>
      </c>
      <c r="K470" s="26">
        <v>886255</v>
      </c>
      <c r="L470" s="26">
        <v>1251654</v>
      </c>
      <c r="M470" s="26">
        <v>1131164</v>
      </c>
      <c r="N470" s="26">
        <v>937128</v>
      </c>
      <c r="O470" s="27">
        <v>10875990</v>
      </c>
    </row>
    <row r="471" spans="2:15" x14ac:dyDescent="0.3">
      <c r="B471" s="28" t="s">
        <v>26</v>
      </c>
      <c r="C471" s="26">
        <v>76</v>
      </c>
      <c r="D471" s="26">
        <v>99</v>
      </c>
      <c r="E471" s="26">
        <v>30</v>
      </c>
      <c r="F471" s="26">
        <v>52</v>
      </c>
      <c r="G471" s="26">
        <v>50</v>
      </c>
      <c r="H471" s="26">
        <v>31</v>
      </c>
      <c r="I471" s="26">
        <v>54</v>
      </c>
      <c r="J471" s="26">
        <v>84</v>
      </c>
      <c r="K471" s="26">
        <v>46</v>
      </c>
      <c r="L471" s="26">
        <v>63</v>
      </c>
      <c r="M471" s="26">
        <v>107</v>
      </c>
      <c r="N471" s="26">
        <v>211</v>
      </c>
      <c r="O471" s="27">
        <v>903</v>
      </c>
    </row>
    <row r="472" spans="2:15" x14ac:dyDescent="0.3">
      <c r="B472" s="28" t="s">
        <v>28</v>
      </c>
      <c r="C472" s="26">
        <v>1</v>
      </c>
      <c r="D472" s="26">
        <v>1</v>
      </c>
      <c r="E472" s="26"/>
      <c r="F472" s="26">
        <v>1</v>
      </c>
      <c r="G472" s="26">
        <v>1</v>
      </c>
      <c r="H472" s="26"/>
      <c r="I472" s="26">
        <v>1</v>
      </c>
      <c r="J472" s="26">
        <v>1</v>
      </c>
      <c r="K472" s="26">
        <v>1</v>
      </c>
      <c r="L472" s="26">
        <v>1</v>
      </c>
      <c r="M472" s="26">
        <v>1</v>
      </c>
      <c r="N472" s="26">
        <v>1</v>
      </c>
      <c r="O472" s="27">
        <v>10</v>
      </c>
    </row>
    <row r="473" spans="2:15" x14ac:dyDescent="0.3">
      <c r="B473" s="28" t="s">
        <v>29</v>
      </c>
      <c r="C473" s="26">
        <v>176</v>
      </c>
      <c r="D473" s="26">
        <v>167</v>
      </c>
      <c r="E473" s="26">
        <v>1774</v>
      </c>
      <c r="F473" s="26">
        <v>2829</v>
      </c>
      <c r="G473" s="26">
        <v>3107</v>
      </c>
      <c r="H473" s="26">
        <v>2273</v>
      </c>
      <c r="I473" s="26">
        <v>3138</v>
      </c>
      <c r="J473" s="26">
        <v>3355</v>
      </c>
      <c r="K473" s="26">
        <v>2864</v>
      </c>
      <c r="L473" s="26">
        <v>3041</v>
      </c>
      <c r="M473" s="26">
        <v>5767</v>
      </c>
      <c r="N473" s="26">
        <v>3351</v>
      </c>
      <c r="O473" s="27">
        <v>31842</v>
      </c>
    </row>
    <row r="474" spans="2:15" x14ac:dyDescent="0.3">
      <c r="B474" s="28" t="s">
        <v>30</v>
      </c>
      <c r="C474" s="26">
        <v>607647</v>
      </c>
      <c r="D474" s="26">
        <v>810087</v>
      </c>
      <c r="E474" s="26">
        <v>901584</v>
      </c>
      <c r="F474" s="26">
        <v>854690</v>
      </c>
      <c r="G474" s="26">
        <v>1057421</v>
      </c>
      <c r="H474" s="26">
        <v>689881</v>
      </c>
      <c r="I474" s="26">
        <v>882250</v>
      </c>
      <c r="J474" s="26">
        <v>848846</v>
      </c>
      <c r="K474" s="26">
        <v>883341</v>
      </c>
      <c r="L474" s="26">
        <v>1248543</v>
      </c>
      <c r="M474" s="26">
        <v>1125272</v>
      </c>
      <c r="N474" s="26">
        <v>933517</v>
      </c>
      <c r="O474" s="27">
        <v>10843079</v>
      </c>
    </row>
    <row r="475" spans="2:15" x14ac:dyDescent="0.3">
      <c r="B475" s="28" t="s">
        <v>32</v>
      </c>
      <c r="C475" s="26">
        <v>4</v>
      </c>
      <c r="D475" s="26">
        <v>6</v>
      </c>
      <c r="E475" s="26">
        <v>9</v>
      </c>
      <c r="F475" s="26">
        <v>10</v>
      </c>
      <c r="G475" s="26">
        <v>21</v>
      </c>
      <c r="H475" s="26">
        <v>3</v>
      </c>
      <c r="I475" s="26">
        <v>18</v>
      </c>
      <c r="J475" s="26">
        <v>11</v>
      </c>
      <c r="K475" s="26">
        <v>3</v>
      </c>
      <c r="L475" s="26">
        <v>6</v>
      </c>
      <c r="M475" s="26">
        <v>17</v>
      </c>
      <c r="N475" s="26">
        <v>48</v>
      </c>
      <c r="O475" s="27">
        <v>156</v>
      </c>
    </row>
    <row r="476" spans="2:15" x14ac:dyDescent="0.3">
      <c r="B476" s="25" t="s">
        <v>100</v>
      </c>
      <c r="C476" s="26">
        <v>70865</v>
      </c>
      <c r="D476" s="26">
        <v>73521</v>
      </c>
      <c r="E476" s="26">
        <v>58950</v>
      </c>
      <c r="F476" s="26">
        <v>60462</v>
      </c>
      <c r="G476" s="26">
        <v>67593</v>
      </c>
      <c r="H476" s="26">
        <v>50080</v>
      </c>
      <c r="I476" s="26">
        <v>63105</v>
      </c>
      <c r="J476" s="26">
        <v>82902</v>
      </c>
      <c r="K476" s="26">
        <v>68301</v>
      </c>
      <c r="L476" s="26">
        <v>81371</v>
      </c>
      <c r="M476" s="26">
        <v>77397</v>
      </c>
      <c r="N476" s="26">
        <v>70037</v>
      </c>
      <c r="O476" s="27">
        <v>824584</v>
      </c>
    </row>
    <row r="477" spans="2:15" x14ac:dyDescent="0.3">
      <c r="B477" s="28" t="s">
        <v>26</v>
      </c>
      <c r="C477" s="26">
        <v>1</v>
      </c>
      <c r="D477" s="26">
        <v>1</v>
      </c>
      <c r="E477" s="26"/>
      <c r="F477" s="26">
        <v>1</v>
      </c>
      <c r="G477" s="26">
        <v>3</v>
      </c>
      <c r="H477" s="26">
        <v>1</v>
      </c>
      <c r="I477" s="26">
        <v>1</v>
      </c>
      <c r="J477" s="26">
        <v>1</v>
      </c>
      <c r="K477" s="26">
        <v>2</v>
      </c>
      <c r="L477" s="26">
        <v>1</v>
      </c>
      <c r="M477" s="26">
        <v>1</v>
      </c>
      <c r="N477" s="26">
        <v>1</v>
      </c>
      <c r="O477" s="27">
        <v>14</v>
      </c>
    </row>
    <row r="478" spans="2:15" x14ac:dyDescent="0.3">
      <c r="B478" s="28" t="s">
        <v>28</v>
      </c>
      <c r="C478" s="26">
        <v>1</v>
      </c>
      <c r="D478" s="26">
        <v>1</v>
      </c>
      <c r="E478" s="26">
        <v>2</v>
      </c>
      <c r="F478" s="26">
        <v>1</v>
      </c>
      <c r="G478" s="26">
        <v>1</v>
      </c>
      <c r="H478" s="26"/>
      <c r="I478" s="26">
        <v>4</v>
      </c>
      <c r="J478" s="26">
        <v>1</v>
      </c>
      <c r="K478" s="26">
        <v>1</v>
      </c>
      <c r="L478" s="26">
        <v>1</v>
      </c>
      <c r="M478" s="26">
        <v>1</v>
      </c>
      <c r="N478" s="26">
        <v>1</v>
      </c>
      <c r="O478" s="27">
        <v>15</v>
      </c>
    </row>
    <row r="479" spans="2:15" x14ac:dyDescent="0.3">
      <c r="B479" s="28" t="s">
        <v>29</v>
      </c>
      <c r="C479" s="26">
        <v>7085</v>
      </c>
      <c r="D479" s="26">
        <v>9832</v>
      </c>
      <c r="E479" s="26">
        <v>8642</v>
      </c>
      <c r="F479" s="26">
        <v>8545</v>
      </c>
      <c r="G479" s="26">
        <v>9511</v>
      </c>
      <c r="H479" s="26">
        <v>6796</v>
      </c>
      <c r="I479" s="26">
        <v>8973</v>
      </c>
      <c r="J479" s="26">
        <v>9248</v>
      </c>
      <c r="K479" s="26">
        <v>9316</v>
      </c>
      <c r="L479" s="26">
        <v>8246</v>
      </c>
      <c r="M479" s="26">
        <v>9506</v>
      </c>
      <c r="N479" s="26">
        <v>9861</v>
      </c>
      <c r="O479" s="27">
        <v>105561</v>
      </c>
    </row>
    <row r="480" spans="2:15" x14ac:dyDescent="0.3">
      <c r="B480" s="28" t="s">
        <v>30</v>
      </c>
      <c r="C480" s="26">
        <v>63775</v>
      </c>
      <c r="D480" s="26">
        <v>63686</v>
      </c>
      <c r="E480" s="26">
        <v>50306</v>
      </c>
      <c r="F480" s="26">
        <v>51915</v>
      </c>
      <c r="G480" s="26">
        <v>58078</v>
      </c>
      <c r="H480" s="26">
        <v>43283</v>
      </c>
      <c r="I480" s="26">
        <v>54098</v>
      </c>
      <c r="J480" s="26">
        <v>73652</v>
      </c>
      <c r="K480" s="26">
        <v>58982</v>
      </c>
      <c r="L480" s="26">
        <v>73123</v>
      </c>
      <c r="M480" s="26">
        <v>67889</v>
      </c>
      <c r="N480" s="26">
        <v>60174</v>
      </c>
      <c r="O480" s="27">
        <v>718961</v>
      </c>
    </row>
    <row r="481" spans="2:15" x14ac:dyDescent="0.3">
      <c r="B481" s="28" t="s">
        <v>32</v>
      </c>
      <c r="C481" s="26">
        <v>3</v>
      </c>
      <c r="D481" s="26">
        <v>1</v>
      </c>
      <c r="E481" s="26"/>
      <c r="F481" s="26"/>
      <c r="G481" s="26"/>
      <c r="H481" s="26"/>
      <c r="I481" s="26">
        <v>29</v>
      </c>
      <c r="J481" s="26"/>
      <c r="K481" s="26"/>
      <c r="L481" s="26"/>
      <c r="M481" s="26"/>
      <c r="N481" s="26"/>
      <c r="O481" s="27">
        <v>33</v>
      </c>
    </row>
    <row r="482" spans="2:15" x14ac:dyDescent="0.3">
      <c r="B482" s="25" t="s">
        <v>286</v>
      </c>
      <c r="C482" s="26">
        <v>3</v>
      </c>
      <c r="D482" s="26">
        <v>34</v>
      </c>
      <c r="E482" s="26">
        <v>36</v>
      </c>
      <c r="F482" s="26">
        <v>6</v>
      </c>
      <c r="G482" s="26"/>
      <c r="H482" s="26"/>
      <c r="I482" s="26"/>
      <c r="J482" s="26"/>
      <c r="K482" s="26"/>
      <c r="L482" s="26"/>
      <c r="M482" s="26"/>
      <c r="N482" s="26"/>
      <c r="O482" s="27">
        <v>79</v>
      </c>
    </row>
    <row r="483" spans="2:15" x14ac:dyDescent="0.3">
      <c r="B483" s="28" t="s">
        <v>30</v>
      </c>
      <c r="C483" s="26">
        <v>3</v>
      </c>
      <c r="D483" s="26">
        <v>34</v>
      </c>
      <c r="E483" s="26">
        <v>36</v>
      </c>
      <c r="F483" s="26">
        <v>6</v>
      </c>
      <c r="G483" s="26"/>
      <c r="H483" s="26"/>
      <c r="I483" s="26"/>
      <c r="J483" s="26"/>
      <c r="K483" s="26"/>
      <c r="L483" s="26"/>
      <c r="M483" s="26"/>
      <c r="N483" s="26"/>
      <c r="O483" s="27">
        <v>79</v>
      </c>
    </row>
    <row r="484" spans="2:15" x14ac:dyDescent="0.3">
      <c r="B484" s="25" t="s">
        <v>101</v>
      </c>
      <c r="C484" s="26">
        <v>200572</v>
      </c>
      <c r="D484" s="26">
        <v>265903</v>
      </c>
      <c r="E484" s="26">
        <v>274874</v>
      </c>
      <c r="F484" s="26">
        <v>288348</v>
      </c>
      <c r="G484" s="26">
        <v>310324</v>
      </c>
      <c r="H484" s="26">
        <v>191187</v>
      </c>
      <c r="I484" s="26">
        <v>574021</v>
      </c>
      <c r="J484" s="26">
        <v>146523</v>
      </c>
      <c r="K484" s="26">
        <v>201594</v>
      </c>
      <c r="L484" s="26">
        <v>230527</v>
      </c>
      <c r="M484" s="26">
        <v>194604</v>
      </c>
      <c r="N484" s="26">
        <v>197770</v>
      </c>
      <c r="O484" s="27">
        <v>3076247</v>
      </c>
    </row>
    <row r="485" spans="2:15" x14ac:dyDescent="0.3">
      <c r="B485" s="28" t="s">
        <v>26</v>
      </c>
      <c r="C485" s="26"/>
      <c r="D485" s="26"/>
      <c r="E485" s="26"/>
      <c r="F485" s="26">
        <v>1</v>
      </c>
      <c r="G485" s="26">
        <v>1</v>
      </c>
      <c r="H485" s="26"/>
      <c r="I485" s="26"/>
      <c r="J485" s="26"/>
      <c r="K485" s="26"/>
      <c r="L485" s="26"/>
      <c r="M485" s="26"/>
      <c r="N485" s="26"/>
      <c r="O485" s="27">
        <v>2</v>
      </c>
    </row>
    <row r="486" spans="2:15" x14ac:dyDescent="0.3">
      <c r="B486" s="28" t="s">
        <v>28</v>
      </c>
      <c r="C486" s="26">
        <v>2</v>
      </c>
      <c r="D486" s="26">
        <v>2</v>
      </c>
      <c r="E486" s="26">
        <v>2</v>
      </c>
      <c r="F486" s="26">
        <v>4</v>
      </c>
      <c r="G486" s="26">
        <v>4</v>
      </c>
      <c r="H486" s="26">
        <v>2</v>
      </c>
      <c r="I486" s="26">
        <v>3</v>
      </c>
      <c r="J486" s="26">
        <v>2</v>
      </c>
      <c r="K486" s="26">
        <v>2</v>
      </c>
      <c r="L486" s="26">
        <v>3</v>
      </c>
      <c r="M486" s="26">
        <v>2</v>
      </c>
      <c r="N486" s="26">
        <v>11</v>
      </c>
      <c r="O486" s="27">
        <v>39</v>
      </c>
    </row>
    <row r="487" spans="2:15" x14ac:dyDescent="0.3">
      <c r="B487" s="28" t="s">
        <v>29</v>
      </c>
      <c r="C487" s="26">
        <v>128593</v>
      </c>
      <c r="D487" s="26">
        <v>154899</v>
      </c>
      <c r="E487" s="26">
        <v>148614</v>
      </c>
      <c r="F487" s="26">
        <v>167858</v>
      </c>
      <c r="G487" s="26">
        <v>162511</v>
      </c>
      <c r="H487" s="26">
        <v>107340</v>
      </c>
      <c r="I487" s="26">
        <v>440701</v>
      </c>
      <c r="J487" s="26">
        <v>33372</v>
      </c>
      <c r="K487" s="26">
        <v>32170</v>
      </c>
      <c r="L487" s="26">
        <v>33402</v>
      </c>
      <c r="M487" s="26">
        <v>33160</v>
      </c>
      <c r="N487" s="26">
        <v>34277</v>
      </c>
      <c r="O487" s="27">
        <v>1476897</v>
      </c>
    </row>
    <row r="488" spans="2:15" x14ac:dyDescent="0.3">
      <c r="B488" s="28" t="s">
        <v>30</v>
      </c>
      <c r="C488" s="26">
        <v>71976</v>
      </c>
      <c r="D488" s="26">
        <v>111002</v>
      </c>
      <c r="E488" s="26">
        <v>126258</v>
      </c>
      <c r="F488" s="26">
        <v>120485</v>
      </c>
      <c r="G488" s="26">
        <v>147806</v>
      </c>
      <c r="H488" s="26">
        <v>83844</v>
      </c>
      <c r="I488" s="26">
        <v>133317</v>
      </c>
      <c r="J488" s="26">
        <v>113149</v>
      </c>
      <c r="K488" s="26">
        <v>169422</v>
      </c>
      <c r="L488" s="26">
        <v>197120</v>
      </c>
      <c r="M488" s="26">
        <v>161438</v>
      </c>
      <c r="N488" s="26">
        <v>163481</v>
      </c>
      <c r="O488" s="27">
        <v>1599298</v>
      </c>
    </row>
    <row r="489" spans="2:15" x14ac:dyDescent="0.3">
      <c r="B489" s="28" t="s">
        <v>32</v>
      </c>
      <c r="C489" s="26">
        <v>1</v>
      </c>
      <c r="D489" s="26"/>
      <c r="E489" s="26"/>
      <c r="F489" s="26"/>
      <c r="G489" s="26">
        <v>2</v>
      </c>
      <c r="H489" s="26">
        <v>1</v>
      </c>
      <c r="I489" s="26"/>
      <c r="J489" s="26"/>
      <c r="K489" s="26"/>
      <c r="L489" s="26">
        <v>2</v>
      </c>
      <c r="M489" s="26">
        <v>4</v>
      </c>
      <c r="N489" s="26">
        <v>1</v>
      </c>
      <c r="O489" s="27">
        <v>11</v>
      </c>
    </row>
    <row r="490" spans="2:15" x14ac:dyDescent="0.3">
      <c r="B490" s="25" t="s">
        <v>102</v>
      </c>
      <c r="C490" s="26"/>
      <c r="D490" s="26"/>
      <c r="E490" s="26"/>
      <c r="F490" s="26"/>
      <c r="G490" s="26">
        <v>1761</v>
      </c>
      <c r="H490" s="26">
        <v>539</v>
      </c>
      <c r="I490" s="26">
        <v>224</v>
      </c>
      <c r="J490" s="26">
        <v>463</v>
      </c>
      <c r="K490" s="26">
        <v>56365</v>
      </c>
      <c r="L490" s="26">
        <v>92245</v>
      </c>
      <c r="M490" s="26">
        <v>90633</v>
      </c>
      <c r="N490" s="26">
        <v>91215</v>
      </c>
      <c r="O490" s="27">
        <v>333445</v>
      </c>
    </row>
    <row r="491" spans="2:15" x14ac:dyDescent="0.3">
      <c r="B491" s="28" t="s">
        <v>29</v>
      </c>
      <c r="C491" s="26"/>
      <c r="D491" s="26"/>
      <c r="E491" s="26"/>
      <c r="F491" s="26"/>
      <c r="G491" s="26">
        <v>126</v>
      </c>
      <c r="H491" s="26">
        <v>29</v>
      </c>
      <c r="I491" s="26">
        <v>51</v>
      </c>
      <c r="J491" s="26">
        <v>36</v>
      </c>
      <c r="K491" s="26">
        <v>27851</v>
      </c>
      <c r="L491" s="26">
        <v>46126</v>
      </c>
      <c r="M491" s="26">
        <v>44727</v>
      </c>
      <c r="N491" s="26">
        <v>45016</v>
      </c>
      <c r="O491" s="27">
        <v>163962</v>
      </c>
    </row>
    <row r="492" spans="2:15" x14ac:dyDescent="0.3">
      <c r="B492" s="28" t="s">
        <v>30</v>
      </c>
      <c r="C492" s="26"/>
      <c r="D492" s="26"/>
      <c r="E492" s="26"/>
      <c r="F492" s="26"/>
      <c r="G492" s="26">
        <v>1635</v>
      </c>
      <c r="H492" s="26">
        <v>510</v>
      </c>
      <c r="I492" s="26">
        <v>173</v>
      </c>
      <c r="J492" s="26">
        <v>427</v>
      </c>
      <c r="K492" s="26">
        <v>28514</v>
      </c>
      <c r="L492" s="26">
        <v>46119</v>
      </c>
      <c r="M492" s="26">
        <v>45906</v>
      </c>
      <c r="N492" s="26">
        <v>46199</v>
      </c>
      <c r="O492" s="27">
        <v>169483</v>
      </c>
    </row>
    <row r="493" spans="2:15" x14ac:dyDescent="0.3">
      <c r="B493" s="25" t="s">
        <v>103</v>
      </c>
      <c r="C493" s="26"/>
      <c r="D493" s="26"/>
      <c r="E493" s="26"/>
      <c r="F493" s="26"/>
      <c r="G493" s="26">
        <v>262</v>
      </c>
      <c r="H493" s="26">
        <v>176</v>
      </c>
      <c r="I493" s="26">
        <v>1415</v>
      </c>
      <c r="J493" s="26">
        <v>336</v>
      </c>
      <c r="K493" s="26">
        <v>56522</v>
      </c>
      <c r="L493" s="26">
        <v>89912</v>
      </c>
      <c r="M493" s="26">
        <v>87178</v>
      </c>
      <c r="N493" s="26">
        <v>90037</v>
      </c>
      <c r="O493" s="27">
        <v>325838</v>
      </c>
    </row>
    <row r="494" spans="2:15" x14ac:dyDescent="0.3">
      <c r="B494" s="28" t="s">
        <v>29</v>
      </c>
      <c r="C494" s="26"/>
      <c r="D494" s="26"/>
      <c r="E494" s="26"/>
      <c r="F494" s="26"/>
      <c r="G494" s="26">
        <v>95</v>
      </c>
      <c r="H494" s="26">
        <v>63</v>
      </c>
      <c r="I494" s="26">
        <v>55</v>
      </c>
      <c r="J494" s="26">
        <v>65</v>
      </c>
      <c r="K494" s="26">
        <v>27871</v>
      </c>
      <c r="L494" s="26">
        <v>44758</v>
      </c>
      <c r="M494" s="26">
        <v>43315</v>
      </c>
      <c r="N494" s="26">
        <v>44834</v>
      </c>
      <c r="O494" s="27">
        <v>161056</v>
      </c>
    </row>
    <row r="495" spans="2:15" x14ac:dyDescent="0.3">
      <c r="B495" s="28" t="s">
        <v>30</v>
      </c>
      <c r="C495" s="26"/>
      <c r="D495" s="26"/>
      <c r="E495" s="26"/>
      <c r="F495" s="26"/>
      <c r="G495" s="26">
        <v>167</v>
      </c>
      <c r="H495" s="26">
        <v>113</v>
      </c>
      <c r="I495" s="26">
        <v>1360</v>
      </c>
      <c r="J495" s="26">
        <v>271</v>
      </c>
      <c r="K495" s="26">
        <v>28651</v>
      </c>
      <c r="L495" s="26">
        <v>45154</v>
      </c>
      <c r="M495" s="26">
        <v>43863</v>
      </c>
      <c r="N495" s="26">
        <v>45203</v>
      </c>
      <c r="O495" s="27">
        <v>164782</v>
      </c>
    </row>
    <row r="496" spans="2:15" x14ac:dyDescent="0.3">
      <c r="B496" s="25" t="s">
        <v>104</v>
      </c>
      <c r="C496" s="26">
        <v>75241</v>
      </c>
      <c r="D496" s="26">
        <v>88904</v>
      </c>
      <c r="E496" s="26">
        <v>90200</v>
      </c>
      <c r="F496" s="26">
        <v>101648</v>
      </c>
      <c r="G496" s="26">
        <v>154785</v>
      </c>
      <c r="H496" s="26">
        <v>83933</v>
      </c>
      <c r="I496" s="26">
        <v>108207</v>
      </c>
      <c r="J496" s="26">
        <v>107736</v>
      </c>
      <c r="K496" s="26">
        <v>141875</v>
      </c>
      <c r="L496" s="26">
        <v>158221</v>
      </c>
      <c r="M496" s="26">
        <v>150723</v>
      </c>
      <c r="N496" s="26">
        <v>128725</v>
      </c>
      <c r="O496" s="27">
        <v>1390198</v>
      </c>
    </row>
    <row r="497" spans="2:15" x14ac:dyDescent="0.3">
      <c r="B497" s="28" t="s">
        <v>24</v>
      </c>
      <c r="C497" s="26"/>
      <c r="D497" s="26">
        <v>23</v>
      </c>
      <c r="E497" s="26">
        <v>110</v>
      </c>
      <c r="F497" s="26">
        <v>215</v>
      </c>
      <c r="G497" s="26">
        <v>85</v>
      </c>
      <c r="H497" s="26">
        <v>137</v>
      </c>
      <c r="I497" s="26">
        <v>423</v>
      </c>
      <c r="J497" s="26">
        <v>251</v>
      </c>
      <c r="K497" s="26">
        <v>252</v>
      </c>
      <c r="L497" s="26">
        <v>44</v>
      </c>
      <c r="M497" s="26">
        <v>45</v>
      </c>
      <c r="N497" s="26">
        <v>42</v>
      </c>
      <c r="O497" s="27">
        <v>1627</v>
      </c>
    </row>
    <row r="498" spans="2:15" x14ac:dyDescent="0.3">
      <c r="B498" s="28" t="s">
        <v>26</v>
      </c>
      <c r="C498" s="26"/>
      <c r="D498" s="26"/>
      <c r="E498" s="26">
        <v>1</v>
      </c>
      <c r="F498" s="26">
        <v>125</v>
      </c>
      <c r="G498" s="26">
        <v>88</v>
      </c>
      <c r="H498" s="26">
        <v>53</v>
      </c>
      <c r="I498" s="26">
        <v>61</v>
      </c>
      <c r="J498" s="26">
        <v>61</v>
      </c>
      <c r="K498" s="26">
        <v>56</v>
      </c>
      <c r="L498" s="26">
        <v>62</v>
      </c>
      <c r="M498" s="26">
        <v>63</v>
      </c>
      <c r="N498" s="26">
        <v>64</v>
      </c>
      <c r="O498" s="27">
        <v>634</v>
      </c>
    </row>
    <row r="499" spans="2:15" x14ac:dyDescent="0.3">
      <c r="B499" s="28" t="s">
        <v>28</v>
      </c>
      <c r="C499" s="26">
        <v>1</v>
      </c>
      <c r="D499" s="26">
        <v>1</v>
      </c>
      <c r="E499" s="26">
        <v>2</v>
      </c>
      <c r="F499" s="26">
        <v>1</v>
      </c>
      <c r="G499" s="26">
        <v>1</v>
      </c>
      <c r="H499" s="26">
        <v>1</v>
      </c>
      <c r="I499" s="26">
        <v>4</v>
      </c>
      <c r="J499" s="26">
        <v>1</v>
      </c>
      <c r="K499" s="26">
        <v>4</v>
      </c>
      <c r="L499" s="26">
        <v>1</v>
      </c>
      <c r="M499" s="26">
        <v>1</v>
      </c>
      <c r="N499" s="26">
        <v>1</v>
      </c>
      <c r="O499" s="27">
        <v>19</v>
      </c>
    </row>
    <row r="500" spans="2:15" x14ac:dyDescent="0.3">
      <c r="B500" s="28" t="s">
        <v>29</v>
      </c>
      <c r="C500" s="26">
        <v>11347</v>
      </c>
      <c r="D500" s="26">
        <v>13701</v>
      </c>
      <c r="E500" s="26">
        <v>14037</v>
      </c>
      <c r="F500" s="26">
        <v>11213</v>
      </c>
      <c r="G500" s="26">
        <v>12302</v>
      </c>
      <c r="H500" s="26">
        <v>7240</v>
      </c>
      <c r="I500" s="26">
        <v>9818</v>
      </c>
      <c r="J500" s="26">
        <v>10285</v>
      </c>
      <c r="K500" s="26">
        <v>11191</v>
      </c>
      <c r="L500" s="26">
        <v>14461</v>
      </c>
      <c r="M500" s="26">
        <v>21006</v>
      </c>
      <c r="N500" s="26">
        <v>20498</v>
      </c>
      <c r="O500" s="27">
        <v>157099</v>
      </c>
    </row>
    <row r="501" spans="2:15" x14ac:dyDescent="0.3">
      <c r="B501" s="28" t="s">
        <v>30</v>
      </c>
      <c r="C501" s="26">
        <v>63881</v>
      </c>
      <c r="D501" s="26">
        <v>75177</v>
      </c>
      <c r="E501" s="26">
        <v>76045</v>
      </c>
      <c r="F501" s="26">
        <v>90092</v>
      </c>
      <c r="G501" s="26">
        <v>142297</v>
      </c>
      <c r="H501" s="26">
        <v>76500</v>
      </c>
      <c r="I501" s="26">
        <v>97901</v>
      </c>
      <c r="J501" s="26">
        <v>97138</v>
      </c>
      <c r="K501" s="26">
        <v>130358</v>
      </c>
      <c r="L501" s="26">
        <v>143636</v>
      </c>
      <c r="M501" s="26">
        <v>129608</v>
      </c>
      <c r="N501" s="26">
        <v>108119</v>
      </c>
      <c r="O501" s="27">
        <v>1230752</v>
      </c>
    </row>
    <row r="502" spans="2:15" x14ac:dyDescent="0.3">
      <c r="B502" s="28" t="s">
        <v>32</v>
      </c>
      <c r="C502" s="26">
        <v>12</v>
      </c>
      <c r="D502" s="26">
        <v>2</v>
      </c>
      <c r="E502" s="26">
        <v>5</v>
      </c>
      <c r="F502" s="26">
        <v>2</v>
      </c>
      <c r="G502" s="26">
        <v>12</v>
      </c>
      <c r="H502" s="26">
        <v>2</v>
      </c>
      <c r="I502" s="26"/>
      <c r="J502" s="26"/>
      <c r="K502" s="26">
        <v>14</v>
      </c>
      <c r="L502" s="26">
        <v>17</v>
      </c>
      <c r="M502" s="26"/>
      <c r="N502" s="26">
        <v>1</v>
      </c>
      <c r="O502" s="27">
        <v>67</v>
      </c>
    </row>
    <row r="503" spans="2:15" x14ac:dyDescent="0.3">
      <c r="B503" s="25" t="s">
        <v>287</v>
      </c>
      <c r="C503" s="26">
        <v>30591</v>
      </c>
      <c r="D503" s="26">
        <v>37323</v>
      </c>
      <c r="E503" s="26">
        <v>35710</v>
      </c>
      <c r="F503" s="26">
        <v>35845</v>
      </c>
      <c r="G503" s="26">
        <v>48843</v>
      </c>
      <c r="H503" s="26"/>
      <c r="I503" s="26"/>
      <c r="J503" s="26"/>
      <c r="K503" s="26"/>
      <c r="L503" s="26"/>
      <c r="M503" s="26"/>
      <c r="N503" s="26"/>
      <c r="O503" s="27">
        <v>188312</v>
      </c>
    </row>
    <row r="504" spans="2:15" x14ac:dyDescent="0.3">
      <c r="B504" s="28" t="s">
        <v>24</v>
      </c>
      <c r="C504" s="26">
        <v>23</v>
      </c>
      <c r="D504" s="26">
        <v>5</v>
      </c>
      <c r="E504" s="26">
        <v>1</v>
      </c>
      <c r="F504" s="26">
        <v>2</v>
      </c>
      <c r="G504" s="26"/>
      <c r="H504" s="26"/>
      <c r="I504" s="26"/>
      <c r="J504" s="26"/>
      <c r="K504" s="26"/>
      <c r="L504" s="26"/>
      <c r="M504" s="26"/>
      <c r="N504" s="26"/>
      <c r="O504" s="27">
        <v>31</v>
      </c>
    </row>
    <row r="505" spans="2:15" x14ac:dyDescent="0.3">
      <c r="B505" s="28" t="s">
        <v>28</v>
      </c>
      <c r="C505" s="26">
        <v>1</v>
      </c>
      <c r="D505" s="26">
        <v>1</v>
      </c>
      <c r="E505" s="26">
        <v>1</v>
      </c>
      <c r="F505" s="26">
        <v>1</v>
      </c>
      <c r="G505" s="26"/>
      <c r="H505" s="26"/>
      <c r="I505" s="26"/>
      <c r="J505" s="26"/>
      <c r="K505" s="26"/>
      <c r="L505" s="26"/>
      <c r="M505" s="26"/>
      <c r="N505" s="26"/>
      <c r="O505" s="27">
        <v>4</v>
      </c>
    </row>
    <row r="506" spans="2:15" x14ac:dyDescent="0.3">
      <c r="B506" s="28" t="s">
        <v>29</v>
      </c>
      <c r="C506" s="26">
        <v>8582</v>
      </c>
      <c r="D506" s="26">
        <v>10509</v>
      </c>
      <c r="E506" s="26">
        <v>9970</v>
      </c>
      <c r="F506" s="26">
        <v>9700</v>
      </c>
      <c r="G506" s="26">
        <v>46215</v>
      </c>
      <c r="H506" s="26"/>
      <c r="I506" s="26"/>
      <c r="J506" s="26"/>
      <c r="K506" s="26"/>
      <c r="L506" s="26"/>
      <c r="M506" s="26"/>
      <c r="N506" s="26"/>
      <c r="O506" s="27">
        <v>84976</v>
      </c>
    </row>
    <row r="507" spans="2:15" x14ac:dyDescent="0.3">
      <c r="B507" s="28" t="s">
        <v>30</v>
      </c>
      <c r="C507" s="26">
        <v>21985</v>
      </c>
      <c r="D507" s="26">
        <v>26808</v>
      </c>
      <c r="E507" s="26">
        <v>25738</v>
      </c>
      <c r="F507" s="26">
        <v>26142</v>
      </c>
      <c r="G507" s="26">
        <v>2628</v>
      </c>
      <c r="H507" s="26"/>
      <c r="I507" s="26"/>
      <c r="J507" s="26"/>
      <c r="K507" s="26"/>
      <c r="L507" s="26"/>
      <c r="M507" s="26"/>
      <c r="N507" s="26"/>
      <c r="O507" s="27">
        <v>103301</v>
      </c>
    </row>
    <row r="508" spans="2:15" x14ac:dyDescent="0.3">
      <c r="B508" s="25" t="s">
        <v>105</v>
      </c>
      <c r="C508" s="26"/>
      <c r="D508" s="26"/>
      <c r="E508" s="26"/>
      <c r="F508" s="26"/>
      <c r="G508" s="26">
        <v>175336</v>
      </c>
      <c r="H508" s="26">
        <v>173353</v>
      </c>
      <c r="I508" s="26">
        <v>180001</v>
      </c>
      <c r="J508" s="26">
        <v>244178</v>
      </c>
      <c r="K508" s="26">
        <v>295884</v>
      </c>
      <c r="L508" s="26">
        <v>343292</v>
      </c>
      <c r="M508" s="26">
        <v>318607</v>
      </c>
      <c r="N508" s="26">
        <v>269084</v>
      </c>
      <c r="O508" s="27">
        <v>1999735</v>
      </c>
    </row>
    <row r="509" spans="2:15" x14ac:dyDescent="0.3">
      <c r="B509" s="28" t="s">
        <v>29</v>
      </c>
      <c r="C509" s="26"/>
      <c r="D509" s="26"/>
      <c r="E509" s="26"/>
      <c r="F509" s="26"/>
      <c r="G509" s="26">
        <v>87559</v>
      </c>
      <c r="H509" s="26">
        <v>86460</v>
      </c>
      <c r="I509" s="26">
        <v>89954</v>
      </c>
      <c r="J509" s="26">
        <v>121873</v>
      </c>
      <c r="K509" s="26">
        <v>146778</v>
      </c>
      <c r="L509" s="26">
        <v>171035</v>
      </c>
      <c r="M509" s="26">
        <v>158958</v>
      </c>
      <c r="N509" s="26">
        <v>134003</v>
      </c>
      <c r="O509" s="27">
        <v>996620</v>
      </c>
    </row>
    <row r="510" spans="2:15" x14ac:dyDescent="0.3">
      <c r="B510" s="28" t="s">
        <v>30</v>
      </c>
      <c r="C510" s="26"/>
      <c r="D510" s="26"/>
      <c r="E510" s="26"/>
      <c r="F510" s="26"/>
      <c r="G510" s="26">
        <v>87777</v>
      </c>
      <c r="H510" s="26">
        <v>86893</v>
      </c>
      <c r="I510" s="26">
        <v>90047</v>
      </c>
      <c r="J510" s="26">
        <v>122305</v>
      </c>
      <c r="K510" s="26">
        <v>149106</v>
      </c>
      <c r="L510" s="26">
        <v>172257</v>
      </c>
      <c r="M510" s="26">
        <v>159649</v>
      </c>
      <c r="N510" s="26">
        <v>135081</v>
      </c>
      <c r="O510" s="27">
        <v>1003115</v>
      </c>
    </row>
    <row r="511" spans="2:15" x14ac:dyDescent="0.3">
      <c r="B511" s="25" t="s">
        <v>106</v>
      </c>
      <c r="C511" s="26"/>
      <c r="D511" s="26"/>
      <c r="E511" s="26"/>
      <c r="F511" s="26"/>
      <c r="G511" s="26"/>
      <c r="H511" s="26"/>
      <c r="I511" s="26"/>
      <c r="J511" s="26">
        <v>210567</v>
      </c>
      <c r="K511" s="26">
        <v>235224</v>
      </c>
      <c r="L511" s="26">
        <v>261971</v>
      </c>
      <c r="M511" s="26">
        <v>247696</v>
      </c>
      <c r="N511" s="26">
        <v>224515</v>
      </c>
      <c r="O511" s="27">
        <v>1179973</v>
      </c>
    </row>
    <row r="512" spans="2:15" x14ac:dyDescent="0.3">
      <c r="B512" s="28" t="s">
        <v>29</v>
      </c>
      <c r="C512" s="26"/>
      <c r="D512" s="26"/>
      <c r="E512" s="26"/>
      <c r="F512" s="26"/>
      <c r="G512" s="26"/>
      <c r="H512" s="26"/>
      <c r="I512" s="26"/>
      <c r="J512" s="26">
        <v>88618</v>
      </c>
      <c r="K512" s="26">
        <v>114515</v>
      </c>
      <c r="L512" s="26">
        <v>133820</v>
      </c>
      <c r="M512" s="26">
        <v>129720</v>
      </c>
      <c r="N512" s="26">
        <v>133920</v>
      </c>
      <c r="O512" s="27">
        <v>600593</v>
      </c>
    </row>
    <row r="513" spans="2:15" x14ac:dyDescent="0.3">
      <c r="B513" s="28" t="s">
        <v>30</v>
      </c>
      <c r="C513" s="26"/>
      <c r="D513" s="26"/>
      <c r="E513" s="26"/>
      <c r="F513" s="26"/>
      <c r="G513" s="26"/>
      <c r="H513" s="26"/>
      <c r="I513" s="26"/>
      <c r="J513" s="26">
        <v>121949</v>
      </c>
      <c r="K513" s="26">
        <v>120709</v>
      </c>
      <c r="L513" s="26">
        <v>128151</v>
      </c>
      <c r="M513" s="26">
        <v>117976</v>
      </c>
      <c r="N513" s="26">
        <v>90595</v>
      </c>
      <c r="O513" s="27">
        <v>579380</v>
      </c>
    </row>
    <row r="514" spans="2:15" x14ac:dyDescent="0.3">
      <c r="B514" s="25" t="s">
        <v>288</v>
      </c>
      <c r="C514" s="26"/>
      <c r="D514" s="26"/>
      <c r="E514" s="26"/>
      <c r="F514" s="26"/>
      <c r="G514" s="26">
        <v>175331</v>
      </c>
      <c r="H514" s="26">
        <v>172952</v>
      </c>
      <c r="I514" s="26">
        <v>179354</v>
      </c>
      <c r="J514" s="26"/>
      <c r="K514" s="26"/>
      <c r="L514" s="26"/>
      <c r="M514" s="26"/>
      <c r="N514" s="26"/>
      <c r="O514" s="27">
        <v>527637</v>
      </c>
    </row>
    <row r="515" spans="2:15" x14ac:dyDescent="0.3">
      <c r="B515" s="28" t="s">
        <v>29</v>
      </c>
      <c r="C515" s="26"/>
      <c r="D515" s="26"/>
      <c r="E515" s="26"/>
      <c r="F515" s="26"/>
      <c r="G515" s="26">
        <v>87577</v>
      </c>
      <c r="H515" s="26">
        <v>86437</v>
      </c>
      <c r="I515" s="26">
        <v>89364</v>
      </c>
      <c r="J515" s="26"/>
      <c r="K515" s="26"/>
      <c r="L515" s="26"/>
      <c r="M515" s="26"/>
      <c r="N515" s="26"/>
      <c r="O515" s="27">
        <v>263378</v>
      </c>
    </row>
    <row r="516" spans="2:15" x14ac:dyDescent="0.3">
      <c r="B516" s="28" t="s">
        <v>30</v>
      </c>
      <c r="C516" s="26"/>
      <c r="D516" s="26"/>
      <c r="E516" s="26"/>
      <c r="F516" s="26"/>
      <c r="G516" s="26">
        <v>87754</v>
      </c>
      <c r="H516" s="26">
        <v>86515</v>
      </c>
      <c r="I516" s="26">
        <v>89990</v>
      </c>
      <c r="J516" s="26"/>
      <c r="K516" s="26"/>
      <c r="L516" s="26"/>
      <c r="M516" s="26"/>
      <c r="N516" s="26"/>
      <c r="O516" s="27">
        <v>264259</v>
      </c>
    </row>
    <row r="517" spans="2:15" x14ac:dyDescent="0.3">
      <c r="B517" s="25" t="s">
        <v>289</v>
      </c>
      <c r="C517" s="26">
        <v>34753</v>
      </c>
      <c r="D517" s="26">
        <v>58404</v>
      </c>
      <c r="E517" s="26">
        <v>52119</v>
      </c>
      <c r="F517" s="26">
        <v>46719</v>
      </c>
      <c r="G517" s="26">
        <v>51730</v>
      </c>
      <c r="H517" s="26"/>
      <c r="I517" s="26"/>
      <c r="J517" s="26"/>
      <c r="K517" s="26"/>
      <c r="L517" s="26"/>
      <c r="M517" s="26"/>
      <c r="N517" s="26"/>
      <c r="O517" s="27">
        <v>243725</v>
      </c>
    </row>
    <row r="518" spans="2:15" x14ac:dyDescent="0.3">
      <c r="B518" s="28" t="s">
        <v>24</v>
      </c>
      <c r="C518" s="26">
        <v>22</v>
      </c>
      <c r="D518" s="26">
        <v>711</v>
      </c>
      <c r="E518" s="26">
        <v>835</v>
      </c>
      <c r="F518" s="26">
        <v>380</v>
      </c>
      <c r="G518" s="26"/>
      <c r="H518" s="26"/>
      <c r="I518" s="26"/>
      <c r="J518" s="26"/>
      <c r="K518" s="26"/>
      <c r="L518" s="26"/>
      <c r="M518" s="26"/>
      <c r="N518" s="26"/>
      <c r="O518" s="27">
        <v>1948</v>
      </c>
    </row>
    <row r="519" spans="2:15" x14ac:dyDescent="0.3">
      <c r="B519" s="28" t="s">
        <v>25</v>
      </c>
      <c r="C519" s="26"/>
      <c r="D519" s="26">
        <v>1</v>
      </c>
      <c r="E519" s="26"/>
      <c r="F519" s="26"/>
      <c r="G519" s="26"/>
      <c r="H519" s="26"/>
      <c r="I519" s="26"/>
      <c r="J519" s="26"/>
      <c r="K519" s="26"/>
      <c r="L519" s="26"/>
      <c r="M519" s="26"/>
      <c r="N519" s="26"/>
      <c r="O519" s="27">
        <v>1</v>
      </c>
    </row>
    <row r="520" spans="2:15" x14ac:dyDescent="0.3">
      <c r="B520" s="28" t="s">
        <v>26</v>
      </c>
      <c r="C520" s="26"/>
      <c r="D520" s="26"/>
      <c r="E520" s="26">
        <v>1</v>
      </c>
      <c r="F520" s="26"/>
      <c r="G520" s="26"/>
      <c r="H520" s="26"/>
      <c r="I520" s="26"/>
      <c r="J520" s="26"/>
      <c r="K520" s="26"/>
      <c r="L520" s="26"/>
      <c r="M520" s="26"/>
      <c r="N520" s="26"/>
      <c r="O520" s="27">
        <v>1</v>
      </c>
    </row>
    <row r="521" spans="2:15" x14ac:dyDescent="0.3">
      <c r="B521" s="28" t="s">
        <v>28</v>
      </c>
      <c r="C521" s="26">
        <v>1</v>
      </c>
      <c r="D521" s="26">
        <v>1</v>
      </c>
      <c r="E521" s="26"/>
      <c r="F521" s="26">
        <v>1</v>
      </c>
      <c r="G521" s="26"/>
      <c r="H521" s="26"/>
      <c r="I521" s="26"/>
      <c r="J521" s="26"/>
      <c r="K521" s="26"/>
      <c r="L521" s="26"/>
      <c r="M521" s="26"/>
      <c r="N521" s="26"/>
      <c r="O521" s="27">
        <v>3</v>
      </c>
    </row>
    <row r="522" spans="2:15" x14ac:dyDescent="0.3">
      <c r="B522" s="28" t="s">
        <v>29</v>
      </c>
      <c r="C522" s="26">
        <v>8659</v>
      </c>
      <c r="D522" s="26">
        <v>10286</v>
      </c>
      <c r="E522" s="26">
        <v>9785</v>
      </c>
      <c r="F522" s="26">
        <v>9600</v>
      </c>
      <c r="G522" s="26">
        <v>45705</v>
      </c>
      <c r="H522" s="26"/>
      <c r="I522" s="26"/>
      <c r="J522" s="26"/>
      <c r="K522" s="26"/>
      <c r="L522" s="26"/>
      <c r="M522" s="26"/>
      <c r="N522" s="26"/>
      <c r="O522" s="27">
        <v>84035</v>
      </c>
    </row>
    <row r="523" spans="2:15" x14ac:dyDescent="0.3">
      <c r="B523" s="28" t="s">
        <v>30</v>
      </c>
      <c r="C523" s="26">
        <v>26071</v>
      </c>
      <c r="D523" s="26">
        <v>47405</v>
      </c>
      <c r="E523" s="26">
        <v>41498</v>
      </c>
      <c r="F523" s="26">
        <v>36738</v>
      </c>
      <c r="G523" s="26">
        <v>6025</v>
      </c>
      <c r="H523" s="26"/>
      <c r="I523" s="26"/>
      <c r="J523" s="26"/>
      <c r="K523" s="26"/>
      <c r="L523" s="26"/>
      <c r="M523" s="26"/>
      <c r="N523" s="26"/>
      <c r="O523" s="27">
        <v>157737</v>
      </c>
    </row>
    <row r="524" spans="2:15" x14ac:dyDescent="0.3">
      <c r="B524" s="25" t="s">
        <v>107</v>
      </c>
      <c r="C524" s="26"/>
      <c r="D524" s="26"/>
      <c r="E524" s="26"/>
      <c r="F524" s="26"/>
      <c r="G524" s="26"/>
      <c r="H524" s="26"/>
      <c r="I524" s="26"/>
      <c r="J524" s="26"/>
      <c r="K524" s="26"/>
      <c r="L524" s="26">
        <v>51482</v>
      </c>
      <c r="M524" s="26">
        <v>54041</v>
      </c>
      <c r="N524" s="26"/>
      <c r="O524" s="27">
        <v>105523</v>
      </c>
    </row>
    <row r="525" spans="2:15" x14ac:dyDescent="0.3">
      <c r="B525" s="28" t="s">
        <v>108</v>
      </c>
      <c r="C525" s="26"/>
      <c r="D525" s="26"/>
      <c r="E525" s="26"/>
      <c r="F525" s="26"/>
      <c r="G525" s="26"/>
      <c r="H525" s="26"/>
      <c r="I525" s="26"/>
      <c r="J525" s="26"/>
      <c r="K525" s="26"/>
      <c r="L525" s="26">
        <v>51482</v>
      </c>
      <c r="M525" s="26">
        <v>54041</v>
      </c>
      <c r="N525" s="26"/>
      <c r="O525" s="27">
        <v>105523</v>
      </c>
    </row>
    <row r="526" spans="2:15" x14ac:dyDescent="0.3">
      <c r="B526" s="25" t="s">
        <v>109</v>
      </c>
      <c r="C526" s="26">
        <v>23431</v>
      </c>
      <c r="D526" s="26">
        <v>31770</v>
      </c>
      <c r="E526" s="26">
        <v>29322</v>
      </c>
      <c r="F526" s="26">
        <v>32704</v>
      </c>
      <c r="G526" s="26">
        <v>32685</v>
      </c>
      <c r="H526" s="26">
        <v>23198</v>
      </c>
      <c r="I526" s="26">
        <v>29473</v>
      </c>
      <c r="J526" s="26">
        <v>27772</v>
      </c>
      <c r="K526" s="26">
        <v>31773</v>
      </c>
      <c r="L526" s="26">
        <v>31199</v>
      </c>
      <c r="M526" s="26">
        <v>53819</v>
      </c>
      <c r="N526" s="26">
        <v>44113</v>
      </c>
      <c r="O526" s="27">
        <v>391259</v>
      </c>
    </row>
    <row r="527" spans="2:15" x14ac:dyDescent="0.3">
      <c r="B527" s="28" t="s">
        <v>28</v>
      </c>
      <c r="C527" s="26">
        <v>1</v>
      </c>
      <c r="D527" s="26">
        <v>1</v>
      </c>
      <c r="E527" s="26">
        <v>1</v>
      </c>
      <c r="F527" s="26">
        <v>1</v>
      </c>
      <c r="G527" s="26">
        <v>2</v>
      </c>
      <c r="H527" s="26"/>
      <c r="I527" s="26">
        <v>1</v>
      </c>
      <c r="J527" s="26">
        <v>1</v>
      </c>
      <c r="K527" s="26">
        <v>1</v>
      </c>
      <c r="L527" s="26">
        <v>1</v>
      </c>
      <c r="M527" s="26">
        <v>1</v>
      </c>
      <c r="N527" s="26">
        <v>1</v>
      </c>
      <c r="O527" s="27">
        <v>12</v>
      </c>
    </row>
    <row r="528" spans="2:15" x14ac:dyDescent="0.3">
      <c r="B528" s="28" t="s">
        <v>29</v>
      </c>
      <c r="C528" s="26">
        <v>7514</v>
      </c>
      <c r="D528" s="26">
        <v>8724</v>
      </c>
      <c r="E528" s="26">
        <v>8458</v>
      </c>
      <c r="F528" s="26">
        <v>8738</v>
      </c>
      <c r="G528" s="26">
        <v>9531</v>
      </c>
      <c r="H528" s="26">
        <v>6611</v>
      </c>
      <c r="I528" s="26">
        <v>9371</v>
      </c>
      <c r="J528" s="26">
        <v>9044</v>
      </c>
      <c r="K528" s="26">
        <v>10847</v>
      </c>
      <c r="L528" s="26">
        <v>8690</v>
      </c>
      <c r="M528" s="26">
        <v>8939</v>
      </c>
      <c r="N528" s="26">
        <v>9132</v>
      </c>
      <c r="O528" s="27">
        <v>105599</v>
      </c>
    </row>
    <row r="529" spans="2:15" x14ac:dyDescent="0.3">
      <c r="B529" s="28" t="s">
        <v>30</v>
      </c>
      <c r="C529" s="26">
        <v>15916</v>
      </c>
      <c r="D529" s="26">
        <v>23045</v>
      </c>
      <c r="E529" s="26">
        <v>20860</v>
      </c>
      <c r="F529" s="26">
        <v>23965</v>
      </c>
      <c r="G529" s="26">
        <v>23152</v>
      </c>
      <c r="H529" s="26">
        <v>16587</v>
      </c>
      <c r="I529" s="26">
        <v>20101</v>
      </c>
      <c r="J529" s="26">
        <v>18727</v>
      </c>
      <c r="K529" s="26">
        <v>20925</v>
      </c>
      <c r="L529" s="26">
        <v>22506</v>
      </c>
      <c r="M529" s="26">
        <v>44879</v>
      </c>
      <c r="N529" s="26">
        <v>34978</v>
      </c>
      <c r="O529" s="27">
        <v>285641</v>
      </c>
    </row>
    <row r="530" spans="2:15" x14ac:dyDescent="0.3">
      <c r="B530" s="28" t="s">
        <v>32</v>
      </c>
      <c r="C530" s="26"/>
      <c r="D530" s="26"/>
      <c r="E530" s="26">
        <v>3</v>
      </c>
      <c r="F530" s="26"/>
      <c r="G530" s="26"/>
      <c r="H530" s="26"/>
      <c r="I530" s="26"/>
      <c r="J530" s="26"/>
      <c r="K530" s="26"/>
      <c r="L530" s="26">
        <v>2</v>
      </c>
      <c r="M530" s="26"/>
      <c r="N530" s="26">
        <v>2</v>
      </c>
      <c r="O530" s="27">
        <v>7</v>
      </c>
    </row>
    <row r="531" spans="2:15" x14ac:dyDescent="0.3">
      <c r="B531" s="25" t="s">
        <v>110</v>
      </c>
      <c r="C531" s="26">
        <v>176910</v>
      </c>
      <c r="D531" s="26">
        <v>385331</v>
      </c>
      <c r="E531" s="26">
        <v>307175</v>
      </c>
      <c r="F531" s="26">
        <v>306241</v>
      </c>
      <c r="G531" s="26">
        <v>293995</v>
      </c>
      <c r="H531" s="26">
        <v>210399</v>
      </c>
      <c r="I531" s="26">
        <v>280060</v>
      </c>
      <c r="J531" s="26">
        <v>248045</v>
      </c>
      <c r="K531" s="26">
        <v>568530</v>
      </c>
      <c r="L531" s="26">
        <v>481698</v>
      </c>
      <c r="M531" s="26">
        <v>322516</v>
      </c>
      <c r="N531" s="26">
        <v>312597</v>
      </c>
      <c r="O531" s="27">
        <v>3893497</v>
      </c>
    </row>
    <row r="532" spans="2:15" x14ac:dyDescent="0.3">
      <c r="B532" s="28" t="s">
        <v>24</v>
      </c>
      <c r="C532" s="26">
        <v>1456</v>
      </c>
      <c r="D532" s="26">
        <v>620</v>
      </c>
      <c r="E532" s="26">
        <v>756</v>
      </c>
      <c r="F532" s="26">
        <v>875</v>
      </c>
      <c r="G532" s="26">
        <v>921</v>
      </c>
      <c r="H532" s="26">
        <v>667</v>
      </c>
      <c r="I532" s="26">
        <v>1458</v>
      </c>
      <c r="J532" s="26">
        <v>1153</v>
      </c>
      <c r="K532" s="26">
        <v>1424</v>
      </c>
      <c r="L532" s="26">
        <v>1725</v>
      </c>
      <c r="M532" s="26">
        <v>1345</v>
      </c>
      <c r="N532" s="26">
        <v>1092</v>
      </c>
      <c r="O532" s="27">
        <v>13492</v>
      </c>
    </row>
    <row r="533" spans="2:15" x14ac:dyDescent="0.3">
      <c r="B533" s="28" t="s">
        <v>25</v>
      </c>
      <c r="C533" s="26">
        <v>23</v>
      </c>
      <c r="D533" s="26">
        <v>19</v>
      </c>
      <c r="E533" s="26">
        <v>31</v>
      </c>
      <c r="F533" s="26">
        <v>32</v>
      </c>
      <c r="G533" s="26">
        <v>25</v>
      </c>
      <c r="H533" s="26">
        <v>11</v>
      </c>
      <c r="I533" s="26">
        <v>17</v>
      </c>
      <c r="J533" s="26">
        <v>75</v>
      </c>
      <c r="K533" s="26">
        <v>59</v>
      </c>
      <c r="L533" s="26">
        <v>50</v>
      </c>
      <c r="M533" s="26">
        <v>16</v>
      </c>
      <c r="N533" s="26">
        <v>19</v>
      </c>
      <c r="O533" s="27">
        <v>377</v>
      </c>
    </row>
    <row r="534" spans="2:15" x14ac:dyDescent="0.3">
      <c r="B534" s="28" t="s">
        <v>26</v>
      </c>
      <c r="C534" s="26">
        <v>5</v>
      </c>
      <c r="D534" s="26">
        <v>10</v>
      </c>
      <c r="E534" s="26">
        <v>7</v>
      </c>
      <c r="F534" s="26">
        <v>10</v>
      </c>
      <c r="G534" s="26">
        <v>12</v>
      </c>
      <c r="H534" s="26">
        <v>9</v>
      </c>
      <c r="I534" s="26">
        <v>7</v>
      </c>
      <c r="J534" s="26">
        <v>8</v>
      </c>
      <c r="K534" s="26">
        <v>8</v>
      </c>
      <c r="L534" s="26">
        <v>10</v>
      </c>
      <c r="M534" s="26">
        <v>11</v>
      </c>
      <c r="N534" s="26">
        <v>8</v>
      </c>
      <c r="O534" s="27">
        <v>105</v>
      </c>
    </row>
    <row r="535" spans="2:15" x14ac:dyDescent="0.3">
      <c r="B535" s="28" t="s">
        <v>27</v>
      </c>
      <c r="C535" s="26">
        <v>11094</v>
      </c>
      <c r="D535" s="26">
        <v>25185</v>
      </c>
      <c r="E535" s="26">
        <v>12485</v>
      </c>
      <c r="F535" s="26">
        <v>12038</v>
      </c>
      <c r="G535" s="26">
        <v>14824</v>
      </c>
      <c r="H535" s="26">
        <v>7368</v>
      </c>
      <c r="I535" s="26">
        <v>6516</v>
      </c>
      <c r="J535" s="26">
        <v>4637</v>
      </c>
      <c r="K535" s="26">
        <v>89504</v>
      </c>
      <c r="L535" s="26">
        <v>30503</v>
      </c>
      <c r="M535" s="26">
        <v>13893</v>
      </c>
      <c r="N535" s="26">
        <v>8374</v>
      </c>
      <c r="O535" s="27">
        <v>236421</v>
      </c>
    </row>
    <row r="536" spans="2:15" x14ac:dyDescent="0.3">
      <c r="B536" s="28" t="s">
        <v>28</v>
      </c>
      <c r="C536" s="26">
        <v>18</v>
      </c>
      <c r="D536" s="26">
        <v>23</v>
      </c>
      <c r="E536" s="26">
        <v>16</v>
      </c>
      <c r="F536" s="26">
        <v>36</v>
      </c>
      <c r="G536" s="26">
        <v>18</v>
      </c>
      <c r="H536" s="26">
        <v>38</v>
      </c>
      <c r="I536" s="26">
        <v>12</v>
      </c>
      <c r="J536" s="26">
        <v>1</v>
      </c>
      <c r="K536" s="26">
        <v>1</v>
      </c>
      <c r="L536" s="26">
        <v>1</v>
      </c>
      <c r="M536" s="26">
        <v>1</v>
      </c>
      <c r="N536" s="26">
        <v>1</v>
      </c>
      <c r="O536" s="27">
        <v>166</v>
      </c>
    </row>
    <row r="537" spans="2:15" x14ac:dyDescent="0.3">
      <c r="B537" s="28" t="s">
        <v>29</v>
      </c>
      <c r="C537" s="26">
        <v>12370</v>
      </c>
      <c r="D537" s="26">
        <v>44709</v>
      </c>
      <c r="E537" s="26">
        <v>57885</v>
      </c>
      <c r="F537" s="26">
        <v>62750</v>
      </c>
      <c r="G537" s="26">
        <v>49641</v>
      </c>
      <c r="H537" s="26">
        <v>26556</v>
      </c>
      <c r="I537" s="26">
        <v>17144</v>
      </c>
      <c r="J537" s="26">
        <v>50940</v>
      </c>
      <c r="K537" s="26">
        <v>38009</v>
      </c>
      <c r="L537" s="26">
        <v>37895</v>
      </c>
      <c r="M537" s="26">
        <v>21905</v>
      </c>
      <c r="N537" s="26">
        <v>18011</v>
      </c>
      <c r="O537" s="27">
        <v>437815</v>
      </c>
    </row>
    <row r="538" spans="2:15" x14ac:dyDescent="0.3">
      <c r="B538" s="28" t="s">
        <v>30</v>
      </c>
      <c r="C538" s="26">
        <v>76382</v>
      </c>
      <c r="D538" s="26">
        <v>187919</v>
      </c>
      <c r="E538" s="26">
        <v>124147</v>
      </c>
      <c r="F538" s="26">
        <v>123133</v>
      </c>
      <c r="G538" s="26">
        <v>127901</v>
      </c>
      <c r="H538" s="26">
        <v>79685</v>
      </c>
      <c r="I538" s="26">
        <v>86402</v>
      </c>
      <c r="J538" s="26">
        <v>111265</v>
      </c>
      <c r="K538" s="26">
        <v>173878</v>
      </c>
      <c r="L538" s="26">
        <v>181433</v>
      </c>
      <c r="M538" s="26">
        <v>139269</v>
      </c>
      <c r="N538" s="26">
        <v>144846</v>
      </c>
      <c r="O538" s="27">
        <v>1556260</v>
      </c>
    </row>
    <row r="539" spans="2:15" x14ac:dyDescent="0.3">
      <c r="B539" s="28" t="s">
        <v>31</v>
      </c>
      <c r="C539" s="26"/>
      <c r="D539" s="26"/>
      <c r="E539" s="26"/>
      <c r="F539" s="26"/>
      <c r="G539" s="26"/>
      <c r="H539" s="26"/>
      <c r="I539" s="26"/>
      <c r="J539" s="26"/>
      <c r="K539" s="26">
        <v>9</v>
      </c>
      <c r="L539" s="26"/>
      <c r="M539" s="26"/>
      <c r="N539" s="26"/>
      <c r="O539" s="27">
        <v>9</v>
      </c>
    </row>
    <row r="540" spans="2:15" x14ac:dyDescent="0.3">
      <c r="B540" s="28" t="s">
        <v>32</v>
      </c>
      <c r="C540" s="26">
        <v>75562</v>
      </c>
      <c r="D540" s="26">
        <v>126846</v>
      </c>
      <c r="E540" s="26">
        <v>111848</v>
      </c>
      <c r="F540" s="26">
        <v>107367</v>
      </c>
      <c r="G540" s="26">
        <v>100653</v>
      </c>
      <c r="H540" s="26">
        <v>96065</v>
      </c>
      <c r="I540" s="26">
        <v>168504</v>
      </c>
      <c r="J540" s="26">
        <v>79966</v>
      </c>
      <c r="K540" s="26">
        <v>265638</v>
      </c>
      <c r="L540" s="26">
        <v>230081</v>
      </c>
      <c r="M540" s="26">
        <v>146076</v>
      </c>
      <c r="N540" s="26">
        <v>140246</v>
      </c>
      <c r="O540" s="27">
        <v>1648852</v>
      </c>
    </row>
    <row r="541" spans="2:15" x14ac:dyDescent="0.3">
      <c r="B541" s="25" t="s">
        <v>111</v>
      </c>
      <c r="C541" s="26">
        <v>68259</v>
      </c>
      <c r="D541" s="26">
        <v>96807</v>
      </c>
      <c r="E541" s="26">
        <v>76650</v>
      </c>
      <c r="F541" s="26">
        <v>90703</v>
      </c>
      <c r="G541" s="26">
        <v>90787</v>
      </c>
      <c r="H541" s="26">
        <v>69009</v>
      </c>
      <c r="I541" s="26">
        <v>1351942</v>
      </c>
      <c r="J541" s="26">
        <v>661434</v>
      </c>
      <c r="K541" s="26">
        <v>109959</v>
      </c>
      <c r="L541" s="26">
        <v>127755</v>
      </c>
      <c r="M541" s="26">
        <v>118189</v>
      </c>
      <c r="N541" s="26">
        <v>156395</v>
      </c>
      <c r="O541" s="27">
        <v>3017889</v>
      </c>
    </row>
    <row r="542" spans="2:15" x14ac:dyDescent="0.3">
      <c r="B542" s="28" t="s">
        <v>24</v>
      </c>
      <c r="C542" s="26">
        <v>345</v>
      </c>
      <c r="D542" s="26">
        <v>469</v>
      </c>
      <c r="E542" s="26">
        <v>285</v>
      </c>
      <c r="F542" s="26">
        <v>570</v>
      </c>
      <c r="G542" s="26">
        <v>494</v>
      </c>
      <c r="H542" s="26">
        <v>523</v>
      </c>
      <c r="I542" s="26">
        <v>1261130</v>
      </c>
      <c r="J542" s="26">
        <v>576878</v>
      </c>
      <c r="K542" s="26">
        <v>1669</v>
      </c>
      <c r="L542" s="26">
        <v>610</v>
      </c>
      <c r="M542" s="26">
        <v>370</v>
      </c>
      <c r="N542" s="26">
        <v>457</v>
      </c>
      <c r="O542" s="27">
        <v>1843800</v>
      </c>
    </row>
    <row r="543" spans="2:15" x14ac:dyDescent="0.3">
      <c r="B543" s="28" t="s">
        <v>25</v>
      </c>
      <c r="C543" s="26">
        <v>13</v>
      </c>
      <c r="D543" s="26">
        <v>66</v>
      </c>
      <c r="E543" s="26">
        <v>24</v>
      </c>
      <c r="F543" s="26">
        <v>18</v>
      </c>
      <c r="G543" s="26">
        <v>85</v>
      </c>
      <c r="H543" s="26">
        <v>14</v>
      </c>
      <c r="I543" s="26">
        <v>25</v>
      </c>
      <c r="J543" s="26">
        <v>32</v>
      </c>
      <c r="K543" s="26">
        <v>42</v>
      </c>
      <c r="L543" s="26">
        <v>31</v>
      </c>
      <c r="M543" s="26">
        <v>33</v>
      </c>
      <c r="N543" s="26">
        <v>51</v>
      </c>
      <c r="O543" s="27">
        <v>434</v>
      </c>
    </row>
    <row r="544" spans="2:15" x14ac:dyDescent="0.3">
      <c r="B544" s="28" t="s">
        <v>26</v>
      </c>
      <c r="C544" s="26"/>
      <c r="D544" s="26"/>
      <c r="E544" s="26">
        <v>20</v>
      </c>
      <c r="F544" s="26"/>
      <c r="G544" s="26"/>
      <c r="H544" s="26"/>
      <c r="I544" s="26"/>
      <c r="J544" s="26"/>
      <c r="K544" s="26"/>
      <c r="L544" s="26"/>
      <c r="M544" s="26"/>
      <c r="N544" s="26"/>
      <c r="O544" s="27">
        <v>20</v>
      </c>
    </row>
    <row r="545" spans="2:15" x14ac:dyDescent="0.3">
      <c r="B545" s="28" t="s">
        <v>28</v>
      </c>
      <c r="C545" s="26"/>
      <c r="D545" s="26">
        <v>4</v>
      </c>
      <c r="E545" s="26">
        <v>1</v>
      </c>
      <c r="F545" s="26">
        <v>1</v>
      </c>
      <c r="G545" s="26">
        <v>1</v>
      </c>
      <c r="H545" s="26"/>
      <c r="I545" s="26">
        <v>2</v>
      </c>
      <c r="J545" s="26">
        <v>3</v>
      </c>
      <c r="K545" s="26">
        <v>3</v>
      </c>
      <c r="L545" s="26">
        <v>1</v>
      </c>
      <c r="M545" s="26">
        <v>1</v>
      </c>
      <c r="N545" s="26">
        <v>1</v>
      </c>
      <c r="O545" s="27">
        <v>18</v>
      </c>
    </row>
    <row r="546" spans="2:15" x14ac:dyDescent="0.3">
      <c r="B546" s="28" t="s">
        <v>29</v>
      </c>
      <c r="C546" s="26">
        <v>10664</v>
      </c>
      <c r="D546" s="26">
        <v>16471</v>
      </c>
      <c r="E546" s="26">
        <v>19492</v>
      </c>
      <c r="F546" s="26">
        <v>23501</v>
      </c>
      <c r="G546" s="26">
        <v>23919</v>
      </c>
      <c r="H546" s="26">
        <v>16009</v>
      </c>
      <c r="I546" s="26">
        <v>25007</v>
      </c>
      <c r="J546" s="26">
        <v>25853</v>
      </c>
      <c r="K546" s="26">
        <v>19896</v>
      </c>
      <c r="L546" s="26">
        <v>22442</v>
      </c>
      <c r="M546" s="26">
        <v>24906</v>
      </c>
      <c r="N546" s="26">
        <v>23734</v>
      </c>
      <c r="O546" s="27">
        <v>251894</v>
      </c>
    </row>
    <row r="547" spans="2:15" x14ac:dyDescent="0.3">
      <c r="B547" s="28" t="s">
        <v>30</v>
      </c>
      <c r="C547" s="26">
        <v>57223</v>
      </c>
      <c r="D547" s="26">
        <v>78851</v>
      </c>
      <c r="E547" s="26">
        <v>56786</v>
      </c>
      <c r="F547" s="26">
        <v>66612</v>
      </c>
      <c r="G547" s="26">
        <v>66281</v>
      </c>
      <c r="H547" s="26">
        <v>52459</v>
      </c>
      <c r="I547" s="26">
        <v>65775</v>
      </c>
      <c r="J547" s="26">
        <v>58665</v>
      </c>
      <c r="K547" s="26">
        <v>88344</v>
      </c>
      <c r="L547" s="26">
        <v>104669</v>
      </c>
      <c r="M547" s="26">
        <v>92877</v>
      </c>
      <c r="N547" s="26">
        <v>132139</v>
      </c>
      <c r="O547" s="27">
        <v>920681</v>
      </c>
    </row>
    <row r="548" spans="2:15" x14ac:dyDescent="0.3">
      <c r="B548" s="28" t="s">
        <v>32</v>
      </c>
      <c r="C548" s="26">
        <v>14</v>
      </c>
      <c r="D548" s="26">
        <v>946</v>
      </c>
      <c r="E548" s="26">
        <v>42</v>
      </c>
      <c r="F548" s="26">
        <v>1</v>
      </c>
      <c r="G548" s="26">
        <v>7</v>
      </c>
      <c r="H548" s="26">
        <v>4</v>
      </c>
      <c r="I548" s="26">
        <v>3</v>
      </c>
      <c r="J548" s="26">
        <v>3</v>
      </c>
      <c r="K548" s="26">
        <v>5</v>
      </c>
      <c r="L548" s="26">
        <v>2</v>
      </c>
      <c r="M548" s="26">
        <v>2</v>
      </c>
      <c r="N548" s="26">
        <v>13</v>
      </c>
      <c r="O548" s="27">
        <v>1042</v>
      </c>
    </row>
    <row r="549" spans="2:15" x14ac:dyDescent="0.3">
      <c r="B549" s="25" t="s">
        <v>112</v>
      </c>
      <c r="C549" s="26">
        <v>715</v>
      </c>
      <c r="D549" s="26">
        <v>1053</v>
      </c>
      <c r="E549" s="26">
        <v>3679</v>
      </c>
      <c r="F549" s="26">
        <v>2501</v>
      </c>
      <c r="G549" s="26">
        <v>2303</v>
      </c>
      <c r="H549" s="26">
        <v>1326</v>
      </c>
      <c r="I549" s="26">
        <v>996</v>
      </c>
      <c r="J549" s="26">
        <v>1371</v>
      </c>
      <c r="K549" s="26">
        <v>2086</v>
      </c>
      <c r="L549" s="26">
        <v>7397</v>
      </c>
      <c r="M549" s="26">
        <v>13553</v>
      </c>
      <c r="N549" s="26">
        <v>28841</v>
      </c>
      <c r="O549" s="27">
        <v>65821</v>
      </c>
    </row>
    <row r="550" spans="2:15" x14ac:dyDescent="0.3">
      <c r="B550" s="28" t="s">
        <v>28</v>
      </c>
      <c r="C550" s="26"/>
      <c r="D550" s="26"/>
      <c r="E550" s="26"/>
      <c r="F550" s="26"/>
      <c r="G550" s="26"/>
      <c r="H550" s="26"/>
      <c r="I550" s="26"/>
      <c r="J550" s="26"/>
      <c r="K550" s="26"/>
      <c r="L550" s="26"/>
      <c r="M550" s="26"/>
      <c r="N550" s="26">
        <v>1</v>
      </c>
      <c r="O550" s="27">
        <v>1</v>
      </c>
    </row>
    <row r="551" spans="2:15" x14ac:dyDescent="0.3">
      <c r="B551" s="28" t="s">
        <v>29</v>
      </c>
      <c r="C551" s="26">
        <v>84</v>
      </c>
      <c r="D551" s="26">
        <v>20</v>
      </c>
      <c r="E551" s="26">
        <v>62</v>
      </c>
      <c r="F551" s="26">
        <v>262</v>
      </c>
      <c r="G551" s="26">
        <v>44</v>
      </c>
      <c r="H551" s="26">
        <v>26</v>
      </c>
      <c r="I551" s="26">
        <v>52</v>
      </c>
      <c r="J551" s="26">
        <v>85</v>
      </c>
      <c r="K551" s="26">
        <v>21</v>
      </c>
      <c r="L551" s="26">
        <v>22</v>
      </c>
      <c r="M551" s="26">
        <v>2721</v>
      </c>
      <c r="N551" s="26">
        <v>17867</v>
      </c>
      <c r="O551" s="27">
        <v>21266</v>
      </c>
    </row>
    <row r="552" spans="2:15" x14ac:dyDescent="0.3">
      <c r="B552" s="28" t="s">
        <v>30</v>
      </c>
      <c r="C552" s="26">
        <v>631</v>
      </c>
      <c r="D552" s="26">
        <v>1033</v>
      </c>
      <c r="E552" s="26">
        <v>3617</v>
      </c>
      <c r="F552" s="26">
        <v>2239</v>
      </c>
      <c r="G552" s="26">
        <v>2259</v>
      </c>
      <c r="H552" s="26">
        <v>1300</v>
      </c>
      <c r="I552" s="26">
        <v>944</v>
      </c>
      <c r="J552" s="26">
        <v>1286</v>
      </c>
      <c r="K552" s="26">
        <v>2065</v>
      </c>
      <c r="L552" s="26">
        <v>7371</v>
      </c>
      <c r="M552" s="26">
        <v>10830</v>
      </c>
      <c r="N552" s="26">
        <v>10972</v>
      </c>
      <c r="O552" s="27">
        <v>44547</v>
      </c>
    </row>
    <row r="553" spans="2:15" x14ac:dyDescent="0.3">
      <c r="B553" s="28" t="s">
        <v>32</v>
      </c>
      <c r="C553" s="26"/>
      <c r="D553" s="26"/>
      <c r="E553" s="26"/>
      <c r="F553" s="26"/>
      <c r="G553" s="26"/>
      <c r="H553" s="26"/>
      <c r="I553" s="26"/>
      <c r="J553" s="26"/>
      <c r="K553" s="26"/>
      <c r="L553" s="26">
        <v>4</v>
      </c>
      <c r="M553" s="26">
        <v>2</v>
      </c>
      <c r="N553" s="26">
        <v>1</v>
      </c>
      <c r="O553" s="27">
        <v>7</v>
      </c>
    </row>
    <row r="554" spans="2:15" x14ac:dyDescent="0.3">
      <c r="B554" s="25" t="s">
        <v>113</v>
      </c>
      <c r="C554" s="26">
        <v>134072</v>
      </c>
      <c r="D554" s="26">
        <v>161913</v>
      </c>
      <c r="E554" s="26">
        <v>177627</v>
      </c>
      <c r="F554" s="26">
        <v>206520</v>
      </c>
      <c r="G554" s="26">
        <v>220506</v>
      </c>
      <c r="H554" s="26">
        <v>73787</v>
      </c>
      <c r="I554" s="26">
        <v>86783</v>
      </c>
      <c r="J554" s="26">
        <v>89928</v>
      </c>
      <c r="K554" s="26">
        <v>85799</v>
      </c>
      <c r="L554" s="26">
        <v>94232</v>
      </c>
      <c r="M554" s="26">
        <v>95282</v>
      </c>
      <c r="N554" s="26">
        <v>86451</v>
      </c>
      <c r="O554" s="27">
        <v>1512900</v>
      </c>
    </row>
    <row r="555" spans="2:15" x14ac:dyDescent="0.3">
      <c r="B555" s="28" t="s">
        <v>24</v>
      </c>
      <c r="C555" s="26">
        <v>66</v>
      </c>
      <c r="D555" s="26">
        <v>91</v>
      </c>
      <c r="E555" s="26">
        <v>139</v>
      </c>
      <c r="F555" s="26">
        <v>167</v>
      </c>
      <c r="G555" s="26">
        <v>113</v>
      </c>
      <c r="H555" s="26">
        <v>71</v>
      </c>
      <c r="I555" s="26">
        <v>139</v>
      </c>
      <c r="J555" s="26">
        <v>114</v>
      </c>
      <c r="K555" s="26">
        <v>133</v>
      </c>
      <c r="L555" s="26">
        <v>142</v>
      </c>
      <c r="M555" s="26">
        <v>79</v>
      </c>
      <c r="N555" s="26">
        <v>43</v>
      </c>
      <c r="O555" s="27">
        <v>1297</v>
      </c>
    </row>
    <row r="556" spans="2:15" x14ac:dyDescent="0.3">
      <c r="B556" s="28" t="s">
        <v>25</v>
      </c>
      <c r="C556" s="26"/>
      <c r="D556" s="26">
        <v>3</v>
      </c>
      <c r="E556" s="26">
        <v>6</v>
      </c>
      <c r="F556" s="26">
        <v>10</v>
      </c>
      <c r="G556" s="26"/>
      <c r="H556" s="26"/>
      <c r="I556" s="26">
        <v>5</v>
      </c>
      <c r="J556" s="26"/>
      <c r="K556" s="26">
        <v>2</v>
      </c>
      <c r="L556" s="26">
        <v>2</v>
      </c>
      <c r="M556" s="26">
        <v>3</v>
      </c>
      <c r="N556" s="26">
        <v>2</v>
      </c>
      <c r="O556" s="27">
        <v>33</v>
      </c>
    </row>
    <row r="557" spans="2:15" x14ac:dyDescent="0.3">
      <c r="B557" s="28" t="s">
        <v>26</v>
      </c>
      <c r="C557" s="26"/>
      <c r="D557" s="26"/>
      <c r="E557" s="26"/>
      <c r="F557" s="26">
        <v>1</v>
      </c>
      <c r="G557" s="26"/>
      <c r="H557" s="26"/>
      <c r="I557" s="26"/>
      <c r="J557" s="26"/>
      <c r="K557" s="26"/>
      <c r="L557" s="26"/>
      <c r="M557" s="26">
        <v>6</v>
      </c>
      <c r="N557" s="26"/>
      <c r="O557" s="27">
        <v>7</v>
      </c>
    </row>
    <row r="558" spans="2:15" x14ac:dyDescent="0.3">
      <c r="B558" s="28" t="s">
        <v>29</v>
      </c>
      <c r="C558" s="26">
        <v>29143</v>
      </c>
      <c r="D558" s="26">
        <v>34457</v>
      </c>
      <c r="E558" s="26">
        <v>46388</v>
      </c>
      <c r="F558" s="26">
        <v>55271</v>
      </c>
      <c r="G558" s="26">
        <v>59802</v>
      </c>
      <c r="H558" s="26">
        <v>26396</v>
      </c>
      <c r="I558" s="26">
        <v>32287</v>
      </c>
      <c r="J558" s="26">
        <v>33500</v>
      </c>
      <c r="K558" s="26">
        <v>31789</v>
      </c>
      <c r="L558" s="26">
        <v>34128</v>
      </c>
      <c r="M558" s="26">
        <v>33941</v>
      </c>
      <c r="N558" s="26">
        <v>31347</v>
      </c>
      <c r="O558" s="27">
        <v>448449</v>
      </c>
    </row>
    <row r="559" spans="2:15" x14ac:dyDescent="0.3">
      <c r="B559" s="28" t="s">
        <v>30</v>
      </c>
      <c r="C559" s="26">
        <v>104863</v>
      </c>
      <c r="D559" s="26">
        <v>127362</v>
      </c>
      <c r="E559" s="26">
        <v>131094</v>
      </c>
      <c r="F559" s="26">
        <v>151071</v>
      </c>
      <c r="G559" s="26">
        <v>160591</v>
      </c>
      <c r="H559" s="26">
        <v>47320</v>
      </c>
      <c r="I559" s="26">
        <v>54352</v>
      </c>
      <c r="J559" s="26">
        <v>56314</v>
      </c>
      <c r="K559" s="26">
        <v>53875</v>
      </c>
      <c r="L559" s="26">
        <v>59960</v>
      </c>
      <c r="M559" s="26">
        <v>61253</v>
      </c>
      <c r="N559" s="26">
        <v>55059</v>
      </c>
      <c r="O559" s="27">
        <v>1063114</v>
      </c>
    </row>
    <row r="560" spans="2:15" x14ac:dyDescent="0.3">
      <c r="B560" s="25" t="s">
        <v>114</v>
      </c>
      <c r="C560" s="26">
        <v>185355</v>
      </c>
      <c r="D560" s="26">
        <v>220336</v>
      </c>
      <c r="E560" s="26">
        <v>209000</v>
      </c>
      <c r="F560" s="26">
        <v>225654</v>
      </c>
      <c r="G560" s="26">
        <v>236116</v>
      </c>
      <c r="H560" s="26">
        <v>40795</v>
      </c>
      <c r="I560" s="26">
        <v>38924</v>
      </c>
      <c r="J560" s="26">
        <v>37445</v>
      </c>
      <c r="K560" s="26">
        <v>38573</v>
      </c>
      <c r="L560" s="26">
        <v>36118</v>
      </c>
      <c r="M560" s="26">
        <v>48495</v>
      </c>
      <c r="N560" s="26">
        <v>41344</v>
      </c>
      <c r="O560" s="27">
        <v>1358155</v>
      </c>
    </row>
    <row r="561" spans="2:15" x14ac:dyDescent="0.3">
      <c r="B561" s="28" t="s">
        <v>24</v>
      </c>
      <c r="C561" s="26">
        <v>77</v>
      </c>
      <c r="D561" s="26">
        <v>269</v>
      </c>
      <c r="E561" s="26">
        <v>882</v>
      </c>
      <c r="F561" s="26">
        <v>1428</v>
      </c>
      <c r="G561" s="26">
        <v>385</v>
      </c>
      <c r="H561" s="26">
        <v>64</v>
      </c>
      <c r="I561" s="26">
        <v>105</v>
      </c>
      <c r="J561" s="26">
        <v>135</v>
      </c>
      <c r="K561" s="26">
        <v>286</v>
      </c>
      <c r="L561" s="26">
        <v>163</v>
      </c>
      <c r="M561" s="26">
        <v>81</v>
      </c>
      <c r="N561" s="26">
        <v>50</v>
      </c>
      <c r="O561" s="27">
        <v>3925</v>
      </c>
    </row>
    <row r="562" spans="2:15" x14ac:dyDescent="0.3">
      <c r="B562" s="28" t="s">
        <v>25</v>
      </c>
      <c r="C562" s="26">
        <v>1</v>
      </c>
      <c r="D562" s="26">
        <v>4</v>
      </c>
      <c r="E562" s="26"/>
      <c r="F562" s="26">
        <v>13</v>
      </c>
      <c r="G562" s="26"/>
      <c r="H562" s="26"/>
      <c r="I562" s="26">
        <v>1</v>
      </c>
      <c r="J562" s="26">
        <v>2</v>
      </c>
      <c r="K562" s="26">
        <v>1</v>
      </c>
      <c r="L562" s="26">
        <v>1</v>
      </c>
      <c r="M562" s="26"/>
      <c r="N562" s="26">
        <v>2</v>
      </c>
      <c r="O562" s="27">
        <v>25</v>
      </c>
    </row>
    <row r="563" spans="2:15" x14ac:dyDescent="0.3">
      <c r="B563" s="28" t="s">
        <v>26</v>
      </c>
      <c r="C563" s="26"/>
      <c r="D563" s="26"/>
      <c r="E563" s="26"/>
      <c r="F563" s="26">
        <v>1</v>
      </c>
      <c r="G563" s="26"/>
      <c r="H563" s="26"/>
      <c r="I563" s="26"/>
      <c r="J563" s="26"/>
      <c r="K563" s="26"/>
      <c r="L563" s="26"/>
      <c r="M563" s="26"/>
      <c r="N563" s="26"/>
      <c r="O563" s="27">
        <v>1</v>
      </c>
    </row>
    <row r="564" spans="2:15" x14ac:dyDescent="0.3">
      <c r="B564" s="28" t="s">
        <v>28</v>
      </c>
      <c r="C564" s="26">
        <v>1</v>
      </c>
      <c r="D564" s="26">
        <v>1</v>
      </c>
      <c r="E564" s="26"/>
      <c r="F564" s="26">
        <v>1</v>
      </c>
      <c r="G564" s="26">
        <v>1</v>
      </c>
      <c r="H564" s="26"/>
      <c r="I564" s="26">
        <v>1</v>
      </c>
      <c r="J564" s="26">
        <v>1</v>
      </c>
      <c r="K564" s="26">
        <v>1</v>
      </c>
      <c r="L564" s="26">
        <v>1</v>
      </c>
      <c r="M564" s="26">
        <v>1</v>
      </c>
      <c r="N564" s="26">
        <v>1</v>
      </c>
      <c r="O564" s="27">
        <v>10</v>
      </c>
    </row>
    <row r="565" spans="2:15" x14ac:dyDescent="0.3">
      <c r="B565" s="28" t="s">
        <v>29</v>
      </c>
      <c r="C565" s="26">
        <v>38892</v>
      </c>
      <c r="D565" s="26">
        <v>46609</v>
      </c>
      <c r="E565" s="26">
        <v>49133</v>
      </c>
      <c r="F565" s="26">
        <v>47677</v>
      </c>
      <c r="G565" s="26">
        <v>49084</v>
      </c>
      <c r="H565" s="26">
        <v>9808</v>
      </c>
      <c r="I565" s="26">
        <v>9201</v>
      </c>
      <c r="J565" s="26">
        <v>9295</v>
      </c>
      <c r="K565" s="26">
        <v>10075</v>
      </c>
      <c r="L565" s="26">
        <v>9279</v>
      </c>
      <c r="M565" s="26">
        <v>16605</v>
      </c>
      <c r="N565" s="26">
        <v>9893</v>
      </c>
      <c r="O565" s="27">
        <v>305551</v>
      </c>
    </row>
    <row r="566" spans="2:15" x14ac:dyDescent="0.3">
      <c r="B566" s="28" t="s">
        <v>30</v>
      </c>
      <c r="C566" s="26">
        <v>146384</v>
      </c>
      <c r="D566" s="26">
        <v>173453</v>
      </c>
      <c r="E566" s="26">
        <v>158984</v>
      </c>
      <c r="F566" s="26">
        <v>176534</v>
      </c>
      <c r="G566" s="26">
        <v>186646</v>
      </c>
      <c r="H566" s="26">
        <v>30923</v>
      </c>
      <c r="I566" s="26">
        <v>29616</v>
      </c>
      <c r="J566" s="26">
        <v>28012</v>
      </c>
      <c r="K566" s="26">
        <v>28210</v>
      </c>
      <c r="L566" s="26">
        <v>26674</v>
      </c>
      <c r="M566" s="26">
        <v>31804</v>
      </c>
      <c r="N566" s="26">
        <v>31398</v>
      </c>
      <c r="O566" s="27">
        <v>1048638</v>
      </c>
    </row>
    <row r="567" spans="2:15" x14ac:dyDescent="0.3">
      <c r="B567" s="28" t="s">
        <v>32</v>
      </c>
      <c r="C567" s="26"/>
      <c r="D567" s="26"/>
      <c r="E567" s="26">
        <v>1</v>
      </c>
      <c r="F567" s="26"/>
      <c r="G567" s="26"/>
      <c r="H567" s="26"/>
      <c r="I567" s="26"/>
      <c r="J567" s="26"/>
      <c r="K567" s="26"/>
      <c r="L567" s="26"/>
      <c r="M567" s="26">
        <v>4</v>
      </c>
      <c r="N567" s="26"/>
      <c r="O567" s="27">
        <v>5</v>
      </c>
    </row>
    <row r="568" spans="2:15" x14ac:dyDescent="0.3">
      <c r="B568" s="25" t="s">
        <v>115</v>
      </c>
      <c r="C568" s="26">
        <v>33877</v>
      </c>
      <c r="D568" s="26">
        <v>44761</v>
      </c>
      <c r="E568" s="26">
        <v>40546</v>
      </c>
      <c r="F568" s="26">
        <v>51798</v>
      </c>
      <c r="G568" s="26">
        <v>54271</v>
      </c>
      <c r="H568" s="26">
        <v>32758</v>
      </c>
      <c r="I568" s="26">
        <v>86529</v>
      </c>
      <c r="J568" s="26">
        <v>85193</v>
      </c>
      <c r="K568" s="26">
        <v>84166</v>
      </c>
      <c r="L568" s="26">
        <v>100575</v>
      </c>
      <c r="M568" s="26">
        <v>75085</v>
      </c>
      <c r="N568" s="26">
        <v>84772</v>
      </c>
      <c r="O568" s="27">
        <v>774331</v>
      </c>
    </row>
    <row r="569" spans="2:15" x14ac:dyDescent="0.3">
      <c r="B569" s="28" t="s">
        <v>26</v>
      </c>
      <c r="C569" s="26"/>
      <c r="D569" s="26"/>
      <c r="E569" s="26"/>
      <c r="F569" s="26">
        <v>1</v>
      </c>
      <c r="G569" s="26"/>
      <c r="H569" s="26">
        <v>1</v>
      </c>
      <c r="I569" s="26"/>
      <c r="J569" s="26"/>
      <c r="K569" s="26"/>
      <c r="L569" s="26"/>
      <c r="M569" s="26"/>
      <c r="N569" s="26"/>
      <c r="O569" s="27">
        <v>2</v>
      </c>
    </row>
    <row r="570" spans="2:15" x14ac:dyDescent="0.3">
      <c r="B570" s="28" t="s">
        <v>28</v>
      </c>
      <c r="C570" s="26">
        <v>1</v>
      </c>
      <c r="D570" s="26">
        <v>1</v>
      </c>
      <c r="E570" s="26">
        <v>1</v>
      </c>
      <c r="F570" s="26">
        <v>1</v>
      </c>
      <c r="G570" s="26">
        <v>1</v>
      </c>
      <c r="H570" s="26"/>
      <c r="I570" s="26">
        <v>4</v>
      </c>
      <c r="J570" s="26">
        <v>1</v>
      </c>
      <c r="K570" s="26">
        <v>1</v>
      </c>
      <c r="L570" s="26">
        <v>1</v>
      </c>
      <c r="M570" s="26">
        <v>1</v>
      </c>
      <c r="N570" s="26">
        <v>1</v>
      </c>
      <c r="O570" s="27">
        <v>14</v>
      </c>
    </row>
    <row r="571" spans="2:15" x14ac:dyDescent="0.3">
      <c r="B571" s="28" t="s">
        <v>29</v>
      </c>
      <c r="C571" s="26">
        <v>146</v>
      </c>
      <c r="D571" s="26">
        <v>199</v>
      </c>
      <c r="E571" s="26">
        <v>187</v>
      </c>
      <c r="F571" s="26">
        <v>113</v>
      </c>
      <c r="G571" s="26">
        <v>447</v>
      </c>
      <c r="H571" s="26">
        <v>237</v>
      </c>
      <c r="I571" s="26">
        <v>162</v>
      </c>
      <c r="J571" s="26">
        <v>149</v>
      </c>
      <c r="K571" s="26">
        <v>210</v>
      </c>
      <c r="L571" s="26">
        <v>331</v>
      </c>
      <c r="M571" s="26">
        <v>271</v>
      </c>
      <c r="N571" s="26">
        <v>207</v>
      </c>
      <c r="O571" s="27">
        <v>2659</v>
      </c>
    </row>
    <row r="572" spans="2:15" x14ac:dyDescent="0.3">
      <c r="B572" s="28" t="s">
        <v>30</v>
      </c>
      <c r="C572" s="26">
        <v>33729</v>
      </c>
      <c r="D572" s="26">
        <v>44560</v>
      </c>
      <c r="E572" s="26">
        <v>40358</v>
      </c>
      <c r="F572" s="26">
        <v>51683</v>
      </c>
      <c r="G572" s="26">
        <v>53823</v>
      </c>
      <c r="H572" s="26">
        <v>32520</v>
      </c>
      <c r="I572" s="26">
        <v>86363</v>
      </c>
      <c r="J572" s="26">
        <v>85041</v>
      </c>
      <c r="K572" s="26">
        <v>83955</v>
      </c>
      <c r="L572" s="26">
        <v>100243</v>
      </c>
      <c r="M572" s="26">
        <v>74813</v>
      </c>
      <c r="N572" s="26">
        <v>84564</v>
      </c>
      <c r="O572" s="27">
        <v>771652</v>
      </c>
    </row>
    <row r="573" spans="2:15" x14ac:dyDescent="0.3">
      <c r="B573" s="28" t="s">
        <v>32</v>
      </c>
      <c r="C573" s="26">
        <v>1</v>
      </c>
      <c r="D573" s="26">
        <v>1</v>
      </c>
      <c r="E573" s="26"/>
      <c r="F573" s="26"/>
      <c r="G573" s="26"/>
      <c r="H573" s="26"/>
      <c r="I573" s="26"/>
      <c r="J573" s="26">
        <v>2</v>
      </c>
      <c r="K573" s="26"/>
      <c r="L573" s="26"/>
      <c r="M573" s="26"/>
      <c r="N573" s="26"/>
      <c r="O573" s="27">
        <v>4</v>
      </c>
    </row>
    <row r="574" spans="2:15" x14ac:dyDescent="0.3">
      <c r="B574" s="25" t="s">
        <v>116</v>
      </c>
      <c r="C574" s="26"/>
      <c r="D574" s="26">
        <v>600</v>
      </c>
      <c r="E574" s="26"/>
      <c r="F574" s="26"/>
      <c r="G574" s="26"/>
      <c r="H574" s="26"/>
      <c r="I574" s="26"/>
      <c r="J574" s="26"/>
      <c r="K574" s="26"/>
      <c r="L574" s="26"/>
      <c r="M574" s="26"/>
      <c r="N574" s="26">
        <v>44970</v>
      </c>
      <c r="O574" s="27">
        <v>45570</v>
      </c>
    </row>
    <row r="575" spans="2:15" x14ac:dyDescent="0.3">
      <c r="B575" s="28" t="s">
        <v>29</v>
      </c>
      <c r="C575" s="26"/>
      <c r="D575" s="26">
        <v>76</v>
      </c>
      <c r="E575" s="26"/>
      <c r="F575" s="26"/>
      <c r="G575" s="26"/>
      <c r="H575" s="26"/>
      <c r="I575" s="26"/>
      <c r="J575" s="26"/>
      <c r="K575" s="26"/>
      <c r="L575" s="26"/>
      <c r="M575" s="26"/>
      <c r="N575" s="26">
        <v>44669</v>
      </c>
      <c r="O575" s="27">
        <v>44745</v>
      </c>
    </row>
    <row r="576" spans="2:15" x14ac:dyDescent="0.3">
      <c r="B576" s="28" t="s">
        <v>30</v>
      </c>
      <c r="C576" s="26"/>
      <c r="D576" s="26">
        <v>524</v>
      </c>
      <c r="E576" s="26"/>
      <c r="F576" s="26"/>
      <c r="G576" s="26"/>
      <c r="H576" s="26"/>
      <c r="I576" s="26"/>
      <c r="J576" s="26"/>
      <c r="K576" s="26"/>
      <c r="L576" s="26"/>
      <c r="M576" s="26"/>
      <c r="N576" s="26">
        <v>301</v>
      </c>
      <c r="O576" s="27">
        <v>825</v>
      </c>
    </row>
    <row r="577" spans="2:15" x14ac:dyDescent="0.3">
      <c r="B577" s="25" t="s">
        <v>117</v>
      </c>
      <c r="C577" s="26"/>
      <c r="D577" s="26"/>
      <c r="E577" s="26"/>
      <c r="F577" s="26"/>
      <c r="G577" s="26">
        <v>553</v>
      </c>
      <c r="H577" s="26">
        <v>1007</v>
      </c>
      <c r="I577" s="26">
        <v>461</v>
      </c>
      <c r="J577" s="26">
        <v>506</v>
      </c>
      <c r="K577" s="26">
        <v>54785</v>
      </c>
      <c r="L577" s="26">
        <v>56528</v>
      </c>
      <c r="M577" s="26">
        <v>43908</v>
      </c>
      <c r="N577" s="26"/>
      <c r="O577" s="27">
        <v>157748</v>
      </c>
    </row>
    <row r="578" spans="2:15" x14ac:dyDescent="0.3">
      <c r="B578" s="28" t="s">
        <v>29</v>
      </c>
      <c r="C578" s="26"/>
      <c r="D578" s="26"/>
      <c r="E578" s="26"/>
      <c r="F578" s="26"/>
      <c r="G578" s="26">
        <v>109</v>
      </c>
      <c r="H578" s="26">
        <v>197</v>
      </c>
      <c r="I578" s="26">
        <v>134</v>
      </c>
      <c r="J578" s="26">
        <v>105</v>
      </c>
      <c r="K578" s="26">
        <v>27063</v>
      </c>
      <c r="L578" s="26">
        <v>44771</v>
      </c>
      <c r="M578" s="26">
        <v>43409</v>
      </c>
      <c r="N578" s="26"/>
      <c r="O578" s="27">
        <v>115788</v>
      </c>
    </row>
    <row r="579" spans="2:15" x14ac:dyDescent="0.3">
      <c r="B579" s="28" t="s">
        <v>30</v>
      </c>
      <c r="C579" s="26"/>
      <c r="D579" s="26"/>
      <c r="E579" s="26"/>
      <c r="F579" s="26"/>
      <c r="G579" s="26">
        <v>444</v>
      </c>
      <c r="H579" s="26">
        <v>810</v>
      </c>
      <c r="I579" s="26">
        <v>327</v>
      </c>
      <c r="J579" s="26">
        <v>401</v>
      </c>
      <c r="K579" s="26">
        <v>27722</v>
      </c>
      <c r="L579" s="26">
        <v>11757</v>
      </c>
      <c r="M579" s="26">
        <v>499</v>
      </c>
      <c r="N579" s="26"/>
      <c r="O579" s="27">
        <v>41960</v>
      </c>
    </row>
    <row r="580" spans="2:15" x14ac:dyDescent="0.3">
      <c r="B580" s="25" t="s">
        <v>290</v>
      </c>
      <c r="C580" s="26"/>
      <c r="D580" s="26"/>
      <c r="E580" s="26"/>
      <c r="F580" s="26">
        <v>830</v>
      </c>
      <c r="G580" s="26"/>
      <c r="H580" s="26"/>
      <c r="I580" s="26"/>
      <c r="J580" s="26"/>
      <c r="K580" s="26"/>
      <c r="L580" s="26"/>
      <c r="M580" s="26"/>
      <c r="N580" s="26"/>
      <c r="O580" s="27">
        <v>830</v>
      </c>
    </row>
    <row r="581" spans="2:15" x14ac:dyDescent="0.3">
      <c r="B581" s="28" t="s">
        <v>29</v>
      </c>
      <c r="C581" s="26"/>
      <c r="D581" s="26"/>
      <c r="E581" s="26"/>
      <c r="F581" s="26">
        <v>233</v>
      </c>
      <c r="G581" s="26"/>
      <c r="H581" s="26"/>
      <c r="I581" s="26"/>
      <c r="J581" s="26"/>
      <c r="K581" s="26"/>
      <c r="L581" s="26"/>
      <c r="M581" s="26"/>
      <c r="N581" s="26"/>
      <c r="O581" s="27">
        <v>233</v>
      </c>
    </row>
    <row r="582" spans="2:15" x14ac:dyDescent="0.3">
      <c r="B582" s="28" t="s">
        <v>30</v>
      </c>
      <c r="C582" s="26"/>
      <c r="D582" s="26"/>
      <c r="E582" s="26"/>
      <c r="F582" s="26">
        <v>597</v>
      </c>
      <c r="G582" s="26"/>
      <c r="H582" s="26"/>
      <c r="I582" s="26"/>
      <c r="J582" s="26"/>
      <c r="K582" s="26"/>
      <c r="L582" s="26"/>
      <c r="M582" s="26"/>
      <c r="N582" s="26"/>
      <c r="O582" s="27">
        <v>597</v>
      </c>
    </row>
    <row r="583" spans="2:15" x14ac:dyDescent="0.3">
      <c r="B583" s="25" t="s">
        <v>118</v>
      </c>
      <c r="C583" s="26">
        <v>37567</v>
      </c>
      <c r="D583" s="26">
        <v>53084</v>
      </c>
      <c r="E583" s="26">
        <v>38386</v>
      </c>
      <c r="F583" s="26">
        <v>36222</v>
      </c>
      <c r="G583" s="26">
        <v>49370</v>
      </c>
      <c r="H583" s="26">
        <v>28134</v>
      </c>
      <c r="I583" s="26">
        <v>38441</v>
      </c>
      <c r="J583" s="26">
        <v>35103</v>
      </c>
      <c r="K583" s="26">
        <v>48613</v>
      </c>
      <c r="L583" s="26">
        <v>46329</v>
      </c>
      <c r="M583" s="26">
        <v>51771</v>
      </c>
      <c r="N583" s="26">
        <v>42375</v>
      </c>
      <c r="O583" s="27">
        <v>505395</v>
      </c>
    </row>
    <row r="584" spans="2:15" x14ac:dyDescent="0.3">
      <c r="B584" s="28" t="s">
        <v>26</v>
      </c>
      <c r="C584" s="26"/>
      <c r="D584" s="26"/>
      <c r="E584" s="26"/>
      <c r="F584" s="26"/>
      <c r="G584" s="26"/>
      <c r="H584" s="26"/>
      <c r="I584" s="26"/>
      <c r="J584" s="26">
        <v>20</v>
      </c>
      <c r="K584" s="26"/>
      <c r="L584" s="26"/>
      <c r="M584" s="26"/>
      <c r="N584" s="26"/>
      <c r="O584" s="27">
        <v>20</v>
      </c>
    </row>
    <row r="585" spans="2:15" x14ac:dyDescent="0.3">
      <c r="B585" s="28" t="s">
        <v>28</v>
      </c>
      <c r="C585" s="26">
        <v>1</v>
      </c>
      <c r="D585" s="26">
        <v>1</v>
      </c>
      <c r="E585" s="26">
        <v>6</v>
      </c>
      <c r="F585" s="26">
        <v>1</v>
      </c>
      <c r="G585" s="26">
        <v>4</v>
      </c>
      <c r="H585" s="26"/>
      <c r="I585" s="26">
        <v>1</v>
      </c>
      <c r="J585" s="26">
        <v>1</v>
      </c>
      <c r="K585" s="26">
        <v>2</v>
      </c>
      <c r="L585" s="26">
        <v>1</v>
      </c>
      <c r="M585" s="26">
        <v>1</v>
      </c>
      <c r="N585" s="26">
        <v>4</v>
      </c>
      <c r="O585" s="27">
        <v>23</v>
      </c>
    </row>
    <row r="586" spans="2:15" x14ac:dyDescent="0.3">
      <c r="B586" s="28" t="s">
        <v>29</v>
      </c>
      <c r="C586" s="26">
        <v>8912</v>
      </c>
      <c r="D586" s="26">
        <v>10401</v>
      </c>
      <c r="E586" s="26">
        <v>9569</v>
      </c>
      <c r="F586" s="26">
        <v>10498</v>
      </c>
      <c r="G586" s="26">
        <v>11488</v>
      </c>
      <c r="H586" s="26">
        <v>6797</v>
      </c>
      <c r="I586" s="26">
        <v>8908</v>
      </c>
      <c r="J586" s="26">
        <v>9220</v>
      </c>
      <c r="K586" s="26">
        <v>8991</v>
      </c>
      <c r="L586" s="26">
        <v>8783</v>
      </c>
      <c r="M586" s="26">
        <v>9747</v>
      </c>
      <c r="N586" s="26">
        <v>9247</v>
      </c>
      <c r="O586" s="27">
        <v>112561</v>
      </c>
    </row>
    <row r="587" spans="2:15" x14ac:dyDescent="0.3">
      <c r="B587" s="28" t="s">
        <v>30</v>
      </c>
      <c r="C587" s="26">
        <v>28654</v>
      </c>
      <c r="D587" s="26">
        <v>42682</v>
      </c>
      <c r="E587" s="26">
        <v>28811</v>
      </c>
      <c r="F587" s="26">
        <v>25721</v>
      </c>
      <c r="G587" s="26">
        <v>37875</v>
      </c>
      <c r="H587" s="26">
        <v>21337</v>
      </c>
      <c r="I587" s="26">
        <v>29532</v>
      </c>
      <c r="J587" s="26">
        <v>25862</v>
      </c>
      <c r="K587" s="26">
        <v>39620</v>
      </c>
      <c r="L587" s="26">
        <v>37541</v>
      </c>
      <c r="M587" s="26">
        <v>42023</v>
      </c>
      <c r="N587" s="26">
        <v>33124</v>
      </c>
      <c r="O587" s="27">
        <v>392782</v>
      </c>
    </row>
    <row r="588" spans="2:15" x14ac:dyDescent="0.3">
      <c r="B588" s="28" t="s">
        <v>32</v>
      </c>
      <c r="C588" s="26"/>
      <c r="D588" s="26"/>
      <c r="E588" s="26"/>
      <c r="F588" s="26">
        <v>2</v>
      </c>
      <c r="G588" s="26">
        <v>3</v>
      </c>
      <c r="H588" s="26"/>
      <c r="I588" s="26"/>
      <c r="J588" s="26"/>
      <c r="K588" s="26"/>
      <c r="L588" s="26">
        <v>4</v>
      </c>
      <c r="M588" s="26"/>
      <c r="N588" s="26"/>
      <c r="O588" s="27">
        <v>9</v>
      </c>
    </row>
    <row r="589" spans="2:15" x14ac:dyDescent="0.3">
      <c r="B589" s="25" t="s">
        <v>119</v>
      </c>
      <c r="C589" s="26">
        <v>41359</v>
      </c>
      <c r="D589" s="26">
        <v>71084</v>
      </c>
      <c r="E589" s="26">
        <v>49919</v>
      </c>
      <c r="F589" s="26">
        <v>53674</v>
      </c>
      <c r="G589" s="26">
        <v>67288</v>
      </c>
      <c r="H589" s="26">
        <v>46555</v>
      </c>
      <c r="I589" s="26">
        <v>67161</v>
      </c>
      <c r="J589" s="26">
        <v>55712</v>
      </c>
      <c r="K589" s="26">
        <v>66741</v>
      </c>
      <c r="L589" s="26">
        <v>94604</v>
      </c>
      <c r="M589" s="26">
        <v>102905</v>
      </c>
      <c r="N589" s="26">
        <v>83146</v>
      </c>
      <c r="O589" s="27">
        <v>800148</v>
      </c>
    </row>
    <row r="590" spans="2:15" x14ac:dyDescent="0.3">
      <c r="B590" s="28" t="s">
        <v>24</v>
      </c>
      <c r="C590" s="26">
        <v>79</v>
      </c>
      <c r="D590" s="26">
        <v>132</v>
      </c>
      <c r="E590" s="26">
        <v>98</v>
      </c>
      <c r="F590" s="26">
        <v>144</v>
      </c>
      <c r="G590" s="26">
        <v>124</v>
      </c>
      <c r="H590" s="26">
        <v>77</v>
      </c>
      <c r="I590" s="26">
        <v>83</v>
      </c>
      <c r="J590" s="26">
        <v>89</v>
      </c>
      <c r="K590" s="26">
        <v>64</v>
      </c>
      <c r="L590" s="26">
        <v>79</v>
      </c>
      <c r="M590" s="26">
        <v>98</v>
      </c>
      <c r="N590" s="26">
        <v>104</v>
      </c>
      <c r="O590" s="27">
        <v>1171</v>
      </c>
    </row>
    <row r="591" spans="2:15" x14ac:dyDescent="0.3">
      <c r="B591" s="28" t="s">
        <v>25</v>
      </c>
      <c r="C591" s="26">
        <v>10</v>
      </c>
      <c r="D591" s="26">
        <v>8</v>
      </c>
      <c r="E591" s="26">
        <v>11</v>
      </c>
      <c r="F591" s="26">
        <v>5</v>
      </c>
      <c r="G591" s="26">
        <v>6</v>
      </c>
      <c r="H591" s="26">
        <v>4</v>
      </c>
      <c r="I591" s="26">
        <v>9</v>
      </c>
      <c r="J591" s="26">
        <v>5</v>
      </c>
      <c r="K591" s="26">
        <v>7</v>
      </c>
      <c r="L591" s="26">
        <v>12</v>
      </c>
      <c r="M591" s="26">
        <v>5</v>
      </c>
      <c r="N591" s="26">
        <v>3</v>
      </c>
      <c r="O591" s="27">
        <v>85</v>
      </c>
    </row>
    <row r="592" spans="2:15" x14ac:dyDescent="0.3">
      <c r="B592" s="28" t="s">
        <v>26</v>
      </c>
      <c r="C592" s="26"/>
      <c r="D592" s="26"/>
      <c r="E592" s="26"/>
      <c r="F592" s="26"/>
      <c r="G592" s="26"/>
      <c r="H592" s="26">
        <v>1</v>
      </c>
      <c r="I592" s="26"/>
      <c r="J592" s="26"/>
      <c r="K592" s="26"/>
      <c r="L592" s="26"/>
      <c r="M592" s="26"/>
      <c r="N592" s="26"/>
      <c r="O592" s="27">
        <v>1</v>
      </c>
    </row>
    <row r="593" spans="2:15" x14ac:dyDescent="0.3">
      <c r="B593" s="28" t="s">
        <v>28</v>
      </c>
      <c r="C593" s="26">
        <v>1</v>
      </c>
      <c r="D593" s="26">
        <v>6</v>
      </c>
      <c r="E593" s="26"/>
      <c r="F593" s="26">
        <v>1</v>
      </c>
      <c r="G593" s="26">
        <v>1</v>
      </c>
      <c r="H593" s="26"/>
      <c r="I593" s="26">
        <v>1</v>
      </c>
      <c r="J593" s="26">
        <v>1</v>
      </c>
      <c r="K593" s="26">
        <v>1</v>
      </c>
      <c r="L593" s="26">
        <v>1</v>
      </c>
      <c r="M593" s="26">
        <v>1</v>
      </c>
      <c r="N593" s="26">
        <v>1</v>
      </c>
      <c r="O593" s="27">
        <v>15</v>
      </c>
    </row>
    <row r="594" spans="2:15" x14ac:dyDescent="0.3">
      <c r="B594" s="28" t="s">
        <v>29</v>
      </c>
      <c r="C594" s="26">
        <v>9095</v>
      </c>
      <c r="D594" s="26">
        <v>9886</v>
      </c>
      <c r="E594" s="26">
        <v>8768</v>
      </c>
      <c r="F594" s="26">
        <v>9822</v>
      </c>
      <c r="G594" s="26">
        <v>10316</v>
      </c>
      <c r="H594" s="26">
        <v>7830</v>
      </c>
      <c r="I594" s="26">
        <v>9675</v>
      </c>
      <c r="J594" s="26">
        <v>9694</v>
      </c>
      <c r="K594" s="26">
        <v>10548</v>
      </c>
      <c r="L594" s="26">
        <v>14004</v>
      </c>
      <c r="M594" s="26">
        <v>12443</v>
      </c>
      <c r="N594" s="26">
        <v>11905</v>
      </c>
      <c r="O594" s="27">
        <v>123986</v>
      </c>
    </row>
    <row r="595" spans="2:15" x14ac:dyDescent="0.3">
      <c r="B595" s="28" t="s">
        <v>30</v>
      </c>
      <c r="C595" s="26">
        <v>32173</v>
      </c>
      <c r="D595" s="26">
        <v>61052</v>
      </c>
      <c r="E595" s="26">
        <v>41042</v>
      </c>
      <c r="F595" s="26">
        <v>43702</v>
      </c>
      <c r="G595" s="26">
        <v>56840</v>
      </c>
      <c r="H595" s="26">
        <v>38643</v>
      </c>
      <c r="I595" s="26">
        <v>57393</v>
      </c>
      <c r="J595" s="26">
        <v>45923</v>
      </c>
      <c r="K595" s="26">
        <v>56121</v>
      </c>
      <c r="L595" s="26">
        <v>80505</v>
      </c>
      <c r="M595" s="26">
        <v>90358</v>
      </c>
      <c r="N595" s="26">
        <v>71133</v>
      </c>
      <c r="O595" s="27">
        <v>674885</v>
      </c>
    </row>
    <row r="596" spans="2:15" x14ac:dyDescent="0.3">
      <c r="B596" s="28" t="s">
        <v>32</v>
      </c>
      <c r="C596" s="26">
        <v>1</v>
      </c>
      <c r="D596" s="26"/>
      <c r="E596" s="26"/>
      <c r="F596" s="26"/>
      <c r="G596" s="26">
        <v>1</v>
      </c>
      <c r="H596" s="26"/>
      <c r="I596" s="26"/>
      <c r="J596" s="26"/>
      <c r="K596" s="26"/>
      <c r="L596" s="26">
        <v>3</v>
      </c>
      <c r="M596" s="26"/>
      <c r="N596" s="26"/>
      <c r="O596" s="27">
        <v>5</v>
      </c>
    </row>
    <row r="597" spans="2:15" x14ac:dyDescent="0.3">
      <c r="B597" s="25" t="s">
        <v>120</v>
      </c>
      <c r="C597" s="26">
        <v>265484</v>
      </c>
      <c r="D597" s="26">
        <v>266966</v>
      </c>
      <c r="E597" s="26">
        <v>281459</v>
      </c>
      <c r="F597" s="26">
        <v>245678</v>
      </c>
      <c r="G597" s="26">
        <v>260175</v>
      </c>
      <c r="H597" s="26">
        <v>187826</v>
      </c>
      <c r="I597" s="26">
        <v>311629</v>
      </c>
      <c r="J597" s="26">
        <v>157075</v>
      </c>
      <c r="K597" s="26">
        <v>154200</v>
      </c>
      <c r="L597" s="26">
        <v>165378</v>
      </c>
      <c r="M597" s="26">
        <v>305310</v>
      </c>
      <c r="N597" s="26">
        <v>183611</v>
      </c>
      <c r="O597" s="27">
        <v>2784791</v>
      </c>
    </row>
    <row r="598" spans="2:15" x14ac:dyDescent="0.3">
      <c r="B598" s="28" t="s">
        <v>24</v>
      </c>
      <c r="C598" s="26"/>
      <c r="D598" s="26"/>
      <c r="E598" s="26"/>
      <c r="F598" s="26"/>
      <c r="G598" s="26"/>
      <c r="H598" s="26"/>
      <c r="I598" s="26"/>
      <c r="J598" s="26"/>
      <c r="K598" s="26"/>
      <c r="L598" s="26"/>
      <c r="M598" s="26">
        <v>7</v>
      </c>
      <c r="N598" s="26"/>
      <c r="O598" s="27">
        <v>7</v>
      </c>
    </row>
    <row r="599" spans="2:15" x14ac:dyDescent="0.3">
      <c r="B599" s="28" t="s">
        <v>25</v>
      </c>
      <c r="C599" s="26"/>
      <c r="D599" s="26"/>
      <c r="E599" s="26"/>
      <c r="F599" s="26"/>
      <c r="G599" s="26"/>
      <c r="H599" s="26"/>
      <c r="I599" s="26"/>
      <c r="J599" s="26"/>
      <c r="K599" s="26"/>
      <c r="L599" s="26"/>
      <c r="M599" s="26">
        <v>1</v>
      </c>
      <c r="N599" s="26"/>
      <c r="O599" s="27">
        <v>1</v>
      </c>
    </row>
    <row r="600" spans="2:15" x14ac:dyDescent="0.3">
      <c r="B600" s="28" t="s">
        <v>26</v>
      </c>
      <c r="C600" s="26"/>
      <c r="D600" s="26">
        <v>1</v>
      </c>
      <c r="E600" s="26"/>
      <c r="F600" s="26">
        <v>1</v>
      </c>
      <c r="G600" s="26"/>
      <c r="H600" s="26"/>
      <c r="I600" s="26"/>
      <c r="J600" s="26">
        <v>1</v>
      </c>
      <c r="K600" s="26"/>
      <c r="L600" s="26"/>
      <c r="M600" s="26"/>
      <c r="N600" s="26"/>
      <c r="O600" s="27">
        <v>3</v>
      </c>
    </row>
    <row r="601" spans="2:15" x14ac:dyDescent="0.3">
      <c r="B601" s="28" t="s">
        <v>28</v>
      </c>
      <c r="C601" s="26">
        <v>2</v>
      </c>
      <c r="D601" s="26">
        <v>2</v>
      </c>
      <c r="E601" s="26">
        <v>5</v>
      </c>
      <c r="F601" s="26">
        <v>4</v>
      </c>
      <c r="G601" s="26">
        <v>2</v>
      </c>
      <c r="H601" s="26"/>
      <c r="I601" s="26">
        <v>2</v>
      </c>
      <c r="J601" s="26">
        <v>2</v>
      </c>
      <c r="K601" s="26">
        <v>2</v>
      </c>
      <c r="L601" s="26">
        <v>10</v>
      </c>
      <c r="M601" s="26">
        <v>3</v>
      </c>
      <c r="N601" s="26">
        <v>2</v>
      </c>
      <c r="O601" s="27">
        <v>36</v>
      </c>
    </row>
    <row r="602" spans="2:15" x14ac:dyDescent="0.3">
      <c r="B602" s="28" t="s">
        <v>29</v>
      </c>
      <c r="C602" s="26">
        <v>216091</v>
      </c>
      <c r="D602" s="26">
        <v>194966</v>
      </c>
      <c r="E602" s="26">
        <v>201885</v>
      </c>
      <c r="F602" s="26">
        <v>193776</v>
      </c>
      <c r="G602" s="26">
        <v>205617</v>
      </c>
      <c r="H602" s="26">
        <v>147111</v>
      </c>
      <c r="I602" s="26">
        <v>258233</v>
      </c>
      <c r="J602" s="26">
        <v>103587</v>
      </c>
      <c r="K602" s="26">
        <v>100080</v>
      </c>
      <c r="L602" s="26">
        <v>110824</v>
      </c>
      <c r="M602" s="26">
        <v>241744</v>
      </c>
      <c r="N602" s="26">
        <v>126465</v>
      </c>
      <c r="O602" s="27">
        <v>2100379</v>
      </c>
    </row>
    <row r="603" spans="2:15" x14ac:dyDescent="0.3">
      <c r="B603" s="28" t="s">
        <v>30</v>
      </c>
      <c r="C603" s="26">
        <v>49388</v>
      </c>
      <c r="D603" s="26">
        <v>71997</v>
      </c>
      <c r="E603" s="26">
        <v>79558</v>
      </c>
      <c r="F603" s="26">
        <v>51864</v>
      </c>
      <c r="G603" s="26">
        <v>54524</v>
      </c>
      <c r="H603" s="26">
        <v>40692</v>
      </c>
      <c r="I603" s="26">
        <v>53364</v>
      </c>
      <c r="J603" s="26">
        <v>53453</v>
      </c>
      <c r="K603" s="26">
        <v>54090</v>
      </c>
      <c r="L603" s="26">
        <v>54510</v>
      </c>
      <c r="M603" s="26">
        <v>63509</v>
      </c>
      <c r="N603" s="26">
        <v>57106</v>
      </c>
      <c r="O603" s="27">
        <v>684055</v>
      </c>
    </row>
    <row r="604" spans="2:15" x14ac:dyDescent="0.3">
      <c r="B604" s="28" t="s">
        <v>32</v>
      </c>
      <c r="C604" s="26">
        <v>3</v>
      </c>
      <c r="D604" s="26"/>
      <c r="E604" s="26">
        <v>11</v>
      </c>
      <c r="F604" s="26">
        <v>33</v>
      </c>
      <c r="G604" s="26">
        <v>32</v>
      </c>
      <c r="H604" s="26">
        <v>23</v>
      </c>
      <c r="I604" s="26">
        <v>30</v>
      </c>
      <c r="J604" s="26">
        <v>32</v>
      </c>
      <c r="K604" s="26">
        <v>28</v>
      </c>
      <c r="L604" s="26">
        <v>34</v>
      </c>
      <c r="M604" s="26">
        <v>46</v>
      </c>
      <c r="N604" s="26">
        <v>38</v>
      </c>
      <c r="O604" s="27">
        <v>310</v>
      </c>
    </row>
    <row r="605" spans="2:15" x14ac:dyDescent="0.3">
      <c r="B605" s="25" t="s">
        <v>121</v>
      </c>
      <c r="C605" s="26">
        <v>43611</v>
      </c>
      <c r="D605" s="26">
        <v>65753</v>
      </c>
      <c r="E605" s="26">
        <v>54684</v>
      </c>
      <c r="F605" s="26">
        <v>54074</v>
      </c>
      <c r="G605" s="26">
        <v>64320</v>
      </c>
      <c r="H605" s="26">
        <v>36456</v>
      </c>
      <c r="I605" s="26">
        <v>59122</v>
      </c>
      <c r="J605" s="26">
        <v>48453</v>
      </c>
      <c r="K605" s="26">
        <v>52618</v>
      </c>
      <c r="L605" s="26">
        <v>60419</v>
      </c>
      <c r="M605" s="26">
        <v>62988</v>
      </c>
      <c r="N605" s="26">
        <v>64239</v>
      </c>
      <c r="O605" s="27">
        <v>666737</v>
      </c>
    </row>
    <row r="606" spans="2:15" x14ac:dyDescent="0.3">
      <c r="B606" s="28" t="s">
        <v>28</v>
      </c>
      <c r="C606" s="26">
        <v>6</v>
      </c>
      <c r="D606" s="26">
        <v>1</v>
      </c>
      <c r="E606" s="26">
        <v>1</v>
      </c>
      <c r="F606" s="26">
        <v>1</v>
      </c>
      <c r="G606" s="26">
        <v>2</v>
      </c>
      <c r="H606" s="26"/>
      <c r="I606" s="26">
        <v>1</v>
      </c>
      <c r="J606" s="26">
        <v>1</v>
      </c>
      <c r="K606" s="26">
        <v>1</v>
      </c>
      <c r="L606" s="26">
        <v>1</v>
      </c>
      <c r="M606" s="26">
        <v>1</v>
      </c>
      <c r="N606" s="26">
        <v>5</v>
      </c>
      <c r="O606" s="27">
        <v>21</v>
      </c>
    </row>
    <row r="607" spans="2:15" x14ac:dyDescent="0.3">
      <c r="B607" s="28" t="s">
        <v>29</v>
      </c>
      <c r="C607" s="26">
        <v>7832</v>
      </c>
      <c r="D607" s="26">
        <v>8906</v>
      </c>
      <c r="E607" s="26">
        <v>8290</v>
      </c>
      <c r="F607" s="26">
        <v>8770</v>
      </c>
      <c r="G607" s="26">
        <v>9949</v>
      </c>
      <c r="H607" s="26">
        <v>6658</v>
      </c>
      <c r="I607" s="26">
        <v>8814</v>
      </c>
      <c r="J607" s="26">
        <v>9168</v>
      </c>
      <c r="K607" s="26">
        <v>9835</v>
      </c>
      <c r="L607" s="26">
        <v>10684</v>
      </c>
      <c r="M607" s="26">
        <v>12286</v>
      </c>
      <c r="N607" s="26">
        <v>10225</v>
      </c>
      <c r="O607" s="27">
        <v>111417</v>
      </c>
    </row>
    <row r="608" spans="2:15" x14ac:dyDescent="0.3">
      <c r="B608" s="28" t="s">
        <v>30</v>
      </c>
      <c r="C608" s="26">
        <v>35772</v>
      </c>
      <c r="D608" s="26">
        <v>56846</v>
      </c>
      <c r="E608" s="26">
        <v>46389</v>
      </c>
      <c r="F608" s="26">
        <v>45303</v>
      </c>
      <c r="G608" s="26">
        <v>54369</v>
      </c>
      <c r="H608" s="26">
        <v>29798</v>
      </c>
      <c r="I608" s="26">
        <v>50307</v>
      </c>
      <c r="J608" s="26">
        <v>39284</v>
      </c>
      <c r="K608" s="26">
        <v>42782</v>
      </c>
      <c r="L608" s="26">
        <v>49728</v>
      </c>
      <c r="M608" s="26">
        <v>50699</v>
      </c>
      <c r="N608" s="26">
        <v>54002</v>
      </c>
      <c r="O608" s="27">
        <v>555279</v>
      </c>
    </row>
    <row r="609" spans="2:15" x14ac:dyDescent="0.3">
      <c r="B609" s="28" t="s">
        <v>32</v>
      </c>
      <c r="C609" s="26">
        <v>1</v>
      </c>
      <c r="D609" s="26"/>
      <c r="E609" s="26">
        <v>4</v>
      </c>
      <c r="F609" s="26"/>
      <c r="G609" s="26"/>
      <c r="H609" s="26"/>
      <c r="I609" s="26"/>
      <c r="J609" s="26"/>
      <c r="K609" s="26"/>
      <c r="L609" s="26">
        <v>6</v>
      </c>
      <c r="M609" s="26">
        <v>2</v>
      </c>
      <c r="N609" s="26">
        <v>7</v>
      </c>
      <c r="O609" s="27">
        <v>20</v>
      </c>
    </row>
    <row r="610" spans="2:15" x14ac:dyDescent="0.3">
      <c r="B610" s="25" t="s">
        <v>122</v>
      </c>
      <c r="C610" s="26">
        <v>112274641</v>
      </c>
      <c r="D610" s="26">
        <v>138463191</v>
      </c>
      <c r="E610" s="26">
        <v>139945954</v>
      </c>
      <c r="F610" s="26">
        <v>131885490</v>
      </c>
      <c r="G610" s="26">
        <v>161710061</v>
      </c>
      <c r="H610" s="26">
        <v>97059777</v>
      </c>
      <c r="I610" s="26">
        <v>145991992</v>
      </c>
      <c r="J610" s="26">
        <v>148043391</v>
      </c>
      <c r="K610" s="26">
        <v>175957769</v>
      </c>
      <c r="L610" s="26">
        <v>176873331</v>
      </c>
      <c r="M610" s="26">
        <v>161501647</v>
      </c>
      <c r="N610" s="26">
        <v>134658388</v>
      </c>
      <c r="O610" s="27">
        <v>1724365632</v>
      </c>
    </row>
    <row r="611" spans="2:15" x14ac:dyDescent="0.3">
      <c r="B611" s="28" t="s">
        <v>24</v>
      </c>
      <c r="C611" s="26"/>
      <c r="D611" s="26"/>
      <c r="E611" s="26">
        <v>1</v>
      </c>
      <c r="F611" s="26"/>
      <c r="G611" s="26"/>
      <c r="H611" s="26"/>
      <c r="I611" s="26"/>
      <c r="J611" s="26"/>
      <c r="K611" s="26"/>
      <c r="L611" s="26"/>
      <c r="M611" s="26"/>
      <c r="N611" s="26"/>
      <c r="O611" s="27">
        <v>1</v>
      </c>
    </row>
    <row r="612" spans="2:15" x14ac:dyDescent="0.3">
      <c r="B612" s="28" t="s">
        <v>25</v>
      </c>
      <c r="C612" s="26">
        <v>4966</v>
      </c>
      <c r="D612" s="26">
        <v>7620</v>
      </c>
      <c r="E612" s="26">
        <v>6131</v>
      </c>
      <c r="F612" s="26">
        <v>6968</v>
      </c>
      <c r="G612" s="26">
        <v>7662</v>
      </c>
      <c r="H612" s="26">
        <v>4832</v>
      </c>
      <c r="I612" s="26">
        <v>6988</v>
      </c>
      <c r="J612" s="26">
        <v>5011</v>
      </c>
      <c r="K612" s="26">
        <v>7335</v>
      </c>
      <c r="L612" s="26">
        <v>7005</v>
      </c>
      <c r="M612" s="26">
        <v>6244</v>
      </c>
      <c r="N612" s="26">
        <v>4505</v>
      </c>
      <c r="O612" s="27">
        <v>75267</v>
      </c>
    </row>
    <row r="613" spans="2:15" x14ac:dyDescent="0.3">
      <c r="B613" s="28" t="s">
        <v>26</v>
      </c>
      <c r="C613" s="26">
        <v>900</v>
      </c>
      <c r="D613" s="26">
        <v>898</v>
      </c>
      <c r="E613" s="26">
        <v>444</v>
      </c>
      <c r="F613" s="26">
        <v>441</v>
      </c>
      <c r="G613" s="26">
        <v>318</v>
      </c>
      <c r="H613" s="26">
        <v>1130</v>
      </c>
      <c r="I613" s="26">
        <v>1328</v>
      </c>
      <c r="J613" s="26">
        <v>1137</v>
      </c>
      <c r="K613" s="26">
        <v>1446</v>
      </c>
      <c r="L613" s="26">
        <v>1719</v>
      </c>
      <c r="M613" s="26">
        <v>1617</v>
      </c>
      <c r="N613" s="26">
        <v>1446</v>
      </c>
      <c r="O613" s="27">
        <v>12824</v>
      </c>
    </row>
    <row r="614" spans="2:15" x14ac:dyDescent="0.3">
      <c r="B614" s="28" t="s">
        <v>27</v>
      </c>
      <c r="C614" s="26">
        <v>5000</v>
      </c>
      <c r="D614" s="26">
        <v>8627</v>
      </c>
      <c r="E614" s="26">
        <v>5594</v>
      </c>
      <c r="F614" s="26">
        <v>5982</v>
      </c>
      <c r="G614" s="26">
        <v>6311</v>
      </c>
      <c r="H614" s="26">
        <v>5075</v>
      </c>
      <c r="I614" s="26">
        <v>6093</v>
      </c>
      <c r="J614" s="26">
        <v>9088</v>
      </c>
      <c r="K614" s="26">
        <v>7553</v>
      </c>
      <c r="L614" s="26">
        <v>8904</v>
      </c>
      <c r="M614" s="26">
        <v>7067</v>
      </c>
      <c r="N614" s="26">
        <v>8228</v>
      </c>
      <c r="O614" s="27">
        <v>83522</v>
      </c>
    </row>
    <row r="615" spans="2:15" x14ac:dyDescent="0.3">
      <c r="B615" s="28" t="s">
        <v>28</v>
      </c>
      <c r="C615" s="26">
        <v>18</v>
      </c>
      <c r="D615" s="26">
        <v>15</v>
      </c>
      <c r="E615" s="26">
        <v>15</v>
      </c>
      <c r="F615" s="26">
        <v>11</v>
      </c>
      <c r="G615" s="26">
        <v>19</v>
      </c>
      <c r="H615" s="26">
        <v>16</v>
      </c>
      <c r="I615" s="26">
        <v>11</v>
      </c>
      <c r="J615" s="26">
        <v>7</v>
      </c>
      <c r="K615" s="26">
        <v>7</v>
      </c>
      <c r="L615" s="26">
        <v>1</v>
      </c>
      <c r="M615" s="26">
        <v>1</v>
      </c>
      <c r="N615" s="26">
        <v>1</v>
      </c>
      <c r="O615" s="27">
        <v>122</v>
      </c>
    </row>
    <row r="616" spans="2:15" x14ac:dyDescent="0.3">
      <c r="B616" s="28" t="s">
        <v>29</v>
      </c>
      <c r="C616" s="26">
        <v>3083861</v>
      </c>
      <c r="D616" s="26">
        <v>3732572</v>
      </c>
      <c r="E616" s="26">
        <v>8498015</v>
      </c>
      <c r="F616" s="26">
        <v>4624756</v>
      </c>
      <c r="G616" s="26">
        <v>15841585</v>
      </c>
      <c r="H616" s="26">
        <v>3977889</v>
      </c>
      <c r="I616" s="26">
        <v>11904257</v>
      </c>
      <c r="J616" s="26">
        <v>11542022</v>
      </c>
      <c r="K616" s="26">
        <v>21757068</v>
      </c>
      <c r="L616" s="26">
        <v>7247445</v>
      </c>
      <c r="M616" s="26">
        <v>6741479</v>
      </c>
      <c r="N616" s="26">
        <v>5842302</v>
      </c>
      <c r="O616" s="27">
        <v>104793251</v>
      </c>
    </row>
    <row r="617" spans="2:15" x14ac:dyDescent="0.3">
      <c r="B617" s="28" t="s">
        <v>30</v>
      </c>
      <c r="C617" s="26">
        <v>105740435</v>
      </c>
      <c r="D617" s="26">
        <v>130187838</v>
      </c>
      <c r="E617" s="26">
        <v>128144938</v>
      </c>
      <c r="F617" s="26">
        <v>123518532</v>
      </c>
      <c r="G617" s="26">
        <v>141634790</v>
      </c>
      <c r="H617" s="26">
        <v>90593034</v>
      </c>
      <c r="I617" s="26">
        <v>130512428</v>
      </c>
      <c r="J617" s="26">
        <v>133006836</v>
      </c>
      <c r="K617" s="26">
        <v>149873570</v>
      </c>
      <c r="L617" s="26">
        <v>165260869</v>
      </c>
      <c r="M617" s="26">
        <v>150781759</v>
      </c>
      <c r="N617" s="26">
        <v>125390732</v>
      </c>
      <c r="O617" s="27">
        <v>1574645761</v>
      </c>
    </row>
    <row r="618" spans="2:15" x14ac:dyDescent="0.3">
      <c r="B618" s="28" t="s">
        <v>31</v>
      </c>
      <c r="C618" s="26"/>
      <c r="D618" s="26"/>
      <c r="E618" s="26"/>
      <c r="F618" s="26">
        <v>12</v>
      </c>
      <c r="G618" s="26"/>
      <c r="H618" s="26"/>
      <c r="I618" s="26"/>
      <c r="J618" s="26"/>
      <c r="K618" s="26">
        <v>15</v>
      </c>
      <c r="L618" s="26"/>
      <c r="M618" s="26"/>
      <c r="N618" s="26"/>
      <c r="O618" s="27">
        <v>27</v>
      </c>
    </row>
    <row r="619" spans="2:15" x14ac:dyDescent="0.3">
      <c r="B619" s="28" t="s">
        <v>32</v>
      </c>
      <c r="C619" s="26">
        <v>3439461</v>
      </c>
      <c r="D619" s="26">
        <v>4525621</v>
      </c>
      <c r="E619" s="26">
        <v>3290816</v>
      </c>
      <c r="F619" s="26">
        <v>3728788</v>
      </c>
      <c r="G619" s="26">
        <v>4219376</v>
      </c>
      <c r="H619" s="26">
        <v>2477801</v>
      </c>
      <c r="I619" s="26">
        <v>3560887</v>
      </c>
      <c r="J619" s="26">
        <v>3479290</v>
      </c>
      <c r="K619" s="26">
        <v>4310775</v>
      </c>
      <c r="L619" s="26">
        <v>4347388</v>
      </c>
      <c r="M619" s="26">
        <v>3963480</v>
      </c>
      <c r="N619" s="26">
        <v>3411174</v>
      </c>
      <c r="O619" s="27">
        <v>44754857</v>
      </c>
    </row>
    <row r="620" spans="2:15" x14ac:dyDescent="0.3">
      <c r="B620" s="25" t="s">
        <v>291</v>
      </c>
      <c r="C620" s="26"/>
      <c r="D620" s="26"/>
      <c r="E620" s="26"/>
      <c r="F620" s="26"/>
      <c r="G620" s="26"/>
      <c r="H620" s="26"/>
      <c r="I620" s="26"/>
      <c r="J620" s="26"/>
      <c r="K620" s="26">
        <v>88534</v>
      </c>
      <c r="L620" s="26">
        <v>241341</v>
      </c>
      <c r="M620" s="26">
        <v>219070</v>
      </c>
      <c r="N620" s="26">
        <v>1060406</v>
      </c>
      <c r="O620" s="27">
        <v>1609351</v>
      </c>
    </row>
    <row r="621" spans="2:15" x14ac:dyDescent="0.3">
      <c r="B621" s="28" t="s">
        <v>25</v>
      </c>
      <c r="C621" s="26"/>
      <c r="D621" s="26"/>
      <c r="E621" s="26"/>
      <c r="F621" s="26"/>
      <c r="G621" s="26"/>
      <c r="H621" s="26"/>
      <c r="I621" s="26"/>
      <c r="J621" s="26"/>
      <c r="K621" s="26">
        <v>353</v>
      </c>
      <c r="L621" s="26">
        <v>2031</v>
      </c>
      <c r="M621" s="26">
        <v>1975</v>
      </c>
      <c r="N621" s="26">
        <v>1460</v>
      </c>
      <c r="O621" s="27">
        <v>5819</v>
      </c>
    </row>
    <row r="622" spans="2:15" x14ac:dyDescent="0.3">
      <c r="B622" s="28" t="s">
        <v>29</v>
      </c>
      <c r="C622" s="26"/>
      <c r="D622" s="26"/>
      <c r="E622" s="26"/>
      <c r="F622" s="26"/>
      <c r="G622" s="26"/>
      <c r="H622" s="26"/>
      <c r="I622" s="26"/>
      <c r="J622" s="26"/>
      <c r="K622" s="26">
        <v>60836</v>
      </c>
      <c r="L622" s="26">
        <v>92299</v>
      </c>
      <c r="M622" s="26">
        <v>98711</v>
      </c>
      <c r="N622" s="26">
        <v>177147</v>
      </c>
      <c r="O622" s="27">
        <v>428993</v>
      </c>
    </row>
    <row r="623" spans="2:15" x14ac:dyDescent="0.3">
      <c r="B623" s="28" t="s">
        <v>30</v>
      </c>
      <c r="C623" s="26"/>
      <c r="D623" s="26"/>
      <c r="E623" s="26"/>
      <c r="F623" s="26"/>
      <c r="G623" s="26"/>
      <c r="H623" s="26"/>
      <c r="I623" s="26"/>
      <c r="J623" s="26"/>
      <c r="K623" s="26">
        <v>27288</v>
      </c>
      <c r="L623" s="26">
        <v>139695</v>
      </c>
      <c r="M623" s="26">
        <v>111836</v>
      </c>
      <c r="N623" s="26">
        <v>876648</v>
      </c>
      <c r="O623" s="27">
        <v>1155467</v>
      </c>
    </row>
    <row r="624" spans="2:15" x14ac:dyDescent="0.3">
      <c r="B624" s="28" t="s">
        <v>32</v>
      </c>
      <c r="C624" s="26"/>
      <c r="D624" s="26"/>
      <c r="E624" s="26"/>
      <c r="F624" s="26"/>
      <c r="G624" s="26"/>
      <c r="H624" s="26"/>
      <c r="I624" s="26"/>
      <c r="J624" s="26"/>
      <c r="K624" s="26">
        <v>57</v>
      </c>
      <c r="L624" s="26">
        <v>7316</v>
      </c>
      <c r="M624" s="26">
        <v>6548</v>
      </c>
      <c r="N624" s="26">
        <v>5151</v>
      </c>
      <c r="O624" s="27">
        <v>19072</v>
      </c>
    </row>
    <row r="625" spans="2:15" x14ac:dyDescent="0.3">
      <c r="B625" s="25" t="s">
        <v>124</v>
      </c>
      <c r="C625" s="26">
        <v>234542</v>
      </c>
      <c r="D625" s="26">
        <v>10487591</v>
      </c>
      <c r="E625" s="26">
        <v>13102540</v>
      </c>
      <c r="F625" s="26">
        <v>14064607</v>
      </c>
      <c r="G625" s="26">
        <v>15235288</v>
      </c>
      <c r="H625" s="26">
        <v>9829036</v>
      </c>
      <c r="I625" s="26">
        <v>13622673</v>
      </c>
      <c r="J625" s="26">
        <v>12763322</v>
      </c>
      <c r="K625" s="26">
        <v>13875325</v>
      </c>
      <c r="L625" s="26">
        <v>15165250</v>
      </c>
      <c r="M625" s="26">
        <v>14419798</v>
      </c>
      <c r="N625" s="26">
        <v>12448978</v>
      </c>
      <c r="O625" s="27">
        <v>145248950</v>
      </c>
    </row>
    <row r="626" spans="2:15" x14ac:dyDescent="0.3">
      <c r="B626" s="28" t="s">
        <v>26</v>
      </c>
      <c r="C626" s="26"/>
      <c r="D626" s="26"/>
      <c r="E626" s="26"/>
      <c r="F626" s="26"/>
      <c r="G626" s="26"/>
      <c r="H626" s="26"/>
      <c r="I626" s="26"/>
      <c r="J626" s="26"/>
      <c r="K626" s="26">
        <v>1</v>
      </c>
      <c r="L626" s="26"/>
      <c r="M626" s="26"/>
      <c r="N626" s="26"/>
      <c r="O626" s="27">
        <v>1</v>
      </c>
    </row>
    <row r="627" spans="2:15" x14ac:dyDescent="0.3">
      <c r="B627" s="28" t="s">
        <v>28</v>
      </c>
      <c r="C627" s="26">
        <v>2</v>
      </c>
      <c r="D627" s="26">
        <v>2</v>
      </c>
      <c r="E627" s="26">
        <v>1</v>
      </c>
      <c r="F627" s="26">
        <v>2</v>
      </c>
      <c r="G627" s="26">
        <v>2</v>
      </c>
      <c r="H627" s="26"/>
      <c r="I627" s="26">
        <v>2</v>
      </c>
      <c r="J627" s="26">
        <v>2</v>
      </c>
      <c r="K627" s="26">
        <v>2</v>
      </c>
      <c r="L627" s="26">
        <v>2</v>
      </c>
      <c r="M627" s="26">
        <v>2</v>
      </c>
      <c r="N627" s="26">
        <v>2</v>
      </c>
      <c r="O627" s="27">
        <v>21</v>
      </c>
    </row>
    <row r="628" spans="2:15" x14ac:dyDescent="0.3">
      <c r="B628" s="28" t="s">
        <v>29</v>
      </c>
      <c r="C628" s="26">
        <v>19045</v>
      </c>
      <c r="D628" s="26">
        <v>30252</v>
      </c>
      <c r="E628" s="26">
        <v>21530</v>
      </c>
      <c r="F628" s="26">
        <v>29647</v>
      </c>
      <c r="G628" s="26">
        <v>29236</v>
      </c>
      <c r="H628" s="26">
        <v>18005</v>
      </c>
      <c r="I628" s="26">
        <v>36768</v>
      </c>
      <c r="J628" s="26">
        <v>34950</v>
      </c>
      <c r="K628" s="26">
        <v>34583</v>
      </c>
      <c r="L628" s="26">
        <v>63754</v>
      </c>
      <c r="M628" s="26">
        <v>38522</v>
      </c>
      <c r="N628" s="26">
        <v>33227</v>
      </c>
      <c r="O628" s="27">
        <v>389519</v>
      </c>
    </row>
    <row r="629" spans="2:15" x14ac:dyDescent="0.3">
      <c r="B629" s="28" t="s">
        <v>30</v>
      </c>
      <c r="C629" s="26">
        <v>215495</v>
      </c>
      <c r="D629" s="26">
        <v>10457333</v>
      </c>
      <c r="E629" s="26">
        <v>13081009</v>
      </c>
      <c r="F629" s="26">
        <v>14034958</v>
      </c>
      <c r="G629" s="26">
        <v>15206048</v>
      </c>
      <c r="H629" s="26">
        <v>9811031</v>
      </c>
      <c r="I629" s="26">
        <v>13585903</v>
      </c>
      <c r="J629" s="26">
        <v>12728370</v>
      </c>
      <c r="K629" s="26">
        <v>13840739</v>
      </c>
      <c r="L629" s="26">
        <v>15101489</v>
      </c>
      <c r="M629" s="26">
        <v>14381271</v>
      </c>
      <c r="N629" s="26">
        <v>12415749</v>
      </c>
      <c r="O629" s="27">
        <v>144859395</v>
      </c>
    </row>
    <row r="630" spans="2:15" x14ac:dyDescent="0.3">
      <c r="B630" s="28" t="s">
        <v>32</v>
      </c>
      <c r="C630" s="26"/>
      <c r="D630" s="26">
        <v>4</v>
      </c>
      <c r="E630" s="26"/>
      <c r="F630" s="26"/>
      <c r="G630" s="26">
        <v>2</v>
      </c>
      <c r="H630" s="26"/>
      <c r="I630" s="26"/>
      <c r="J630" s="26"/>
      <c r="K630" s="26"/>
      <c r="L630" s="26">
        <v>5</v>
      </c>
      <c r="M630" s="26">
        <v>3</v>
      </c>
      <c r="N630" s="26"/>
      <c r="O630" s="27">
        <v>14</v>
      </c>
    </row>
    <row r="631" spans="2:15" x14ac:dyDescent="0.3">
      <c r="B631" s="25" t="s">
        <v>125</v>
      </c>
      <c r="C631" s="26"/>
      <c r="D631" s="26">
        <v>25286</v>
      </c>
      <c r="E631" s="26">
        <v>23270</v>
      </c>
      <c r="F631" s="26">
        <v>25583</v>
      </c>
      <c r="G631" s="26">
        <v>28185</v>
      </c>
      <c r="H631" s="26">
        <v>20021</v>
      </c>
      <c r="I631" s="26">
        <v>26376</v>
      </c>
      <c r="J631" s="26">
        <v>27291</v>
      </c>
      <c r="K631" s="26">
        <v>27194</v>
      </c>
      <c r="L631" s="26">
        <v>21662</v>
      </c>
      <c r="M631" s="26">
        <v>26400</v>
      </c>
      <c r="N631" s="26">
        <v>27214</v>
      </c>
      <c r="O631" s="27">
        <v>278482</v>
      </c>
    </row>
    <row r="632" spans="2:15" x14ac:dyDescent="0.3">
      <c r="B632" s="28" t="s">
        <v>24</v>
      </c>
      <c r="C632" s="26"/>
      <c r="D632" s="26">
        <v>20</v>
      </c>
      <c r="E632" s="26">
        <v>50</v>
      </c>
      <c r="F632" s="26">
        <v>78</v>
      </c>
      <c r="G632" s="26">
        <v>32</v>
      </c>
      <c r="H632" s="26">
        <v>47</v>
      </c>
      <c r="I632" s="26">
        <v>74</v>
      </c>
      <c r="J632" s="26">
        <v>110</v>
      </c>
      <c r="K632" s="26">
        <v>82</v>
      </c>
      <c r="L632" s="26">
        <v>46</v>
      </c>
      <c r="M632" s="26">
        <v>28</v>
      </c>
      <c r="N632" s="26">
        <v>14</v>
      </c>
      <c r="O632" s="27">
        <v>581</v>
      </c>
    </row>
    <row r="633" spans="2:15" x14ac:dyDescent="0.3">
      <c r="B633" s="28" t="s">
        <v>25</v>
      </c>
      <c r="C633" s="26"/>
      <c r="D633" s="26">
        <v>5</v>
      </c>
      <c r="E633" s="26">
        <v>3</v>
      </c>
      <c r="F633" s="26">
        <v>4</v>
      </c>
      <c r="G633" s="26">
        <v>4</v>
      </c>
      <c r="H633" s="26">
        <v>4</v>
      </c>
      <c r="I633" s="26">
        <v>5</v>
      </c>
      <c r="J633" s="26">
        <v>9</v>
      </c>
      <c r="K633" s="26">
        <v>14</v>
      </c>
      <c r="L633" s="26">
        <v>11</v>
      </c>
      <c r="M633" s="26">
        <v>13</v>
      </c>
      <c r="N633" s="26">
        <v>10</v>
      </c>
      <c r="O633" s="27">
        <v>82</v>
      </c>
    </row>
    <row r="634" spans="2:15" x14ac:dyDescent="0.3">
      <c r="B634" s="28" t="s">
        <v>28</v>
      </c>
      <c r="C634" s="26"/>
      <c r="D634" s="26"/>
      <c r="E634" s="26">
        <v>1</v>
      </c>
      <c r="F634" s="26"/>
      <c r="G634" s="26"/>
      <c r="H634" s="26"/>
      <c r="I634" s="26"/>
      <c r="J634" s="26"/>
      <c r="K634" s="26"/>
      <c r="L634" s="26">
        <v>1</v>
      </c>
      <c r="M634" s="26"/>
      <c r="N634" s="26"/>
      <c r="O634" s="27">
        <v>2</v>
      </c>
    </row>
    <row r="635" spans="2:15" x14ac:dyDescent="0.3">
      <c r="B635" s="28" t="s">
        <v>29</v>
      </c>
      <c r="C635" s="26"/>
      <c r="D635" s="26">
        <v>16253</v>
      </c>
      <c r="E635" s="26">
        <v>15085</v>
      </c>
      <c r="F635" s="26">
        <v>16429</v>
      </c>
      <c r="G635" s="26">
        <v>18101</v>
      </c>
      <c r="H635" s="26">
        <v>12990</v>
      </c>
      <c r="I635" s="26">
        <v>17237</v>
      </c>
      <c r="J635" s="26">
        <v>17765</v>
      </c>
      <c r="K635" s="26">
        <v>17489</v>
      </c>
      <c r="L635" s="26">
        <v>13798</v>
      </c>
      <c r="M635" s="26">
        <v>17307</v>
      </c>
      <c r="N635" s="26">
        <v>17897</v>
      </c>
      <c r="O635" s="27">
        <v>180351</v>
      </c>
    </row>
    <row r="636" spans="2:15" x14ac:dyDescent="0.3">
      <c r="B636" s="28" t="s">
        <v>30</v>
      </c>
      <c r="C636" s="26"/>
      <c r="D636" s="26">
        <v>9004</v>
      </c>
      <c r="E636" s="26">
        <v>8122</v>
      </c>
      <c r="F636" s="26">
        <v>9072</v>
      </c>
      <c r="G636" s="26">
        <v>10048</v>
      </c>
      <c r="H636" s="26">
        <v>6980</v>
      </c>
      <c r="I636" s="26">
        <v>9060</v>
      </c>
      <c r="J636" s="26">
        <v>9407</v>
      </c>
      <c r="K636" s="26">
        <v>9609</v>
      </c>
      <c r="L636" s="26">
        <v>7805</v>
      </c>
      <c r="M636" s="26">
        <v>9052</v>
      </c>
      <c r="N636" s="26">
        <v>9293</v>
      </c>
      <c r="O636" s="27">
        <v>97452</v>
      </c>
    </row>
    <row r="637" spans="2:15" x14ac:dyDescent="0.3">
      <c r="B637" s="28" t="s">
        <v>32</v>
      </c>
      <c r="C637" s="26"/>
      <c r="D637" s="26">
        <v>4</v>
      </c>
      <c r="E637" s="26">
        <v>9</v>
      </c>
      <c r="F637" s="26"/>
      <c r="G637" s="26"/>
      <c r="H637" s="26"/>
      <c r="I637" s="26"/>
      <c r="J637" s="26"/>
      <c r="K637" s="26"/>
      <c r="L637" s="26">
        <v>1</v>
      </c>
      <c r="M637" s="26"/>
      <c r="N637" s="26"/>
      <c r="O637" s="27">
        <v>14</v>
      </c>
    </row>
    <row r="638" spans="2:15" x14ac:dyDescent="0.3">
      <c r="B638" s="25" t="s">
        <v>126</v>
      </c>
      <c r="C638" s="26"/>
      <c r="D638" s="26"/>
      <c r="E638" s="26"/>
      <c r="F638" s="26"/>
      <c r="G638" s="26"/>
      <c r="H638" s="26"/>
      <c r="I638" s="26"/>
      <c r="J638" s="26"/>
      <c r="K638" s="26"/>
      <c r="L638" s="26"/>
      <c r="M638" s="26">
        <v>43550</v>
      </c>
      <c r="N638" s="26">
        <v>50910</v>
      </c>
      <c r="O638" s="27">
        <v>94460</v>
      </c>
    </row>
    <row r="639" spans="2:15" x14ac:dyDescent="0.3">
      <c r="B639" s="28" t="s">
        <v>25</v>
      </c>
      <c r="C639" s="26"/>
      <c r="D639" s="26"/>
      <c r="E639" s="26"/>
      <c r="F639" s="26"/>
      <c r="G639" s="26"/>
      <c r="H639" s="26"/>
      <c r="I639" s="26"/>
      <c r="J639" s="26"/>
      <c r="K639" s="26"/>
      <c r="L639" s="26"/>
      <c r="M639" s="26"/>
      <c r="N639" s="26">
        <v>6246</v>
      </c>
      <c r="O639" s="27">
        <v>6246</v>
      </c>
    </row>
    <row r="640" spans="2:15" x14ac:dyDescent="0.3">
      <c r="B640" s="28" t="s">
        <v>29</v>
      </c>
      <c r="C640" s="26"/>
      <c r="D640" s="26"/>
      <c r="E640" s="26"/>
      <c r="F640" s="26"/>
      <c r="G640" s="26"/>
      <c r="H640" s="26"/>
      <c r="I640" s="26"/>
      <c r="J640" s="26"/>
      <c r="K640" s="26"/>
      <c r="L640" s="26"/>
      <c r="M640" s="26">
        <v>43024</v>
      </c>
      <c r="N640" s="26">
        <v>44531</v>
      </c>
      <c r="O640" s="27">
        <v>87555</v>
      </c>
    </row>
    <row r="641" spans="2:15" x14ac:dyDescent="0.3">
      <c r="B641" s="28" t="s">
        <v>30</v>
      </c>
      <c r="C641" s="26"/>
      <c r="D641" s="26"/>
      <c r="E641" s="26"/>
      <c r="F641" s="26"/>
      <c r="G641" s="26"/>
      <c r="H641" s="26"/>
      <c r="I641" s="26"/>
      <c r="J641" s="26"/>
      <c r="K641" s="26"/>
      <c r="L641" s="26"/>
      <c r="M641" s="26">
        <v>526</v>
      </c>
      <c r="N641" s="26">
        <v>133</v>
      </c>
      <c r="O641" s="27">
        <v>659</v>
      </c>
    </row>
    <row r="642" spans="2:15" x14ac:dyDescent="0.3">
      <c r="B642" s="25" t="s">
        <v>127</v>
      </c>
      <c r="C642" s="26">
        <v>38430</v>
      </c>
      <c r="D642" s="26">
        <v>53575</v>
      </c>
      <c r="E642" s="26">
        <v>47908</v>
      </c>
      <c r="F642" s="26">
        <v>47727</v>
      </c>
      <c r="G642" s="26">
        <v>66573</v>
      </c>
      <c r="H642" s="26">
        <v>46936</v>
      </c>
      <c r="I642" s="26">
        <v>48028</v>
      </c>
      <c r="J642" s="26">
        <v>44235</v>
      </c>
      <c r="K642" s="26">
        <v>52382</v>
      </c>
      <c r="L642" s="26">
        <v>42650</v>
      </c>
      <c r="M642" s="26">
        <v>51195</v>
      </c>
      <c r="N642" s="26">
        <v>50244</v>
      </c>
      <c r="O642" s="27">
        <v>589883</v>
      </c>
    </row>
    <row r="643" spans="2:15" x14ac:dyDescent="0.3">
      <c r="B643" s="28" t="s">
        <v>24</v>
      </c>
      <c r="C643" s="26">
        <v>25</v>
      </c>
      <c r="D643" s="26">
        <v>28</v>
      </c>
      <c r="E643" s="26">
        <v>42</v>
      </c>
      <c r="F643" s="26">
        <v>141</v>
      </c>
      <c r="G643" s="26">
        <v>54</v>
      </c>
      <c r="H643" s="26">
        <v>73</v>
      </c>
      <c r="I643" s="26">
        <v>98</v>
      </c>
      <c r="J643" s="26">
        <v>149</v>
      </c>
      <c r="K643" s="26">
        <v>105</v>
      </c>
      <c r="L643" s="26">
        <v>63</v>
      </c>
      <c r="M643" s="26">
        <v>430</v>
      </c>
      <c r="N643" s="26">
        <v>1031</v>
      </c>
      <c r="O643" s="27">
        <v>2239</v>
      </c>
    </row>
    <row r="644" spans="2:15" x14ac:dyDescent="0.3">
      <c r="B644" s="28" t="s">
        <v>25</v>
      </c>
      <c r="C644" s="26">
        <v>15</v>
      </c>
      <c r="D644" s="26">
        <v>5</v>
      </c>
      <c r="E644" s="26">
        <v>9</v>
      </c>
      <c r="F644" s="26">
        <v>6</v>
      </c>
      <c r="G644" s="26">
        <v>5</v>
      </c>
      <c r="H644" s="26">
        <v>3</v>
      </c>
      <c r="I644" s="26">
        <v>5</v>
      </c>
      <c r="J644" s="26">
        <v>5</v>
      </c>
      <c r="K644" s="26">
        <v>16</v>
      </c>
      <c r="L644" s="26">
        <v>12</v>
      </c>
      <c r="M644" s="26">
        <v>15</v>
      </c>
      <c r="N644" s="26">
        <v>10</v>
      </c>
      <c r="O644" s="27">
        <v>106</v>
      </c>
    </row>
    <row r="645" spans="2:15" x14ac:dyDescent="0.3">
      <c r="B645" s="28" t="s">
        <v>28</v>
      </c>
      <c r="C645" s="26"/>
      <c r="D645" s="26"/>
      <c r="E645" s="26">
        <v>1</v>
      </c>
      <c r="F645" s="26"/>
      <c r="G645" s="26"/>
      <c r="H645" s="26"/>
      <c r="I645" s="26"/>
      <c r="J645" s="26"/>
      <c r="K645" s="26"/>
      <c r="L645" s="26">
        <v>6</v>
      </c>
      <c r="M645" s="26"/>
      <c r="N645" s="26"/>
      <c r="O645" s="27">
        <v>7</v>
      </c>
    </row>
    <row r="646" spans="2:15" x14ac:dyDescent="0.3">
      <c r="B646" s="28" t="s">
        <v>29</v>
      </c>
      <c r="C646" s="26">
        <v>13844</v>
      </c>
      <c r="D646" s="26">
        <v>16764</v>
      </c>
      <c r="E646" s="26">
        <v>15441</v>
      </c>
      <c r="F646" s="26">
        <v>16782</v>
      </c>
      <c r="G646" s="26">
        <v>18551</v>
      </c>
      <c r="H646" s="26">
        <v>12996</v>
      </c>
      <c r="I646" s="26">
        <v>17127</v>
      </c>
      <c r="J646" s="26">
        <v>17768</v>
      </c>
      <c r="K646" s="26">
        <v>17298</v>
      </c>
      <c r="L646" s="26">
        <v>13672</v>
      </c>
      <c r="M646" s="26">
        <v>17342</v>
      </c>
      <c r="N646" s="26">
        <v>17850</v>
      </c>
      <c r="O646" s="27">
        <v>195435</v>
      </c>
    </row>
    <row r="647" spans="2:15" x14ac:dyDescent="0.3">
      <c r="B647" s="28" t="s">
        <v>30</v>
      </c>
      <c r="C647" s="26">
        <v>24544</v>
      </c>
      <c r="D647" s="26">
        <v>36776</v>
      </c>
      <c r="E647" s="26">
        <v>32413</v>
      </c>
      <c r="F647" s="26">
        <v>30798</v>
      </c>
      <c r="G647" s="26">
        <v>47963</v>
      </c>
      <c r="H647" s="26">
        <v>33860</v>
      </c>
      <c r="I647" s="26">
        <v>30797</v>
      </c>
      <c r="J647" s="26">
        <v>26313</v>
      </c>
      <c r="K647" s="26">
        <v>34963</v>
      </c>
      <c r="L647" s="26">
        <v>28897</v>
      </c>
      <c r="M647" s="26">
        <v>33408</v>
      </c>
      <c r="N647" s="26">
        <v>31353</v>
      </c>
      <c r="O647" s="27">
        <v>392085</v>
      </c>
    </row>
    <row r="648" spans="2:15" x14ac:dyDescent="0.3">
      <c r="B648" s="28" t="s">
        <v>32</v>
      </c>
      <c r="C648" s="26">
        <v>2</v>
      </c>
      <c r="D648" s="26">
        <v>2</v>
      </c>
      <c r="E648" s="26">
        <v>2</v>
      </c>
      <c r="F648" s="26"/>
      <c r="G648" s="26"/>
      <c r="H648" s="26">
        <v>4</v>
      </c>
      <c r="I648" s="26">
        <v>1</v>
      </c>
      <c r="J648" s="26"/>
      <c r="K648" s="26"/>
      <c r="L648" s="26"/>
      <c r="M648" s="26"/>
      <c r="N648" s="26"/>
      <c r="O648" s="27">
        <v>11</v>
      </c>
    </row>
    <row r="649" spans="2:15" x14ac:dyDescent="0.3">
      <c r="B649" s="25" t="s">
        <v>128</v>
      </c>
      <c r="C649" s="26"/>
      <c r="D649" s="26"/>
      <c r="E649" s="26"/>
      <c r="F649" s="26"/>
      <c r="G649" s="26"/>
      <c r="H649" s="26"/>
      <c r="I649" s="26"/>
      <c r="J649" s="26"/>
      <c r="K649" s="26"/>
      <c r="L649" s="26"/>
      <c r="M649" s="26"/>
      <c r="N649" s="26">
        <v>9649</v>
      </c>
      <c r="O649" s="27">
        <v>9649</v>
      </c>
    </row>
    <row r="650" spans="2:15" x14ac:dyDescent="0.3">
      <c r="B650" s="28" t="s">
        <v>25</v>
      </c>
      <c r="C650" s="26"/>
      <c r="D650" s="26"/>
      <c r="E650" s="26"/>
      <c r="F650" s="26"/>
      <c r="G650" s="26"/>
      <c r="H650" s="26"/>
      <c r="I650" s="26"/>
      <c r="J650" s="26"/>
      <c r="K650" s="26"/>
      <c r="L650" s="26"/>
      <c r="M650" s="26"/>
      <c r="N650" s="26">
        <v>8943</v>
      </c>
      <c r="O650" s="27">
        <v>8943</v>
      </c>
    </row>
    <row r="651" spans="2:15" x14ac:dyDescent="0.3">
      <c r="B651" s="28" t="s">
        <v>29</v>
      </c>
      <c r="C651" s="26"/>
      <c r="D651" s="26"/>
      <c r="E651" s="26"/>
      <c r="F651" s="26"/>
      <c r="G651" s="26"/>
      <c r="H651" s="26"/>
      <c r="I651" s="26"/>
      <c r="J651" s="26"/>
      <c r="K651" s="26"/>
      <c r="L651" s="26"/>
      <c r="M651" s="26"/>
      <c r="N651" s="26">
        <v>130</v>
      </c>
      <c r="O651" s="27">
        <v>130</v>
      </c>
    </row>
    <row r="652" spans="2:15" x14ac:dyDescent="0.3">
      <c r="B652" s="28" t="s">
        <v>30</v>
      </c>
      <c r="C652" s="26"/>
      <c r="D652" s="26"/>
      <c r="E652" s="26"/>
      <c r="F652" s="26"/>
      <c r="G652" s="26"/>
      <c r="H652" s="26"/>
      <c r="I652" s="26"/>
      <c r="J652" s="26"/>
      <c r="K652" s="26"/>
      <c r="L652" s="26"/>
      <c r="M652" s="26"/>
      <c r="N652" s="26">
        <v>576</v>
      </c>
      <c r="O652" s="27">
        <v>576</v>
      </c>
    </row>
    <row r="653" spans="2:15" x14ac:dyDescent="0.3">
      <c r="B653" s="25" t="s">
        <v>129</v>
      </c>
      <c r="C653" s="26"/>
      <c r="D653" s="26"/>
      <c r="E653" s="26"/>
      <c r="F653" s="26"/>
      <c r="G653" s="26"/>
      <c r="H653" s="26"/>
      <c r="I653" s="26"/>
      <c r="J653" s="26"/>
      <c r="K653" s="26"/>
      <c r="L653" s="26"/>
      <c r="M653" s="26">
        <v>42559</v>
      </c>
      <c r="N653" s="26">
        <v>64416</v>
      </c>
      <c r="O653" s="27">
        <v>106975</v>
      </c>
    </row>
    <row r="654" spans="2:15" x14ac:dyDescent="0.3">
      <c r="B654" s="28" t="s">
        <v>25</v>
      </c>
      <c r="C654" s="26"/>
      <c r="D654" s="26"/>
      <c r="E654" s="26"/>
      <c r="F654" s="26"/>
      <c r="G654" s="26"/>
      <c r="H654" s="26"/>
      <c r="I654" s="26"/>
      <c r="J654" s="26"/>
      <c r="K654" s="26"/>
      <c r="L654" s="26"/>
      <c r="M654" s="26"/>
      <c r="N654" s="26">
        <v>17842</v>
      </c>
      <c r="O654" s="27">
        <v>17842</v>
      </c>
    </row>
    <row r="655" spans="2:15" x14ac:dyDescent="0.3">
      <c r="B655" s="28" t="s">
        <v>29</v>
      </c>
      <c r="C655" s="26"/>
      <c r="D655" s="26"/>
      <c r="E655" s="26"/>
      <c r="F655" s="26"/>
      <c r="G655" s="26"/>
      <c r="H655" s="26"/>
      <c r="I655" s="26"/>
      <c r="J655" s="26"/>
      <c r="K655" s="26"/>
      <c r="L655" s="26"/>
      <c r="M655" s="26">
        <v>42358</v>
      </c>
      <c r="N655" s="26">
        <v>44501</v>
      </c>
      <c r="O655" s="27">
        <v>86859</v>
      </c>
    </row>
    <row r="656" spans="2:15" x14ac:dyDescent="0.3">
      <c r="B656" s="28" t="s">
        <v>30</v>
      </c>
      <c r="C656" s="26"/>
      <c r="D656" s="26"/>
      <c r="E656" s="26"/>
      <c r="F656" s="26"/>
      <c r="G656" s="26"/>
      <c r="H656" s="26"/>
      <c r="I656" s="26"/>
      <c r="J656" s="26"/>
      <c r="K656" s="26"/>
      <c r="L656" s="26"/>
      <c r="M656" s="26">
        <v>201</v>
      </c>
      <c r="N656" s="26">
        <v>2073</v>
      </c>
      <c r="O656" s="27">
        <v>2274</v>
      </c>
    </row>
    <row r="657" spans="2:15" x14ac:dyDescent="0.3">
      <c r="B657" s="25" t="s">
        <v>130</v>
      </c>
      <c r="C657" s="26"/>
      <c r="D657" s="26"/>
      <c r="E657" s="26"/>
      <c r="F657" s="26"/>
      <c r="G657" s="26"/>
      <c r="H657" s="26"/>
      <c r="I657" s="26"/>
      <c r="J657" s="26"/>
      <c r="K657" s="26"/>
      <c r="L657" s="26"/>
      <c r="M657" s="26">
        <v>84543</v>
      </c>
      <c r="N657" s="26">
        <v>106698</v>
      </c>
      <c r="O657" s="27">
        <v>191241</v>
      </c>
    </row>
    <row r="658" spans="2:15" x14ac:dyDescent="0.3">
      <c r="B658" s="28" t="s">
        <v>25</v>
      </c>
      <c r="C658" s="26"/>
      <c r="D658" s="26"/>
      <c r="E658" s="26"/>
      <c r="F658" s="26"/>
      <c r="G658" s="26"/>
      <c r="H658" s="26"/>
      <c r="I658" s="26"/>
      <c r="J658" s="26"/>
      <c r="K658" s="26"/>
      <c r="L658" s="26"/>
      <c r="M658" s="26">
        <v>12</v>
      </c>
      <c r="N658" s="26">
        <v>17824</v>
      </c>
      <c r="O658" s="27">
        <v>17836</v>
      </c>
    </row>
    <row r="659" spans="2:15" x14ac:dyDescent="0.3">
      <c r="B659" s="28" t="s">
        <v>29</v>
      </c>
      <c r="C659" s="26"/>
      <c r="D659" s="26"/>
      <c r="E659" s="26"/>
      <c r="F659" s="26"/>
      <c r="G659" s="26"/>
      <c r="H659" s="26"/>
      <c r="I659" s="26"/>
      <c r="J659" s="26"/>
      <c r="K659" s="26"/>
      <c r="L659" s="26"/>
      <c r="M659" s="26">
        <v>42259</v>
      </c>
      <c r="N659" s="26">
        <v>44450</v>
      </c>
      <c r="O659" s="27">
        <v>86709</v>
      </c>
    </row>
    <row r="660" spans="2:15" x14ac:dyDescent="0.3">
      <c r="B660" s="28" t="s">
        <v>30</v>
      </c>
      <c r="C660" s="26"/>
      <c r="D660" s="26"/>
      <c r="E660" s="26"/>
      <c r="F660" s="26"/>
      <c r="G660" s="26"/>
      <c r="H660" s="26"/>
      <c r="I660" s="26"/>
      <c r="J660" s="26"/>
      <c r="K660" s="26"/>
      <c r="L660" s="26"/>
      <c r="M660" s="26">
        <v>42272</v>
      </c>
      <c r="N660" s="26">
        <v>44424</v>
      </c>
      <c r="O660" s="27">
        <v>86696</v>
      </c>
    </row>
    <row r="661" spans="2:15" x14ac:dyDescent="0.3">
      <c r="B661" s="25" t="s">
        <v>131</v>
      </c>
      <c r="C661" s="26"/>
      <c r="D661" s="26"/>
      <c r="E661" s="26"/>
      <c r="F661" s="26"/>
      <c r="G661" s="26"/>
      <c r="H661" s="26"/>
      <c r="I661" s="26"/>
      <c r="J661" s="26"/>
      <c r="K661" s="26"/>
      <c r="L661" s="26"/>
      <c r="M661" s="26">
        <v>84655</v>
      </c>
      <c r="N661" s="26">
        <v>106766</v>
      </c>
      <c r="O661" s="27">
        <v>191421</v>
      </c>
    </row>
    <row r="662" spans="2:15" x14ac:dyDescent="0.3">
      <c r="B662" s="28" t="s">
        <v>25</v>
      </c>
      <c r="C662" s="26"/>
      <c r="D662" s="26"/>
      <c r="E662" s="26"/>
      <c r="F662" s="26"/>
      <c r="G662" s="26"/>
      <c r="H662" s="26"/>
      <c r="I662" s="26"/>
      <c r="J662" s="26"/>
      <c r="K662" s="26"/>
      <c r="L662" s="26"/>
      <c r="M662" s="26"/>
      <c r="N662" s="26">
        <v>17845</v>
      </c>
      <c r="O662" s="27">
        <v>17845</v>
      </c>
    </row>
    <row r="663" spans="2:15" x14ac:dyDescent="0.3">
      <c r="B663" s="28" t="s">
        <v>29</v>
      </c>
      <c r="C663" s="26"/>
      <c r="D663" s="26"/>
      <c r="E663" s="26"/>
      <c r="F663" s="26"/>
      <c r="G663" s="26"/>
      <c r="H663" s="26"/>
      <c r="I663" s="26"/>
      <c r="J663" s="26"/>
      <c r="K663" s="26"/>
      <c r="L663" s="26"/>
      <c r="M663" s="26">
        <v>42313</v>
      </c>
      <c r="N663" s="26">
        <v>44477</v>
      </c>
      <c r="O663" s="27">
        <v>86790</v>
      </c>
    </row>
    <row r="664" spans="2:15" x14ac:dyDescent="0.3">
      <c r="B664" s="28" t="s">
        <v>30</v>
      </c>
      <c r="C664" s="26"/>
      <c r="D664" s="26"/>
      <c r="E664" s="26"/>
      <c r="F664" s="26"/>
      <c r="G664" s="26"/>
      <c r="H664" s="26"/>
      <c r="I664" s="26"/>
      <c r="J664" s="26"/>
      <c r="K664" s="26"/>
      <c r="L664" s="26"/>
      <c r="M664" s="26">
        <v>42342</v>
      </c>
      <c r="N664" s="26">
        <v>44444</v>
      </c>
      <c r="O664" s="27">
        <v>86786</v>
      </c>
    </row>
    <row r="665" spans="2:15" x14ac:dyDescent="0.3">
      <c r="B665" s="25" t="s">
        <v>132</v>
      </c>
      <c r="C665" s="26">
        <v>23015</v>
      </c>
      <c r="D665" s="26">
        <v>31693</v>
      </c>
      <c r="E665" s="26">
        <v>37101</v>
      </c>
      <c r="F665" s="26">
        <v>35555</v>
      </c>
      <c r="G665" s="26">
        <v>41798</v>
      </c>
      <c r="H665" s="26">
        <v>28039</v>
      </c>
      <c r="I665" s="26">
        <v>33799</v>
      </c>
      <c r="J665" s="26">
        <v>32529</v>
      </c>
      <c r="K665" s="26">
        <v>33158</v>
      </c>
      <c r="L665" s="26">
        <v>29510</v>
      </c>
      <c r="M665" s="26">
        <v>36304</v>
      </c>
      <c r="N665" s="26">
        <v>32891</v>
      </c>
      <c r="O665" s="27">
        <v>395392</v>
      </c>
    </row>
    <row r="666" spans="2:15" x14ac:dyDescent="0.3">
      <c r="B666" s="28" t="s">
        <v>24</v>
      </c>
      <c r="C666" s="26">
        <v>28</v>
      </c>
      <c r="D666" s="26">
        <v>455</v>
      </c>
      <c r="E666" s="26">
        <v>453</v>
      </c>
      <c r="F666" s="26">
        <v>767</v>
      </c>
      <c r="G666" s="26">
        <v>896</v>
      </c>
      <c r="H666" s="26">
        <v>1061</v>
      </c>
      <c r="I666" s="26">
        <v>1585</v>
      </c>
      <c r="J666" s="26">
        <v>576</v>
      </c>
      <c r="K666" s="26">
        <v>391</v>
      </c>
      <c r="L666" s="26">
        <v>664</v>
      </c>
      <c r="M666" s="26">
        <v>2368</v>
      </c>
      <c r="N666" s="26">
        <v>2066</v>
      </c>
      <c r="O666" s="27">
        <v>11310</v>
      </c>
    </row>
    <row r="667" spans="2:15" x14ac:dyDescent="0.3">
      <c r="B667" s="28" t="s">
        <v>25</v>
      </c>
      <c r="C667" s="26">
        <v>15</v>
      </c>
      <c r="D667" s="26">
        <v>7</v>
      </c>
      <c r="E667" s="26">
        <v>17</v>
      </c>
      <c r="F667" s="26">
        <v>15</v>
      </c>
      <c r="G667" s="26">
        <v>16</v>
      </c>
      <c r="H667" s="26">
        <v>12</v>
      </c>
      <c r="I667" s="26">
        <v>26</v>
      </c>
      <c r="J667" s="26">
        <v>8</v>
      </c>
      <c r="K667" s="26">
        <v>16</v>
      </c>
      <c r="L667" s="26">
        <v>23</v>
      </c>
      <c r="M667" s="26">
        <v>20</v>
      </c>
      <c r="N667" s="26">
        <v>10</v>
      </c>
      <c r="O667" s="27">
        <v>185</v>
      </c>
    </row>
    <row r="668" spans="2:15" x14ac:dyDescent="0.3">
      <c r="B668" s="28" t="s">
        <v>28</v>
      </c>
      <c r="C668" s="26"/>
      <c r="D668" s="26">
        <v>1</v>
      </c>
      <c r="E668" s="26">
        <v>1</v>
      </c>
      <c r="F668" s="26"/>
      <c r="G668" s="26"/>
      <c r="H668" s="26"/>
      <c r="I668" s="26">
        <v>1</v>
      </c>
      <c r="J668" s="26"/>
      <c r="K668" s="26"/>
      <c r="L668" s="26"/>
      <c r="M668" s="26"/>
      <c r="N668" s="26"/>
      <c r="O668" s="27">
        <v>3</v>
      </c>
    </row>
    <row r="669" spans="2:15" x14ac:dyDescent="0.3">
      <c r="B669" s="28" t="s">
        <v>29</v>
      </c>
      <c r="C669" s="26">
        <v>7927</v>
      </c>
      <c r="D669" s="26">
        <v>13663</v>
      </c>
      <c r="E669" s="26">
        <v>17587</v>
      </c>
      <c r="F669" s="26">
        <v>17435</v>
      </c>
      <c r="G669" s="26">
        <v>19366</v>
      </c>
      <c r="H669" s="26">
        <v>13793</v>
      </c>
      <c r="I669" s="26">
        <v>19226</v>
      </c>
      <c r="J669" s="26">
        <v>18188</v>
      </c>
      <c r="K669" s="26">
        <v>17714</v>
      </c>
      <c r="L669" s="26">
        <v>13906</v>
      </c>
      <c r="M669" s="26">
        <v>17692</v>
      </c>
      <c r="N669" s="26">
        <v>17940</v>
      </c>
      <c r="O669" s="27">
        <v>194437</v>
      </c>
    </row>
    <row r="670" spans="2:15" x14ac:dyDescent="0.3">
      <c r="B670" s="28" t="s">
        <v>30</v>
      </c>
      <c r="C670" s="26">
        <v>15045</v>
      </c>
      <c r="D670" s="26">
        <v>17561</v>
      </c>
      <c r="E670" s="26">
        <v>19037</v>
      </c>
      <c r="F670" s="26">
        <v>17338</v>
      </c>
      <c r="G670" s="26">
        <v>21518</v>
      </c>
      <c r="H670" s="26">
        <v>13173</v>
      </c>
      <c r="I670" s="26">
        <v>12957</v>
      </c>
      <c r="J670" s="26">
        <v>13757</v>
      </c>
      <c r="K670" s="26">
        <v>15037</v>
      </c>
      <c r="L670" s="26">
        <v>14915</v>
      </c>
      <c r="M670" s="26">
        <v>16224</v>
      </c>
      <c r="N670" s="26">
        <v>12875</v>
      </c>
      <c r="O670" s="27">
        <v>189437</v>
      </c>
    </row>
    <row r="671" spans="2:15" x14ac:dyDescent="0.3">
      <c r="B671" s="28" t="s">
        <v>32</v>
      </c>
      <c r="C671" s="26"/>
      <c r="D671" s="26">
        <v>6</v>
      </c>
      <c r="E671" s="26">
        <v>6</v>
      </c>
      <c r="F671" s="26"/>
      <c r="G671" s="26">
        <v>2</v>
      </c>
      <c r="H671" s="26"/>
      <c r="I671" s="26">
        <v>4</v>
      </c>
      <c r="J671" s="26"/>
      <c r="K671" s="26"/>
      <c r="L671" s="26">
        <v>2</v>
      </c>
      <c r="M671" s="26"/>
      <c r="N671" s="26"/>
      <c r="O671" s="27">
        <v>20</v>
      </c>
    </row>
    <row r="672" spans="2:15" x14ac:dyDescent="0.3">
      <c r="B672" s="25" t="s">
        <v>133</v>
      </c>
      <c r="C672" s="26">
        <v>21067</v>
      </c>
      <c r="D672" s="26">
        <v>28005</v>
      </c>
      <c r="E672" s="26">
        <v>57732</v>
      </c>
      <c r="F672" s="26">
        <v>77806</v>
      </c>
      <c r="G672" s="26">
        <v>84486</v>
      </c>
      <c r="H672" s="26">
        <v>61697</v>
      </c>
      <c r="I672" s="26">
        <v>80852</v>
      </c>
      <c r="J672" s="26">
        <v>84385</v>
      </c>
      <c r="K672" s="26">
        <v>79640</v>
      </c>
      <c r="L672" s="26">
        <v>85785</v>
      </c>
      <c r="M672" s="26">
        <v>83466</v>
      </c>
      <c r="N672" s="26">
        <v>77566</v>
      </c>
      <c r="O672" s="27">
        <v>822487</v>
      </c>
    </row>
    <row r="673" spans="2:15" x14ac:dyDescent="0.3">
      <c r="B673" s="28" t="s">
        <v>26</v>
      </c>
      <c r="C673" s="26"/>
      <c r="D673" s="26"/>
      <c r="E673" s="26"/>
      <c r="F673" s="26"/>
      <c r="G673" s="26">
        <v>132</v>
      </c>
      <c r="H673" s="26">
        <v>1</v>
      </c>
      <c r="I673" s="26"/>
      <c r="J673" s="26"/>
      <c r="K673" s="26"/>
      <c r="L673" s="26"/>
      <c r="M673" s="26"/>
      <c r="N673" s="26"/>
      <c r="O673" s="27">
        <v>133</v>
      </c>
    </row>
    <row r="674" spans="2:15" x14ac:dyDescent="0.3">
      <c r="B674" s="28" t="s">
        <v>28</v>
      </c>
      <c r="C674" s="26">
        <v>1</v>
      </c>
      <c r="D674" s="26">
        <v>1</v>
      </c>
      <c r="E674" s="26">
        <v>1</v>
      </c>
      <c r="F674" s="26">
        <v>1</v>
      </c>
      <c r="G674" s="26">
        <v>1</v>
      </c>
      <c r="H674" s="26"/>
      <c r="I674" s="26">
        <v>1</v>
      </c>
      <c r="J674" s="26">
        <v>1</v>
      </c>
      <c r="K674" s="26">
        <v>1</v>
      </c>
      <c r="L674" s="26">
        <v>1</v>
      </c>
      <c r="M674" s="26">
        <v>1</v>
      </c>
      <c r="N674" s="26">
        <v>1</v>
      </c>
      <c r="O674" s="27">
        <v>11</v>
      </c>
    </row>
    <row r="675" spans="2:15" x14ac:dyDescent="0.3">
      <c r="B675" s="28" t="s">
        <v>29</v>
      </c>
      <c r="C675" s="26">
        <v>6939</v>
      </c>
      <c r="D675" s="26">
        <v>8512</v>
      </c>
      <c r="E675" s="26">
        <v>23142</v>
      </c>
      <c r="F675" s="26">
        <v>32970</v>
      </c>
      <c r="G675" s="26">
        <v>35813</v>
      </c>
      <c r="H675" s="26">
        <v>26029</v>
      </c>
      <c r="I675" s="26">
        <v>34406</v>
      </c>
      <c r="J675" s="26">
        <v>35639</v>
      </c>
      <c r="K675" s="26">
        <v>33170</v>
      </c>
      <c r="L675" s="26">
        <v>35753</v>
      </c>
      <c r="M675" s="26">
        <v>34915</v>
      </c>
      <c r="N675" s="26">
        <v>31968</v>
      </c>
      <c r="O675" s="27">
        <v>339256</v>
      </c>
    </row>
    <row r="676" spans="2:15" x14ac:dyDescent="0.3">
      <c r="B676" s="28" t="s">
        <v>30</v>
      </c>
      <c r="C676" s="26">
        <v>14127</v>
      </c>
      <c r="D676" s="26">
        <v>19492</v>
      </c>
      <c r="E676" s="26">
        <v>34589</v>
      </c>
      <c r="F676" s="26">
        <v>44835</v>
      </c>
      <c r="G676" s="26">
        <v>48540</v>
      </c>
      <c r="H676" s="26">
        <v>35665</v>
      </c>
      <c r="I676" s="26">
        <v>46445</v>
      </c>
      <c r="J676" s="26">
        <v>48745</v>
      </c>
      <c r="K676" s="26">
        <v>46469</v>
      </c>
      <c r="L676" s="26">
        <v>50030</v>
      </c>
      <c r="M676" s="26">
        <v>48550</v>
      </c>
      <c r="N676" s="26">
        <v>45597</v>
      </c>
      <c r="O676" s="27">
        <v>483084</v>
      </c>
    </row>
    <row r="677" spans="2:15" x14ac:dyDescent="0.3">
      <c r="B677" s="28" t="s">
        <v>32</v>
      </c>
      <c r="C677" s="26"/>
      <c r="D677" s="26"/>
      <c r="E677" s="26"/>
      <c r="F677" s="26"/>
      <c r="G677" s="26"/>
      <c r="H677" s="26">
        <v>2</v>
      </c>
      <c r="I677" s="26"/>
      <c r="J677" s="26"/>
      <c r="K677" s="26"/>
      <c r="L677" s="26">
        <v>1</v>
      </c>
      <c r="M677" s="26"/>
      <c r="N677" s="26"/>
      <c r="O677" s="27">
        <v>3</v>
      </c>
    </row>
    <row r="678" spans="2:15" x14ac:dyDescent="0.3">
      <c r="B678" s="25" t="s">
        <v>134</v>
      </c>
      <c r="C678" s="26">
        <v>80233</v>
      </c>
      <c r="D678" s="26">
        <v>140365</v>
      </c>
      <c r="E678" s="26">
        <v>125598</v>
      </c>
      <c r="F678" s="26">
        <v>124576</v>
      </c>
      <c r="G678" s="26">
        <v>158275</v>
      </c>
      <c r="H678" s="26">
        <v>79605</v>
      </c>
      <c r="I678" s="26">
        <v>133315</v>
      </c>
      <c r="J678" s="26">
        <v>126219</v>
      </c>
      <c r="K678" s="26">
        <v>96157</v>
      </c>
      <c r="L678" s="26">
        <v>125342</v>
      </c>
      <c r="M678" s="26">
        <v>142117</v>
      </c>
      <c r="N678" s="26">
        <v>136423</v>
      </c>
      <c r="O678" s="27">
        <v>1468225</v>
      </c>
    </row>
    <row r="679" spans="2:15" x14ac:dyDescent="0.3">
      <c r="B679" s="28" t="s">
        <v>26</v>
      </c>
      <c r="C679" s="26">
        <v>6</v>
      </c>
      <c r="D679" s="26">
        <v>1</v>
      </c>
      <c r="E679" s="26"/>
      <c r="F679" s="26">
        <v>3</v>
      </c>
      <c r="G679" s="26">
        <v>6</v>
      </c>
      <c r="H679" s="26">
        <v>7</v>
      </c>
      <c r="I679" s="26">
        <v>13</v>
      </c>
      <c r="J679" s="26">
        <v>48</v>
      </c>
      <c r="K679" s="26">
        <v>11</v>
      </c>
      <c r="L679" s="26">
        <v>11</v>
      </c>
      <c r="M679" s="26">
        <v>25</v>
      </c>
      <c r="N679" s="26">
        <v>25</v>
      </c>
      <c r="O679" s="27">
        <v>156</v>
      </c>
    </row>
    <row r="680" spans="2:15" x14ac:dyDescent="0.3">
      <c r="B680" s="28" t="s">
        <v>28</v>
      </c>
      <c r="C680" s="26">
        <v>1</v>
      </c>
      <c r="D680" s="26">
        <v>1</v>
      </c>
      <c r="E680" s="26"/>
      <c r="F680" s="26">
        <v>1</v>
      </c>
      <c r="G680" s="26">
        <v>1</v>
      </c>
      <c r="H680" s="26"/>
      <c r="I680" s="26">
        <v>1</v>
      </c>
      <c r="J680" s="26">
        <v>1</v>
      </c>
      <c r="K680" s="26">
        <v>1</v>
      </c>
      <c r="L680" s="26">
        <v>1</v>
      </c>
      <c r="M680" s="26">
        <v>1</v>
      </c>
      <c r="N680" s="26">
        <v>1</v>
      </c>
      <c r="O680" s="27">
        <v>10</v>
      </c>
    </row>
    <row r="681" spans="2:15" x14ac:dyDescent="0.3">
      <c r="B681" s="28" t="s">
        <v>29</v>
      </c>
      <c r="C681" s="26">
        <v>66</v>
      </c>
      <c r="D681" s="26">
        <v>245</v>
      </c>
      <c r="E681" s="26">
        <v>112</v>
      </c>
      <c r="F681" s="26">
        <v>21</v>
      </c>
      <c r="G681" s="26">
        <v>43</v>
      </c>
      <c r="H681" s="26">
        <v>56</v>
      </c>
      <c r="I681" s="26">
        <v>57</v>
      </c>
      <c r="J681" s="26">
        <v>13</v>
      </c>
      <c r="K681" s="26">
        <v>75</v>
      </c>
      <c r="L681" s="26">
        <v>66</v>
      </c>
      <c r="M681" s="26">
        <v>31</v>
      </c>
      <c r="N681" s="26">
        <v>18</v>
      </c>
      <c r="O681" s="27">
        <v>803</v>
      </c>
    </row>
    <row r="682" spans="2:15" x14ac:dyDescent="0.3">
      <c r="B682" s="28" t="s">
        <v>30</v>
      </c>
      <c r="C682" s="26">
        <v>80160</v>
      </c>
      <c r="D682" s="26">
        <v>140117</v>
      </c>
      <c r="E682" s="26">
        <v>125483</v>
      </c>
      <c r="F682" s="26">
        <v>124551</v>
      </c>
      <c r="G682" s="26">
        <v>158225</v>
      </c>
      <c r="H682" s="26">
        <v>79542</v>
      </c>
      <c r="I682" s="26">
        <v>133243</v>
      </c>
      <c r="J682" s="26">
        <v>126157</v>
      </c>
      <c r="K682" s="26">
        <v>96070</v>
      </c>
      <c r="L682" s="26">
        <v>125264</v>
      </c>
      <c r="M682" s="26">
        <v>142060</v>
      </c>
      <c r="N682" s="26">
        <v>136379</v>
      </c>
      <c r="O682" s="27">
        <v>1467251</v>
      </c>
    </row>
    <row r="683" spans="2:15" x14ac:dyDescent="0.3">
      <c r="B683" s="28" t="s">
        <v>32</v>
      </c>
      <c r="C683" s="26"/>
      <c r="D683" s="26">
        <v>1</v>
      </c>
      <c r="E683" s="26">
        <v>3</v>
      </c>
      <c r="F683" s="26"/>
      <c r="G683" s="26"/>
      <c r="H683" s="26"/>
      <c r="I683" s="26">
        <v>1</v>
      </c>
      <c r="J683" s="26"/>
      <c r="K683" s="26"/>
      <c r="L683" s="26"/>
      <c r="M683" s="26"/>
      <c r="N683" s="26"/>
      <c r="O683" s="27">
        <v>5</v>
      </c>
    </row>
    <row r="684" spans="2:15" x14ac:dyDescent="0.3">
      <c r="B684" s="25" t="s">
        <v>135</v>
      </c>
      <c r="C684" s="26">
        <v>120323</v>
      </c>
      <c r="D684" s="26">
        <v>186169</v>
      </c>
      <c r="E684" s="26">
        <v>239356</v>
      </c>
      <c r="F684" s="26">
        <v>161811</v>
      </c>
      <c r="G684" s="26">
        <v>161549</v>
      </c>
      <c r="H684" s="26">
        <v>96907</v>
      </c>
      <c r="I684" s="26">
        <v>125738</v>
      </c>
      <c r="J684" s="26">
        <v>155467</v>
      </c>
      <c r="K684" s="26">
        <v>202915</v>
      </c>
      <c r="L684" s="26">
        <v>189485</v>
      </c>
      <c r="M684" s="26">
        <v>190364</v>
      </c>
      <c r="N684" s="26">
        <v>156696</v>
      </c>
      <c r="O684" s="27">
        <v>1986780</v>
      </c>
    </row>
    <row r="685" spans="2:15" x14ac:dyDescent="0.3">
      <c r="B685" s="28" t="s">
        <v>26</v>
      </c>
      <c r="C685" s="26">
        <v>81</v>
      </c>
      <c r="D685" s="26">
        <v>99</v>
      </c>
      <c r="E685" s="26">
        <v>29</v>
      </c>
      <c r="F685" s="26">
        <v>34</v>
      </c>
      <c r="G685" s="26">
        <v>45</v>
      </c>
      <c r="H685" s="26">
        <v>29</v>
      </c>
      <c r="I685" s="26">
        <v>52</v>
      </c>
      <c r="J685" s="26">
        <v>79</v>
      </c>
      <c r="K685" s="26">
        <v>46</v>
      </c>
      <c r="L685" s="26">
        <v>68</v>
      </c>
      <c r="M685" s="26">
        <v>108</v>
      </c>
      <c r="N685" s="26">
        <v>214</v>
      </c>
      <c r="O685" s="27">
        <v>884</v>
      </c>
    </row>
    <row r="686" spans="2:15" x14ac:dyDescent="0.3">
      <c r="B686" s="28" t="s">
        <v>28</v>
      </c>
      <c r="C686" s="26">
        <v>1</v>
      </c>
      <c r="D686" s="26">
        <v>15</v>
      </c>
      <c r="E686" s="26">
        <v>1</v>
      </c>
      <c r="F686" s="26">
        <v>1</v>
      </c>
      <c r="G686" s="26">
        <v>5</v>
      </c>
      <c r="H686" s="26"/>
      <c r="I686" s="26">
        <v>1</v>
      </c>
      <c r="J686" s="26">
        <v>1</v>
      </c>
      <c r="K686" s="26">
        <v>1</v>
      </c>
      <c r="L686" s="26">
        <v>1</v>
      </c>
      <c r="M686" s="26">
        <v>1</v>
      </c>
      <c r="N686" s="26">
        <v>1</v>
      </c>
      <c r="O686" s="27">
        <v>29</v>
      </c>
    </row>
    <row r="687" spans="2:15" x14ac:dyDescent="0.3">
      <c r="B687" s="28" t="s">
        <v>29</v>
      </c>
      <c r="C687" s="26">
        <v>122</v>
      </c>
      <c r="D687" s="26">
        <v>311</v>
      </c>
      <c r="E687" s="26">
        <v>124</v>
      </c>
      <c r="F687" s="26">
        <v>30</v>
      </c>
      <c r="G687" s="26">
        <v>48</v>
      </c>
      <c r="H687" s="26">
        <v>61</v>
      </c>
      <c r="I687" s="26">
        <v>14</v>
      </c>
      <c r="J687" s="26">
        <v>18</v>
      </c>
      <c r="K687" s="26">
        <v>26</v>
      </c>
      <c r="L687" s="26">
        <v>48</v>
      </c>
      <c r="M687" s="26">
        <v>2557</v>
      </c>
      <c r="N687" s="26">
        <v>498</v>
      </c>
      <c r="O687" s="27">
        <v>3857</v>
      </c>
    </row>
    <row r="688" spans="2:15" x14ac:dyDescent="0.3">
      <c r="B688" s="28" t="s">
        <v>30</v>
      </c>
      <c r="C688" s="26">
        <v>120119</v>
      </c>
      <c r="D688" s="26">
        <v>185744</v>
      </c>
      <c r="E688" s="26">
        <v>239202</v>
      </c>
      <c r="F688" s="26">
        <v>161746</v>
      </c>
      <c r="G688" s="26">
        <v>161451</v>
      </c>
      <c r="H688" s="26">
        <v>96817</v>
      </c>
      <c r="I688" s="26">
        <v>125671</v>
      </c>
      <c r="J688" s="26">
        <v>155369</v>
      </c>
      <c r="K688" s="26">
        <v>202842</v>
      </c>
      <c r="L688" s="26">
        <v>189368</v>
      </c>
      <c r="M688" s="26">
        <v>187698</v>
      </c>
      <c r="N688" s="26">
        <v>155983</v>
      </c>
      <c r="O688" s="27">
        <v>1982010</v>
      </c>
    </row>
    <row r="689" spans="2:15" x14ac:dyDescent="0.3">
      <c r="B689" s="25" t="s">
        <v>136</v>
      </c>
      <c r="C689" s="26">
        <v>8528572</v>
      </c>
      <c r="D689" s="26">
        <v>11655492</v>
      </c>
      <c r="E689" s="26">
        <v>10860156</v>
      </c>
      <c r="F689" s="26">
        <v>11890556</v>
      </c>
      <c r="G689" s="26">
        <v>13435403</v>
      </c>
      <c r="H689" s="26">
        <v>10792096</v>
      </c>
      <c r="I689" s="26">
        <v>19574951</v>
      </c>
      <c r="J689" s="26">
        <v>11322675</v>
      </c>
      <c r="K689" s="26">
        <v>10724979</v>
      </c>
      <c r="L689" s="26">
        <v>33717538</v>
      </c>
      <c r="M689" s="26">
        <v>41059424</v>
      </c>
      <c r="N689" s="26">
        <v>37871018</v>
      </c>
      <c r="O689" s="27">
        <v>221432860</v>
      </c>
    </row>
    <row r="690" spans="2:15" x14ac:dyDescent="0.3">
      <c r="B690" s="28" t="s">
        <v>137</v>
      </c>
      <c r="C690" s="26">
        <v>8528572</v>
      </c>
      <c r="D690" s="26">
        <v>11655492</v>
      </c>
      <c r="E690" s="26">
        <v>10860156</v>
      </c>
      <c r="F690" s="26">
        <v>11890556</v>
      </c>
      <c r="G690" s="26">
        <v>13435403</v>
      </c>
      <c r="H690" s="26">
        <v>10792096</v>
      </c>
      <c r="I690" s="26">
        <v>19574951</v>
      </c>
      <c r="J690" s="26">
        <v>11322675</v>
      </c>
      <c r="K690" s="26">
        <v>10724979</v>
      </c>
      <c r="L690" s="26">
        <v>33717538</v>
      </c>
      <c r="M690" s="26">
        <v>41059424</v>
      </c>
      <c r="N690" s="26">
        <v>37871018</v>
      </c>
      <c r="O690" s="27">
        <v>221432860</v>
      </c>
    </row>
    <row r="691" spans="2:15" x14ac:dyDescent="0.3">
      <c r="B691" s="25" t="s">
        <v>138</v>
      </c>
      <c r="C691" s="26">
        <v>42324779</v>
      </c>
      <c r="D691" s="26">
        <v>9581238</v>
      </c>
      <c r="E691" s="26">
        <v>33433617</v>
      </c>
      <c r="F691" s="26">
        <v>38760740</v>
      </c>
      <c r="G691" s="26">
        <v>51242661</v>
      </c>
      <c r="H691" s="26">
        <v>17560619</v>
      </c>
      <c r="I691" s="26">
        <v>9366864</v>
      </c>
      <c r="J691" s="26">
        <v>6842922</v>
      </c>
      <c r="K691" s="26">
        <v>7823079</v>
      </c>
      <c r="L691" s="26">
        <v>25040529</v>
      </c>
      <c r="M691" s="26">
        <v>20521291</v>
      </c>
      <c r="N691" s="26">
        <v>14965789</v>
      </c>
      <c r="O691" s="27">
        <v>277464128</v>
      </c>
    </row>
    <row r="692" spans="2:15" x14ac:dyDescent="0.3">
      <c r="B692" s="28" t="s">
        <v>137</v>
      </c>
      <c r="C692" s="26">
        <v>42324779</v>
      </c>
      <c r="D692" s="26">
        <v>9581238</v>
      </c>
      <c r="E692" s="26">
        <v>33433617</v>
      </c>
      <c r="F692" s="26">
        <v>38760740</v>
      </c>
      <c r="G692" s="26">
        <v>51242661</v>
      </c>
      <c r="H692" s="26">
        <v>17560619</v>
      </c>
      <c r="I692" s="26">
        <v>9366864</v>
      </c>
      <c r="J692" s="26">
        <v>6842922</v>
      </c>
      <c r="K692" s="26">
        <v>7823079</v>
      </c>
      <c r="L692" s="26">
        <v>25040529</v>
      </c>
      <c r="M692" s="26">
        <v>20521291</v>
      </c>
      <c r="N692" s="26">
        <v>14965789</v>
      </c>
      <c r="O692" s="27">
        <v>277464128</v>
      </c>
    </row>
    <row r="693" spans="2:15" x14ac:dyDescent="0.3">
      <c r="B693" s="25" t="s">
        <v>139</v>
      </c>
      <c r="C693" s="26">
        <v>8875989</v>
      </c>
      <c r="D693" s="26">
        <v>12339863</v>
      </c>
      <c r="E693" s="26">
        <v>28576299</v>
      </c>
      <c r="F693" s="26">
        <v>23586794</v>
      </c>
      <c r="G693" s="26">
        <v>31141918</v>
      </c>
      <c r="H693" s="26">
        <v>22105522</v>
      </c>
      <c r="I693" s="26">
        <v>15987929</v>
      </c>
      <c r="J693" s="26">
        <v>13844558</v>
      </c>
      <c r="K693" s="26">
        <v>15402445</v>
      </c>
      <c r="L693" s="26">
        <v>18657499</v>
      </c>
      <c r="M693" s="26">
        <v>22439704</v>
      </c>
      <c r="N693" s="26">
        <v>16785081</v>
      </c>
      <c r="O693" s="27">
        <v>229743601</v>
      </c>
    </row>
    <row r="694" spans="2:15" x14ac:dyDescent="0.3">
      <c r="B694" s="28" t="s">
        <v>137</v>
      </c>
      <c r="C694" s="26">
        <v>8875989</v>
      </c>
      <c r="D694" s="26">
        <v>12339863</v>
      </c>
      <c r="E694" s="26">
        <v>28576299</v>
      </c>
      <c r="F694" s="26">
        <v>23586794</v>
      </c>
      <c r="G694" s="26">
        <v>31141918</v>
      </c>
      <c r="H694" s="26">
        <v>22105522</v>
      </c>
      <c r="I694" s="26">
        <v>15987929</v>
      </c>
      <c r="J694" s="26">
        <v>13844558</v>
      </c>
      <c r="K694" s="26">
        <v>15402445</v>
      </c>
      <c r="L694" s="26">
        <v>18657499</v>
      </c>
      <c r="M694" s="26">
        <v>22439704</v>
      </c>
      <c r="N694" s="26">
        <v>16785081</v>
      </c>
      <c r="O694" s="27">
        <v>229743601</v>
      </c>
    </row>
    <row r="695" spans="2:15" x14ac:dyDescent="0.3">
      <c r="B695" s="25" t="s">
        <v>140</v>
      </c>
      <c r="C695" s="26">
        <v>1245147</v>
      </c>
      <c r="D695" s="26">
        <v>1772081</v>
      </c>
      <c r="E695" s="26">
        <v>4179916</v>
      </c>
      <c r="F695" s="26">
        <v>2362665</v>
      </c>
      <c r="G695" s="26">
        <v>1888498</v>
      </c>
      <c r="H695" s="26">
        <v>1921202</v>
      </c>
      <c r="I695" s="26">
        <v>13179574</v>
      </c>
      <c r="J695" s="26">
        <v>2115197</v>
      </c>
      <c r="K695" s="26">
        <v>2363861</v>
      </c>
      <c r="L695" s="26">
        <v>1664590</v>
      </c>
      <c r="M695" s="26">
        <v>1884641</v>
      </c>
      <c r="N695" s="26">
        <v>1488544</v>
      </c>
      <c r="O695" s="27">
        <v>36065916</v>
      </c>
    </row>
    <row r="696" spans="2:15" x14ac:dyDescent="0.3">
      <c r="B696" s="28" t="s">
        <v>27</v>
      </c>
      <c r="C696" s="26">
        <v>197731</v>
      </c>
      <c r="D696" s="26">
        <v>227973</v>
      </c>
      <c r="E696" s="26">
        <v>206740</v>
      </c>
      <c r="F696" s="26">
        <v>221516</v>
      </c>
      <c r="G696" s="26">
        <v>230255</v>
      </c>
      <c r="H696" s="26">
        <v>168644</v>
      </c>
      <c r="I696" s="26">
        <v>210639</v>
      </c>
      <c r="J696" s="26">
        <v>49790</v>
      </c>
      <c r="K696" s="26">
        <v>54116</v>
      </c>
      <c r="L696" s="26">
        <v>50911</v>
      </c>
      <c r="M696" s="26">
        <v>61484</v>
      </c>
      <c r="N696" s="26">
        <v>58047</v>
      </c>
      <c r="O696" s="27">
        <v>1737846</v>
      </c>
    </row>
    <row r="697" spans="2:15" x14ac:dyDescent="0.3">
      <c r="B697" s="28" t="s">
        <v>28</v>
      </c>
      <c r="C697" s="26">
        <v>18</v>
      </c>
      <c r="D697" s="26">
        <v>3</v>
      </c>
      <c r="E697" s="26">
        <v>10</v>
      </c>
      <c r="F697" s="26">
        <v>3</v>
      </c>
      <c r="G697" s="26">
        <v>6</v>
      </c>
      <c r="H697" s="26">
        <v>6</v>
      </c>
      <c r="I697" s="26">
        <v>24</v>
      </c>
      <c r="J697" s="26">
        <v>6</v>
      </c>
      <c r="K697" s="26">
        <v>7</v>
      </c>
      <c r="L697" s="26">
        <v>8</v>
      </c>
      <c r="M697" s="26">
        <v>8</v>
      </c>
      <c r="N697" s="26">
        <v>6</v>
      </c>
      <c r="O697" s="27">
        <v>105</v>
      </c>
    </row>
    <row r="698" spans="2:15" x14ac:dyDescent="0.3">
      <c r="B698" s="28" t="s">
        <v>29</v>
      </c>
      <c r="C698" s="26">
        <v>17</v>
      </c>
      <c r="D698" s="26">
        <v>15</v>
      </c>
      <c r="E698" s="26">
        <v>10</v>
      </c>
      <c r="F698" s="26">
        <v>11</v>
      </c>
      <c r="G698" s="26">
        <v>2</v>
      </c>
      <c r="H698" s="26">
        <v>3</v>
      </c>
      <c r="I698" s="26">
        <v>4</v>
      </c>
      <c r="J698" s="26">
        <v>2</v>
      </c>
      <c r="K698" s="26">
        <v>7</v>
      </c>
      <c r="L698" s="26">
        <v>48</v>
      </c>
      <c r="M698" s="26">
        <v>65</v>
      </c>
      <c r="N698" s="26">
        <v>65</v>
      </c>
      <c r="O698" s="27">
        <v>249</v>
      </c>
    </row>
    <row r="699" spans="2:15" x14ac:dyDescent="0.3">
      <c r="B699" s="28" t="s">
        <v>30</v>
      </c>
      <c r="C699" s="26">
        <v>267560</v>
      </c>
      <c r="D699" s="26">
        <v>528832</v>
      </c>
      <c r="E699" s="26">
        <v>2843739</v>
      </c>
      <c r="F699" s="26">
        <v>1223485</v>
      </c>
      <c r="G699" s="26">
        <v>500057</v>
      </c>
      <c r="H699" s="26">
        <v>389207</v>
      </c>
      <c r="I699" s="26">
        <v>11897758</v>
      </c>
      <c r="J699" s="26">
        <v>1247529</v>
      </c>
      <c r="K699" s="26">
        <v>706420</v>
      </c>
      <c r="L699" s="26">
        <v>277284</v>
      </c>
      <c r="M699" s="26">
        <v>479688</v>
      </c>
      <c r="N699" s="26">
        <v>294331</v>
      </c>
      <c r="O699" s="27">
        <v>20655890</v>
      </c>
    </row>
    <row r="700" spans="2:15" x14ac:dyDescent="0.3">
      <c r="B700" s="28" t="s">
        <v>32</v>
      </c>
      <c r="C700" s="26">
        <v>779821</v>
      </c>
      <c r="D700" s="26">
        <v>1015258</v>
      </c>
      <c r="E700" s="26">
        <v>1129417</v>
      </c>
      <c r="F700" s="26">
        <v>917650</v>
      </c>
      <c r="G700" s="26">
        <v>1158178</v>
      </c>
      <c r="H700" s="26">
        <v>1363342</v>
      </c>
      <c r="I700" s="26">
        <v>1071149</v>
      </c>
      <c r="J700" s="26">
        <v>817870</v>
      </c>
      <c r="K700" s="26">
        <v>1603311</v>
      </c>
      <c r="L700" s="26">
        <v>1336339</v>
      </c>
      <c r="M700" s="26">
        <v>1343396</v>
      </c>
      <c r="N700" s="26">
        <v>1136095</v>
      </c>
      <c r="O700" s="27">
        <v>13671826</v>
      </c>
    </row>
    <row r="701" spans="2:15" x14ac:dyDescent="0.3">
      <c r="B701" s="25" t="s">
        <v>141</v>
      </c>
      <c r="C701" s="26">
        <v>76593722</v>
      </c>
      <c r="D701" s="26">
        <v>110511071</v>
      </c>
      <c r="E701" s="26">
        <v>119159304</v>
      </c>
      <c r="F701" s="26">
        <v>109259429</v>
      </c>
      <c r="G701" s="26">
        <v>135588600</v>
      </c>
      <c r="H701" s="26">
        <v>75635392</v>
      </c>
      <c r="I701" s="26">
        <v>112308378</v>
      </c>
      <c r="J701" s="26">
        <v>109740032</v>
      </c>
      <c r="K701" s="26">
        <v>118286979</v>
      </c>
      <c r="L701" s="26">
        <v>135731429</v>
      </c>
      <c r="M701" s="26">
        <v>139842874</v>
      </c>
      <c r="N701" s="26">
        <v>112115012</v>
      </c>
      <c r="O701" s="27">
        <v>1354772222</v>
      </c>
    </row>
    <row r="702" spans="2:15" x14ac:dyDescent="0.3">
      <c r="B702" s="28" t="s">
        <v>26</v>
      </c>
      <c r="C702" s="26"/>
      <c r="D702" s="26"/>
      <c r="E702" s="26"/>
      <c r="F702" s="26"/>
      <c r="G702" s="26">
        <v>1</v>
      </c>
      <c r="H702" s="26"/>
      <c r="I702" s="26"/>
      <c r="J702" s="26"/>
      <c r="K702" s="26"/>
      <c r="L702" s="26"/>
      <c r="M702" s="26"/>
      <c r="N702" s="26"/>
      <c r="O702" s="27">
        <v>1</v>
      </c>
    </row>
    <row r="703" spans="2:15" x14ac:dyDescent="0.3">
      <c r="B703" s="28" t="s">
        <v>27</v>
      </c>
      <c r="C703" s="26">
        <v>2719577</v>
      </c>
      <c r="D703" s="26">
        <v>3713108</v>
      </c>
      <c r="E703" s="26">
        <v>2955439</v>
      </c>
      <c r="F703" s="26">
        <v>3136534</v>
      </c>
      <c r="G703" s="26">
        <v>3367179</v>
      </c>
      <c r="H703" s="26">
        <v>2040718</v>
      </c>
      <c r="I703" s="26">
        <v>2702544</v>
      </c>
      <c r="J703" s="26">
        <v>2124569</v>
      </c>
      <c r="K703" s="26">
        <v>3008329</v>
      </c>
      <c r="L703" s="26">
        <v>4555175</v>
      </c>
      <c r="M703" s="26">
        <v>4363203</v>
      </c>
      <c r="N703" s="26">
        <v>3452325</v>
      </c>
      <c r="O703" s="27">
        <v>38138700</v>
      </c>
    </row>
    <row r="704" spans="2:15" x14ac:dyDescent="0.3">
      <c r="B704" s="28" t="s">
        <v>28</v>
      </c>
      <c r="C704" s="26">
        <v>66</v>
      </c>
      <c r="D704" s="26">
        <v>147</v>
      </c>
      <c r="E704" s="26">
        <v>198</v>
      </c>
      <c r="F704" s="26">
        <v>84</v>
      </c>
      <c r="G704" s="26">
        <v>90</v>
      </c>
      <c r="H704" s="26">
        <v>49</v>
      </c>
      <c r="I704" s="26">
        <v>94</v>
      </c>
      <c r="J704" s="26">
        <v>48</v>
      </c>
      <c r="K704" s="26">
        <v>38</v>
      </c>
      <c r="L704" s="26">
        <v>58</v>
      </c>
      <c r="M704" s="26">
        <v>10</v>
      </c>
      <c r="N704" s="26">
        <v>6</v>
      </c>
      <c r="O704" s="27">
        <v>888</v>
      </c>
    </row>
    <row r="705" spans="2:15" x14ac:dyDescent="0.3">
      <c r="B705" s="28" t="s">
        <v>29</v>
      </c>
      <c r="C705" s="26">
        <v>534</v>
      </c>
      <c r="D705" s="26">
        <v>620</v>
      </c>
      <c r="E705" s="26">
        <v>578</v>
      </c>
      <c r="F705" s="26">
        <v>638</v>
      </c>
      <c r="G705" s="26">
        <v>682</v>
      </c>
      <c r="H705" s="26">
        <v>546</v>
      </c>
      <c r="I705" s="26">
        <v>690</v>
      </c>
      <c r="J705" s="26">
        <v>733</v>
      </c>
      <c r="K705" s="26">
        <v>682</v>
      </c>
      <c r="L705" s="26">
        <v>959</v>
      </c>
      <c r="M705" s="26">
        <v>2856</v>
      </c>
      <c r="N705" s="26">
        <v>119580</v>
      </c>
      <c r="O705" s="27">
        <v>129098</v>
      </c>
    </row>
    <row r="706" spans="2:15" x14ac:dyDescent="0.3">
      <c r="B706" s="28" t="s">
        <v>30</v>
      </c>
      <c r="C706" s="26">
        <v>21624887</v>
      </c>
      <c r="D706" s="26">
        <v>26049581</v>
      </c>
      <c r="E706" s="26">
        <v>24431413</v>
      </c>
      <c r="F706" s="26">
        <v>24105915</v>
      </c>
      <c r="G706" s="26">
        <v>26534851</v>
      </c>
      <c r="H706" s="26">
        <v>16950468</v>
      </c>
      <c r="I706" s="26">
        <v>20984772</v>
      </c>
      <c r="J706" s="26">
        <v>17848041</v>
      </c>
      <c r="K706" s="26">
        <v>20858516</v>
      </c>
      <c r="L706" s="26">
        <v>22716905</v>
      </c>
      <c r="M706" s="26">
        <v>23869184</v>
      </c>
      <c r="N706" s="26">
        <v>22426343</v>
      </c>
      <c r="O706" s="27">
        <v>268400876</v>
      </c>
    </row>
    <row r="707" spans="2:15" x14ac:dyDescent="0.3">
      <c r="B707" s="28" t="s">
        <v>32</v>
      </c>
      <c r="C707" s="26">
        <v>52248658</v>
      </c>
      <c r="D707" s="26">
        <v>80747615</v>
      </c>
      <c r="E707" s="26">
        <v>91771676</v>
      </c>
      <c r="F707" s="26">
        <v>82016258</v>
      </c>
      <c r="G707" s="26">
        <v>105685797</v>
      </c>
      <c r="H707" s="26">
        <v>56643611</v>
      </c>
      <c r="I707" s="26">
        <v>88620278</v>
      </c>
      <c r="J707" s="26">
        <v>89766641</v>
      </c>
      <c r="K707" s="26">
        <v>94419414</v>
      </c>
      <c r="L707" s="26">
        <v>108458332</v>
      </c>
      <c r="M707" s="26">
        <v>111607621</v>
      </c>
      <c r="N707" s="26">
        <v>86116758</v>
      </c>
      <c r="O707" s="27">
        <v>1048102659</v>
      </c>
    </row>
    <row r="708" spans="2:15" x14ac:dyDescent="0.3">
      <c r="B708" s="25" t="s">
        <v>142</v>
      </c>
      <c r="C708" s="26">
        <v>56753</v>
      </c>
      <c r="D708" s="26">
        <v>62827</v>
      </c>
      <c r="E708" s="26">
        <v>71622</v>
      </c>
      <c r="F708" s="26">
        <v>61923</v>
      </c>
      <c r="G708" s="26">
        <v>63615</v>
      </c>
      <c r="H708" s="26">
        <v>92935</v>
      </c>
      <c r="I708" s="26">
        <v>102879</v>
      </c>
      <c r="J708" s="26">
        <v>102740</v>
      </c>
      <c r="K708" s="26">
        <v>102215</v>
      </c>
      <c r="L708" s="26">
        <v>108122</v>
      </c>
      <c r="M708" s="26">
        <v>86811</v>
      </c>
      <c r="N708" s="26">
        <v>60263</v>
      </c>
      <c r="O708" s="27">
        <v>972705</v>
      </c>
    </row>
    <row r="709" spans="2:15" x14ac:dyDescent="0.3">
      <c r="B709" s="28" t="s">
        <v>30</v>
      </c>
      <c r="C709" s="26">
        <v>56698</v>
      </c>
      <c r="D709" s="26">
        <v>60102</v>
      </c>
      <c r="E709" s="26">
        <v>63114</v>
      </c>
      <c r="F709" s="26">
        <v>61186</v>
      </c>
      <c r="G709" s="26">
        <v>63605</v>
      </c>
      <c r="H709" s="26">
        <v>92870</v>
      </c>
      <c r="I709" s="26">
        <v>102818</v>
      </c>
      <c r="J709" s="26">
        <v>102738</v>
      </c>
      <c r="K709" s="26">
        <v>102215</v>
      </c>
      <c r="L709" s="26">
        <v>108120</v>
      </c>
      <c r="M709" s="26">
        <v>86810</v>
      </c>
      <c r="N709" s="26">
        <v>60263</v>
      </c>
      <c r="O709" s="27">
        <v>960539</v>
      </c>
    </row>
    <row r="710" spans="2:15" x14ac:dyDescent="0.3">
      <c r="B710" s="28" t="s">
        <v>32</v>
      </c>
      <c r="C710" s="26">
        <v>55</v>
      </c>
      <c r="D710" s="26">
        <v>2725</v>
      </c>
      <c r="E710" s="26">
        <v>8508</v>
      </c>
      <c r="F710" s="26">
        <v>737</v>
      </c>
      <c r="G710" s="26">
        <v>10</v>
      </c>
      <c r="H710" s="26">
        <v>65</v>
      </c>
      <c r="I710" s="26">
        <v>61</v>
      </c>
      <c r="J710" s="26">
        <v>2</v>
      </c>
      <c r="K710" s="26"/>
      <c r="L710" s="26">
        <v>2</v>
      </c>
      <c r="M710" s="26">
        <v>1</v>
      </c>
      <c r="N710" s="26"/>
      <c r="O710" s="27">
        <v>12166</v>
      </c>
    </row>
    <row r="711" spans="2:15" x14ac:dyDescent="0.3">
      <c r="B711" s="25" t="s">
        <v>143</v>
      </c>
      <c r="C711" s="26">
        <v>67593</v>
      </c>
      <c r="D711" s="26">
        <v>41275</v>
      </c>
      <c r="E711" s="26">
        <v>40528</v>
      </c>
      <c r="F711" s="26">
        <v>34836</v>
      </c>
      <c r="G711" s="26">
        <v>36703</v>
      </c>
      <c r="H711" s="26">
        <v>37073</v>
      </c>
      <c r="I711" s="26">
        <v>38536</v>
      </c>
      <c r="J711" s="26">
        <v>36909</v>
      </c>
      <c r="K711" s="26">
        <v>40102</v>
      </c>
      <c r="L711" s="26">
        <v>48615</v>
      </c>
      <c r="M711" s="26">
        <v>41744</v>
      </c>
      <c r="N711" s="26">
        <v>31744</v>
      </c>
      <c r="O711" s="27">
        <v>495658</v>
      </c>
    </row>
    <row r="712" spans="2:15" x14ac:dyDescent="0.3">
      <c r="B712" s="28" t="s">
        <v>30</v>
      </c>
      <c r="C712" s="26">
        <v>67585</v>
      </c>
      <c r="D712" s="26">
        <v>41259</v>
      </c>
      <c r="E712" s="26">
        <v>32807</v>
      </c>
      <c r="F712" s="26">
        <v>34351</v>
      </c>
      <c r="G712" s="26">
        <v>36692</v>
      </c>
      <c r="H712" s="26">
        <v>37071</v>
      </c>
      <c r="I712" s="26">
        <v>38478</v>
      </c>
      <c r="J712" s="26">
        <v>36909</v>
      </c>
      <c r="K712" s="26">
        <v>40102</v>
      </c>
      <c r="L712" s="26">
        <v>48609</v>
      </c>
      <c r="M712" s="26">
        <v>41740</v>
      </c>
      <c r="N712" s="26">
        <v>31744</v>
      </c>
      <c r="O712" s="27">
        <v>487347</v>
      </c>
    </row>
    <row r="713" spans="2:15" x14ac:dyDescent="0.3">
      <c r="B713" s="28" t="s">
        <v>32</v>
      </c>
      <c r="C713" s="26">
        <v>8</v>
      </c>
      <c r="D713" s="26">
        <v>16</v>
      </c>
      <c r="E713" s="26">
        <v>7721</v>
      </c>
      <c r="F713" s="26">
        <v>485</v>
      </c>
      <c r="G713" s="26">
        <v>11</v>
      </c>
      <c r="H713" s="26">
        <v>2</v>
      </c>
      <c r="I713" s="26">
        <v>58</v>
      </c>
      <c r="J713" s="26"/>
      <c r="K713" s="26"/>
      <c r="L713" s="26">
        <v>6</v>
      </c>
      <c r="M713" s="26">
        <v>4</v>
      </c>
      <c r="N713" s="26"/>
      <c r="O713" s="27">
        <v>8311</v>
      </c>
    </row>
    <row r="714" spans="2:15" x14ac:dyDescent="0.3">
      <c r="B714" s="25" t="s">
        <v>144</v>
      </c>
      <c r="C714" s="26">
        <v>99735</v>
      </c>
      <c r="D714" s="26">
        <v>63726</v>
      </c>
      <c r="E714" s="26">
        <v>58359</v>
      </c>
      <c r="F714" s="26">
        <v>60537</v>
      </c>
      <c r="G714" s="26">
        <v>62269</v>
      </c>
      <c r="H714" s="26">
        <v>53688</v>
      </c>
      <c r="I714" s="26">
        <v>54674</v>
      </c>
      <c r="J714" s="26">
        <v>51486</v>
      </c>
      <c r="K714" s="26">
        <v>56071</v>
      </c>
      <c r="L714" s="26">
        <v>66573</v>
      </c>
      <c r="M714" s="26">
        <v>69618</v>
      </c>
      <c r="N714" s="26">
        <v>50983</v>
      </c>
      <c r="O714" s="27">
        <v>747719</v>
      </c>
    </row>
    <row r="715" spans="2:15" x14ac:dyDescent="0.3">
      <c r="B715" s="28" t="s">
        <v>30</v>
      </c>
      <c r="C715" s="26">
        <v>99728</v>
      </c>
      <c r="D715" s="26">
        <v>63322</v>
      </c>
      <c r="E715" s="26">
        <v>57690</v>
      </c>
      <c r="F715" s="26">
        <v>60385</v>
      </c>
      <c r="G715" s="26">
        <v>62143</v>
      </c>
      <c r="H715" s="26">
        <v>52738</v>
      </c>
      <c r="I715" s="26">
        <v>54642</v>
      </c>
      <c r="J715" s="26">
        <v>51219</v>
      </c>
      <c r="K715" s="26">
        <v>56071</v>
      </c>
      <c r="L715" s="26">
        <v>66572</v>
      </c>
      <c r="M715" s="26">
        <v>69617</v>
      </c>
      <c r="N715" s="26">
        <v>50965</v>
      </c>
      <c r="O715" s="27">
        <v>745092</v>
      </c>
    </row>
    <row r="716" spans="2:15" x14ac:dyDescent="0.3">
      <c r="B716" s="28" t="s">
        <v>32</v>
      </c>
      <c r="C716" s="26">
        <v>7</v>
      </c>
      <c r="D716" s="26">
        <v>404</v>
      </c>
      <c r="E716" s="26">
        <v>669</v>
      </c>
      <c r="F716" s="26">
        <v>152</v>
      </c>
      <c r="G716" s="26">
        <v>126</v>
      </c>
      <c r="H716" s="26">
        <v>950</v>
      </c>
      <c r="I716" s="26">
        <v>32</v>
      </c>
      <c r="J716" s="26">
        <v>267</v>
      </c>
      <c r="K716" s="26"/>
      <c r="L716" s="26">
        <v>1</v>
      </c>
      <c r="M716" s="26">
        <v>1</v>
      </c>
      <c r="N716" s="26">
        <v>18</v>
      </c>
      <c r="O716" s="27">
        <v>2627</v>
      </c>
    </row>
    <row r="717" spans="2:15" x14ac:dyDescent="0.3">
      <c r="B717" s="25" t="s">
        <v>145</v>
      </c>
      <c r="C717" s="26">
        <v>141036</v>
      </c>
      <c r="D717" s="26">
        <v>99243</v>
      </c>
      <c r="E717" s="26">
        <v>104578</v>
      </c>
      <c r="F717" s="26">
        <v>100842</v>
      </c>
      <c r="G717" s="26">
        <v>102540</v>
      </c>
      <c r="H717" s="26">
        <v>106481</v>
      </c>
      <c r="I717" s="26">
        <v>118428</v>
      </c>
      <c r="J717" s="26">
        <v>100077</v>
      </c>
      <c r="K717" s="26">
        <v>107031</v>
      </c>
      <c r="L717" s="26">
        <v>117746</v>
      </c>
      <c r="M717" s="26">
        <v>102327</v>
      </c>
      <c r="N717" s="26">
        <v>54438</v>
      </c>
      <c r="O717" s="27">
        <v>1254767</v>
      </c>
    </row>
    <row r="718" spans="2:15" x14ac:dyDescent="0.3">
      <c r="B718" s="28" t="s">
        <v>30</v>
      </c>
      <c r="C718" s="26">
        <v>140996</v>
      </c>
      <c r="D718" s="26">
        <v>98849</v>
      </c>
      <c r="E718" s="26">
        <v>103606</v>
      </c>
      <c r="F718" s="26">
        <v>100620</v>
      </c>
      <c r="G718" s="26">
        <v>102463</v>
      </c>
      <c r="H718" s="26">
        <v>105818</v>
      </c>
      <c r="I718" s="26">
        <v>118416</v>
      </c>
      <c r="J718" s="26">
        <v>100054</v>
      </c>
      <c r="K718" s="26">
        <v>107031</v>
      </c>
      <c r="L718" s="26">
        <v>117744</v>
      </c>
      <c r="M718" s="26">
        <v>102326</v>
      </c>
      <c r="N718" s="26">
        <v>54417</v>
      </c>
      <c r="O718" s="27">
        <v>1252340</v>
      </c>
    </row>
    <row r="719" spans="2:15" x14ac:dyDescent="0.3">
      <c r="B719" s="28" t="s">
        <v>32</v>
      </c>
      <c r="C719" s="26">
        <v>40</v>
      </c>
      <c r="D719" s="26">
        <v>394</v>
      </c>
      <c r="E719" s="26">
        <v>972</v>
      </c>
      <c r="F719" s="26">
        <v>222</v>
      </c>
      <c r="G719" s="26">
        <v>77</v>
      </c>
      <c r="H719" s="26">
        <v>663</v>
      </c>
      <c r="I719" s="26">
        <v>12</v>
      </c>
      <c r="J719" s="26">
        <v>23</v>
      </c>
      <c r="K719" s="26"/>
      <c r="L719" s="26">
        <v>2</v>
      </c>
      <c r="M719" s="26">
        <v>1</v>
      </c>
      <c r="N719" s="26">
        <v>21</v>
      </c>
      <c r="O719" s="27">
        <v>2427</v>
      </c>
    </row>
    <row r="720" spans="2:15" x14ac:dyDescent="0.3">
      <c r="B720" s="25" t="s">
        <v>146</v>
      </c>
      <c r="C720" s="26">
        <v>312885</v>
      </c>
      <c r="D720" s="26">
        <v>237935</v>
      </c>
      <c r="E720" s="26">
        <v>236284</v>
      </c>
      <c r="F720" s="26">
        <v>220686</v>
      </c>
      <c r="G720" s="26">
        <v>235840</v>
      </c>
      <c r="H720" s="26">
        <v>219757</v>
      </c>
      <c r="I720" s="26">
        <v>220540</v>
      </c>
      <c r="J720" s="26">
        <v>211516</v>
      </c>
      <c r="K720" s="26">
        <v>211354</v>
      </c>
      <c r="L720" s="26">
        <v>232506</v>
      </c>
      <c r="M720" s="26">
        <v>189291</v>
      </c>
      <c r="N720" s="26">
        <v>188447</v>
      </c>
      <c r="O720" s="27">
        <v>2717041</v>
      </c>
    </row>
    <row r="721" spans="2:15" x14ac:dyDescent="0.3">
      <c r="B721" s="28" t="s">
        <v>30</v>
      </c>
      <c r="C721" s="26">
        <v>218214</v>
      </c>
      <c r="D721" s="26">
        <v>171582</v>
      </c>
      <c r="E721" s="26">
        <v>160109</v>
      </c>
      <c r="F721" s="26">
        <v>151078</v>
      </c>
      <c r="G721" s="26">
        <v>164148</v>
      </c>
      <c r="H721" s="26">
        <v>153599</v>
      </c>
      <c r="I721" s="26">
        <v>149070</v>
      </c>
      <c r="J721" s="26">
        <v>142127</v>
      </c>
      <c r="K721" s="26">
        <v>143890</v>
      </c>
      <c r="L721" s="26">
        <v>162544</v>
      </c>
      <c r="M721" s="26">
        <v>148633</v>
      </c>
      <c r="N721" s="26">
        <v>130763</v>
      </c>
      <c r="O721" s="27">
        <v>1895757</v>
      </c>
    </row>
    <row r="722" spans="2:15" x14ac:dyDescent="0.3">
      <c r="B722" s="28" t="s">
        <v>32</v>
      </c>
      <c r="C722" s="26">
        <v>94671</v>
      </c>
      <c r="D722" s="26">
        <v>66353</v>
      </c>
      <c r="E722" s="26">
        <v>76175</v>
      </c>
      <c r="F722" s="26">
        <v>69608</v>
      </c>
      <c r="G722" s="26">
        <v>71692</v>
      </c>
      <c r="H722" s="26">
        <v>66158</v>
      </c>
      <c r="I722" s="26">
        <v>71470</v>
      </c>
      <c r="J722" s="26">
        <v>69389</v>
      </c>
      <c r="K722" s="26">
        <v>67464</v>
      </c>
      <c r="L722" s="26">
        <v>69962</v>
      </c>
      <c r="M722" s="26">
        <v>40658</v>
      </c>
      <c r="N722" s="26">
        <v>57684</v>
      </c>
      <c r="O722" s="27">
        <v>821284</v>
      </c>
    </row>
    <row r="723" spans="2:15" x14ac:dyDescent="0.3">
      <c r="B723" s="25" t="s">
        <v>147</v>
      </c>
      <c r="C723" s="26">
        <v>528540</v>
      </c>
      <c r="D723" s="26">
        <v>554577</v>
      </c>
      <c r="E723" s="26">
        <v>621349</v>
      </c>
      <c r="F723" s="26">
        <v>527565</v>
      </c>
      <c r="G723" s="26">
        <v>523736</v>
      </c>
      <c r="H723" s="26">
        <v>421191</v>
      </c>
      <c r="I723" s="26">
        <v>396906</v>
      </c>
      <c r="J723" s="26">
        <v>306307</v>
      </c>
      <c r="K723" s="26">
        <v>317623</v>
      </c>
      <c r="L723" s="26">
        <v>312112</v>
      </c>
      <c r="M723" s="26">
        <v>328187</v>
      </c>
      <c r="N723" s="26">
        <v>227010</v>
      </c>
      <c r="O723" s="27">
        <v>5065103</v>
      </c>
    </row>
    <row r="724" spans="2:15" x14ac:dyDescent="0.3">
      <c r="B724" s="28" t="s">
        <v>30</v>
      </c>
      <c r="C724" s="26">
        <v>483904</v>
      </c>
      <c r="D724" s="26">
        <v>514742</v>
      </c>
      <c r="E724" s="26">
        <v>575001</v>
      </c>
      <c r="F724" s="26">
        <v>482964</v>
      </c>
      <c r="G724" s="26">
        <v>478816</v>
      </c>
      <c r="H724" s="26">
        <v>377536</v>
      </c>
      <c r="I724" s="26">
        <v>353499</v>
      </c>
      <c r="J724" s="26">
        <v>261731</v>
      </c>
      <c r="K724" s="26">
        <v>274712</v>
      </c>
      <c r="L724" s="26">
        <v>266884</v>
      </c>
      <c r="M724" s="26">
        <v>284501</v>
      </c>
      <c r="N724" s="26">
        <v>181635</v>
      </c>
      <c r="O724" s="27">
        <v>4535925</v>
      </c>
    </row>
    <row r="725" spans="2:15" x14ac:dyDescent="0.3">
      <c r="B725" s="28" t="s">
        <v>32</v>
      </c>
      <c r="C725" s="26">
        <v>44636</v>
      </c>
      <c r="D725" s="26">
        <v>39835</v>
      </c>
      <c r="E725" s="26">
        <v>46348</v>
      </c>
      <c r="F725" s="26">
        <v>44601</v>
      </c>
      <c r="G725" s="26">
        <v>44920</v>
      </c>
      <c r="H725" s="26">
        <v>43655</v>
      </c>
      <c r="I725" s="26">
        <v>43407</v>
      </c>
      <c r="J725" s="26">
        <v>44576</v>
      </c>
      <c r="K725" s="26">
        <v>42911</v>
      </c>
      <c r="L725" s="26">
        <v>45228</v>
      </c>
      <c r="M725" s="26">
        <v>43686</v>
      </c>
      <c r="N725" s="26">
        <v>45375</v>
      </c>
      <c r="O725" s="27">
        <v>529178</v>
      </c>
    </row>
    <row r="726" spans="2:15" x14ac:dyDescent="0.3">
      <c r="B726" s="25" t="s">
        <v>148</v>
      </c>
      <c r="C726" s="26">
        <v>1684115</v>
      </c>
      <c r="D726" s="26">
        <v>1261196</v>
      </c>
      <c r="E726" s="26">
        <v>1154516</v>
      </c>
      <c r="F726" s="26">
        <v>1314280</v>
      </c>
      <c r="G726" s="26">
        <v>1146229</v>
      </c>
      <c r="H726" s="26">
        <v>982732</v>
      </c>
      <c r="I726" s="26">
        <v>1186800</v>
      </c>
      <c r="J726" s="26">
        <v>1087393</v>
      </c>
      <c r="K726" s="26">
        <v>1041710</v>
      </c>
      <c r="L726" s="26">
        <v>1098814</v>
      </c>
      <c r="M726" s="26">
        <v>1062695</v>
      </c>
      <c r="N726" s="26">
        <v>888243</v>
      </c>
      <c r="O726" s="27">
        <v>13908723</v>
      </c>
    </row>
    <row r="727" spans="2:15" x14ac:dyDescent="0.3">
      <c r="B727" s="28" t="s">
        <v>30</v>
      </c>
      <c r="C727" s="26">
        <v>1408388</v>
      </c>
      <c r="D727" s="26">
        <v>1146043</v>
      </c>
      <c r="E727" s="26">
        <v>1095100</v>
      </c>
      <c r="F727" s="26">
        <v>1261019</v>
      </c>
      <c r="G727" s="26">
        <v>1095781</v>
      </c>
      <c r="H727" s="26">
        <v>935020</v>
      </c>
      <c r="I727" s="26">
        <v>1134381</v>
      </c>
      <c r="J727" s="26">
        <v>1036248</v>
      </c>
      <c r="K727" s="26">
        <v>988455</v>
      </c>
      <c r="L727" s="26">
        <v>1046261</v>
      </c>
      <c r="M727" s="26">
        <v>996497</v>
      </c>
      <c r="N727" s="26">
        <v>834350</v>
      </c>
      <c r="O727" s="27">
        <v>12977543</v>
      </c>
    </row>
    <row r="728" spans="2:15" x14ac:dyDescent="0.3">
      <c r="B728" s="28" t="s">
        <v>32</v>
      </c>
      <c r="C728" s="26">
        <v>275727</v>
      </c>
      <c r="D728" s="26">
        <v>115153</v>
      </c>
      <c r="E728" s="26">
        <v>59416</v>
      </c>
      <c r="F728" s="26">
        <v>53261</v>
      </c>
      <c r="G728" s="26">
        <v>50448</v>
      </c>
      <c r="H728" s="26">
        <v>47712</v>
      </c>
      <c r="I728" s="26">
        <v>52419</v>
      </c>
      <c r="J728" s="26">
        <v>51145</v>
      </c>
      <c r="K728" s="26">
        <v>53255</v>
      </c>
      <c r="L728" s="26">
        <v>52553</v>
      </c>
      <c r="M728" s="26">
        <v>66198</v>
      </c>
      <c r="N728" s="26">
        <v>53893</v>
      </c>
      <c r="O728" s="27">
        <v>931180</v>
      </c>
    </row>
    <row r="729" spans="2:15" x14ac:dyDescent="0.3">
      <c r="B729" s="25" t="s">
        <v>149</v>
      </c>
      <c r="C729" s="26"/>
      <c r="D729" s="26"/>
      <c r="E729" s="26">
        <v>43249</v>
      </c>
      <c r="F729" s="26">
        <v>149095</v>
      </c>
      <c r="G729" s="26">
        <v>345604</v>
      </c>
      <c r="H729" s="26">
        <v>458398</v>
      </c>
      <c r="I729" s="26">
        <v>963310</v>
      </c>
      <c r="J729" s="26">
        <v>1176439</v>
      </c>
      <c r="K729" s="26">
        <v>1269374</v>
      </c>
      <c r="L729" s="26">
        <v>1843013</v>
      </c>
      <c r="M729" s="26">
        <v>2615889</v>
      </c>
      <c r="N729" s="26">
        <v>1647800</v>
      </c>
      <c r="O729" s="27">
        <v>10512171</v>
      </c>
    </row>
    <row r="730" spans="2:15" x14ac:dyDescent="0.3">
      <c r="B730" s="28" t="s">
        <v>27</v>
      </c>
      <c r="C730" s="26"/>
      <c r="D730" s="26"/>
      <c r="E730" s="26"/>
      <c r="F730" s="26"/>
      <c r="G730" s="26"/>
      <c r="H730" s="26"/>
      <c r="I730" s="26"/>
      <c r="J730" s="26"/>
      <c r="K730" s="26"/>
      <c r="L730" s="26"/>
      <c r="M730" s="26"/>
      <c r="N730" s="26">
        <v>3</v>
      </c>
      <c r="O730" s="27">
        <v>3</v>
      </c>
    </row>
    <row r="731" spans="2:15" x14ac:dyDescent="0.3">
      <c r="B731" s="28" t="s">
        <v>28</v>
      </c>
      <c r="C731" s="26"/>
      <c r="D731" s="26"/>
      <c r="E731" s="26"/>
      <c r="F731" s="26"/>
      <c r="G731" s="26"/>
      <c r="H731" s="26">
        <v>1</v>
      </c>
      <c r="I731" s="26"/>
      <c r="J731" s="26"/>
      <c r="K731" s="26"/>
      <c r="L731" s="26"/>
      <c r="M731" s="26"/>
      <c r="N731" s="26"/>
      <c r="O731" s="27">
        <v>1</v>
      </c>
    </row>
    <row r="732" spans="2:15" x14ac:dyDescent="0.3">
      <c r="B732" s="28" t="s">
        <v>29</v>
      </c>
      <c r="C732" s="26"/>
      <c r="D732" s="26"/>
      <c r="E732" s="26"/>
      <c r="F732" s="26"/>
      <c r="G732" s="26"/>
      <c r="H732" s="26"/>
      <c r="I732" s="26"/>
      <c r="J732" s="26"/>
      <c r="K732" s="26"/>
      <c r="L732" s="26"/>
      <c r="M732" s="26"/>
      <c r="N732" s="26">
        <v>1</v>
      </c>
      <c r="O732" s="27">
        <v>1</v>
      </c>
    </row>
    <row r="733" spans="2:15" x14ac:dyDescent="0.3">
      <c r="B733" s="28" t="s">
        <v>30</v>
      </c>
      <c r="C733" s="26"/>
      <c r="D733" s="26"/>
      <c r="E733" s="26">
        <v>22388</v>
      </c>
      <c r="F733" s="26">
        <v>104363</v>
      </c>
      <c r="G733" s="26">
        <v>276155</v>
      </c>
      <c r="H733" s="26">
        <v>370692</v>
      </c>
      <c r="I733" s="26">
        <v>876555</v>
      </c>
      <c r="J733" s="26">
        <v>1086589</v>
      </c>
      <c r="K733" s="26">
        <v>1134343</v>
      </c>
      <c r="L733" s="26">
        <v>1612949</v>
      </c>
      <c r="M733" s="26">
        <v>2319283</v>
      </c>
      <c r="N733" s="26">
        <v>1394323</v>
      </c>
      <c r="O733" s="27">
        <v>9197640</v>
      </c>
    </row>
    <row r="734" spans="2:15" x14ac:dyDescent="0.3">
      <c r="B734" s="28" t="s">
        <v>32</v>
      </c>
      <c r="C734" s="26"/>
      <c r="D734" s="26"/>
      <c r="E734" s="26">
        <v>20861</v>
      </c>
      <c r="F734" s="26">
        <v>44732</v>
      </c>
      <c r="G734" s="26">
        <v>69449</v>
      </c>
      <c r="H734" s="26">
        <v>87705</v>
      </c>
      <c r="I734" s="26">
        <v>86755</v>
      </c>
      <c r="J734" s="26">
        <v>89850</v>
      </c>
      <c r="K734" s="26">
        <v>135031</v>
      </c>
      <c r="L734" s="26">
        <v>230064</v>
      </c>
      <c r="M734" s="26">
        <v>296606</v>
      </c>
      <c r="N734" s="26">
        <v>253473</v>
      </c>
      <c r="O734" s="27">
        <v>1314526</v>
      </c>
    </row>
    <row r="735" spans="2:15" x14ac:dyDescent="0.3">
      <c r="B735" s="25" t="s">
        <v>150</v>
      </c>
      <c r="C735" s="26">
        <v>2985316</v>
      </c>
      <c r="D735" s="26">
        <v>9756440</v>
      </c>
      <c r="E735" s="26">
        <v>6899522</v>
      </c>
      <c r="F735" s="26">
        <v>5300743</v>
      </c>
      <c r="G735" s="26">
        <v>6106926</v>
      </c>
      <c r="H735" s="26">
        <v>4330855</v>
      </c>
      <c r="I735" s="26">
        <v>6161034</v>
      </c>
      <c r="J735" s="26">
        <v>6011997</v>
      </c>
      <c r="K735" s="26">
        <v>5727861</v>
      </c>
      <c r="L735" s="26">
        <v>6226321</v>
      </c>
      <c r="M735" s="26">
        <v>5639604</v>
      </c>
      <c r="N735" s="26">
        <v>5153076</v>
      </c>
      <c r="O735" s="27">
        <v>70299695</v>
      </c>
    </row>
    <row r="736" spans="2:15" x14ac:dyDescent="0.3">
      <c r="B736" s="28" t="s">
        <v>27</v>
      </c>
      <c r="C736" s="26">
        <v>139344</v>
      </c>
      <c r="D736" s="26">
        <v>3752628</v>
      </c>
      <c r="E736" s="26">
        <v>134812</v>
      </c>
      <c r="F736" s="26">
        <v>339797</v>
      </c>
      <c r="G736" s="26">
        <v>845446</v>
      </c>
      <c r="H736" s="26">
        <v>487294</v>
      </c>
      <c r="I736" s="26">
        <v>769030</v>
      </c>
      <c r="J736" s="26">
        <v>632101</v>
      </c>
      <c r="K736" s="26">
        <v>837921</v>
      </c>
      <c r="L736" s="26">
        <v>1075329</v>
      </c>
      <c r="M736" s="26">
        <v>1057732</v>
      </c>
      <c r="N736" s="26">
        <v>770209</v>
      </c>
      <c r="O736" s="27">
        <v>10841643</v>
      </c>
    </row>
    <row r="737" spans="2:15" x14ac:dyDescent="0.3">
      <c r="B737" s="28" t="s">
        <v>31</v>
      </c>
      <c r="C737" s="26"/>
      <c r="D737" s="26">
        <v>2</v>
      </c>
      <c r="E737" s="26"/>
      <c r="F737" s="26"/>
      <c r="G737" s="26">
        <v>25</v>
      </c>
      <c r="H737" s="26"/>
      <c r="I737" s="26"/>
      <c r="J737" s="26"/>
      <c r="K737" s="26"/>
      <c r="L737" s="26"/>
      <c r="M737" s="26"/>
      <c r="N737" s="26"/>
      <c r="O737" s="27">
        <v>27</v>
      </c>
    </row>
    <row r="738" spans="2:15" x14ac:dyDescent="0.3">
      <c r="B738" s="28" t="s">
        <v>32</v>
      </c>
      <c r="C738" s="26">
        <v>2845972</v>
      </c>
      <c r="D738" s="26">
        <v>6003810</v>
      </c>
      <c r="E738" s="26">
        <v>6764710</v>
      </c>
      <c r="F738" s="26">
        <v>4960946</v>
      </c>
      <c r="G738" s="26">
        <v>5261455</v>
      </c>
      <c r="H738" s="26">
        <v>3843561</v>
      </c>
      <c r="I738" s="26">
        <v>5392004</v>
      </c>
      <c r="J738" s="26">
        <v>5379896</v>
      </c>
      <c r="K738" s="26">
        <v>4889940</v>
      </c>
      <c r="L738" s="26">
        <v>5150992</v>
      </c>
      <c r="M738" s="26">
        <v>4581872</v>
      </c>
      <c r="N738" s="26">
        <v>4382867</v>
      </c>
      <c r="O738" s="27">
        <v>59458025</v>
      </c>
    </row>
    <row r="739" spans="2:15" x14ac:dyDescent="0.3">
      <c r="B739" s="25" t="s">
        <v>151</v>
      </c>
      <c r="C739" s="26">
        <v>2</v>
      </c>
      <c r="D739" s="26">
        <v>4</v>
      </c>
      <c r="E739" s="26">
        <v>2</v>
      </c>
      <c r="F739" s="26">
        <v>1</v>
      </c>
      <c r="G739" s="26">
        <v>3</v>
      </c>
      <c r="H739" s="26">
        <v>2</v>
      </c>
      <c r="I739" s="26">
        <v>5</v>
      </c>
      <c r="J739" s="26">
        <v>6</v>
      </c>
      <c r="K739" s="26">
        <v>5</v>
      </c>
      <c r="L739" s="26">
        <v>4</v>
      </c>
      <c r="M739" s="26">
        <v>4</v>
      </c>
      <c r="N739" s="26">
        <v>3</v>
      </c>
      <c r="O739" s="27">
        <v>41</v>
      </c>
    </row>
    <row r="740" spans="2:15" x14ac:dyDescent="0.3">
      <c r="B740" s="28" t="s">
        <v>29</v>
      </c>
      <c r="C740" s="26"/>
      <c r="D740" s="26"/>
      <c r="E740" s="26"/>
      <c r="F740" s="26"/>
      <c r="G740" s="26">
        <v>1</v>
      </c>
      <c r="H740" s="26">
        <v>1</v>
      </c>
      <c r="I740" s="26">
        <v>2</v>
      </c>
      <c r="J740" s="26">
        <v>1</v>
      </c>
      <c r="K740" s="26">
        <v>2</v>
      </c>
      <c r="L740" s="26">
        <v>1</v>
      </c>
      <c r="M740" s="26">
        <v>2</v>
      </c>
      <c r="N740" s="26">
        <v>1</v>
      </c>
      <c r="O740" s="27">
        <v>11</v>
      </c>
    </row>
    <row r="741" spans="2:15" x14ac:dyDescent="0.3">
      <c r="B741" s="28" t="s">
        <v>30</v>
      </c>
      <c r="C741" s="26">
        <v>2</v>
      </c>
      <c r="D741" s="26">
        <v>4</v>
      </c>
      <c r="E741" s="26">
        <v>2</v>
      </c>
      <c r="F741" s="26">
        <v>1</v>
      </c>
      <c r="G741" s="26">
        <v>2</v>
      </c>
      <c r="H741" s="26">
        <v>1</v>
      </c>
      <c r="I741" s="26">
        <v>3</v>
      </c>
      <c r="J741" s="26">
        <v>5</v>
      </c>
      <c r="K741" s="26">
        <v>3</v>
      </c>
      <c r="L741" s="26">
        <v>3</v>
      </c>
      <c r="M741" s="26">
        <v>2</v>
      </c>
      <c r="N741" s="26">
        <v>2</v>
      </c>
      <c r="O741" s="27">
        <v>30</v>
      </c>
    </row>
    <row r="742" spans="2:15" x14ac:dyDescent="0.3">
      <c r="B742" s="25" t="s">
        <v>152</v>
      </c>
      <c r="C742" s="26">
        <v>34288</v>
      </c>
      <c r="D742" s="26">
        <v>38663</v>
      </c>
      <c r="E742" s="26">
        <v>46224</v>
      </c>
      <c r="F742" s="26">
        <v>50027</v>
      </c>
      <c r="G742" s="26">
        <v>55887</v>
      </c>
      <c r="H742" s="26">
        <v>42997</v>
      </c>
      <c r="I742" s="26">
        <v>51531</v>
      </c>
      <c r="J742" s="26">
        <v>54761</v>
      </c>
      <c r="K742" s="26">
        <v>51242</v>
      </c>
      <c r="L742" s="26">
        <v>49029</v>
      </c>
      <c r="M742" s="26">
        <v>59476</v>
      </c>
      <c r="N742" s="26">
        <v>60482</v>
      </c>
      <c r="O742" s="27">
        <v>594607</v>
      </c>
    </row>
    <row r="743" spans="2:15" x14ac:dyDescent="0.3">
      <c r="B743" s="28" t="s">
        <v>26</v>
      </c>
      <c r="C743" s="26"/>
      <c r="D743" s="26"/>
      <c r="E743" s="26"/>
      <c r="F743" s="26">
        <v>1</v>
      </c>
      <c r="G743" s="26"/>
      <c r="H743" s="26"/>
      <c r="I743" s="26"/>
      <c r="J743" s="26"/>
      <c r="K743" s="26"/>
      <c r="L743" s="26"/>
      <c r="M743" s="26"/>
      <c r="N743" s="26"/>
      <c r="O743" s="27">
        <v>1</v>
      </c>
    </row>
    <row r="744" spans="2:15" x14ac:dyDescent="0.3">
      <c r="B744" s="28" t="s">
        <v>28</v>
      </c>
      <c r="C744" s="26">
        <v>1</v>
      </c>
      <c r="D744" s="26">
        <v>1</v>
      </c>
      <c r="E744" s="26">
        <v>1</v>
      </c>
      <c r="F744" s="26">
        <v>1</v>
      </c>
      <c r="G744" s="26">
        <v>1</v>
      </c>
      <c r="H744" s="26"/>
      <c r="I744" s="26">
        <v>1</v>
      </c>
      <c r="J744" s="26">
        <v>1</v>
      </c>
      <c r="K744" s="26">
        <v>1</v>
      </c>
      <c r="L744" s="26">
        <v>1</v>
      </c>
      <c r="M744" s="26">
        <v>1</v>
      </c>
      <c r="N744" s="26">
        <v>1</v>
      </c>
      <c r="O744" s="27">
        <v>11</v>
      </c>
    </row>
    <row r="745" spans="2:15" x14ac:dyDescent="0.3">
      <c r="B745" s="28" t="s">
        <v>29</v>
      </c>
      <c r="C745" s="26">
        <v>7808</v>
      </c>
      <c r="D745" s="26">
        <v>8937</v>
      </c>
      <c r="E745" s="26">
        <v>11492</v>
      </c>
      <c r="F745" s="26">
        <v>14274</v>
      </c>
      <c r="G745" s="26">
        <v>15510</v>
      </c>
      <c r="H745" s="26">
        <v>11174</v>
      </c>
      <c r="I745" s="26">
        <v>14610</v>
      </c>
      <c r="J745" s="26">
        <v>14973</v>
      </c>
      <c r="K745" s="26">
        <v>14360</v>
      </c>
      <c r="L745" s="26">
        <v>13600</v>
      </c>
      <c r="M745" s="26">
        <v>14791</v>
      </c>
      <c r="N745" s="26">
        <v>14412</v>
      </c>
      <c r="O745" s="27">
        <v>155941</v>
      </c>
    </row>
    <row r="746" spans="2:15" x14ac:dyDescent="0.3">
      <c r="B746" s="28" t="s">
        <v>30</v>
      </c>
      <c r="C746" s="26">
        <v>26476</v>
      </c>
      <c r="D746" s="26">
        <v>29725</v>
      </c>
      <c r="E746" s="26">
        <v>34731</v>
      </c>
      <c r="F746" s="26">
        <v>35749</v>
      </c>
      <c r="G746" s="26">
        <v>40376</v>
      </c>
      <c r="H746" s="26">
        <v>31823</v>
      </c>
      <c r="I746" s="26">
        <v>36920</v>
      </c>
      <c r="J746" s="26">
        <v>39787</v>
      </c>
      <c r="K746" s="26">
        <v>36881</v>
      </c>
      <c r="L746" s="26">
        <v>35424</v>
      </c>
      <c r="M746" s="26">
        <v>44684</v>
      </c>
      <c r="N746" s="26">
        <v>46069</v>
      </c>
      <c r="O746" s="27">
        <v>438645</v>
      </c>
    </row>
    <row r="747" spans="2:15" x14ac:dyDescent="0.3">
      <c r="B747" s="28" t="s">
        <v>32</v>
      </c>
      <c r="C747" s="26">
        <v>3</v>
      </c>
      <c r="D747" s="26"/>
      <c r="E747" s="26"/>
      <c r="F747" s="26">
        <v>2</v>
      </c>
      <c r="G747" s="26"/>
      <c r="H747" s="26"/>
      <c r="I747" s="26"/>
      <c r="J747" s="26"/>
      <c r="K747" s="26"/>
      <c r="L747" s="26">
        <v>4</v>
      </c>
      <c r="M747" s="26"/>
      <c r="N747" s="26"/>
      <c r="O747" s="27">
        <v>9</v>
      </c>
    </row>
    <row r="748" spans="2:15" x14ac:dyDescent="0.3">
      <c r="B748" s="25" t="s">
        <v>153</v>
      </c>
      <c r="C748" s="26">
        <v>31706</v>
      </c>
      <c r="D748" s="26">
        <v>38399</v>
      </c>
      <c r="E748" s="26">
        <v>35633</v>
      </c>
      <c r="F748" s="26">
        <v>35914</v>
      </c>
      <c r="G748" s="26">
        <v>41311</v>
      </c>
      <c r="H748" s="26">
        <v>28110</v>
      </c>
      <c r="I748" s="26">
        <v>36421</v>
      </c>
      <c r="J748" s="26">
        <v>39514</v>
      </c>
      <c r="K748" s="26">
        <v>37749</v>
      </c>
      <c r="L748" s="26">
        <v>33284</v>
      </c>
      <c r="M748" s="26">
        <v>39005</v>
      </c>
      <c r="N748" s="26">
        <v>39000</v>
      </c>
      <c r="O748" s="27">
        <v>436046</v>
      </c>
    </row>
    <row r="749" spans="2:15" x14ac:dyDescent="0.3">
      <c r="B749" s="28" t="s">
        <v>26</v>
      </c>
      <c r="C749" s="26"/>
      <c r="D749" s="26"/>
      <c r="E749" s="26"/>
      <c r="F749" s="26">
        <v>1</v>
      </c>
      <c r="G749" s="26"/>
      <c r="H749" s="26"/>
      <c r="I749" s="26"/>
      <c r="J749" s="26"/>
      <c r="K749" s="26"/>
      <c r="L749" s="26"/>
      <c r="M749" s="26"/>
      <c r="N749" s="26"/>
      <c r="O749" s="27">
        <v>1</v>
      </c>
    </row>
    <row r="750" spans="2:15" x14ac:dyDescent="0.3">
      <c r="B750" s="28" t="s">
        <v>28</v>
      </c>
      <c r="C750" s="26">
        <v>2</v>
      </c>
      <c r="D750" s="26">
        <v>2</v>
      </c>
      <c r="E750" s="26">
        <v>2</v>
      </c>
      <c r="F750" s="26">
        <v>2</v>
      </c>
      <c r="G750" s="26">
        <v>4</v>
      </c>
      <c r="H750" s="26"/>
      <c r="I750" s="26">
        <v>2</v>
      </c>
      <c r="J750" s="26">
        <v>2</v>
      </c>
      <c r="K750" s="26">
        <v>2</v>
      </c>
      <c r="L750" s="26">
        <v>2</v>
      </c>
      <c r="M750" s="26">
        <v>2</v>
      </c>
      <c r="N750" s="26">
        <v>2</v>
      </c>
      <c r="O750" s="27">
        <v>24</v>
      </c>
    </row>
    <row r="751" spans="2:15" x14ac:dyDescent="0.3">
      <c r="B751" s="28" t="s">
        <v>29</v>
      </c>
      <c r="C751" s="26">
        <v>7199</v>
      </c>
      <c r="D751" s="26">
        <v>8372</v>
      </c>
      <c r="E751" s="26">
        <v>7902</v>
      </c>
      <c r="F751" s="26">
        <v>8236</v>
      </c>
      <c r="G751" s="26">
        <v>9184</v>
      </c>
      <c r="H751" s="26">
        <v>6708</v>
      </c>
      <c r="I751" s="26">
        <v>8856</v>
      </c>
      <c r="J751" s="26">
        <v>9178</v>
      </c>
      <c r="K751" s="26">
        <v>8843</v>
      </c>
      <c r="L751" s="26">
        <v>7552</v>
      </c>
      <c r="M751" s="26">
        <v>9261</v>
      </c>
      <c r="N751" s="26">
        <v>9194</v>
      </c>
      <c r="O751" s="27">
        <v>100485</v>
      </c>
    </row>
    <row r="752" spans="2:15" x14ac:dyDescent="0.3">
      <c r="B752" s="28" t="s">
        <v>30</v>
      </c>
      <c r="C752" s="26">
        <v>24505</v>
      </c>
      <c r="D752" s="26">
        <v>30025</v>
      </c>
      <c r="E752" s="26">
        <v>27726</v>
      </c>
      <c r="F752" s="26">
        <v>27675</v>
      </c>
      <c r="G752" s="26">
        <v>32123</v>
      </c>
      <c r="H752" s="26">
        <v>21402</v>
      </c>
      <c r="I752" s="26">
        <v>27563</v>
      </c>
      <c r="J752" s="26">
        <v>30334</v>
      </c>
      <c r="K752" s="26">
        <v>28904</v>
      </c>
      <c r="L752" s="26">
        <v>25728</v>
      </c>
      <c r="M752" s="26">
        <v>29742</v>
      </c>
      <c r="N752" s="26">
        <v>29804</v>
      </c>
      <c r="O752" s="27">
        <v>335531</v>
      </c>
    </row>
    <row r="753" spans="2:15" x14ac:dyDescent="0.3">
      <c r="B753" s="28" t="s">
        <v>32</v>
      </c>
      <c r="C753" s="26"/>
      <c r="D753" s="26"/>
      <c r="E753" s="26">
        <v>3</v>
      </c>
      <c r="F753" s="26"/>
      <c r="G753" s="26"/>
      <c r="H753" s="26"/>
      <c r="I753" s="26"/>
      <c r="J753" s="26"/>
      <c r="K753" s="26"/>
      <c r="L753" s="26">
        <v>2</v>
      </c>
      <c r="M753" s="26"/>
      <c r="N753" s="26"/>
      <c r="O753" s="27">
        <v>5</v>
      </c>
    </row>
    <row r="754" spans="2:15" x14ac:dyDescent="0.3">
      <c r="B754" s="25" t="s">
        <v>154</v>
      </c>
      <c r="C754" s="26">
        <v>77738</v>
      </c>
      <c r="D754" s="26">
        <v>94988</v>
      </c>
      <c r="E754" s="26">
        <v>88431</v>
      </c>
      <c r="F754" s="26">
        <v>86666</v>
      </c>
      <c r="G754" s="26">
        <v>122929</v>
      </c>
      <c r="H754" s="26">
        <v>70305</v>
      </c>
      <c r="I754" s="26">
        <v>121626</v>
      </c>
      <c r="J754" s="26">
        <v>73577</v>
      </c>
      <c r="K754" s="26">
        <v>95330</v>
      </c>
      <c r="L754" s="26">
        <v>166548</v>
      </c>
      <c r="M754" s="26">
        <v>113106</v>
      </c>
      <c r="N754" s="26">
        <v>91130</v>
      </c>
      <c r="O754" s="27">
        <v>1202374</v>
      </c>
    </row>
    <row r="755" spans="2:15" x14ac:dyDescent="0.3">
      <c r="B755" s="28" t="s">
        <v>26</v>
      </c>
      <c r="C755" s="26">
        <v>1</v>
      </c>
      <c r="D755" s="26">
        <v>4</v>
      </c>
      <c r="E755" s="26"/>
      <c r="F755" s="26"/>
      <c r="G755" s="26"/>
      <c r="H755" s="26"/>
      <c r="I755" s="26">
        <v>1</v>
      </c>
      <c r="J755" s="26"/>
      <c r="K755" s="26"/>
      <c r="L755" s="26">
        <v>3</v>
      </c>
      <c r="M755" s="26"/>
      <c r="N755" s="26"/>
      <c r="O755" s="27">
        <v>9</v>
      </c>
    </row>
    <row r="756" spans="2:15" x14ac:dyDescent="0.3">
      <c r="B756" s="28" t="s">
        <v>28</v>
      </c>
      <c r="C756" s="26">
        <v>13</v>
      </c>
      <c r="D756" s="26">
        <v>1</v>
      </c>
      <c r="E756" s="26">
        <v>8</v>
      </c>
      <c r="F756" s="26">
        <v>1</v>
      </c>
      <c r="G756" s="26">
        <v>21</v>
      </c>
      <c r="H756" s="26"/>
      <c r="I756" s="26">
        <v>1</v>
      </c>
      <c r="J756" s="26">
        <v>1</v>
      </c>
      <c r="K756" s="26">
        <v>1</v>
      </c>
      <c r="L756" s="26">
        <v>1</v>
      </c>
      <c r="M756" s="26">
        <v>1</v>
      </c>
      <c r="N756" s="26">
        <v>1</v>
      </c>
      <c r="O756" s="27">
        <v>50</v>
      </c>
    </row>
    <row r="757" spans="2:15" x14ac:dyDescent="0.3">
      <c r="B757" s="28" t="s">
        <v>29</v>
      </c>
      <c r="C757" s="26">
        <v>13920</v>
      </c>
      <c r="D757" s="26">
        <v>19154</v>
      </c>
      <c r="E757" s="26">
        <v>16532</v>
      </c>
      <c r="F757" s="26">
        <v>15445</v>
      </c>
      <c r="G757" s="26">
        <v>23100</v>
      </c>
      <c r="H757" s="26">
        <v>14121</v>
      </c>
      <c r="I757" s="26">
        <v>20494</v>
      </c>
      <c r="J757" s="26">
        <v>18416</v>
      </c>
      <c r="K757" s="26">
        <v>18268</v>
      </c>
      <c r="L757" s="26">
        <v>22361</v>
      </c>
      <c r="M757" s="26">
        <v>22244</v>
      </c>
      <c r="N757" s="26">
        <v>19016</v>
      </c>
      <c r="O757" s="27">
        <v>223071</v>
      </c>
    </row>
    <row r="758" spans="2:15" x14ac:dyDescent="0.3">
      <c r="B758" s="28" t="s">
        <v>30</v>
      </c>
      <c r="C758" s="26">
        <v>63804</v>
      </c>
      <c r="D758" s="26">
        <v>75827</v>
      </c>
      <c r="E758" s="26">
        <v>71891</v>
      </c>
      <c r="F758" s="26">
        <v>71220</v>
      </c>
      <c r="G758" s="26">
        <v>99808</v>
      </c>
      <c r="H758" s="26">
        <v>56132</v>
      </c>
      <c r="I758" s="26">
        <v>101067</v>
      </c>
      <c r="J758" s="26">
        <v>55096</v>
      </c>
      <c r="K758" s="26">
        <v>76997</v>
      </c>
      <c r="L758" s="26">
        <v>144106</v>
      </c>
      <c r="M758" s="26">
        <v>90794</v>
      </c>
      <c r="N758" s="26">
        <v>72036</v>
      </c>
      <c r="O758" s="27">
        <v>978778</v>
      </c>
    </row>
    <row r="759" spans="2:15" x14ac:dyDescent="0.3">
      <c r="B759" s="28" t="s">
        <v>32</v>
      </c>
      <c r="C759" s="26"/>
      <c r="D759" s="26">
        <v>2</v>
      </c>
      <c r="E759" s="26"/>
      <c r="F759" s="26"/>
      <c r="G759" s="26"/>
      <c r="H759" s="26">
        <v>52</v>
      </c>
      <c r="I759" s="26">
        <v>63</v>
      </c>
      <c r="J759" s="26">
        <v>64</v>
      </c>
      <c r="K759" s="26">
        <v>64</v>
      </c>
      <c r="L759" s="26">
        <v>77</v>
      </c>
      <c r="M759" s="26">
        <v>67</v>
      </c>
      <c r="N759" s="26">
        <v>77</v>
      </c>
      <c r="O759" s="27">
        <v>466</v>
      </c>
    </row>
    <row r="760" spans="2:15" x14ac:dyDescent="0.3">
      <c r="B760" s="25" t="s">
        <v>155</v>
      </c>
      <c r="C760" s="26">
        <v>32739</v>
      </c>
      <c r="D760" s="26">
        <v>53130</v>
      </c>
      <c r="E760" s="26">
        <v>39360</v>
      </c>
      <c r="F760" s="26">
        <v>41218</v>
      </c>
      <c r="G760" s="26">
        <v>49307</v>
      </c>
      <c r="H760" s="26">
        <v>34340</v>
      </c>
      <c r="I760" s="26">
        <v>42927</v>
      </c>
      <c r="J760" s="26">
        <v>44654</v>
      </c>
      <c r="K760" s="26">
        <v>49288</v>
      </c>
      <c r="L760" s="26">
        <v>58898</v>
      </c>
      <c r="M760" s="26">
        <v>61274</v>
      </c>
      <c r="N760" s="26">
        <v>54921</v>
      </c>
      <c r="O760" s="27">
        <v>562056</v>
      </c>
    </row>
    <row r="761" spans="2:15" x14ac:dyDescent="0.3">
      <c r="B761" s="28" t="s">
        <v>26</v>
      </c>
      <c r="C761" s="26"/>
      <c r="D761" s="26"/>
      <c r="E761" s="26"/>
      <c r="F761" s="26"/>
      <c r="G761" s="26"/>
      <c r="H761" s="26">
        <v>1</v>
      </c>
      <c r="I761" s="26"/>
      <c r="J761" s="26"/>
      <c r="K761" s="26"/>
      <c r="L761" s="26"/>
      <c r="M761" s="26"/>
      <c r="N761" s="26">
        <v>1</v>
      </c>
      <c r="O761" s="27">
        <v>2</v>
      </c>
    </row>
    <row r="762" spans="2:15" x14ac:dyDescent="0.3">
      <c r="B762" s="28" t="s">
        <v>29</v>
      </c>
      <c r="C762" s="26">
        <v>8186</v>
      </c>
      <c r="D762" s="26">
        <v>15427</v>
      </c>
      <c r="E762" s="26">
        <v>10976</v>
      </c>
      <c r="F762" s="26">
        <v>9177</v>
      </c>
      <c r="G762" s="26">
        <v>12829</v>
      </c>
      <c r="H762" s="26">
        <v>7589</v>
      </c>
      <c r="I762" s="26">
        <v>9539</v>
      </c>
      <c r="J762" s="26">
        <v>10269</v>
      </c>
      <c r="K762" s="26">
        <v>11263</v>
      </c>
      <c r="L762" s="26">
        <v>11861</v>
      </c>
      <c r="M762" s="26">
        <v>13071</v>
      </c>
      <c r="N762" s="26">
        <v>12098</v>
      </c>
      <c r="O762" s="27">
        <v>132285</v>
      </c>
    </row>
    <row r="763" spans="2:15" x14ac:dyDescent="0.3">
      <c r="B763" s="28" t="s">
        <v>30</v>
      </c>
      <c r="C763" s="26">
        <v>24553</v>
      </c>
      <c r="D763" s="26">
        <v>37703</v>
      </c>
      <c r="E763" s="26">
        <v>28383</v>
      </c>
      <c r="F763" s="26">
        <v>32041</v>
      </c>
      <c r="G763" s="26">
        <v>36478</v>
      </c>
      <c r="H763" s="26">
        <v>26750</v>
      </c>
      <c r="I763" s="26">
        <v>33388</v>
      </c>
      <c r="J763" s="26">
        <v>34385</v>
      </c>
      <c r="K763" s="26">
        <v>38025</v>
      </c>
      <c r="L763" s="26">
        <v>47032</v>
      </c>
      <c r="M763" s="26">
        <v>48201</v>
      </c>
      <c r="N763" s="26">
        <v>42822</v>
      </c>
      <c r="O763" s="27">
        <v>429761</v>
      </c>
    </row>
    <row r="764" spans="2:15" x14ac:dyDescent="0.3">
      <c r="B764" s="28" t="s">
        <v>32</v>
      </c>
      <c r="C764" s="26"/>
      <c r="D764" s="26"/>
      <c r="E764" s="26">
        <v>1</v>
      </c>
      <c r="F764" s="26"/>
      <c r="G764" s="26"/>
      <c r="H764" s="26"/>
      <c r="I764" s="26"/>
      <c r="J764" s="26"/>
      <c r="K764" s="26"/>
      <c r="L764" s="26">
        <v>5</v>
      </c>
      <c r="M764" s="26">
        <v>2</v>
      </c>
      <c r="N764" s="26"/>
      <c r="O764" s="27">
        <v>8</v>
      </c>
    </row>
    <row r="765" spans="2:15" x14ac:dyDescent="0.3">
      <c r="B765" s="25" t="s">
        <v>156</v>
      </c>
      <c r="C765" s="26">
        <v>44323</v>
      </c>
      <c r="D765" s="26">
        <v>53505</v>
      </c>
      <c r="E765" s="26">
        <v>86610</v>
      </c>
      <c r="F765" s="26">
        <v>86330</v>
      </c>
      <c r="G765" s="26">
        <v>90846</v>
      </c>
      <c r="H765" s="26">
        <v>45395</v>
      </c>
      <c r="I765" s="26">
        <v>67163</v>
      </c>
      <c r="J765" s="26">
        <v>67420</v>
      </c>
      <c r="K765" s="26">
        <v>74346</v>
      </c>
      <c r="L765" s="26">
        <v>72198</v>
      </c>
      <c r="M765" s="26">
        <v>86807</v>
      </c>
      <c r="N765" s="26">
        <v>69627</v>
      </c>
      <c r="O765" s="27">
        <v>844570</v>
      </c>
    </row>
    <row r="766" spans="2:15" x14ac:dyDescent="0.3">
      <c r="B766" s="28" t="s">
        <v>26</v>
      </c>
      <c r="C766" s="26">
        <v>1</v>
      </c>
      <c r="D766" s="26">
        <v>1</v>
      </c>
      <c r="E766" s="26"/>
      <c r="F766" s="26"/>
      <c r="G766" s="26">
        <v>3</v>
      </c>
      <c r="H766" s="26">
        <v>5</v>
      </c>
      <c r="I766" s="26">
        <v>11</v>
      </c>
      <c r="J766" s="26">
        <v>35</v>
      </c>
      <c r="K766" s="26">
        <v>6</v>
      </c>
      <c r="L766" s="26">
        <v>8</v>
      </c>
      <c r="M766" s="26">
        <v>22</v>
      </c>
      <c r="N766" s="26">
        <v>23</v>
      </c>
      <c r="O766" s="27">
        <v>115</v>
      </c>
    </row>
    <row r="767" spans="2:15" x14ac:dyDescent="0.3">
      <c r="B767" s="28" t="s">
        <v>28</v>
      </c>
      <c r="C767" s="26">
        <v>1</v>
      </c>
      <c r="D767" s="26">
        <v>1</v>
      </c>
      <c r="E767" s="26">
        <v>1</v>
      </c>
      <c r="F767" s="26">
        <v>1</v>
      </c>
      <c r="G767" s="26">
        <v>1</v>
      </c>
      <c r="H767" s="26"/>
      <c r="I767" s="26">
        <v>1</v>
      </c>
      <c r="J767" s="26">
        <v>1</v>
      </c>
      <c r="K767" s="26">
        <v>1</v>
      </c>
      <c r="L767" s="26">
        <v>1</v>
      </c>
      <c r="M767" s="26">
        <v>1</v>
      </c>
      <c r="N767" s="26">
        <v>1</v>
      </c>
      <c r="O767" s="27">
        <v>11</v>
      </c>
    </row>
    <row r="768" spans="2:15" x14ac:dyDescent="0.3">
      <c r="B768" s="28" t="s">
        <v>29</v>
      </c>
      <c r="C768" s="26">
        <v>40</v>
      </c>
      <c r="D768" s="26">
        <v>73</v>
      </c>
      <c r="E768" s="26">
        <v>43</v>
      </c>
      <c r="F768" s="26">
        <v>2</v>
      </c>
      <c r="G768" s="26">
        <v>5</v>
      </c>
      <c r="H768" s="26">
        <v>10</v>
      </c>
      <c r="I768" s="26">
        <v>4</v>
      </c>
      <c r="J768" s="26">
        <v>23</v>
      </c>
      <c r="K768" s="26">
        <v>7</v>
      </c>
      <c r="L768" s="26">
        <v>18</v>
      </c>
      <c r="M768" s="26">
        <v>33</v>
      </c>
      <c r="N768" s="26">
        <v>6</v>
      </c>
      <c r="O768" s="27">
        <v>264</v>
      </c>
    </row>
    <row r="769" spans="2:15" x14ac:dyDescent="0.3">
      <c r="B769" s="28" t="s">
        <v>30</v>
      </c>
      <c r="C769" s="26">
        <v>44281</v>
      </c>
      <c r="D769" s="26">
        <v>53430</v>
      </c>
      <c r="E769" s="26">
        <v>86565</v>
      </c>
      <c r="F769" s="26">
        <v>86327</v>
      </c>
      <c r="G769" s="26">
        <v>90837</v>
      </c>
      <c r="H769" s="26">
        <v>45380</v>
      </c>
      <c r="I769" s="26">
        <v>67147</v>
      </c>
      <c r="J769" s="26">
        <v>67360</v>
      </c>
      <c r="K769" s="26">
        <v>74332</v>
      </c>
      <c r="L769" s="26">
        <v>72171</v>
      </c>
      <c r="M769" s="26">
        <v>86751</v>
      </c>
      <c r="N769" s="26">
        <v>69597</v>
      </c>
      <c r="O769" s="27">
        <v>844178</v>
      </c>
    </row>
    <row r="770" spans="2:15" x14ac:dyDescent="0.3">
      <c r="B770" s="28" t="s">
        <v>32</v>
      </c>
      <c r="C770" s="26"/>
      <c r="D770" s="26"/>
      <c r="E770" s="26">
        <v>1</v>
      </c>
      <c r="F770" s="26"/>
      <c r="G770" s="26"/>
      <c r="H770" s="26"/>
      <c r="I770" s="26"/>
      <c r="J770" s="26">
        <v>1</v>
      </c>
      <c r="K770" s="26"/>
      <c r="L770" s="26"/>
      <c r="M770" s="26"/>
      <c r="N770" s="26"/>
      <c r="O770" s="27">
        <v>2</v>
      </c>
    </row>
    <row r="771" spans="2:15" x14ac:dyDescent="0.3">
      <c r="B771" s="25" t="s">
        <v>157</v>
      </c>
      <c r="C771" s="26">
        <v>160623</v>
      </c>
      <c r="D771" s="26">
        <v>345634</v>
      </c>
      <c r="E771" s="26">
        <v>218882</v>
      </c>
      <c r="F771" s="26">
        <v>164015</v>
      </c>
      <c r="G771" s="26">
        <v>180542</v>
      </c>
      <c r="H771" s="26">
        <v>154376</v>
      </c>
      <c r="I771" s="26">
        <v>242148</v>
      </c>
      <c r="J771" s="26">
        <v>213594</v>
      </c>
      <c r="K771" s="26">
        <v>196226</v>
      </c>
      <c r="L771" s="26">
        <v>214557</v>
      </c>
      <c r="M771" s="26">
        <v>243542</v>
      </c>
      <c r="N771" s="26">
        <v>175586</v>
      </c>
      <c r="O771" s="27">
        <v>2509725</v>
      </c>
    </row>
    <row r="772" spans="2:15" x14ac:dyDescent="0.3">
      <c r="B772" s="28" t="s">
        <v>24</v>
      </c>
      <c r="C772" s="26">
        <v>239</v>
      </c>
      <c r="D772" s="26">
        <v>461</v>
      </c>
      <c r="E772" s="26">
        <v>343</v>
      </c>
      <c r="F772" s="26">
        <v>342</v>
      </c>
      <c r="G772" s="26">
        <v>426</v>
      </c>
      <c r="H772" s="26">
        <v>236</v>
      </c>
      <c r="I772" s="26">
        <v>346</v>
      </c>
      <c r="J772" s="26">
        <v>385</v>
      </c>
      <c r="K772" s="26">
        <v>970</v>
      </c>
      <c r="L772" s="26">
        <v>1993</v>
      </c>
      <c r="M772" s="26">
        <v>1769</v>
      </c>
      <c r="N772" s="26">
        <v>1222</v>
      </c>
      <c r="O772" s="27">
        <v>8732</v>
      </c>
    </row>
    <row r="773" spans="2:15" x14ac:dyDescent="0.3">
      <c r="B773" s="28" t="s">
        <v>25</v>
      </c>
      <c r="C773" s="26">
        <v>40</v>
      </c>
      <c r="D773" s="26">
        <v>13</v>
      </c>
      <c r="E773" s="26">
        <v>10</v>
      </c>
      <c r="F773" s="26">
        <v>7</v>
      </c>
      <c r="G773" s="26">
        <v>8</v>
      </c>
      <c r="H773" s="26">
        <v>7</v>
      </c>
      <c r="I773" s="26">
        <v>8</v>
      </c>
      <c r="J773" s="26">
        <v>8</v>
      </c>
      <c r="K773" s="26">
        <v>18</v>
      </c>
      <c r="L773" s="26">
        <v>28</v>
      </c>
      <c r="M773" s="26">
        <v>51</v>
      </c>
      <c r="N773" s="26">
        <v>27</v>
      </c>
      <c r="O773" s="27">
        <v>225</v>
      </c>
    </row>
    <row r="774" spans="2:15" x14ac:dyDescent="0.3">
      <c r="B774" s="28" t="s">
        <v>26</v>
      </c>
      <c r="C774" s="26"/>
      <c r="D774" s="26"/>
      <c r="E774" s="26"/>
      <c r="F774" s="26">
        <v>1</v>
      </c>
      <c r="G774" s="26"/>
      <c r="H774" s="26">
        <v>1</v>
      </c>
      <c r="I774" s="26"/>
      <c r="J774" s="26"/>
      <c r="K774" s="26"/>
      <c r="L774" s="26"/>
      <c r="M774" s="26">
        <v>1</v>
      </c>
      <c r="N774" s="26"/>
      <c r="O774" s="27">
        <v>3</v>
      </c>
    </row>
    <row r="775" spans="2:15" x14ac:dyDescent="0.3">
      <c r="B775" s="28" t="s">
        <v>28</v>
      </c>
      <c r="C775" s="26"/>
      <c r="D775" s="26"/>
      <c r="E775" s="26"/>
      <c r="F775" s="26"/>
      <c r="G775" s="26">
        <v>16</v>
      </c>
      <c r="H775" s="26">
        <v>4</v>
      </c>
      <c r="I775" s="26"/>
      <c r="J775" s="26"/>
      <c r="K775" s="26"/>
      <c r="L775" s="26"/>
      <c r="M775" s="26"/>
      <c r="N775" s="26"/>
      <c r="O775" s="27">
        <v>20</v>
      </c>
    </row>
    <row r="776" spans="2:15" x14ac:dyDescent="0.3">
      <c r="B776" s="28" t="s">
        <v>29</v>
      </c>
      <c r="C776" s="26">
        <v>12945</v>
      </c>
      <c r="D776" s="26">
        <v>11975</v>
      </c>
      <c r="E776" s="26">
        <v>11930</v>
      </c>
      <c r="F776" s="26">
        <v>12927</v>
      </c>
      <c r="G776" s="26">
        <v>15449</v>
      </c>
      <c r="H776" s="26">
        <v>8397</v>
      </c>
      <c r="I776" s="26">
        <v>11408</v>
      </c>
      <c r="J776" s="26">
        <v>11587</v>
      </c>
      <c r="K776" s="26">
        <v>11056</v>
      </c>
      <c r="L776" s="26">
        <v>10634</v>
      </c>
      <c r="M776" s="26">
        <v>17645</v>
      </c>
      <c r="N776" s="26">
        <v>14690</v>
      </c>
      <c r="O776" s="27">
        <v>150643</v>
      </c>
    </row>
    <row r="777" spans="2:15" x14ac:dyDescent="0.3">
      <c r="B777" s="28" t="s">
        <v>30</v>
      </c>
      <c r="C777" s="26">
        <v>147397</v>
      </c>
      <c r="D777" s="26">
        <v>333185</v>
      </c>
      <c r="E777" s="26">
        <v>206599</v>
      </c>
      <c r="F777" s="26">
        <v>150738</v>
      </c>
      <c r="G777" s="26">
        <v>164643</v>
      </c>
      <c r="H777" s="26">
        <v>145731</v>
      </c>
      <c r="I777" s="26">
        <v>230384</v>
      </c>
      <c r="J777" s="26">
        <v>201614</v>
      </c>
      <c r="K777" s="26">
        <v>184181</v>
      </c>
      <c r="L777" s="26">
        <v>201902</v>
      </c>
      <c r="M777" s="26">
        <v>224076</v>
      </c>
      <c r="N777" s="26">
        <v>159645</v>
      </c>
      <c r="O777" s="27">
        <v>2350095</v>
      </c>
    </row>
    <row r="778" spans="2:15" x14ac:dyDescent="0.3">
      <c r="B778" s="28" t="s">
        <v>32</v>
      </c>
      <c r="C778" s="26">
        <v>2</v>
      </c>
      <c r="D778" s="26"/>
      <c r="E778" s="26"/>
      <c r="F778" s="26"/>
      <c r="G778" s="26"/>
      <c r="H778" s="26"/>
      <c r="I778" s="26">
        <v>2</v>
      </c>
      <c r="J778" s="26"/>
      <c r="K778" s="26">
        <v>1</v>
      </c>
      <c r="L778" s="26"/>
      <c r="M778" s="26"/>
      <c r="N778" s="26">
        <v>2</v>
      </c>
      <c r="O778" s="27">
        <v>7</v>
      </c>
    </row>
    <row r="779" spans="2:15" x14ac:dyDescent="0.3">
      <c r="B779" s="25" t="s">
        <v>158</v>
      </c>
      <c r="C779" s="26">
        <v>879239</v>
      </c>
      <c r="D779" s="26">
        <v>1562898</v>
      </c>
      <c r="E779" s="26">
        <v>1029710</v>
      </c>
      <c r="F779" s="26">
        <v>1090028</v>
      </c>
      <c r="G779" s="26">
        <v>1235027</v>
      </c>
      <c r="H779" s="26">
        <v>829069</v>
      </c>
      <c r="I779" s="26">
        <v>1395354</v>
      </c>
      <c r="J779" s="26">
        <v>1330217</v>
      </c>
      <c r="K779" s="26">
        <v>2500995</v>
      </c>
      <c r="L779" s="26">
        <v>2157202</v>
      </c>
      <c r="M779" s="26">
        <v>2046297</v>
      </c>
      <c r="N779" s="26">
        <v>1414887</v>
      </c>
      <c r="O779" s="27">
        <v>17470923</v>
      </c>
    </row>
    <row r="780" spans="2:15" x14ac:dyDescent="0.3">
      <c r="B780" s="28" t="s">
        <v>24</v>
      </c>
      <c r="C780" s="26">
        <v>1686</v>
      </c>
      <c r="D780" s="26">
        <v>1141</v>
      </c>
      <c r="E780" s="26">
        <v>764</v>
      </c>
      <c r="F780" s="26">
        <v>2475</v>
      </c>
      <c r="G780" s="26">
        <v>2285</v>
      </c>
      <c r="H780" s="26">
        <v>1615</v>
      </c>
      <c r="I780" s="26">
        <v>1601</v>
      </c>
      <c r="J780" s="26">
        <v>1764</v>
      </c>
      <c r="K780" s="26">
        <v>3290</v>
      </c>
      <c r="L780" s="26">
        <v>4147</v>
      </c>
      <c r="M780" s="26">
        <v>4028</v>
      </c>
      <c r="N780" s="26">
        <v>2696</v>
      </c>
      <c r="O780" s="27">
        <v>27492</v>
      </c>
    </row>
    <row r="781" spans="2:15" x14ac:dyDescent="0.3">
      <c r="B781" s="28" t="s">
        <v>25</v>
      </c>
      <c r="C781" s="26">
        <v>81</v>
      </c>
      <c r="D781" s="26">
        <v>119</v>
      </c>
      <c r="E781" s="26">
        <v>76</v>
      </c>
      <c r="F781" s="26">
        <v>57</v>
      </c>
      <c r="G781" s="26">
        <v>48</v>
      </c>
      <c r="H781" s="26">
        <v>42</v>
      </c>
      <c r="I781" s="26">
        <v>201</v>
      </c>
      <c r="J781" s="26">
        <v>38</v>
      </c>
      <c r="K781" s="26">
        <v>80</v>
      </c>
      <c r="L781" s="26">
        <v>102</v>
      </c>
      <c r="M781" s="26">
        <v>49</v>
      </c>
      <c r="N781" s="26">
        <v>30</v>
      </c>
      <c r="O781" s="27">
        <v>923</v>
      </c>
    </row>
    <row r="782" spans="2:15" x14ac:dyDescent="0.3">
      <c r="B782" s="28" t="s">
        <v>26</v>
      </c>
      <c r="C782" s="26">
        <v>2549</v>
      </c>
      <c r="D782" s="26">
        <v>3898</v>
      </c>
      <c r="E782" s="26">
        <v>2949</v>
      </c>
      <c r="F782" s="26">
        <v>3139</v>
      </c>
      <c r="G782" s="26">
        <v>2200</v>
      </c>
      <c r="H782" s="26">
        <v>1538</v>
      </c>
      <c r="I782" s="26">
        <v>1984</v>
      </c>
      <c r="J782" s="26">
        <v>1798</v>
      </c>
      <c r="K782" s="26">
        <v>1688</v>
      </c>
      <c r="L782" s="26">
        <v>1953</v>
      </c>
      <c r="M782" s="26">
        <v>1862</v>
      </c>
      <c r="N782" s="26">
        <v>1444</v>
      </c>
      <c r="O782" s="27">
        <v>27002</v>
      </c>
    </row>
    <row r="783" spans="2:15" x14ac:dyDescent="0.3">
      <c r="B783" s="28" t="s">
        <v>27</v>
      </c>
      <c r="C783" s="26">
        <v>42128</v>
      </c>
      <c r="D783" s="26">
        <v>56496</v>
      </c>
      <c r="E783" s="26">
        <v>41141</v>
      </c>
      <c r="F783" s="26">
        <v>39814</v>
      </c>
      <c r="G783" s="26">
        <v>43639</v>
      </c>
      <c r="H783" s="26">
        <v>26183</v>
      </c>
      <c r="I783" s="26">
        <v>54998</v>
      </c>
      <c r="J783" s="26">
        <v>50985</v>
      </c>
      <c r="K783" s="26">
        <v>75259</v>
      </c>
      <c r="L783" s="26">
        <v>115018</v>
      </c>
      <c r="M783" s="26">
        <v>75636</v>
      </c>
      <c r="N783" s="26">
        <v>35884</v>
      </c>
      <c r="O783" s="27">
        <v>657181</v>
      </c>
    </row>
    <row r="784" spans="2:15" x14ac:dyDescent="0.3">
      <c r="B784" s="28" t="s">
        <v>28</v>
      </c>
      <c r="C784" s="26">
        <v>1</v>
      </c>
      <c r="D784" s="26">
        <v>1</v>
      </c>
      <c r="E784" s="26">
        <v>1</v>
      </c>
      <c r="F784" s="26">
        <v>2</v>
      </c>
      <c r="G784" s="26">
        <v>1</v>
      </c>
      <c r="H784" s="26">
        <v>1</v>
      </c>
      <c r="I784" s="26">
        <v>4</v>
      </c>
      <c r="J784" s="26">
        <v>1</v>
      </c>
      <c r="K784" s="26">
        <v>1</v>
      </c>
      <c r="L784" s="26">
        <v>1</v>
      </c>
      <c r="M784" s="26">
        <v>7</v>
      </c>
      <c r="N784" s="26">
        <v>1</v>
      </c>
      <c r="O784" s="27">
        <v>22</v>
      </c>
    </row>
    <row r="785" spans="2:15" x14ac:dyDescent="0.3">
      <c r="B785" s="28" t="s">
        <v>29</v>
      </c>
      <c r="C785" s="26">
        <v>45586</v>
      </c>
      <c r="D785" s="26">
        <v>383853</v>
      </c>
      <c r="E785" s="26">
        <v>107641</v>
      </c>
      <c r="F785" s="26">
        <v>65482</v>
      </c>
      <c r="G785" s="26">
        <v>77242</v>
      </c>
      <c r="H785" s="26">
        <v>51368</v>
      </c>
      <c r="I785" s="26">
        <v>68896</v>
      </c>
      <c r="J785" s="26">
        <v>61209</v>
      </c>
      <c r="K785" s="26">
        <v>65577</v>
      </c>
      <c r="L785" s="26">
        <v>77246</v>
      </c>
      <c r="M785" s="26">
        <v>76182</v>
      </c>
      <c r="N785" s="26">
        <v>73020</v>
      </c>
      <c r="O785" s="27">
        <v>1153302</v>
      </c>
    </row>
    <row r="786" spans="2:15" x14ac:dyDescent="0.3">
      <c r="B786" s="28" t="s">
        <v>30</v>
      </c>
      <c r="C786" s="26">
        <v>408944</v>
      </c>
      <c r="D786" s="26">
        <v>559327</v>
      </c>
      <c r="E786" s="26">
        <v>453093</v>
      </c>
      <c r="F786" s="26">
        <v>530363</v>
      </c>
      <c r="G786" s="26">
        <v>635184</v>
      </c>
      <c r="H786" s="26">
        <v>402104</v>
      </c>
      <c r="I786" s="26">
        <v>652734</v>
      </c>
      <c r="J786" s="26">
        <v>600304</v>
      </c>
      <c r="K786" s="26">
        <v>829193</v>
      </c>
      <c r="L786" s="26">
        <v>994957</v>
      </c>
      <c r="M786" s="26">
        <v>929395</v>
      </c>
      <c r="N786" s="26">
        <v>627109</v>
      </c>
      <c r="O786" s="27">
        <v>7622707</v>
      </c>
    </row>
    <row r="787" spans="2:15" x14ac:dyDescent="0.3">
      <c r="B787" s="28" t="s">
        <v>31</v>
      </c>
      <c r="C787" s="26">
        <v>15274</v>
      </c>
      <c r="D787" s="26">
        <v>21638</v>
      </c>
      <c r="E787" s="26">
        <v>13135</v>
      </c>
      <c r="F787" s="26">
        <v>10648</v>
      </c>
      <c r="G787" s="26">
        <v>1185</v>
      </c>
      <c r="H787" s="26">
        <v>6124</v>
      </c>
      <c r="I787" s="26">
        <v>35114</v>
      </c>
      <c r="J787" s="26">
        <v>12887</v>
      </c>
      <c r="K787" s="26">
        <v>53547</v>
      </c>
      <c r="L787" s="26">
        <v>37891</v>
      </c>
      <c r="M787" s="26">
        <v>69548</v>
      </c>
      <c r="N787" s="26">
        <v>15954</v>
      </c>
      <c r="O787" s="27">
        <v>292945</v>
      </c>
    </row>
    <row r="788" spans="2:15" x14ac:dyDescent="0.3">
      <c r="B788" s="28" t="s">
        <v>32</v>
      </c>
      <c r="C788" s="26">
        <v>362990</v>
      </c>
      <c r="D788" s="26">
        <v>536425</v>
      </c>
      <c r="E788" s="26">
        <v>410910</v>
      </c>
      <c r="F788" s="26">
        <v>438048</v>
      </c>
      <c r="G788" s="26">
        <v>473243</v>
      </c>
      <c r="H788" s="26">
        <v>340094</v>
      </c>
      <c r="I788" s="26">
        <v>579822</v>
      </c>
      <c r="J788" s="26">
        <v>601231</v>
      </c>
      <c r="K788" s="26">
        <v>1472360</v>
      </c>
      <c r="L788" s="26">
        <v>925887</v>
      </c>
      <c r="M788" s="26">
        <v>889590</v>
      </c>
      <c r="N788" s="26">
        <v>658749</v>
      </c>
      <c r="O788" s="27">
        <v>7689349</v>
      </c>
    </row>
    <row r="789" spans="2:15" x14ac:dyDescent="0.3">
      <c r="B789" s="25" t="s">
        <v>159</v>
      </c>
      <c r="C789" s="26">
        <v>39035</v>
      </c>
      <c r="D789" s="26">
        <v>47844</v>
      </c>
      <c r="E789" s="26">
        <v>45928</v>
      </c>
      <c r="F789" s="26">
        <v>47200</v>
      </c>
      <c r="G789" s="26">
        <v>51320</v>
      </c>
      <c r="H789" s="26">
        <v>35422</v>
      </c>
      <c r="I789" s="26">
        <v>47717</v>
      </c>
      <c r="J789" s="26">
        <v>48085</v>
      </c>
      <c r="K789" s="26">
        <v>47602</v>
      </c>
      <c r="L789" s="26">
        <v>47365</v>
      </c>
      <c r="M789" s="26">
        <v>49455</v>
      </c>
      <c r="N789" s="26">
        <v>49310</v>
      </c>
      <c r="O789" s="27">
        <v>556283</v>
      </c>
    </row>
    <row r="790" spans="2:15" x14ac:dyDescent="0.3">
      <c r="B790" s="28" t="s">
        <v>24</v>
      </c>
      <c r="C790" s="26">
        <v>6537</v>
      </c>
      <c r="D790" s="26">
        <v>7790</v>
      </c>
      <c r="E790" s="26">
        <v>6696</v>
      </c>
      <c r="F790" s="26">
        <v>8014</v>
      </c>
      <c r="G790" s="26">
        <v>8097</v>
      </c>
      <c r="H790" s="26">
        <v>6463</v>
      </c>
      <c r="I790" s="26">
        <v>7872</v>
      </c>
      <c r="J790" s="26">
        <v>8810</v>
      </c>
      <c r="K790" s="26">
        <v>8047</v>
      </c>
      <c r="L790" s="26">
        <v>7608</v>
      </c>
      <c r="M790" s="26">
        <v>7567</v>
      </c>
      <c r="N790" s="26">
        <v>7735</v>
      </c>
      <c r="O790" s="27">
        <v>91236</v>
      </c>
    </row>
    <row r="791" spans="2:15" x14ac:dyDescent="0.3">
      <c r="B791" s="28" t="s">
        <v>25</v>
      </c>
      <c r="C791" s="26">
        <v>22</v>
      </c>
      <c r="D791" s="26">
        <v>5</v>
      </c>
      <c r="E791" s="26">
        <v>10</v>
      </c>
      <c r="F791" s="26">
        <v>13</v>
      </c>
      <c r="G791" s="26">
        <v>11</v>
      </c>
      <c r="H791" s="26">
        <v>9</v>
      </c>
      <c r="I791" s="26">
        <v>11</v>
      </c>
      <c r="J791" s="26">
        <v>11</v>
      </c>
      <c r="K791" s="26">
        <v>27</v>
      </c>
      <c r="L791" s="26">
        <v>23</v>
      </c>
      <c r="M791" s="26">
        <v>28</v>
      </c>
      <c r="N791" s="26">
        <v>21</v>
      </c>
      <c r="O791" s="27">
        <v>191</v>
      </c>
    </row>
    <row r="792" spans="2:15" x14ac:dyDescent="0.3">
      <c r="B792" s="28" t="s">
        <v>26</v>
      </c>
      <c r="C792" s="26"/>
      <c r="D792" s="26"/>
      <c r="E792" s="26"/>
      <c r="F792" s="26">
        <v>1</v>
      </c>
      <c r="G792" s="26"/>
      <c r="H792" s="26">
        <v>3</v>
      </c>
      <c r="I792" s="26">
        <v>6</v>
      </c>
      <c r="J792" s="26">
        <v>12</v>
      </c>
      <c r="K792" s="26">
        <v>5</v>
      </c>
      <c r="L792" s="26">
        <v>8</v>
      </c>
      <c r="M792" s="26">
        <v>4</v>
      </c>
      <c r="N792" s="26">
        <v>4</v>
      </c>
      <c r="O792" s="27">
        <v>43</v>
      </c>
    </row>
    <row r="793" spans="2:15" x14ac:dyDescent="0.3">
      <c r="B793" s="28" t="s">
        <v>28</v>
      </c>
      <c r="C793" s="26"/>
      <c r="D793" s="26">
        <v>5</v>
      </c>
      <c r="E793" s="26">
        <v>1</v>
      </c>
      <c r="F793" s="26">
        <v>1</v>
      </c>
      <c r="G793" s="26"/>
      <c r="H793" s="26"/>
      <c r="I793" s="26"/>
      <c r="J793" s="26"/>
      <c r="K793" s="26"/>
      <c r="L793" s="26"/>
      <c r="M793" s="26"/>
      <c r="N793" s="26"/>
      <c r="O793" s="27">
        <v>7</v>
      </c>
    </row>
    <row r="794" spans="2:15" x14ac:dyDescent="0.3">
      <c r="B794" s="28" t="s">
        <v>29</v>
      </c>
      <c r="C794" s="26">
        <v>7936</v>
      </c>
      <c r="D794" s="26">
        <v>9224</v>
      </c>
      <c r="E794" s="26">
        <v>8268</v>
      </c>
      <c r="F794" s="26">
        <v>9104</v>
      </c>
      <c r="G794" s="26">
        <v>10119</v>
      </c>
      <c r="H794" s="26">
        <v>6595</v>
      </c>
      <c r="I794" s="26">
        <v>8897</v>
      </c>
      <c r="J794" s="26">
        <v>9386</v>
      </c>
      <c r="K794" s="26">
        <v>9203</v>
      </c>
      <c r="L794" s="26">
        <v>8333</v>
      </c>
      <c r="M794" s="26">
        <v>10237</v>
      </c>
      <c r="N794" s="26">
        <v>9851</v>
      </c>
      <c r="O794" s="27">
        <v>107153</v>
      </c>
    </row>
    <row r="795" spans="2:15" x14ac:dyDescent="0.3">
      <c r="B795" s="28" t="s">
        <v>30</v>
      </c>
      <c r="C795" s="26">
        <v>24540</v>
      </c>
      <c r="D795" s="26">
        <v>30815</v>
      </c>
      <c r="E795" s="26">
        <v>30952</v>
      </c>
      <c r="F795" s="26">
        <v>30066</v>
      </c>
      <c r="G795" s="26">
        <v>33093</v>
      </c>
      <c r="H795" s="26">
        <v>22352</v>
      </c>
      <c r="I795" s="26">
        <v>30931</v>
      </c>
      <c r="J795" s="26">
        <v>29866</v>
      </c>
      <c r="K795" s="26">
        <v>30320</v>
      </c>
      <c r="L795" s="26">
        <v>31389</v>
      </c>
      <c r="M795" s="26">
        <v>31619</v>
      </c>
      <c r="N795" s="26">
        <v>31699</v>
      </c>
      <c r="O795" s="27">
        <v>357642</v>
      </c>
    </row>
    <row r="796" spans="2:15" x14ac:dyDescent="0.3">
      <c r="B796" s="28" t="s">
        <v>32</v>
      </c>
      <c r="C796" s="26"/>
      <c r="D796" s="26">
        <v>5</v>
      </c>
      <c r="E796" s="26">
        <v>1</v>
      </c>
      <c r="F796" s="26">
        <v>1</v>
      </c>
      <c r="G796" s="26"/>
      <c r="H796" s="26"/>
      <c r="I796" s="26"/>
      <c r="J796" s="26"/>
      <c r="K796" s="26"/>
      <c r="L796" s="26">
        <v>4</v>
      </c>
      <c r="M796" s="26"/>
      <c r="N796" s="26"/>
      <c r="O796" s="27">
        <v>11</v>
      </c>
    </row>
    <row r="797" spans="2:15" x14ac:dyDescent="0.3">
      <c r="B797" s="25" t="s">
        <v>292</v>
      </c>
      <c r="C797" s="26">
        <v>20395</v>
      </c>
      <c r="D797" s="26">
        <v>24670</v>
      </c>
      <c r="E797" s="26">
        <v>23259</v>
      </c>
      <c r="F797" s="26">
        <v>24918</v>
      </c>
      <c r="G797" s="26">
        <v>27781</v>
      </c>
      <c r="H797" s="26">
        <v>20281</v>
      </c>
      <c r="I797" s="26">
        <v>26343</v>
      </c>
      <c r="J797" s="26">
        <v>27523</v>
      </c>
      <c r="K797" s="26">
        <v>26954</v>
      </c>
      <c r="L797" s="26"/>
      <c r="M797" s="26"/>
      <c r="N797" s="26"/>
      <c r="O797" s="27">
        <v>222124</v>
      </c>
    </row>
    <row r="798" spans="2:15" x14ac:dyDescent="0.3">
      <c r="B798" s="28" t="s">
        <v>26</v>
      </c>
      <c r="C798" s="26">
        <v>1</v>
      </c>
      <c r="D798" s="26">
        <v>2</v>
      </c>
      <c r="E798" s="26"/>
      <c r="F798" s="26">
        <v>1</v>
      </c>
      <c r="G798" s="26">
        <v>4</v>
      </c>
      <c r="H798" s="26">
        <v>2</v>
      </c>
      <c r="I798" s="26"/>
      <c r="J798" s="26">
        <v>2</v>
      </c>
      <c r="K798" s="26"/>
      <c r="L798" s="26"/>
      <c r="M798" s="26"/>
      <c r="N798" s="26"/>
      <c r="O798" s="27">
        <v>12</v>
      </c>
    </row>
    <row r="799" spans="2:15" x14ac:dyDescent="0.3">
      <c r="B799" s="28" t="s">
        <v>28</v>
      </c>
      <c r="C799" s="26">
        <v>1</v>
      </c>
      <c r="D799" s="26">
        <v>1</v>
      </c>
      <c r="E799" s="26">
        <v>1</v>
      </c>
      <c r="F799" s="26">
        <v>1</v>
      </c>
      <c r="G799" s="26">
        <v>3</v>
      </c>
      <c r="H799" s="26"/>
      <c r="I799" s="26">
        <v>1</v>
      </c>
      <c r="J799" s="26">
        <v>1</v>
      </c>
      <c r="K799" s="26">
        <v>1</v>
      </c>
      <c r="L799" s="26"/>
      <c r="M799" s="26"/>
      <c r="N799" s="26"/>
      <c r="O799" s="27">
        <v>10</v>
      </c>
    </row>
    <row r="800" spans="2:15" x14ac:dyDescent="0.3">
      <c r="B800" s="28" t="s">
        <v>29</v>
      </c>
      <c r="C800" s="26">
        <v>2</v>
      </c>
      <c r="D800" s="26">
        <v>2</v>
      </c>
      <c r="E800" s="26"/>
      <c r="F800" s="26"/>
      <c r="G800" s="26"/>
      <c r="H800" s="26"/>
      <c r="I800" s="26"/>
      <c r="J800" s="26"/>
      <c r="K800" s="26"/>
      <c r="L800" s="26"/>
      <c r="M800" s="26"/>
      <c r="N800" s="26"/>
      <c r="O800" s="27">
        <v>4</v>
      </c>
    </row>
    <row r="801" spans="2:15" x14ac:dyDescent="0.3">
      <c r="B801" s="28" t="s">
        <v>30</v>
      </c>
      <c r="C801" s="26">
        <v>20391</v>
      </c>
      <c r="D801" s="26">
        <v>24665</v>
      </c>
      <c r="E801" s="26">
        <v>23258</v>
      </c>
      <c r="F801" s="26">
        <v>24916</v>
      </c>
      <c r="G801" s="26">
        <v>27774</v>
      </c>
      <c r="H801" s="26">
        <v>20279</v>
      </c>
      <c r="I801" s="26">
        <v>26342</v>
      </c>
      <c r="J801" s="26">
        <v>27520</v>
      </c>
      <c r="K801" s="26">
        <v>26953</v>
      </c>
      <c r="L801" s="26"/>
      <c r="M801" s="26"/>
      <c r="N801" s="26"/>
      <c r="O801" s="27">
        <v>222098</v>
      </c>
    </row>
    <row r="802" spans="2:15" x14ac:dyDescent="0.3">
      <c r="B802" s="25" t="s">
        <v>293</v>
      </c>
      <c r="C802" s="26">
        <v>22854</v>
      </c>
      <c r="D802" s="26">
        <v>42044</v>
      </c>
      <c r="E802" s="26">
        <v>26068</v>
      </c>
      <c r="F802" s="26">
        <v>28778</v>
      </c>
      <c r="G802" s="26">
        <v>32110</v>
      </c>
      <c r="H802" s="26">
        <v>22185</v>
      </c>
      <c r="I802" s="26">
        <v>29514</v>
      </c>
      <c r="J802" s="26">
        <v>32651</v>
      </c>
      <c r="K802" s="26">
        <v>29640</v>
      </c>
      <c r="L802" s="26"/>
      <c r="M802" s="26"/>
      <c r="N802" s="26"/>
      <c r="O802" s="27">
        <v>265844</v>
      </c>
    </row>
    <row r="803" spans="2:15" x14ac:dyDescent="0.3">
      <c r="B803" s="28" t="s">
        <v>26</v>
      </c>
      <c r="C803" s="26">
        <v>2</v>
      </c>
      <c r="D803" s="26">
        <v>6</v>
      </c>
      <c r="E803" s="26">
        <v>6</v>
      </c>
      <c r="F803" s="26">
        <v>8</v>
      </c>
      <c r="G803" s="26">
        <v>5</v>
      </c>
      <c r="H803" s="26">
        <v>8</v>
      </c>
      <c r="I803" s="26">
        <v>16</v>
      </c>
      <c r="J803" s="26">
        <v>5</v>
      </c>
      <c r="K803" s="26">
        <v>2</v>
      </c>
      <c r="L803" s="26"/>
      <c r="M803" s="26"/>
      <c r="N803" s="26"/>
      <c r="O803" s="27">
        <v>58</v>
      </c>
    </row>
    <row r="804" spans="2:15" x14ac:dyDescent="0.3">
      <c r="B804" s="28" t="s">
        <v>28</v>
      </c>
      <c r="C804" s="26">
        <v>6</v>
      </c>
      <c r="D804" s="26">
        <v>5</v>
      </c>
      <c r="E804" s="26">
        <v>4</v>
      </c>
      <c r="F804" s="26">
        <v>3</v>
      </c>
      <c r="G804" s="26">
        <v>6</v>
      </c>
      <c r="H804" s="26">
        <v>9</v>
      </c>
      <c r="I804" s="26">
        <v>4</v>
      </c>
      <c r="J804" s="26">
        <v>1</v>
      </c>
      <c r="K804" s="26">
        <v>1</v>
      </c>
      <c r="L804" s="26"/>
      <c r="M804" s="26"/>
      <c r="N804" s="26"/>
      <c r="O804" s="27">
        <v>39</v>
      </c>
    </row>
    <row r="805" spans="2:15" x14ac:dyDescent="0.3">
      <c r="B805" s="28" t="s">
        <v>29</v>
      </c>
      <c r="C805" s="26">
        <v>12</v>
      </c>
      <c r="D805" s="26">
        <v>10</v>
      </c>
      <c r="E805" s="26">
        <v>10</v>
      </c>
      <c r="F805" s="26">
        <v>4</v>
      </c>
      <c r="G805" s="26">
        <v>8</v>
      </c>
      <c r="H805" s="26">
        <v>18</v>
      </c>
      <c r="I805" s="26">
        <v>6</v>
      </c>
      <c r="J805" s="26"/>
      <c r="K805" s="26">
        <v>1</v>
      </c>
      <c r="L805" s="26"/>
      <c r="M805" s="26"/>
      <c r="N805" s="26"/>
      <c r="O805" s="27">
        <v>69</v>
      </c>
    </row>
    <row r="806" spans="2:15" x14ac:dyDescent="0.3">
      <c r="B806" s="28" t="s">
        <v>30</v>
      </c>
      <c r="C806" s="26">
        <v>22834</v>
      </c>
      <c r="D806" s="26">
        <v>42023</v>
      </c>
      <c r="E806" s="26">
        <v>26048</v>
      </c>
      <c r="F806" s="26">
        <v>28763</v>
      </c>
      <c r="G806" s="26">
        <v>32091</v>
      </c>
      <c r="H806" s="26">
        <v>22150</v>
      </c>
      <c r="I806" s="26">
        <v>29488</v>
      </c>
      <c r="J806" s="26">
        <v>32645</v>
      </c>
      <c r="K806" s="26">
        <v>29636</v>
      </c>
      <c r="L806" s="26"/>
      <c r="M806" s="26"/>
      <c r="N806" s="26"/>
      <c r="O806" s="27">
        <v>265678</v>
      </c>
    </row>
    <row r="807" spans="2:15" x14ac:dyDescent="0.3">
      <c r="B807" s="25" t="s">
        <v>294</v>
      </c>
      <c r="C807" s="26">
        <v>30383</v>
      </c>
      <c r="D807" s="26">
        <v>50719</v>
      </c>
      <c r="E807" s="26">
        <v>38569</v>
      </c>
      <c r="F807" s="26">
        <v>48252</v>
      </c>
      <c r="G807" s="26">
        <v>46274</v>
      </c>
      <c r="H807" s="26">
        <v>41218</v>
      </c>
      <c r="I807" s="26">
        <v>42819</v>
      </c>
      <c r="J807" s="26">
        <v>48880</v>
      </c>
      <c r="K807" s="26">
        <v>55301</v>
      </c>
      <c r="L807" s="26"/>
      <c r="M807" s="26"/>
      <c r="N807" s="26"/>
      <c r="O807" s="27">
        <v>402415</v>
      </c>
    </row>
    <row r="808" spans="2:15" x14ac:dyDescent="0.3">
      <c r="B808" s="28" t="s">
        <v>26</v>
      </c>
      <c r="C808" s="26">
        <v>3</v>
      </c>
      <c r="D808" s="26">
        <v>6</v>
      </c>
      <c r="E808" s="26">
        <v>1</v>
      </c>
      <c r="F808" s="26">
        <v>10</v>
      </c>
      <c r="G808" s="26">
        <v>10</v>
      </c>
      <c r="H808" s="26">
        <v>6</v>
      </c>
      <c r="I808" s="26">
        <v>21</v>
      </c>
      <c r="J808" s="26">
        <v>9</v>
      </c>
      <c r="K808" s="26">
        <v>10</v>
      </c>
      <c r="L808" s="26"/>
      <c r="M808" s="26"/>
      <c r="N808" s="26"/>
      <c r="O808" s="27">
        <v>76</v>
      </c>
    </row>
    <row r="809" spans="2:15" x14ac:dyDescent="0.3">
      <c r="B809" s="28" t="s">
        <v>27</v>
      </c>
      <c r="C809" s="26">
        <v>196</v>
      </c>
      <c r="D809" s="26">
        <v>325</v>
      </c>
      <c r="E809" s="26">
        <v>26</v>
      </c>
      <c r="F809" s="26">
        <v>76</v>
      </c>
      <c r="G809" s="26">
        <v>91</v>
      </c>
      <c r="H809" s="26">
        <v>107</v>
      </c>
      <c r="I809" s="26">
        <v>412</v>
      </c>
      <c r="J809" s="26">
        <v>196</v>
      </c>
      <c r="K809" s="26">
        <v>170</v>
      </c>
      <c r="L809" s="26"/>
      <c r="M809" s="26"/>
      <c r="N809" s="26"/>
      <c r="O809" s="27">
        <v>1599</v>
      </c>
    </row>
    <row r="810" spans="2:15" x14ac:dyDescent="0.3">
      <c r="B810" s="28" t="s">
        <v>28</v>
      </c>
      <c r="C810" s="26">
        <v>5</v>
      </c>
      <c r="D810" s="26">
        <v>3</v>
      </c>
      <c r="E810" s="26">
        <v>4</v>
      </c>
      <c r="F810" s="26">
        <v>7</v>
      </c>
      <c r="G810" s="26">
        <v>5</v>
      </c>
      <c r="H810" s="26">
        <v>10</v>
      </c>
      <c r="I810" s="26">
        <v>4</v>
      </c>
      <c r="J810" s="26">
        <v>1</v>
      </c>
      <c r="K810" s="26">
        <v>1</v>
      </c>
      <c r="L810" s="26"/>
      <c r="M810" s="26"/>
      <c r="N810" s="26"/>
      <c r="O810" s="27">
        <v>40</v>
      </c>
    </row>
    <row r="811" spans="2:15" x14ac:dyDescent="0.3">
      <c r="B811" s="28" t="s">
        <v>29</v>
      </c>
      <c r="C811" s="26">
        <v>6845</v>
      </c>
      <c r="D811" s="26">
        <v>8444</v>
      </c>
      <c r="E811" s="26">
        <v>7752</v>
      </c>
      <c r="F811" s="26">
        <v>8364</v>
      </c>
      <c r="G811" s="26">
        <v>9253</v>
      </c>
      <c r="H811" s="26">
        <v>6636</v>
      </c>
      <c r="I811" s="26">
        <v>8814</v>
      </c>
      <c r="J811" s="26">
        <v>9255</v>
      </c>
      <c r="K811" s="26">
        <v>9039</v>
      </c>
      <c r="L811" s="26"/>
      <c r="M811" s="26"/>
      <c r="N811" s="26"/>
      <c r="O811" s="27">
        <v>74402</v>
      </c>
    </row>
    <row r="812" spans="2:15" x14ac:dyDescent="0.3">
      <c r="B812" s="28" t="s">
        <v>30</v>
      </c>
      <c r="C812" s="26">
        <v>21009</v>
      </c>
      <c r="D812" s="26">
        <v>26315</v>
      </c>
      <c r="E812" s="26">
        <v>23330</v>
      </c>
      <c r="F812" s="26">
        <v>26966</v>
      </c>
      <c r="G812" s="26">
        <v>27737</v>
      </c>
      <c r="H812" s="26">
        <v>23717</v>
      </c>
      <c r="I812" s="26">
        <v>27878</v>
      </c>
      <c r="J812" s="26">
        <v>27021</v>
      </c>
      <c r="K812" s="26">
        <v>26417</v>
      </c>
      <c r="L812" s="26"/>
      <c r="M812" s="26"/>
      <c r="N812" s="26"/>
      <c r="O812" s="27">
        <v>230390</v>
      </c>
    </row>
    <row r="813" spans="2:15" x14ac:dyDescent="0.3">
      <c r="B813" s="28" t="s">
        <v>32</v>
      </c>
      <c r="C813" s="26">
        <v>2325</v>
      </c>
      <c r="D813" s="26">
        <v>15626</v>
      </c>
      <c r="E813" s="26">
        <v>7456</v>
      </c>
      <c r="F813" s="26">
        <v>12829</v>
      </c>
      <c r="G813" s="26">
        <v>9178</v>
      </c>
      <c r="H813" s="26">
        <v>10742</v>
      </c>
      <c r="I813" s="26">
        <v>5690</v>
      </c>
      <c r="J813" s="26">
        <v>12398</v>
      </c>
      <c r="K813" s="26">
        <v>19664</v>
      </c>
      <c r="L813" s="26"/>
      <c r="M813" s="26"/>
      <c r="N813" s="26"/>
      <c r="O813" s="27">
        <v>95908</v>
      </c>
    </row>
    <row r="814" spans="2:15" x14ac:dyDescent="0.3">
      <c r="B814" s="25" t="s">
        <v>295</v>
      </c>
      <c r="C814" s="26">
        <v>28327</v>
      </c>
      <c r="D814" s="26">
        <v>35596</v>
      </c>
      <c r="E814" s="26">
        <v>31234</v>
      </c>
      <c r="F814" s="26">
        <v>35138</v>
      </c>
      <c r="G814" s="26">
        <v>36594</v>
      </c>
      <c r="H814" s="26">
        <v>26336</v>
      </c>
      <c r="I814" s="26">
        <v>35204</v>
      </c>
      <c r="J814" s="26">
        <v>36535</v>
      </c>
      <c r="K814" s="26">
        <v>37557</v>
      </c>
      <c r="L814" s="26"/>
      <c r="M814" s="26"/>
      <c r="N814" s="26"/>
      <c r="O814" s="27">
        <v>302521</v>
      </c>
    </row>
    <row r="815" spans="2:15" x14ac:dyDescent="0.3">
      <c r="B815" s="28" t="s">
        <v>24</v>
      </c>
      <c r="C815" s="26">
        <v>59</v>
      </c>
      <c r="D815" s="26">
        <v>76</v>
      </c>
      <c r="E815" s="26">
        <v>60</v>
      </c>
      <c r="F815" s="26">
        <v>128</v>
      </c>
      <c r="G815" s="26">
        <v>88</v>
      </c>
      <c r="H815" s="26">
        <v>65</v>
      </c>
      <c r="I815" s="26">
        <v>74</v>
      </c>
      <c r="J815" s="26">
        <v>70</v>
      </c>
      <c r="K815" s="26">
        <v>64</v>
      </c>
      <c r="L815" s="26"/>
      <c r="M815" s="26"/>
      <c r="N815" s="26"/>
      <c r="O815" s="27">
        <v>684</v>
      </c>
    </row>
    <row r="816" spans="2:15" x14ac:dyDescent="0.3">
      <c r="B816" s="28" t="s">
        <v>25</v>
      </c>
      <c r="C816" s="26">
        <v>1</v>
      </c>
      <c r="D816" s="26"/>
      <c r="E816" s="26"/>
      <c r="F816" s="26">
        <v>3</v>
      </c>
      <c r="G816" s="26"/>
      <c r="H816" s="26"/>
      <c r="I816" s="26"/>
      <c r="J816" s="26"/>
      <c r="K816" s="26"/>
      <c r="L816" s="26"/>
      <c r="M816" s="26"/>
      <c r="N816" s="26"/>
      <c r="O816" s="27">
        <v>4</v>
      </c>
    </row>
    <row r="817" spans="2:15" x14ac:dyDescent="0.3">
      <c r="B817" s="28" t="s">
        <v>26</v>
      </c>
      <c r="C817" s="26">
        <v>23</v>
      </c>
      <c r="D817" s="26">
        <v>34</v>
      </c>
      <c r="E817" s="26">
        <v>20</v>
      </c>
      <c r="F817" s="26">
        <v>6</v>
      </c>
      <c r="G817" s="26">
        <v>6</v>
      </c>
      <c r="H817" s="26">
        <v>7</v>
      </c>
      <c r="I817" s="26">
        <v>15</v>
      </c>
      <c r="J817" s="26">
        <v>6</v>
      </c>
      <c r="K817" s="26"/>
      <c r="L817" s="26"/>
      <c r="M817" s="26"/>
      <c r="N817" s="26"/>
      <c r="O817" s="27">
        <v>117</v>
      </c>
    </row>
    <row r="818" spans="2:15" x14ac:dyDescent="0.3">
      <c r="B818" s="28" t="s">
        <v>28</v>
      </c>
      <c r="C818" s="26">
        <v>5</v>
      </c>
      <c r="D818" s="26">
        <v>4</v>
      </c>
      <c r="E818" s="26">
        <v>4</v>
      </c>
      <c r="F818" s="26">
        <v>4</v>
      </c>
      <c r="G818" s="26">
        <v>5</v>
      </c>
      <c r="H818" s="26">
        <v>7</v>
      </c>
      <c r="I818" s="26">
        <v>3</v>
      </c>
      <c r="J818" s="26">
        <v>1</v>
      </c>
      <c r="K818" s="26">
        <v>1</v>
      </c>
      <c r="L818" s="26"/>
      <c r="M818" s="26"/>
      <c r="N818" s="26"/>
      <c r="O818" s="27">
        <v>34</v>
      </c>
    </row>
    <row r="819" spans="2:15" x14ac:dyDescent="0.3">
      <c r="B819" s="28" t="s">
        <v>29</v>
      </c>
      <c r="C819" s="26">
        <v>6831</v>
      </c>
      <c r="D819" s="26">
        <v>8839</v>
      </c>
      <c r="E819" s="26">
        <v>7648</v>
      </c>
      <c r="F819" s="26">
        <v>8589</v>
      </c>
      <c r="G819" s="26">
        <v>9253</v>
      </c>
      <c r="H819" s="26">
        <v>6556</v>
      </c>
      <c r="I819" s="26">
        <v>8828</v>
      </c>
      <c r="J819" s="26">
        <v>9159</v>
      </c>
      <c r="K819" s="26">
        <v>10420</v>
      </c>
      <c r="L819" s="26"/>
      <c r="M819" s="26"/>
      <c r="N819" s="26"/>
      <c r="O819" s="27">
        <v>76123</v>
      </c>
    </row>
    <row r="820" spans="2:15" x14ac:dyDescent="0.3">
      <c r="B820" s="28" t="s">
        <v>30</v>
      </c>
      <c r="C820" s="26">
        <v>21406</v>
      </c>
      <c r="D820" s="26">
        <v>26643</v>
      </c>
      <c r="E820" s="26">
        <v>23502</v>
      </c>
      <c r="F820" s="26">
        <v>26408</v>
      </c>
      <c r="G820" s="26">
        <v>27242</v>
      </c>
      <c r="H820" s="26">
        <v>19701</v>
      </c>
      <c r="I820" s="26">
        <v>26284</v>
      </c>
      <c r="J820" s="26">
        <v>27299</v>
      </c>
      <c r="K820" s="26">
        <v>27072</v>
      </c>
      <c r="L820" s="26"/>
      <c r="M820" s="26"/>
      <c r="N820" s="26"/>
      <c r="O820" s="27">
        <v>225557</v>
      </c>
    </row>
    <row r="821" spans="2:15" x14ac:dyDescent="0.3">
      <c r="B821" s="28" t="s">
        <v>32</v>
      </c>
      <c r="C821" s="26">
        <v>2</v>
      </c>
      <c r="D821" s="26"/>
      <c r="E821" s="26"/>
      <c r="F821" s="26"/>
      <c r="G821" s="26"/>
      <c r="H821" s="26"/>
      <c r="I821" s="26"/>
      <c r="J821" s="26"/>
      <c r="K821" s="26"/>
      <c r="L821" s="26"/>
      <c r="M821" s="26"/>
      <c r="N821" s="26"/>
      <c r="O821" s="27">
        <v>2</v>
      </c>
    </row>
    <row r="822" spans="2:15" x14ac:dyDescent="0.3">
      <c r="B822" s="25" t="s">
        <v>296</v>
      </c>
      <c r="C822" s="26">
        <v>31163</v>
      </c>
      <c r="D822" s="26">
        <v>40047</v>
      </c>
      <c r="E822" s="26">
        <v>34166</v>
      </c>
      <c r="F822" s="26">
        <v>37119</v>
      </c>
      <c r="G822" s="26">
        <v>42347</v>
      </c>
      <c r="H822" s="26">
        <v>29700</v>
      </c>
      <c r="I822" s="26">
        <v>37335</v>
      </c>
      <c r="J822" s="26">
        <v>37689</v>
      </c>
      <c r="K822" s="26">
        <v>39797</v>
      </c>
      <c r="L822" s="26"/>
      <c r="M822" s="26"/>
      <c r="N822" s="26"/>
      <c r="O822" s="27">
        <v>329363</v>
      </c>
    </row>
    <row r="823" spans="2:15" x14ac:dyDescent="0.3">
      <c r="B823" s="28" t="s">
        <v>24</v>
      </c>
      <c r="C823" s="26">
        <v>90</v>
      </c>
      <c r="D823" s="26">
        <v>87</v>
      </c>
      <c r="E823" s="26">
        <v>61</v>
      </c>
      <c r="F823" s="26">
        <v>127</v>
      </c>
      <c r="G823" s="26">
        <v>90</v>
      </c>
      <c r="H823" s="26">
        <v>65</v>
      </c>
      <c r="I823" s="26">
        <v>69</v>
      </c>
      <c r="J823" s="26">
        <v>67</v>
      </c>
      <c r="K823" s="26">
        <v>56</v>
      </c>
      <c r="L823" s="26"/>
      <c r="M823" s="26"/>
      <c r="N823" s="26"/>
      <c r="O823" s="27">
        <v>712</v>
      </c>
    </row>
    <row r="824" spans="2:15" x14ac:dyDescent="0.3">
      <c r="B824" s="28" t="s">
        <v>25</v>
      </c>
      <c r="C824" s="26">
        <v>2</v>
      </c>
      <c r="D824" s="26">
        <v>1</v>
      </c>
      <c r="E824" s="26"/>
      <c r="F824" s="26">
        <v>1</v>
      </c>
      <c r="G824" s="26"/>
      <c r="H824" s="26"/>
      <c r="I824" s="26"/>
      <c r="J824" s="26"/>
      <c r="K824" s="26"/>
      <c r="L824" s="26"/>
      <c r="M824" s="26"/>
      <c r="N824" s="26"/>
      <c r="O824" s="27">
        <v>4</v>
      </c>
    </row>
    <row r="825" spans="2:15" x14ac:dyDescent="0.3">
      <c r="B825" s="28" t="s">
        <v>26</v>
      </c>
      <c r="C825" s="26">
        <v>10</v>
      </c>
      <c r="D825" s="26">
        <v>6</v>
      </c>
      <c r="E825" s="26">
        <v>6</v>
      </c>
      <c r="F825" s="26">
        <v>6</v>
      </c>
      <c r="G825" s="26">
        <v>7</v>
      </c>
      <c r="H825" s="26">
        <v>5</v>
      </c>
      <c r="I825" s="26">
        <v>15</v>
      </c>
      <c r="J825" s="26">
        <v>8</v>
      </c>
      <c r="K825" s="26"/>
      <c r="L825" s="26"/>
      <c r="M825" s="26"/>
      <c r="N825" s="26"/>
      <c r="O825" s="27">
        <v>63</v>
      </c>
    </row>
    <row r="826" spans="2:15" x14ac:dyDescent="0.3">
      <c r="B826" s="28" t="s">
        <v>28</v>
      </c>
      <c r="C826" s="26">
        <v>1</v>
      </c>
      <c r="D826" s="26">
        <v>1</v>
      </c>
      <c r="E826" s="26">
        <v>1</v>
      </c>
      <c r="F826" s="26">
        <v>1</v>
      </c>
      <c r="G826" s="26">
        <v>2</v>
      </c>
      <c r="H826" s="26"/>
      <c r="I826" s="26">
        <v>1</v>
      </c>
      <c r="J826" s="26">
        <v>1</v>
      </c>
      <c r="K826" s="26">
        <v>1</v>
      </c>
      <c r="L826" s="26"/>
      <c r="M826" s="26"/>
      <c r="N826" s="26"/>
      <c r="O826" s="27">
        <v>9</v>
      </c>
    </row>
    <row r="827" spans="2:15" x14ac:dyDescent="0.3">
      <c r="B827" s="28" t="s">
        <v>29</v>
      </c>
      <c r="C827" s="26">
        <v>7888</v>
      </c>
      <c r="D827" s="26">
        <v>11129</v>
      </c>
      <c r="E827" s="26">
        <v>10003</v>
      </c>
      <c r="F827" s="26">
        <v>10349</v>
      </c>
      <c r="G827" s="26">
        <v>11246</v>
      </c>
      <c r="H827" s="26">
        <v>7888</v>
      </c>
      <c r="I827" s="26">
        <v>10394</v>
      </c>
      <c r="J827" s="26">
        <v>10337</v>
      </c>
      <c r="K827" s="26">
        <v>11238</v>
      </c>
      <c r="L827" s="26"/>
      <c r="M827" s="26"/>
      <c r="N827" s="26"/>
      <c r="O827" s="27">
        <v>90472</v>
      </c>
    </row>
    <row r="828" spans="2:15" x14ac:dyDescent="0.3">
      <c r="B828" s="28" t="s">
        <v>30</v>
      </c>
      <c r="C828" s="26">
        <v>23172</v>
      </c>
      <c r="D828" s="26">
        <v>28823</v>
      </c>
      <c r="E828" s="26">
        <v>24095</v>
      </c>
      <c r="F828" s="26">
        <v>26635</v>
      </c>
      <c r="G828" s="26">
        <v>31002</v>
      </c>
      <c r="H828" s="26">
        <v>21742</v>
      </c>
      <c r="I828" s="26">
        <v>26856</v>
      </c>
      <c r="J828" s="26">
        <v>27276</v>
      </c>
      <c r="K828" s="26">
        <v>28502</v>
      </c>
      <c r="L828" s="26"/>
      <c r="M828" s="26"/>
      <c r="N828" s="26"/>
      <c r="O828" s="27">
        <v>238103</v>
      </c>
    </row>
    <row r="829" spans="2:15" x14ac:dyDescent="0.3">
      <c r="B829" s="25" t="s">
        <v>160</v>
      </c>
      <c r="C829" s="26">
        <v>100374</v>
      </c>
      <c r="D829" s="26">
        <v>143394</v>
      </c>
      <c r="E829" s="26">
        <v>112924</v>
      </c>
      <c r="F829" s="26">
        <v>121866</v>
      </c>
      <c r="G829" s="26">
        <v>137832</v>
      </c>
      <c r="H829" s="26">
        <v>85882</v>
      </c>
      <c r="I829" s="26">
        <v>114758</v>
      </c>
      <c r="J829" s="26">
        <v>120459</v>
      </c>
      <c r="K829" s="26">
        <v>139339</v>
      </c>
      <c r="L829" s="26">
        <v>161999</v>
      </c>
      <c r="M829" s="26">
        <v>161170</v>
      </c>
      <c r="N829" s="26">
        <v>129890</v>
      </c>
      <c r="O829" s="27">
        <v>1529887</v>
      </c>
    </row>
    <row r="830" spans="2:15" x14ac:dyDescent="0.3">
      <c r="B830" s="28" t="s">
        <v>24</v>
      </c>
      <c r="C830" s="26">
        <v>3329</v>
      </c>
      <c r="D830" s="26">
        <v>3902</v>
      </c>
      <c r="E830" s="26">
        <v>3278</v>
      </c>
      <c r="F830" s="26">
        <v>3902</v>
      </c>
      <c r="G830" s="26">
        <v>3913</v>
      </c>
      <c r="H830" s="26">
        <v>3158</v>
      </c>
      <c r="I830" s="26">
        <v>3824</v>
      </c>
      <c r="J830" s="26">
        <v>4243</v>
      </c>
      <c r="K830" s="26">
        <v>3936</v>
      </c>
      <c r="L830" s="26">
        <v>4062</v>
      </c>
      <c r="M830" s="26">
        <v>4589</v>
      </c>
      <c r="N830" s="26">
        <v>4537</v>
      </c>
      <c r="O830" s="27">
        <v>46673</v>
      </c>
    </row>
    <row r="831" spans="2:15" x14ac:dyDescent="0.3">
      <c r="B831" s="28" t="s">
        <v>25</v>
      </c>
      <c r="C831" s="26">
        <v>8</v>
      </c>
      <c r="D831" s="26">
        <v>57</v>
      </c>
      <c r="E831" s="26">
        <v>13</v>
      </c>
      <c r="F831" s="26">
        <v>7</v>
      </c>
      <c r="G831" s="26">
        <v>1</v>
      </c>
      <c r="H831" s="26">
        <v>1</v>
      </c>
      <c r="I831" s="26">
        <v>1</v>
      </c>
      <c r="J831" s="26">
        <v>2</v>
      </c>
      <c r="K831" s="26">
        <v>1</v>
      </c>
      <c r="L831" s="26">
        <v>16</v>
      </c>
      <c r="M831" s="26">
        <v>1</v>
      </c>
      <c r="N831" s="26">
        <v>1</v>
      </c>
      <c r="O831" s="27">
        <v>109</v>
      </c>
    </row>
    <row r="832" spans="2:15" x14ac:dyDescent="0.3">
      <c r="B832" s="28" t="s">
        <v>26</v>
      </c>
      <c r="C832" s="26">
        <v>8946</v>
      </c>
      <c r="D832" s="26">
        <v>12050</v>
      </c>
      <c r="E832" s="26">
        <v>10095</v>
      </c>
      <c r="F832" s="26">
        <v>12083</v>
      </c>
      <c r="G832" s="26">
        <v>14356</v>
      </c>
      <c r="H832" s="26">
        <v>8994</v>
      </c>
      <c r="I832" s="26">
        <v>11655</v>
      </c>
      <c r="J832" s="26">
        <v>10081</v>
      </c>
      <c r="K832" s="26">
        <v>12764</v>
      </c>
      <c r="L832" s="26">
        <v>14405</v>
      </c>
      <c r="M832" s="26">
        <v>13688</v>
      </c>
      <c r="N832" s="26">
        <v>11330</v>
      </c>
      <c r="O832" s="27">
        <v>140447</v>
      </c>
    </row>
    <row r="833" spans="2:15" x14ac:dyDescent="0.3">
      <c r="B833" s="28" t="s">
        <v>28</v>
      </c>
      <c r="C833" s="26">
        <v>5</v>
      </c>
      <c r="D833" s="26">
        <v>10</v>
      </c>
      <c r="E833" s="26">
        <v>14</v>
      </c>
      <c r="F833" s="26">
        <v>5</v>
      </c>
      <c r="G833" s="26">
        <v>8</v>
      </c>
      <c r="H833" s="26">
        <v>11</v>
      </c>
      <c r="I833" s="26">
        <v>6</v>
      </c>
      <c r="J833" s="26">
        <v>1</v>
      </c>
      <c r="K833" s="26">
        <v>1</v>
      </c>
      <c r="L833" s="26">
        <v>1</v>
      </c>
      <c r="M833" s="26">
        <v>1</v>
      </c>
      <c r="N833" s="26">
        <v>1</v>
      </c>
      <c r="O833" s="27">
        <v>64</v>
      </c>
    </row>
    <row r="834" spans="2:15" x14ac:dyDescent="0.3">
      <c r="B834" s="28" t="s">
        <v>29</v>
      </c>
      <c r="C834" s="26">
        <v>10130</v>
      </c>
      <c r="D834" s="26">
        <v>15525</v>
      </c>
      <c r="E834" s="26">
        <v>14006</v>
      </c>
      <c r="F834" s="26">
        <v>13545</v>
      </c>
      <c r="G834" s="26">
        <v>17296</v>
      </c>
      <c r="H834" s="26">
        <v>13487</v>
      </c>
      <c r="I834" s="26">
        <v>14346</v>
      </c>
      <c r="J834" s="26">
        <v>13309</v>
      </c>
      <c r="K834" s="26">
        <v>15357</v>
      </c>
      <c r="L834" s="26">
        <v>17621</v>
      </c>
      <c r="M834" s="26">
        <v>16374</v>
      </c>
      <c r="N834" s="26">
        <v>14782</v>
      </c>
      <c r="O834" s="27">
        <v>175778</v>
      </c>
    </row>
    <row r="835" spans="2:15" x14ac:dyDescent="0.3">
      <c r="B835" s="28" t="s">
        <v>30</v>
      </c>
      <c r="C835" s="26">
        <v>77956</v>
      </c>
      <c r="D835" s="26">
        <v>111850</v>
      </c>
      <c r="E835" s="26">
        <v>85518</v>
      </c>
      <c r="F835" s="26">
        <v>92324</v>
      </c>
      <c r="G835" s="26">
        <v>102257</v>
      </c>
      <c r="H835" s="26">
        <v>60231</v>
      </c>
      <c r="I835" s="26">
        <v>84926</v>
      </c>
      <c r="J835" s="26">
        <v>92823</v>
      </c>
      <c r="K835" s="26">
        <v>107280</v>
      </c>
      <c r="L835" s="26">
        <v>125894</v>
      </c>
      <c r="M835" s="26">
        <v>126517</v>
      </c>
      <c r="N835" s="26">
        <v>99239</v>
      </c>
      <c r="O835" s="27">
        <v>1166815</v>
      </c>
    </row>
    <row r="836" spans="2:15" x14ac:dyDescent="0.3">
      <c r="B836" s="28" t="s">
        <v>32</v>
      </c>
      <c r="C836" s="26"/>
      <c r="D836" s="26"/>
      <c r="E836" s="26"/>
      <c r="F836" s="26"/>
      <c r="G836" s="26">
        <v>1</v>
      </c>
      <c r="H836" s="26"/>
      <c r="I836" s="26"/>
      <c r="J836" s="26"/>
      <c r="K836" s="26"/>
      <c r="L836" s="26"/>
      <c r="M836" s="26"/>
      <c r="N836" s="26"/>
      <c r="O836" s="27">
        <v>1</v>
      </c>
    </row>
    <row r="837" spans="2:15" x14ac:dyDescent="0.3">
      <c r="B837" s="25" t="s">
        <v>161</v>
      </c>
      <c r="C837" s="26">
        <v>106980</v>
      </c>
      <c r="D837" s="26">
        <v>131151</v>
      </c>
      <c r="E837" s="26">
        <v>103764</v>
      </c>
      <c r="F837" s="26">
        <v>100635</v>
      </c>
      <c r="G837" s="26">
        <v>121587</v>
      </c>
      <c r="H837" s="26">
        <v>82165</v>
      </c>
      <c r="I837" s="26">
        <v>106522</v>
      </c>
      <c r="J837" s="26">
        <v>101987</v>
      </c>
      <c r="K837" s="26">
        <v>110620</v>
      </c>
      <c r="L837" s="26">
        <v>130226</v>
      </c>
      <c r="M837" s="26">
        <v>142669</v>
      </c>
      <c r="N837" s="26">
        <v>123286</v>
      </c>
      <c r="O837" s="27">
        <v>1361592</v>
      </c>
    </row>
    <row r="838" spans="2:15" x14ac:dyDescent="0.3">
      <c r="B838" s="28" t="s">
        <v>24</v>
      </c>
      <c r="C838" s="26"/>
      <c r="D838" s="26"/>
      <c r="E838" s="26"/>
      <c r="F838" s="26"/>
      <c r="G838" s="26"/>
      <c r="H838" s="26"/>
      <c r="I838" s="26"/>
      <c r="J838" s="26"/>
      <c r="K838" s="26"/>
      <c r="L838" s="26"/>
      <c r="M838" s="26">
        <v>1</v>
      </c>
      <c r="N838" s="26"/>
      <c r="O838" s="27">
        <v>1</v>
      </c>
    </row>
    <row r="839" spans="2:15" x14ac:dyDescent="0.3">
      <c r="B839" s="28" t="s">
        <v>26</v>
      </c>
      <c r="C839" s="26"/>
      <c r="D839" s="26"/>
      <c r="E839" s="26"/>
      <c r="F839" s="26">
        <v>1</v>
      </c>
      <c r="G839" s="26"/>
      <c r="H839" s="26">
        <v>1</v>
      </c>
      <c r="I839" s="26"/>
      <c r="J839" s="26"/>
      <c r="K839" s="26"/>
      <c r="L839" s="26"/>
      <c r="M839" s="26"/>
      <c r="N839" s="26"/>
      <c r="O839" s="27">
        <v>2</v>
      </c>
    </row>
    <row r="840" spans="2:15" x14ac:dyDescent="0.3">
      <c r="B840" s="28" t="s">
        <v>28</v>
      </c>
      <c r="C840" s="26">
        <v>1</v>
      </c>
      <c r="D840" s="26">
        <v>1</v>
      </c>
      <c r="E840" s="26">
        <v>1</v>
      </c>
      <c r="F840" s="26">
        <v>1</v>
      </c>
      <c r="G840" s="26">
        <v>1</v>
      </c>
      <c r="H840" s="26">
        <v>1</v>
      </c>
      <c r="I840" s="26">
        <v>4</v>
      </c>
      <c r="J840" s="26">
        <v>1</v>
      </c>
      <c r="K840" s="26">
        <v>2</v>
      </c>
      <c r="L840" s="26">
        <v>3</v>
      </c>
      <c r="M840" s="26">
        <v>3</v>
      </c>
      <c r="N840" s="26">
        <v>1</v>
      </c>
      <c r="O840" s="27">
        <v>20</v>
      </c>
    </row>
    <row r="841" spans="2:15" x14ac:dyDescent="0.3">
      <c r="B841" s="28" t="s">
        <v>29</v>
      </c>
      <c r="C841" s="26">
        <v>12500</v>
      </c>
      <c r="D841" s="26">
        <v>13761</v>
      </c>
      <c r="E841" s="26">
        <v>8854</v>
      </c>
      <c r="F841" s="26">
        <v>9711</v>
      </c>
      <c r="G841" s="26">
        <v>11031</v>
      </c>
      <c r="H841" s="26">
        <v>7861</v>
      </c>
      <c r="I841" s="26">
        <v>10424</v>
      </c>
      <c r="J841" s="26">
        <v>10132</v>
      </c>
      <c r="K841" s="26">
        <v>11461</v>
      </c>
      <c r="L841" s="26">
        <v>11707</v>
      </c>
      <c r="M841" s="26">
        <v>21500</v>
      </c>
      <c r="N841" s="26">
        <v>20637</v>
      </c>
      <c r="O841" s="27">
        <v>149579</v>
      </c>
    </row>
    <row r="842" spans="2:15" x14ac:dyDescent="0.3">
      <c r="B842" s="28" t="s">
        <v>30</v>
      </c>
      <c r="C842" s="26">
        <v>94478</v>
      </c>
      <c r="D842" s="26">
        <v>117389</v>
      </c>
      <c r="E842" s="26">
        <v>94908</v>
      </c>
      <c r="F842" s="26">
        <v>90918</v>
      </c>
      <c r="G842" s="26">
        <v>110553</v>
      </c>
      <c r="H842" s="26">
        <v>74302</v>
      </c>
      <c r="I842" s="26">
        <v>96094</v>
      </c>
      <c r="J842" s="26">
        <v>91854</v>
      </c>
      <c r="K842" s="26">
        <v>99156</v>
      </c>
      <c r="L842" s="26">
        <v>118513</v>
      </c>
      <c r="M842" s="26">
        <v>121159</v>
      </c>
      <c r="N842" s="26">
        <v>102648</v>
      </c>
      <c r="O842" s="27">
        <v>1211972</v>
      </c>
    </row>
    <row r="843" spans="2:15" x14ac:dyDescent="0.3">
      <c r="B843" s="28" t="s">
        <v>31</v>
      </c>
      <c r="C843" s="26">
        <v>1</v>
      </c>
      <c r="D843" s="26"/>
      <c r="E843" s="26"/>
      <c r="F843" s="26"/>
      <c r="G843" s="26"/>
      <c r="H843" s="26"/>
      <c r="I843" s="26"/>
      <c r="J843" s="26"/>
      <c r="K843" s="26"/>
      <c r="L843" s="26"/>
      <c r="M843" s="26"/>
      <c r="N843" s="26"/>
      <c r="O843" s="27">
        <v>1</v>
      </c>
    </row>
    <row r="844" spans="2:15" x14ac:dyDescent="0.3">
      <c r="B844" s="28" t="s">
        <v>32</v>
      </c>
      <c r="C844" s="26"/>
      <c r="D844" s="26"/>
      <c r="E844" s="26">
        <v>1</v>
      </c>
      <c r="F844" s="26">
        <v>4</v>
      </c>
      <c r="G844" s="26">
        <v>2</v>
      </c>
      <c r="H844" s="26"/>
      <c r="I844" s="26"/>
      <c r="J844" s="26"/>
      <c r="K844" s="26">
        <v>1</v>
      </c>
      <c r="L844" s="26">
        <v>3</v>
      </c>
      <c r="M844" s="26">
        <v>6</v>
      </c>
      <c r="N844" s="26"/>
      <c r="O844" s="27">
        <v>17</v>
      </c>
    </row>
    <row r="845" spans="2:15" x14ac:dyDescent="0.3">
      <c r="B845" s="25" t="s">
        <v>162</v>
      </c>
      <c r="C845" s="26">
        <v>108191</v>
      </c>
      <c r="D845" s="26">
        <v>162540</v>
      </c>
      <c r="E845" s="26">
        <v>122661</v>
      </c>
      <c r="F845" s="26">
        <v>126773</v>
      </c>
      <c r="G845" s="26">
        <v>154445</v>
      </c>
      <c r="H845" s="26">
        <v>110039</v>
      </c>
      <c r="I845" s="26">
        <v>184463</v>
      </c>
      <c r="J845" s="26">
        <v>163851</v>
      </c>
      <c r="K845" s="26">
        <v>161187</v>
      </c>
      <c r="L845" s="26">
        <v>199333</v>
      </c>
      <c r="M845" s="26">
        <v>182545</v>
      </c>
      <c r="N845" s="26">
        <v>155995</v>
      </c>
      <c r="O845" s="27">
        <v>1832023</v>
      </c>
    </row>
    <row r="846" spans="2:15" x14ac:dyDescent="0.3">
      <c r="B846" s="28" t="s">
        <v>24</v>
      </c>
      <c r="C846" s="26">
        <v>1470</v>
      </c>
      <c r="D846" s="26">
        <v>2317</v>
      </c>
      <c r="E846" s="26">
        <v>1921</v>
      </c>
      <c r="F846" s="26">
        <v>1973</v>
      </c>
      <c r="G846" s="26">
        <v>1644</v>
      </c>
      <c r="H846" s="26">
        <v>907</v>
      </c>
      <c r="I846" s="26">
        <v>1553</v>
      </c>
      <c r="J846" s="26">
        <v>1711</v>
      </c>
      <c r="K846" s="26">
        <v>1414</v>
      </c>
      <c r="L846" s="26">
        <v>1617</v>
      </c>
      <c r="M846" s="26">
        <v>1203</v>
      </c>
      <c r="N846" s="26">
        <v>952</v>
      </c>
      <c r="O846" s="27">
        <v>18682</v>
      </c>
    </row>
    <row r="847" spans="2:15" x14ac:dyDescent="0.3">
      <c r="B847" s="28" t="s">
        <v>25</v>
      </c>
      <c r="C847" s="26">
        <v>57</v>
      </c>
      <c r="D847" s="26">
        <v>38</v>
      </c>
      <c r="E847" s="26">
        <v>42</v>
      </c>
      <c r="F847" s="26">
        <v>54</v>
      </c>
      <c r="G847" s="26">
        <v>86</v>
      </c>
      <c r="H847" s="26">
        <v>56</v>
      </c>
      <c r="I847" s="26">
        <v>82</v>
      </c>
      <c r="J847" s="26">
        <v>82</v>
      </c>
      <c r="K847" s="26">
        <v>111</v>
      </c>
      <c r="L847" s="26">
        <v>109</v>
      </c>
      <c r="M847" s="26">
        <v>122</v>
      </c>
      <c r="N847" s="26">
        <v>64</v>
      </c>
      <c r="O847" s="27">
        <v>903</v>
      </c>
    </row>
    <row r="848" spans="2:15" x14ac:dyDescent="0.3">
      <c r="B848" s="28" t="s">
        <v>26</v>
      </c>
      <c r="C848" s="26">
        <v>2867</v>
      </c>
      <c r="D848" s="26">
        <v>4245</v>
      </c>
      <c r="E848" s="26">
        <v>4245</v>
      </c>
      <c r="F848" s="26">
        <v>4490</v>
      </c>
      <c r="G848" s="26">
        <v>4974</v>
      </c>
      <c r="H848" s="26">
        <v>3366</v>
      </c>
      <c r="I848" s="26">
        <v>5303</v>
      </c>
      <c r="J848" s="26">
        <v>5493</v>
      </c>
      <c r="K848" s="26">
        <v>4328</v>
      </c>
      <c r="L848" s="26">
        <v>5361</v>
      </c>
      <c r="M848" s="26">
        <v>3906</v>
      </c>
      <c r="N848" s="26">
        <v>3293</v>
      </c>
      <c r="O848" s="27">
        <v>51871</v>
      </c>
    </row>
    <row r="849" spans="2:15" x14ac:dyDescent="0.3">
      <c r="B849" s="28" t="s">
        <v>28</v>
      </c>
      <c r="C849" s="26">
        <v>6</v>
      </c>
      <c r="D849" s="26">
        <v>9</v>
      </c>
      <c r="E849" s="26">
        <v>8</v>
      </c>
      <c r="F849" s="26">
        <v>6</v>
      </c>
      <c r="G849" s="26">
        <v>8</v>
      </c>
      <c r="H849" s="26">
        <v>7</v>
      </c>
      <c r="I849" s="26">
        <v>1</v>
      </c>
      <c r="J849" s="26"/>
      <c r="K849" s="26"/>
      <c r="L849" s="26"/>
      <c r="M849" s="26">
        <v>1</v>
      </c>
      <c r="N849" s="26"/>
      <c r="O849" s="27">
        <v>46</v>
      </c>
    </row>
    <row r="850" spans="2:15" x14ac:dyDescent="0.3">
      <c r="B850" s="28" t="s">
        <v>29</v>
      </c>
      <c r="C850" s="26">
        <v>21246</v>
      </c>
      <c r="D850" s="26">
        <v>33603</v>
      </c>
      <c r="E850" s="26">
        <v>24728</v>
      </c>
      <c r="F850" s="26">
        <v>27275</v>
      </c>
      <c r="G850" s="26">
        <v>33751</v>
      </c>
      <c r="H850" s="26">
        <v>20377</v>
      </c>
      <c r="I850" s="26">
        <v>28278</v>
      </c>
      <c r="J850" s="26">
        <v>27641</v>
      </c>
      <c r="K850" s="26">
        <v>28487</v>
      </c>
      <c r="L850" s="26">
        <v>27937</v>
      </c>
      <c r="M850" s="26">
        <v>24101</v>
      </c>
      <c r="N850" s="26">
        <v>21462</v>
      </c>
      <c r="O850" s="27">
        <v>318886</v>
      </c>
    </row>
    <row r="851" spans="2:15" x14ac:dyDescent="0.3">
      <c r="B851" s="28" t="s">
        <v>30</v>
      </c>
      <c r="C851" s="26">
        <v>82540</v>
      </c>
      <c r="D851" s="26">
        <v>122323</v>
      </c>
      <c r="E851" s="26">
        <v>91717</v>
      </c>
      <c r="F851" s="26">
        <v>92968</v>
      </c>
      <c r="G851" s="26">
        <v>113982</v>
      </c>
      <c r="H851" s="26">
        <v>85326</v>
      </c>
      <c r="I851" s="26">
        <v>149246</v>
      </c>
      <c r="J851" s="26">
        <v>128924</v>
      </c>
      <c r="K851" s="26">
        <v>126846</v>
      </c>
      <c r="L851" s="26">
        <v>164308</v>
      </c>
      <c r="M851" s="26">
        <v>153211</v>
      </c>
      <c r="N851" s="26">
        <v>130224</v>
      </c>
      <c r="O851" s="27">
        <v>1441615</v>
      </c>
    </row>
    <row r="852" spans="2:15" x14ac:dyDescent="0.3">
      <c r="B852" s="28" t="s">
        <v>32</v>
      </c>
      <c r="C852" s="26">
        <v>5</v>
      </c>
      <c r="D852" s="26">
        <v>5</v>
      </c>
      <c r="E852" s="26"/>
      <c r="F852" s="26">
        <v>7</v>
      </c>
      <c r="G852" s="26"/>
      <c r="H852" s="26"/>
      <c r="I852" s="26"/>
      <c r="J852" s="26"/>
      <c r="K852" s="26">
        <v>1</v>
      </c>
      <c r="L852" s="26">
        <v>1</v>
      </c>
      <c r="M852" s="26">
        <v>1</v>
      </c>
      <c r="N852" s="26"/>
      <c r="O852" s="27">
        <v>20</v>
      </c>
    </row>
    <row r="853" spans="2:15" x14ac:dyDescent="0.3">
      <c r="B853" s="25" t="s">
        <v>163</v>
      </c>
      <c r="C853" s="26">
        <v>1114871</v>
      </c>
      <c r="D853" s="26">
        <v>1359405</v>
      </c>
      <c r="E853" s="26">
        <v>711561</v>
      </c>
      <c r="F853" s="26">
        <v>746811</v>
      </c>
      <c r="G853" s="26">
        <v>946112</v>
      </c>
      <c r="H853" s="26">
        <v>496681</v>
      </c>
      <c r="I853" s="26">
        <v>755627</v>
      </c>
      <c r="J853" s="26">
        <v>807195</v>
      </c>
      <c r="K853" s="26">
        <v>850349</v>
      </c>
      <c r="L853" s="26">
        <v>1211880</v>
      </c>
      <c r="M853" s="26">
        <v>903057</v>
      </c>
      <c r="N853" s="26">
        <v>965241</v>
      </c>
      <c r="O853" s="27">
        <v>10868790</v>
      </c>
    </row>
    <row r="854" spans="2:15" x14ac:dyDescent="0.3">
      <c r="B854" s="28" t="s">
        <v>24</v>
      </c>
      <c r="C854" s="26">
        <v>8096</v>
      </c>
      <c r="D854" s="26">
        <v>9069</v>
      </c>
      <c r="E854" s="26">
        <v>9152</v>
      </c>
      <c r="F854" s="26">
        <v>9593</v>
      </c>
      <c r="G854" s="26">
        <v>15617</v>
      </c>
      <c r="H854" s="26">
        <v>7028</v>
      </c>
      <c r="I854" s="26">
        <v>11334</v>
      </c>
      <c r="J854" s="26">
        <v>10275</v>
      </c>
      <c r="K854" s="26">
        <v>6450</v>
      </c>
      <c r="L854" s="26">
        <v>13458</v>
      </c>
      <c r="M854" s="26">
        <v>13862</v>
      </c>
      <c r="N854" s="26">
        <v>12897</v>
      </c>
      <c r="O854" s="27">
        <v>126831</v>
      </c>
    </row>
    <row r="855" spans="2:15" x14ac:dyDescent="0.3">
      <c r="B855" s="28" t="s">
        <v>25</v>
      </c>
      <c r="C855" s="26">
        <v>133</v>
      </c>
      <c r="D855" s="26">
        <v>114</v>
      </c>
      <c r="E855" s="26">
        <v>96</v>
      </c>
      <c r="F855" s="26">
        <v>156</v>
      </c>
      <c r="G855" s="26">
        <v>176</v>
      </c>
      <c r="H855" s="26">
        <v>119</v>
      </c>
      <c r="I855" s="26">
        <v>173</v>
      </c>
      <c r="J855" s="26">
        <v>178</v>
      </c>
      <c r="K855" s="26">
        <v>263</v>
      </c>
      <c r="L855" s="26">
        <v>213</v>
      </c>
      <c r="M855" s="26">
        <v>191</v>
      </c>
      <c r="N855" s="26">
        <v>131</v>
      </c>
      <c r="O855" s="27">
        <v>1943</v>
      </c>
    </row>
    <row r="856" spans="2:15" x14ac:dyDescent="0.3">
      <c r="B856" s="28" t="s">
        <v>26</v>
      </c>
      <c r="C856" s="26">
        <v>1940</v>
      </c>
      <c r="D856" s="26">
        <v>1426</v>
      </c>
      <c r="E856" s="26">
        <v>736</v>
      </c>
      <c r="F856" s="26">
        <v>1455</v>
      </c>
      <c r="G856" s="26">
        <v>1390</v>
      </c>
      <c r="H856" s="26">
        <v>667</v>
      </c>
      <c r="I856" s="26">
        <v>1454</v>
      </c>
      <c r="J856" s="26">
        <v>821</v>
      </c>
      <c r="K856" s="26">
        <v>728</v>
      </c>
      <c r="L856" s="26">
        <v>856</v>
      </c>
      <c r="M856" s="26">
        <v>816</v>
      </c>
      <c r="N856" s="26">
        <v>777</v>
      </c>
      <c r="O856" s="27">
        <v>13066</v>
      </c>
    </row>
    <row r="857" spans="2:15" x14ac:dyDescent="0.3">
      <c r="B857" s="28" t="s">
        <v>28</v>
      </c>
      <c r="C857" s="26">
        <v>28</v>
      </c>
      <c r="D857" s="26">
        <v>21</v>
      </c>
      <c r="E857" s="26">
        <v>22</v>
      </c>
      <c r="F857" s="26">
        <v>25</v>
      </c>
      <c r="G857" s="26">
        <v>32</v>
      </c>
      <c r="H857" s="26">
        <v>30</v>
      </c>
      <c r="I857" s="26">
        <v>15</v>
      </c>
      <c r="J857" s="26">
        <v>5</v>
      </c>
      <c r="K857" s="26">
        <v>3</v>
      </c>
      <c r="L857" s="26">
        <v>3</v>
      </c>
      <c r="M857" s="26">
        <v>4</v>
      </c>
      <c r="N857" s="26">
        <v>3</v>
      </c>
      <c r="O857" s="27">
        <v>191</v>
      </c>
    </row>
    <row r="858" spans="2:15" x14ac:dyDescent="0.3">
      <c r="B858" s="28" t="s">
        <v>29</v>
      </c>
      <c r="C858" s="26">
        <v>68532</v>
      </c>
      <c r="D858" s="26">
        <v>77081</v>
      </c>
      <c r="E858" s="26">
        <v>67324</v>
      </c>
      <c r="F858" s="26">
        <v>54637</v>
      </c>
      <c r="G858" s="26">
        <v>71703</v>
      </c>
      <c r="H858" s="26">
        <v>54903</v>
      </c>
      <c r="I858" s="26">
        <v>74608</v>
      </c>
      <c r="J858" s="26">
        <v>64931</v>
      </c>
      <c r="K858" s="26">
        <v>64998</v>
      </c>
      <c r="L858" s="26">
        <v>83745</v>
      </c>
      <c r="M858" s="26">
        <v>86116</v>
      </c>
      <c r="N858" s="26">
        <v>67556</v>
      </c>
      <c r="O858" s="27">
        <v>836134</v>
      </c>
    </row>
    <row r="859" spans="2:15" x14ac:dyDescent="0.3">
      <c r="B859" s="28" t="s">
        <v>30</v>
      </c>
      <c r="C859" s="26">
        <v>1036138</v>
      </c>
      <c r="D859" s="26">
        <v>1271691</v>
      </c>
      <c r="E859" s="26">
        <v>634230</v>
      </c>
      <c r="F859" s="26">
        <v>680902</v>
      </c>
      <c r="G859" s="26">
        <v>857160</v>
      </c>
      <c r="H859" s="26">
        <v>433911</v>
      </c>
      <c r="I859" s="26">
        <v>667999</v>
      </c>
      <c r="J859" s="26">
        <v>730934</v>
      </c>
      <c r="K859" s="26">
        <v>777876</v>
      </c>
      <c r="L859" s="26">
        <v>1113567</v>
      </c>
      <c r="M859" s="26">
        <v>802029</v>
      </c>
      <c r="N859" s="26">
        <v>883832</v>
      </c>
      <c r="O859" s="27">
        <v>9890269</v>
      </c>
    </row>
    <row r="860" spans="2:15" x14ac:dyDescent="0.3">
      <c r="B860" s="28" t="s">
        <v>32</v>
      </c>
      <c r="C860" s="26">
        <v>4</v>
      </c>
      <c r="D860" s="26">
        <v>3</v>
      </c>
      <c r="E860" s="26">
        <v>1</v>
      </c>
      <c r="F860" s="26">
        <v>43</v>
      </c>
      <c r="G860" s="26">
        <v>34</v>
      </c>
      <c r="H860" s="26">
        <v>23</v>
      </c>
      <c r="I860" s="26">
        <v>44</v>
      </c>
      <c r="J860" s="26">
        <v>51</v>
      </c>
      <c r="K860" s="26">
        <v>31</v>
      </c>
      <c r="L860" s="26">
        <v>38</v>
      </c>
      <c r="M860" s="26">
        <v>39</v>
      </c>
      <c r="N860" s="26">
        <v>45</v>
      </c>
      <c r="O860" s="27">
        <v>356</v>
      </c>
    </row>
    <row r="861" spans="2:15" x14ac:dyDescent="0.3">
      <c r="B861" s="25" t="s">
        <v>164</v>
      </c>
      <c r="C861" s="26">
        <v>9236191</v>
      </c>
      <c r="D861" s="26">
        <v>14839930</v>
      </c>
      <c r="E861" s="26">
        <v>11789589</v>
      </c>
      <c r="F861" s="26">
        <v>13902028</v>
      </c>
      <c r="G861" s="26">
        <v>18151333</v>
      </c>
      <c r="H861" s="26">
        <v>10752152</v>
      </c>
      <c r="I861" s="26">
        <v>18180792</v>
      </c>
      <c r="J861" s="26">
        <v>17040324</v>
      </c>
      <c r="K861" s="26">
        <v>25028933</v>
      </c>
      <c r="L861" s="26">
        <v>26388050</v>
      </c>
      <c r="M861" s="26">
        <v>25500729</v>
      </c>
      <c r="N861" s="26">
        <v>21303067</v>
      </c>
      <c r="O861" s="27">
        <v>212113118</v>
      </c>
    </row>
    <row r="862" spans="2:15" x14ac:dyDescent="0.3">
      <c r="B862" s="28" t="s">
        <v>27</v>
      </c>
      <c r="C862" s="26">
        <v>348381</v>
      </c>
      <c r="D862" s="26">
        <v>440726</v>
      </c>
      <c r="E862" s="26">
        <v>373859</v>
      </c>
      <c r="F862" s="26">
        <v>337850</v>
      </c>
      <c r="G862" s="26">
        <v>1984301</v>
      </c>
      <c r="H862" s="26">
        <v>1033716</v>
      </c>
      <c r="I862" s="26">
        <v>1171269</v>
      </c>
      <c r="J862" s="26">
        <v>676757</v>
      </c>
      <c r="K862" s="26">
        <v>1070646</v>
      </c>
      <c r="L862" s="26">
        <v>1599340</v>
      </c>
      <c r="M862" s="26">
        <v>972113</v>
      </c>
      <c r="N862" s="26">
        <v>1184455</v>
      </c>
      <c r="O862" s="27">
        <v>11193413</v>
      </c>
    </row>
    <row r="863" spans="2:15" x14ac:dyDescent="0.3">
      <c r="B863" s="28" t="s">
        <v>30</v>
      </c>
      <c r="C863" s="26"/>
      <c r="D863" s="26"/>
      <c r="E863" s="26"/>
      <c r="F863" s="26"/>
      <c r="G863" s="26"/>
      <c r="H863" s="26"/>
      <c r="I863" s="26"/>
      <c r="J863" s="26">
        <v>3</v>
      </c>
      <c r="K863" s="26"/>
      <c r="L863" s="26"/>
      <c r="M863" s="26"/>
      <c r="N863" s="26"/>
      <c r="O863" s="27">
        <v>3</v>
      </c>
    </row>
    <row r="864" spans="2:15" x14ac:dyDescent="0.3">
      <c r="B864" s="28" t="s">
        <v>31</v>
      </c>
      <c r="C864" s="26"/>
      <c r="D864" s="26">
        <v>149</v>
      </c>
      <c r="E864" s="26">
        <v>246</v>
      </c>
      <c r="F864" s="26">
        <v>67</v>
      </c>
      <c r="G864" s="26">
        <v>813</v>
      </c>
      <c r="H864" s="26">
        <v>45</v>
      </c>
      <c r="I864" s="26">
        <v>24</v>
      </c>
      <c r="J864" s="26">
        <v>6</v>
      </c>
      <c r="K864" s="26">
        <v>63</v>
      </c>
      <c r="L864" s="26">
        <v>68</v>
      </c>
      <c r="M864" s="26">
        <v>176</v>
      </c>
      <c r="N864" s="26"/>
      <c r="O864" s="27">
        <v>1657</v>
      </c>
    </row>
    <row r="865" spans="2:15" x14ac:dyDescent="0.3">
      <c r="B865" s="28" t="s">
        <v>32</v>
      </c>
      <c r="C865" s="26">
        <v>8887810</v>
      </c>
      <c r="D865" s="26">
        <v>14399055</v>
      </c>
      <c r="E865" s="26">
        <v>11415484</v>
      </c>
      <c r="F865" s="26">
        <v>13564111</v>
      </c>
      <c r="G865" s="26">
        <v>16166219</v>
      </c>
      <c r="H865" s="26">
        <v>9718391</v>
      </c>
      <c r="I865" s="26">
        <v>17009499</v>
      </c>
      <c r="J865" s="26">
        <v>16363558</v>
      </c>
      <c r="K865" s="26">
        <v>23958224</v>
      </c>
      <c r="L865" s="26">
        <v>24788642</v>
      </c>
      <c r="M865" s="26">
        <v>24528440</v>
      </c>
      <c r="N865" s="26">
        <v>20118612</v>
      </c>
      <c r="O865" s="27">
        <v>200918045</v>
      </c>
    </row>
    <row r="866" spans="2:15" x14ac:dyDescent="0.3">
      <c r="B866" s="25" t="s">
        <v>165</v>
      </c>
      <c r="C866" s="26">
        <v>15521237</v>
      </c>
      <c r="D866" s="26">
        <v>22071697</v>
      </c>
      <c r="E866" s="26">
        <v>19955306</v>
      </c>
      <c r="F866" s="26">
        <v>23351379</v>
      </c>
      <c r="G866" s="26">
        <v>28323575</v>
      </c>
      <c r="H866" s="26">
        <v>19001843</v>
      </c>
      <c r="I866" s="26">
        <v>31783166</v>
      </c>
      <c r="J866" s="26">
        <v>28210965</v>
      </c>
      <c r="K866" s="26">
        <v>32099715</v>
      </c>
      <c r="L866" s="26">
        <v>40946268</v>
      </c>
      <c r="M866" s="26">
        <v>40525535</v>
      </c>
      <c r="N866" s="26">
        <v>34157627</v>
      </c>
      <c r="O866" s="27">
        <v>335948313</v>
      </c>
    </row>
    <row r="867" spans="2:15" x14ac:dyDescent="0.3">
      <c r="B867" s="28" t="s">
        <v>27</v>
      </c>
      <c r="C867" s="26">
        <v>3229844</v>
      </c>
      <c r="D867" s="26">
        <v>4310908</v>
      </c>
      <c r="E867" s="26">
        <v>4356745</v>
      </c>
      <c r="F867" s="26">
        <v>4923276</v>
      </c>
      <c r="G867" s="26">
        <v>7888256</v>
      </c>
      <c r="H867" s="26">
        <v>5005140</v>
      </c>
      <c r="I867" s="26">
        <v>7967940</v>
      </c>
      <c r="J867" s="26">
        <v>7234879</v>
      </c>
      <c r="K867" s="26">
        <v>8156836</v>
      </c>
      <c r="L867" s="26">
        <v>9278484</v>
      </c>
      <c r="M867" s="26">
        <v>9428661</v>
      </c>
      <c r="N867" s="26">
        <v>8224933</v>
      </c>
      <c r="O867" s="27">
        <v>80005902</v>
      </c>
    </row>
    <row r="868" spans="2:15" x14ac:dyDescent="0.3">
      <c r="B868" s="28" t="s">
        <v>31</v>
      </c>
      <c r="C868" s="26">
        <v>251</v>
      </c>
      <c r="D868" s="26">
        <v>641</v>
      </c>
      <c r="E868" s="26">
        <v>691</v>
      </c>
      <c r="F868" s="26">
        <v>28</v>
      </c>
      <c r="G868" s="26">
        <v>45</v>
      </c>
      <c r="H868" s="26"/>
      <c r="I868" s="26">
        <v>28</v>
      </c>
      <c r="J868" s="26">
        <v>228</v>
      </c>
      <c r="K868" s="26">
        <v>279</v>
      </c>
      <c r="L868" s="26"/>
      <c r="M868" s="26">
        <v>4</v>
      </c>
      <c r="N868" s="26">
        <v>389</v>
      </c>
      <c r="O868" s="27">
        <v>2584</v>
      </c>
    </row>
    <row r="869" spans="2:15" x14ac:dyDescent="0.3">
      <c r="B869" s="28" t="s">
        <v>32</v>
      </c>
      <c r="C869" s="26">
        <v>12291142</v>
      </c>
      <c r="D869" s="26">
        <v>17760148</v>
      </c>
      <c r="E869" s="26">
        <v>15597870</v>
      </c>
      <c r="F869" s="26">
        <v>18428075</v>
      </c>
      <c r="G869" s="26">
        <v>20435274</v>
      </c>
      <c r="H869" s="26">
        <v>13996703</v>
      </c>
      <c r="I869" s="26">
        <v>23815198</v>
      </c>
      <c r="J869" s="26">
        <v>20975858</v>
      </c>
      <c r="K869" s="26">
        <v>23942600</v>
      </c>
      <c r="L869" s="26">
        <v>31667784</v>
      </c>
      <c r="M869" s="26">
        <v>31096870</v>
      </c>
      <c r="N869" s="26">
        <v>25932305</v>
      </c>
      <c r="O869" s="27">
        <v>255939827</v>
      </c>
    </row>
    <row r="870" spans="2:15" x14ac:dyDescent="0.3">
      <c r="B870" s="25" t="s">
        <v>166</v>
      </c>
      <c r="C870" s="26">
        <v>234969</v>
      </c>
      <c r="D870" s="26">
        <v>249226</v>
      </c>
      <c r="E870" s="26">
        <v>223708</v>
      </c>
      <c r="F870" s="26">
        <v>255445</v>
      </c>
      <c r="G870" s="26">
        <v>243910</v>
      </c>
      <c r="H870" s="26">
        <v>394677</v>
      </c>
      <c r="I870" s="26">
        <v>130040</v>
      </c>
      <c r="J870" s="26">
        <v>113454</v>
      </c>
      <c r="K870" s="26">
        <v>660258</v>
      </c>
      <c r="L870" s="26">
        <v>1599429</v>
      </c>
      <c r="M870" s="26">
        <v>456928</v>
      </c>
      <c r="N870" s="26">
        <v>218565</v>
      </c>
      <c r="O870" s="27">
        <v>4780609</v>
      </c>
    </row>
    <row r="871" spans="2:15" x14ac:dyDescent="0.3">
      <c r="B871" s="28" t="s">
        <v>26</v>
      </c>
      <c r="C871" s="26"/>
      <c r="D871" s="26"/>
      <c r="E871" s="26"/>
      <c r="F871" s="26">
        <v>1</v>
      </c>
      <c r="G871" s="26">
        <v>4</v>
      </c>
      <c r="H871" s="26"/>
      <c r="I871" s="26"/>
      <c r="J871" s="26"/>
      <c r="K871" s="26"/>
      <c r="L871" s="26"/>
      <c r="M871" s="26"/>
      <c r="N871" s="26">
        <v>1</v>
      </c>
      <c r="O871" s="27">
        <v>6</v>
      </c>
    </row>
    <row r="872" spans="2:15" x14ac:dyDescent="0.3">
      <c r="B872" s="28" t="s">
        <v>28</v>
      </c>
      <c r="C872" s="26">
        <v>1</v>
      </c>
      <c r="D872" s="26">
        <v>1</v>
      </c>
      <c r="E872" s="26">
        <v>1</v>
      </c>
      <c r="F872" s="26">
        <v>1</v>
      </c>
      <c r="G872" s="26">
        <v>2</v>
      </c>
      <c r="H872" s="26"/>
      <c r="I872" s="26">
        <v>1</v>
      </c>
      <c r="J872" s="26">
        <v>1</v>
      </c>
      <c r="K872" s="26">
        <v>1</v>
      </c>
      <c r="L872" s="26">
        <v>1</v>
      </c>
      <c r="M872" s="26">
        <v>1</v>
      </c>
      <c r="N872" s="26">
        <v>1</v>
      </c>
      <c r="O872" s="27">
        <v>12</v>
      </c>
    </row>
    <row r="873" spans="2:15" x14ac:dyDescent="0.3">
      <c r="B873" s="28" t="s">
        <v>29</v>
      </c>
      <c r="C873" s="26">
        <v>15651</v>
      </c>
      <c r="D873" s="26">
        <v>16458</v>
      </c>
      <c r="E873" s="26">
        <v>14135</v>
      </c>
      <c r="F873" s="26">
        <v>16828</v>
      </c>
      <c r="G873" s="26">
        <v>16360</v>
      </c>
      <c r="H873" s="26">
        <v>11407</v>
      </c>
      <c r="I873" s="26">
        <v>17216</v>
      </c>
      <c r="J873" s="26">
        <v>13883</v>
      </c>
      <c r="K873" s="26">
        <v>15458</v>
      </c>
      <c r="L873" s="26">
        <v>14923</v>
      </c>
      <c r="M873" s="26">
        <v>17381</v>
      </c>
      <c r="N873" s="26">
        <v>15801</v>
      </c>
      <c r="O873" s="27">
        <v>185501</v>
      </c>
    </row>
    <row r="874" spans="2:15" x14ac:dyDescent="0.3">
      <c r="B874" s="28" t="s">
        <v>30</v>
      </c>
      <c r="C874" s="26">
        <v>219317</v>
      </c>
      <c r="D874" s="26">
        <v>232766</v>
      </c>
      <c r="E874" s="26">
        <v>209572</v>
      </c>
      <c r="F874" s="26">
        <v>238614</v>
      </c>
      <c r="G874" s="26">
        <v>227544</v>
      </c>
      <c r="H874" s="26">
        <v>383270</v>
      </c>
      <c r="I874" s="26">
        <v>112823</v>
      </c>
      <c r="J874" s="26">
        <v>99570</v>
      </c>
      <c r="K874" s="26">
        <v>644799</v>
      </c>
      <c r="L874" s="26">
        <v>1584505</v>
      </c>
      <c r="M874" s="26">
        <v>439546</v>
      </c>
      <c r="N874" s="26">
        <v>202762</v>
      </c>
      <c r="O874" s="27">
        <v>4595088</v>
      </c>
    </row>
    <row r="875" spans="2:15" x14ac:dyDescent="0.3">
      <c r="B875" s="28" t="s">
        <v>32</v>
      </c>
      <c r="C875" s="26"/>
      <c r="D875" s="26">
        <v>1</v>
      </c>
      <c r="E875" s="26"/>
      <c r="F875" s="26">
        <v>1</v>
      </c>
      <c r="G875" s="26"/>
      <c r="H875" s="26"/>
      <c r="I875" s="26"/>
      <c r="J875" s="26"/>
      <c r="K875" s="26"/>
      <c r="L875" s="26"/>
      <c r="M875" s="26"/>
      <c r="N875" s="26"/>
      <c r="O875" s="27">
        <v>2</v>
      </c>
    </row>
    <row r="876" spans="2:15" x14ac:dyDescent="0.3">
      <c r="B876" s="25" t="s">
        <v>167</v>
      </c>
      <c r="C876" s="26">
        <v>29445</v>
      </c>
      <c r="D876" s="26">
        <v>36971</v>
      </c>
      <c r="E876" s="26">
        <v>33265</v>
      </c>
      <c r="F876" s="26">
        <v>38178</v>
      </c>
      <c r="G876" s="26">
        <v>42889</v>
      </c>
      <c r="H876" s="26">
        <v>27537</v>
      </c>
      <c r="I876" s="26">
        <v>38372</v>
      </c>
      <c r="J876" s="26">
        <v>42755</v>
      </c>
      <c r="K876" s="26">
        <v>41181</v>
      </c>
      <c r="L876" s="26">
        <v>40050</v>
      </c>
      <c r="M876" s="26">
        <v>60261</v>
      </c>
      <c r="N876" s="26">
        <v>41535</v>
      </c>
      <c r="O876" s="27">
        <v>472439</v>
      </c>
    </row>
    <row r="877" spans="2:15" x14ac:dyDescent="0.3">
      <c r="B877" s="28" t="s">
        <v>24</v>
      </c>
      <c r="C877" s="26">
        <v>357</v>
      </c>
      <c r="D877" s="26">
        <v>418</v>
      </c>
      <c r="E877" s="26">
        <v>386</v>
      </c>
      <c r="F877" s="26">
        <v>446</v>
      </c>
      <c r="G877" s="26">
        <v>461</v>
      </c>
      <c r="H877" s="26">
        <v>338</v>
      </c>
      <c r="I877" s="26">
        <v>511</v>
      </c>
      <c r="J877" s="26">
        <v>507</v>
      </c>
      <c r="K877" s="26">
        <v>300</v>
      </c>
      <c r="L877" s="26">
        <v>501</v>
      </c>
      <c r="M877" s="26">
        <v>461</v>
      </c>
      <c r="N877" s="26">
        <v>335</v>
      </c>
      <c r="O877" s="27">
        <v>5021</v>
      </c>
    </row>
    <row r="878" spans="2:15" x14ac:dyDescent="0.3">
      <c r="B878" s="28" t="s">
        <v>25</v>
      </c>
      <c r="C878" s="26">
        <v>14</v>
      </c>
      <c r="D878" s="26">
        <v>11</v>
      </c>
      <c r="E878" s="26">
        <v>8</v>
      </c>
      <c r="F878" s="26">
        <v>11</v>
      </c>
      <c r="G878" s="26">
        <v>14</v>
      </c>
      <c r="H878" s="26">
        <v>10</v>
      </c>
      <c r="I878" s="26">
        <v>13</v>
      </c>
      <c r="J878" s="26">
        <v>17</v>
      </c>
      <c r="K878" s="26">
        <v>23</v>
      </c>
      <c r="L878" s="26">
        <v>19</v>
      </c>
      <c r="M878" s="26">
        <v>24</v>
      </c>
      <c r="N878" s="26">
        <v>19</v>
      </c>
      <c r="O878" s="27">
        <v>183</v>
      </c>
    </row>
    <row r="879" spans="2:15" x14ac:dyDescent="0.3">
      <c r="B879" s="28" t="s">
        <v>26</v>
      </c>
      <c r="C879" s="26">
        <v>551</v>
      </c>
      <c r="D879" s="26">
        <v>184</v>
      </c>
      <c r="E879" s="26">
        <v>29</v>
      </c>
      <c r="F879" s="26">
        <v>29</v>
      </c>
      <c r="G879" s="26">
        <v>45</v>
      </c>
      <c r="H879" s="26">
        <v>21</v>
      </c>
      <c r="I879" s="26">
        <v>35</v>
      </c>
      <c r="J879" s="26">
        <v>38</v>
      </c>
      <c r="K879" s="26">
        <v>30</v>
      </c>
      <c r="L879" s="26">
        <v>29</v>
      </c>
      <c r="M879" s="26">
        <v>34</v>
      </c>
      <c r="N879" s="26">
        <v>31</v>
      </c>
      <c r="O879" s="27">
        <v>1056</v>
      </c>
    </row>
    <row r="880" spans="2:15" x14ac:dyDescent="0.3">
      <c r="B880" s="28" t="s">
        <v>28</v>
      </c>
      <c r="C880" s="26"/>
      <c r="D880" s="26"/>
      <c r="E880" s="26"/>
      <c r="F880" s="26"/>
      <c r="G880" s="26"/>
      <c r="H880" s="26"/>
      <c r="I880" s="26"/>
      <c r="J880" s="26"/>
      <c r="K880" s="26"/>
      <c r="L880" s="26"/>
      <c r="M880" s="26"/>
      <c r="N880" s="26">
        <v>5</v>
      </c>
      <c r="O880" s="27">
        <v>5</v>
      </c>
    </row>
    <row r="881" spans="2:15" x14ac:dyDescent="0.3">
      <c r="B881" s="28" t="s">
        <v>29</v>
      </c>
      <c r="C881" s="26">
        <v>106</v>
      </c>
      <c r="D881" s="26">
        <v>55</v>
      </c>
      <c r="E881" s="26">
        <v>48</v>
      </c>
      <c r="F881" s="26">
        <v>54</v>
      </c>
      <c r="G881" s="26">
        <v>33</v>
      </c>
      <c r="H881" s="26">
        <v>7</v>
      </c>
      <c r="I881" s="26">
        <v>18</v>
      </c>
      <c r="J881" s="26">
        <v>21</v>
      </c>
      <c r="K881" s="26">
        <v>30</v>
      </c>
      <c r="L881" s="26">
        <v>36</v>
      </c>
      <c r="M881" s="26">
        <v>117</v>
      </c>
      <c r="N881" s="26">
        <v>23</v>
      </c>
      <c r="O881" s="27">
        <v>548</v>
      </c>
    </row>
    <row r="882" spans="2:15" x14ac:dyDescent="0.3">
      <c r="B882" s="28" t="s">
        <v>30</v>
      </c>
      <c r="C882" s="26">
        <v>28417</v>
      </c>
      <c r="D882" s="26">
        <v>36303</v>
      </c>
      <c r="E882" s="26">
        <v>32794</v>
      </c>
      <c r="F882" s="26">
        <v>37633</v>
      </c>
      <c r="G882" s="26">
        <v>42336</v>
      </c>
      <c r="H882" s="26">
        <v>27161</v>
      </c>
      <c r="I882" s="26">
        <v>37793</v>
      </c>
      <c r="J882" s="26">
        <v>42172</v>
      </c>
      <c r="K882" s="26">
        <v>40798</v>
      </c>
      <c r="L882" s="26">
        <v>39463</v>
      </c>
      <c r="M882" s="26">
        <v>59625</v>
      </c>
      <c r="N882" s="26">
        <v>41122</v>
      </c>
      <c r="O882" s="27">
        <v>465617</v>
      </c>
    </row>
    <row r="883" spans="2:15" x14ac:dyDescent="0.3">
      <c r="B883" s="28" t="s">
        <v>32</v>
      </c>
      <c r="C883" s="26"/>
      <c r="D883" s="26"/>
      <c r="E883" s="26"/>
      <c r="F883" s="26">
        <v>5</v>
      </c>
      <c r="G883" s="26"/>
      <c r="H883" s="26"/>
      <c r="I883" s="26">
        <v>2</v>
      </c>
      <c r="J883" s="26"/>
      <c r="K883" s="26"/>
      <c r="L883" s="26">
        <v>2</v>
      </c>
      <c r="M883" s="26"/>
      <c r="N883" s="26"/>
      <c r="O883" s="27">
        <v>9</v>
      </c>
    </row>
    <row r="884" spans="2:15" x14ac:dyDescent="0.3">
      <c r="B884" s="25" t="s">
        <v>168</v>
      </c>
      <c r="C884" s="26"/>
      <c r="D884" s="26">
        <v>10745</v>
      </c>
      <c r="E884" s="26">
        <v>24626</v>
      </c>
      <c r="F884" s="26">
        <v>29360</v>
      </c>
      <c r="G884" s="26">
        <v>31190</v>
      </c>
      <c r="H884" s="26">
        <v>17969</v>
      </c>
      <c r="I884" s="26">
        <v>17411</v>
      </c>
      <c r="J884" s="26">
        <v>18233</v>
      </c>
      <c r="K884" s="26">
        <v>19188</v>
      </c>
      <c r="L884" s="26">
        <v>17893</v>
      </c>
      <c r="M884" s="26">
        <v>19230</v>
      </c>
      <c r="N884" s="26">
        <v>18069</v>
      </c>
      <c r="O884" s="27">
        <v>223914</v>
      </c>
    </row>
    <row r="885" spans="2:15" x14ac:dyDescent="0.3">
      <c r="B885" s="28" t="s">
        <v>28</v>
      </c>
      <c r="C885" s="26"/>
      <c r="D885" s="26">
        <v>3</v>
      </c>
      <c r="E885" s="26">
        <v>1</v>
      </c>
      <c r="F885" s="26"/>
      <c r="G885" s="26"/>
      <c r="H885" s="26"/>
      <c r="I885" s="26"/>
      <c r="J885" s="26"/>
      <c r="K885" s="26">
        <v>1</v>
      </c>
      <c r="L885" s="26"/>
      <c r="M885" s="26"/>
      <c r="N885" s="26"/>
      <c r="O885" s="27">
        <v>5</v>
      </c>
    </row>
    <row r="886" spans="2:15" x14ac:dyDescent="0.3">
      <c r="B886" s="28" t="s">
        <v>29</v>
      </c>
      <c r="C886" s="26"/>
      <c r="D886" s="26">
        <v>168</v>
      </c>
      <c r="E886" s="26">
        <v>7305</v>
      </c>
      <c r="F886" s="26">
        <v>9782</v>
      </c>
      <c r="G886" s="26">
        <v>9421</v>
      </c>
      <c r="H886" s="26">
        <v>3750</v>
      </c>
      <c r="I886" s="26">
        <v>484</v>
      </c>
      <c r="J886" s="26">
        <v>434</v>
      </c>
      <c r="K886" s="26">
        <v>965</v>
      </c>
      <c r="L886" s="26">
        <v>928</v>
      </c>
      <c r="M886" s="26">
        <v>841</v>
      </c>
      <c r="N886" s="26">
        <v>877</v>
      </c>
      <c r="O886" s="27">
        <v>34955</v>
      </c>
    </row>
    <row r="887" spans="2:15" x14ac:dyDescent="0.3">
      <c r="B887" s="28" t="s">
        <v>30</v>
      </c>
      <c r="C887" s="26"/>
      <c r="D887" s="26">
        <v>10571</v>
      </c>
      <c r="E887" s="26">
        <v>17316</v>
      </c>
      <c r="F887" s="26">
        <v>19578</v>
      </c>
      <c r="G887" s="26">
        <v>21769</v>
      </c>
      <c r="H887" s="26">
        <v>14219</v>
      </c>
      <c r="I887" s="26">
        <v>16927</v>
      </c>
      <c r="J887" s="26">
        <v>17799</v>
      </c>
      <c r="K887" s="26">
        <v>18222</v>
      </c>
      <c r="L887" s="26">
        <v>16965</v>
      </c>
      <c r="M887" s="26">
        <v>18389</v>
      </c>
      <c r="N887" s="26">
        <v>17192</v>
      </c>
      <c r="O887" s="27">
        <v>188947</v>
      </c>
    </row>
    <row r="888" spans="2:15" x14ac:dyDescent="0.3">
      <c r="B888" s="28" t="s">
        <v>32</v>
      </c>
      <c r="C888" s="26"/>
      <c r="D888" s="26">
        <v>3</v>
      </c>
      <c r="E888" s="26">
        <v>4</v>
      </c>
      <c r="F888" s="26"/>
      <c r="G888" s="26"/>
      <c r="H888" s="26"/>
      <c r="I888" s="26"/>
      <c r="J888" s="26"/>
      <c r="K888" s="26"/>
      <c r="L888" s="26"/>
      <c r="M888" s="26"/>
      <c r="N888" s="26"/>
      <c r="O888" s="27">
        <v>7</v>
      </c>
    </row>
    <row r="889" spans="2:15" x14ac:dyDescent="0.3">
      <c r="B889" s="25" t="s">
        <v>169</v>
      </c>
      <c r="C889" s="26">
        <v>50520</v>
      </c>
      <c r="D889" s="26">
        <v>65317</v>
      </c>
      <c r="E889" s="26">
        <v>47913</v>
      </c>
      <c r="F889" s="26">
        <v>66527</v>
      </c>
      <c r="G889" s="26">
        <v>70154</v>
      </c>
      <c r="H889" s="26">
        <v>45850</v>
      </c>
      <c r="I889" s="26">
        <v>62978</v>
      </c>
      <c r="J889" s="26">
        <v>64407</v>
      </c>
      <c r="K889" s="26">
        <v>78112</v>
      </c>
      <c r="L889" s="26">
        <v>74820</v>
      </c>
      <c r="M889" s="26">
        <v>87200</v>
      </c>
      <c r="N889" s="26">
        <v>73520</v>
      </c>
      <c r="O889" s="27">
        <v>787318</v>
      </c>
    </row>
    <row r="890" spans="2:15" x14ac:dyDescent="0.3">
      <c r="B890" s="28" t="s">
        <v>24</v>
      </c>
      <c r="C890" s="26">
        <v>620</v>
      </c>
      <c r="D890" s="26">
        <v>330</v>
      </c>
      <c r="E890" s="26">
        <v>419</v>
      </c>
      <c r="F890" s="26">
        <v>1202</v>
      </c>
      <c r="G890" s="26">
        <v>1177</v>
      </c>
      <c r="H890" s="26">
        <v>613</v>
      </c>
      <c r="I890" s="26">
        <v>681</v>
      </c>
      <c r="J890" s="26">
        <v>631</v>
      </c>
      <c r="K890" s="26">
        <v>92</v>
      </c>
      <c r="L890" s="26">
        <v>113</v>
      </c>
      <c r="M890" s="26">
        <v>163</v>
      </c>
      <c r="N890" s="26">
        <v>183</v>
      </c>
      <c r="O890" s="27">
        <v>6224</v>
      </c>
    </row>
    <row r="891" spans="2:15" x14ac:dyDescent="0.3">
      <c r="B891" s="28" t="s">
        <v>25</v>
      </c>
      <c r="C891" s="26"/>
      <c r="D891" s="26">
        <v>2</v>
      </c>
      <c r="E891" s="26">
        <v>4</v>
      </c>
      <c r="F891" s="26">
        <v>2</v>
      </c>
      <c r="G891" s="26">
        <v>2</v>
      </c>
      <c r="H891" s="26">
        <v>3</v>
      </c>
      <c r="I891" s="26">
        <v>1</v>
      </c>
      <c r="J891" s="26">
        <v>1</v>
      </c>
      <c r="K891" s="26">
        <v>2</v>
      </c>
      <c r="L891" s="26">
        <v>5</v>
      </c>
      <c r="M891" s="26">
        <v>3</v>
      </c>
      <c r="N891" s="26">
        <v>2</v>
      </c>
      <c r="O891" s="27">
        <v>27</v>
      </c>
    </row>
    <row r="892" spans="2:15" x14ac:dyDescent="0.3">
      <c r="B892" s="28" t="s">
        <v>26</v>
      </c>
      <c r="C892" s="26">
        <v>1</v>
      </c>
      <c r="D892" s="26">
        <v>1</v>
      </c>
      <c r="E892" s="26"/>
      <c r="F892" s="26">
        <v>1</v>
      </c>
      <c r="G892" s="26"/>
      <c r="H892" s="26">
        <v>1</v>
      </c>
      <c r="I892" s="26"/>
      <c r="J892" s="26">
        <v>1</v>
      </c>
      <c r="K892" s="26"/>
      <c r="L892" s="26">
        <v>1</v>
      </c>
      <c r="M892" s="26">
        <v>1</v>
      </c>
      <c r="N892" s="26">
        <v>1</v>
      </c>
      <c r="O892" s="27">
        <v>8</v>
      </c>
    </row>
    <row r="893" spans="2:15" x14ac:dyDescent="0.3">
      <c r="B893" s="28" t="s">
        <v>29</v>
      </c>
      <c r="C893" s="26">
        <v>7830</v>
      </c>
      <c r="D893" s="26">
        <v>9473</v>
      </c>
      <c r="E893" s="26">
        <v>7769</v>
      </c>
      <c r="F893" s="26">
        <v>8970</v>
      </c>
      <c r="G893" s="26">
        <v>9296</v>
      </c>
      <c r="H893" s="26">
        <v>6636</v>
      </c>
      <c r="I893" s="26">
        <v>10440</v>
      </c>
      <c r="J893" s="26">
        <v>9618</v>
      </c>
      <c r="K893" s="26">
        <v>9947</v>
      </c>
      <c r="L893" s="26">
        <v>8928</v>
      </c>
      <c r="M893" s="26">
        <v>10527</v>
      </c>
      <c r="N893" s="26">
        <v>9710</v>
      </c>
      <c r="O893" s="27">
        <v>109144</v>
      </c>
    </row>
    <row r="894" spans="2:15" x14ac:dyDescent="0.3">
      <c r="B894" s="28" t="s">
        <v>30</v>
      </c>
      <c r="C894" s="26">
        <v>42068</v>
      </c>
      <c r="D894" s="26">
        <v>55510</v>
      </c>
      <c r="E894" s="26">
        <v>39721</v>
      </c>
      <c r="F894" s="26">
        <v>56350</v>
      </c>
      <c r="G894" s="26">
        <v>59679</v>
      </c>
      <c r="H894" s="26">
        <v>38597</v>
      </c>
      <c r="I894" s="26">
        <v>51856</v>
      </c>
      <c r="J894" s="26">
        <v>54156</v>
      </c>
      <c r="K894" s="26">
        <v>68071</v>
      </c>
      <c r="L894" s="26">
        <v>65773</v>
      </c>
      <c r="M894" s="26">
        <v>76506</v>
      </c>
      <c r="N894" s="26">
        <v>63624</v>
      </c>
      <c r="O894" s="27">
        <v>671911</v>
      </c>
    </row>
    <row r="895" spans="2:15" x14ac:dyDescent="0.3">
      <c r="B895" s="28" t="s">
        <v>32</v>
      </c>
      <c r="C895" s="26">
        <v>1</v>
      </c>
      <c r="D895" s="26">
        <v>1</v>
      </c>
      <c r="E895" s="26"/>
      <c r="F895" s="26">
        <v>2</v>
      </c>
      <c r="G895" s="26"/>
      <c r="H895" s="26"/>
      <c r="I895" s="26"/>
      <c r="J895" s="26"/>
      <c r="K895" s="26"/>
      <c r="L895" s="26"/>
      <c r="M895" s="26"/>
      <c r="N895" s="26"/>
      <c r="O895" s="27">
        <v>4</v>
      </c>
    </row>
    <row r="896" spans="2:15" x14ac:dyDescent="0.3">
      <c r="B896" s="25" t="s">
        <v>170</v>
      </c>
      <c r="C896" s="26">
        <v>48224</v>
      </c>
      <c r="D896" s="26">
        <v>57495</v>
      </c>
      <c r="E896" s="26">
        <v>54244</v>
      </c>
      <c r="F896" s="26">
        <v>71384</v>
      </c>
      <c r="G896" s="26">
        <v>71810</v>
      </c>
      <c r="H896" s="26">
        <v>41995</v>
      </c>
      <c r="I896" s="26">
        <v>55105</v>
      </c>
      <c r="J896" s="26">
        <v>54698</v>
      </c>
      <c r="K896" s="26">
        <v>67681</v>
      </c>
      <c r="L896" s="26">
        <v>73010</v>
      </c>
      <c r="M896" s="26">
        <v>76049</v>
      </c>
      <c r="N896" s="26">
        <v>74622</v>
      </c>
      <c r="O896" s="27">
        <v>746317</v>
      </c>
    </row>
    <row r="897" spans="2:15" x14ac:dyDescent="0.3">
      <c r="B897" s="28" t="s">
        <v>24</v>
      </c>
      <c r="C897" s="26">
        <v>63</v>
      </c>
      <c r="D897" s="26">
        <v>81</v>
      </c>
      <c r="E897" s="26">
        <v>51</v>
      </c>
      <c r="F897" s="26">
        <v>128</v>
      </c>
      <c r="G897" s="26">
        <v>77</v>
      </c>
      <c r="H897" s="26">
        <v>54</v>
      </c>
      <c r="I897" s="26">
        <v>230</v>
      </c>
      <c r="J897" s="26">
        <v>76</v>
      </c>
      <c r="K897" s="26">
        <v>83</v>
      </c>
      <c r="L897" s="26">
        <v>113</v>
      </c>
      <c r="M897" s="26">
        <v>169</v>
      </c>
      <c r="N897" s="26">
        <v>182</v>
      </c>
      <c r="O897" s="27">
        <v>1307</v>
      </c>
    </row>
    <row r="898" spans="2:15" x14ac:dyDescent="0.3">
      <c r="B898" s="28" t="s">
        <v>25</v>
      </c>
      <c r="C898" s="26">
        <v>2</v>
      </c>
      <c r="D898" s="26">
        <v>1</v>
      </c>
      <c r="E898" s="26"/>
      <c r="F898" s="26">
        <v>4</v>
      </c>
      <c r="G898" s="26">
        <v>2</v>
      </c>
      <c r="H898" s="26"/>
      <c r="I898" s="26">
        <v>1</v>
      </c>
      <c r="J898" s="26">
        <v>1</v>
      </c>
      <c r="K898" s="26">
        <v>3</v>
      </c>
      <c r="L898" s="26"/>
      <c r="M898" s="26">
        <v>2</v>
      </c>
      <c r="N898" s="26">
        <v>5</v>
      </c>
      <c r="O898" s="27">
        <v>21</v>
      </c>
    </row>
    <row r="899" spans="2:15" x14ac:dyDescent="0.3">
      <c r="B899" s="28" t="s">
        <v>26</v>
      </c>
      <c r="C899" s="26"/>
      <c r="D899" s="26"/>
      <c r="E899" s="26"/>
      <c r="F899" s="26">
        <v>1</v>
      </c>
      <c r="G899" s="26"/>
      <c r="H899" s="26"/>
      <c r="I899" s="26"/>
      <c r="J899" s="26"/>
      <c r="K899" s="26"/>
      <c r="L899" s="26"/>
      <c r="M899" s="26"/>
      <c r="N899" s="26"/>
      <c r="O899" s="27">
        <v>1</v>
      </c>
    </row>
    <row r="900" spans="2:15" x14ac:dyDescent="0.3">
      <c r="B900" s="28" t="s">
        <v>28</v>
      </c>
      <c r="C900" s="26">
        <v>1</v>
      </c>
      <c r="D900" s="26">
        <v>1</v>
      </c>
      <c r="E900" s="26"/>
      <c r="F900" s="26">
        <v>1</v>
      </c>
      <c r="G900" s="26">
        <v>1</v>
      </c>
      <c r="H900" s="26"/>
      <c r="I900" s="26">
        <v>1</v>
      </c>
      <c r="J900" s="26">
        <v>1</v>
      </c>
      <c r="K900" s="26">
        <v>1</v>
      </c>
      <c r="L900" s="26">
        <v>3</v>
      </c>
      <c r="M900" s="26">
        <v>1</v>
      </c>
      <c r="N900" s="26">
        <v>1</v>
      </c>
      <c r="O900" s="27">
        <v>12</v>
      </c>
    </row>
    <row r="901" spans="2:15" x14ac:dyDescent="0.3">
      <c r="B901" s="28" t="s">
        <v>29</v>
      </c>
      <c r="C901" s="26">
        <v>10037</v>
      </c>
      <c r="D901" s="26">
        <v>12105</v>
      </c>
      <c r="E901" s="26">
        <v>11028</v>
      </c>
      <c r="F901" s="26">
        <v>15103</v>
      </c>
      <c r="G901" s="26">
        <v>12495</v>
      </c>
      <c r="H901" s="26">
        <v>7508</v>
      </c>
      <c r="I901" s="26">
        <v>9597</v>
      </c>
      <c r="J901" s="26">
        <v>10523</v>
      </c>
      <c r="K901" s="26">
        <v>10880</v>
      </c>
      <c r="L901" s="26">
        <v>10171</v>
      </c>
      <c r="M901" s="26">
        <v>11318</v>
      </c>
      <c r="N901" s="26">
        <v>10535</v>
      </c>
      <c r="O901" s="27">
        <v>131300</v>
      </c>
    </row>
    <row r="902" spans="2:15" x14ac:dyDescent="0.3">
      <c r="B902" s="28" t="s">
        <v>30</v>
      </c>
      <c r="C902" s="26">
        <v>38121</v>
      </c>
      <c r="D902" s="26">
        <v>45307</v>
      </c>
      <c r="E902" s="26">
        <v>43165</v>
      </c>
      <c r="F902" s="26">
        <v>56146</v>
      </c>
      <c r="G902" s="26">
        <v>59235</v>
      </c>
      <c r="H902" s="26">
        <v>34433</v>
      </c>
      <c r="I902" s="26">
        <v>45276</v>
      </c>
      <c r="J902" s="26">
        <v>44097</v>
      </c>
      <c r="K902" s="26">
        <v>56714</v>
      </c>
      <c r="L902" s="26">
        <v>62718</v>
      </c>
      <c r="M902" s="26">
        <v>64559</v>
      </c>
      <c r="N902" s="26">
        <v>63899</v>
      </c>
      <c r="O902" s="27">
        <v>613670</v>
      </c>
    </row>
    <row r="903" spans="2:15" x14ac:dyDescent="0.3">
      <c r="B903" s="28" t="s">
        <v>32</v>
      </c>
      <c r="C903" s="26"/>
      <c r="D903" s="26"/>
      <c r="E903" s="26"/>
      <c r="F903" s="26">
        <v>1</v>
      </c>
      <c r="G903" s="26"/>
      <c r="H903" s="26"/>
      <c r="I903" s="26"/>
      <c r="J903" s="26"/>
      <c r="K903" s="26"/>
      <c r="L903" s="26">
        <v>5</v>
      </c>
      <c r="M903" s="26"/>
      <c r="N903" s="26"/>
      <c r="O903" s="27">
        <v>6</v>
      </c>
    </row>
    <row r="904" spans="2:15" x14ac:dyDescent="0.3">
      <c r="B904" s="25" t="s">
        <v>171</v>
      </c>
      <c r="C904" s="26">
        <v>52301</v>
      </c>
      <c r="D904" s="26">
        <v>48677</v>
      </c>
      <c r="E904" s="26">
        <v>41010</v>
      </c>
      <c r="F904" s="26">
        <v>43774</v>
      </c>
      <c r="G904" s="26">
        <v>50890</v>
      </c>
      <c r="H904" s="26">
        <v>113009</v>
      </c>
      <c r="I904" s="26">
        <v>120505</v>
      </c>
      <c r="J904" s="26">
        <v>81850</v>
      </c>
      <c r="K904" s="26">
        <v>81841</v>
      </c>
      <c r="L904" s="26">
        <v>73606</v>
      </c>
      <c r="M904" s="26">
        <v>58678</v>
      </c>
      <c r="N904" s="26">
        <v>78311</v>
      </c>
      <c r="O904" s="27">
        <v>844452</v>
      </c>
    </row>
    <row r="905" spans="2:15" x14ac:dyDescent="0.3">
      <c r="B905" s="28" t="s">
        <v>24</v>
      </c>
      <c r="C905" s="26">
        <v>59</v>
      </c>
      <c r="D905" s="26">
        <v>60</v>
      </c>
      <c r="E905" s="26">
        <v>56</v>
      </c>
      <c r="F905" s="26">
        <v>100</v>
      </c>
      <c r="G905" s="26">
        <v>63</v>
      </c>
      <c r="H905" s="26">
        <v>47</v>
      </c>
      <c r="I905" s="26">
        <v>56</v>
      </c>
      <c r="J905" s="26">
        <v>55</v>
      </c>
      <c r="K905" s="26">
        <v>73</v>
      </c>
      <c r="L905" s="26">
        <v>95</v>
      </c>
      <c r="M905" s="26">
        <v>50</v>
      </c>
      <c r="N905" s="26">
        <v>22</v>
      </c>
      <c r="O905" s="27">
        <v>736</v>
      </c>
    </row>
    <row r="906" spans="2:15" x14ac:dyDescent="0.3">
      <c r="B906" s="28" t="s">
        <v>25</v>
      </c>
      <c r="C906" s="26">
        <v>1</v>
      </c>
      <c r="D906" s="26"/>
      <c r="E906" s="26"/>
      <c r="F906" s="26"/>
      <c r="G906" s="26">
        <v>4</v>
      </c>
      <c r="H906" s="26">
        <v>3</v>
      </c>
      <c r="I906" s="26">
        <v>2</v>
      </c>
      <c r="J906" s="26"/>
      <c r="K906" s="26">
        <v>2</v>
      </c>
      <c r="L906" s="26">
        <v>5</v>
      </c>
      <c r="M906" s="26">
        <v>1</v>
      </c>
      <c r="N906" s="26">
        <v>1</v>
      </c>
      <c r="O906" s="27">
        <v>19</v>
      </c>
    </row>
    <row r="907" spans="2:15" x14ac:dyDescent="0.3">
      <c r="B907" s="28" t="s">
        <v>26</v>
      </c>
      <c r="C907" s="26"/>
      <c r="D907" s="26"/>
      <c r="E907" s="26"/>
      <c r="F907" s="26">
        <v>1</v>
      </c>
      <c r="G907" s="26"/>
      <c r="H907" s="26"/>
      <c r="I907" s="26"/>
      <c r="J907" s="26"/>
      <c r="K907" s="26"/>
      <c r="L907" s="26"/>
      <c r="M907" s="26"/>
      <c r="N907" s="26"/>
      <c r="O907" s="27">
        <v>1</v>
      </c>
    </row>
    <row r="908" spans="2:15" x14ac:dyDescent="0.3">
      <c r="B908" s="28" t="s">
        <v>28</v>
      </c>
      <c r="C908" s="26">
        <v>1</v>
      </c>
      <c r="D908" s="26">
        <v>1</v>
      </c>
      <c r="E908" s="26">
        <v>1</v>
      </c>
      <c r="F908" s="26">
        <v>1</v>
      </c>
      <c r="G908" s="26">
        <v>1</v>
      </c>
      <c r="H908" s="26"/>
      <c r="I908" s="26">
        <v>1</v>
      </c>
      <c r="J908" s="26">
        <v>1</v>
      </c>
      <c r="K908" s="26">
        <v>1</v>
      </c>
      <c r="L908" s="26">
        <v>1</v>
      </c>
      <c r="M908" s="26">
        <v>1</v>
      </c>
      <c r="N908" s="26">
        <v>1</v>
      </c>
      <c r="O908" s="27">
        <v>11</v>
      </c>
    </row>
    <row r="909" spans="2:15" x14ac:dyDescent="0.3">
      <c r="B909" s="28" t="s">
        <v>29</v>
      </c>
      <c r="C909" s="26">
        <v>8548</v>
      </c>
      <c r="D909" s="26">
        <v>10967</v>
      </c>
      <c r="E909" s="26">
        <v>9867</v>
      </c>
      <c r="F909" s="26">
        <v>9525</v>
      </c>
      <c r="G909" s="26">
        <v>11087</v>
      </c>
      <c r="H909" s="26">
        <v>7310</v>
      </c>
      <c r="I909" s="26">
        <v>10108</v>
      </c>
      <c r="J909" s="26">
        <v>10340</v>
      </c>
      <c r="K909" s="26">
        <v>10350</v>
      </c>
      <c r="L909" s="26">
        <v>9270</v>
      </c>
      <c r="M909" s="26">
        <v>9644</v>
      </c>
      <c r="N909" s="26">
        <v>10714</v>
      </c>
      <c r="O909" s="27">
        <v>117730</v>
      </c>
    </row>
    <row r="910" spans="2:15" x14ac:dyDescent="0.3">
      <c r="B910" s="28" t="s">
        <v>30</v>
      </c>
      <c r="C910" s="26">
        <v>43692</v>
      </c>
      <c r="D910" s="26">
        <v>37649</v>
      </c>
      <c r="E910" s="26">
        <v>31086</v>
      </c>
      <c r="F910" s="26">
        <v>34147</v>
      </c>
      <c r="G910" s="26">
        <v>39735</v>
      </c>
      <c r="H910" s="26">
        <v>105649</v>
      </c>
      <c r="I910" s="26">
        <v>110338</v>
      </c>
      <c r="J910" s="26">
        <v>71454</v>
      </c>
      <c r="K910" s="26">
        <v>71415</v>
      </c>
      <c r="L910" s="26">
        <v>64231</v>
      </c>
      <c r="M910" s="26">
        <v>48982</v>
      </c>
      <c r="N910" s="26">
        <v>67573</v>
      </c>
      <c r="O910" s="27">
        <v>725951</v>
      </c>
    </row>
    <row r="911" spans="2:15" x14ac:dyDescent="0.3">
      <c r="B911" s="28" t="s">
        <v>32</v>
      </c>
      <c r="C911" s="26"/>
      <c r="D911" s="26"/>
      <c r="E911" s="26"/>
      <c r="F911" s="26"/>
      <c r="G911" s="26"/>
      <c r="H911" s="26"/>
      <c r="I911" s="26"/>
      <c r="J911" s="26"/>
      <c r="K911" s="26"/>
      <c r="L911" s="26">
        <v>4</v>
      </c>
      <c r="M911" s="26"/>
      <c r="N911" s="26"/>
      <c r="O911" s="27">
        <v>4</v>
      </c>
    </row>
    <row r="912" spans="2:15" x14ac:dyDescent="0.3">
      <c r="B912" s="25" t="s">
        <v>172</v>
      </c>
      <c r="C912" s="26"/>
      <c r="D912" s="26">
        <v>1173</v>
      </c>
      <c r="E912" s="26">
        <v>925</v>
      </c>
      <c r="F912" s="26">
        <v>1996</v>
      </c>
      <c r="G912" s="26">
        <v>1229</v>
      </c>
      <c r="H912" s="26">
        <v>948</v>
      </c>
      <c r="I912" s="26">
        <v>1861</v>
      </c>
      <c r="J912" s="26">
        <v>57884</v>
      </c>
      <c r="K912" s="26">
        <v>66027</v>
      </c>
      <c r="L912" s="26">
        <v>76335</v>
      </c>
      <c r="M912" s="26">
        <v>87990</v>
      </c>
      <c r="N912" s="26">
        <v>91016</v>
      </c>
      <c r="O912" s="27">
        <v>387384</v>
      </c>
    </row>
    <row r="913" spans="2:15" x14ac:dyDescent="0.3">
      <c r="B913" s="28" t="s">
        <v>28</v>
      </c>
      <c r="C913" s="26"/>
      <c r="D913" s="26">
        <v>3</v>
      </c>
      <c r="E913" s="26"/>
      <c r="F913" s="26"/>
      <c r="G913" s="26"/>
      <c r="H913" s="26"/>
      <c r="I913" s="26"/>
      <c r="J913" s="26"/>
      <c r="K913" s="26"/>
      <c r="L913" s="26"/>
      <c r="M913" s="26"/>
      <c r="N913" s="26"/>
      <c r="O913" s="27">
        <v>3</v>
      </c>
    </row>
    <row r="914" spans="2:15" x14ac:dyDescent="0.3">
      <c r="B914" s="28" t="s">
        <v>29</v>
      </c>
      <c r="C914" s="26"/>
      <c r="D914" s="26">
        <v>81</v>
      </c>
      <c r="E914" s="26">
        <v>159</v>
      </c>
      <c r="F914" s="26">
        <v>161</v>
      </c>
      <c r="G914" s="26">
        <v>140</v>
      </c>
      <c r="H914" s="26">
        <v>128</v>
      </c>
      <c r="I914" s="26">
        <v>129</v>
      </c>
      <c r="J914" s="26">
        <v>28656</v>
      </c>
      <c r="K914" s="26">
        <v>32267</v>
      </c>
      <c r="L914" s="26">
        <v>37635</v>
      </c>
      <c r="M914" s="26">
        <v>43161</v>
      </c>
      <c r="N914" s="26">
        <v>44966</v>
      </c>
      <c r="O914" s="27">
        <v>187483</v>
      </c>
    </row>
    <row r="915" spans="2:15" x14ac:dyDescent="0.3">
      <c r="B915" s="28" t="s">
        <v>30</v>
      </c>
      <c r="C915" s="26"/>
      <c r="D915" s="26">
        <v>1086</v>
      </c>
      <c r="E915" s="26">
        <v>766</v>
      </c>
      <c r="F915" s="26">
        <v>1835</v>
      </c>
      <c r="G915" s="26">
        <v>1089</v>
      </c>
      <c r="H915" s="26">
        <v>820</v>
      </c>
      <c r="I915" s="26">
        <v>1732</v>
      </c>
      <c r="J915" s="26">
        <v>29228</v>
      </c>
      <c r="K915" s="26">
        <v>33760</v>
      </c>
      <c r="L915" s="26">
        <v>38700</v>
      </c>
      <c r="M915" s="26">
        <v>44829</v>
      </c>
      <c r="N915" s="26">
        <v>46050</v>
      </c>
      <c r="O915" s="27">
        <v>199895</v>
      </c>
    </row>
    <row r="916" spans="2:15" x14ac:dyDescent="0.3">
      <c r="B916" s="28" t="s">
        <v>32</v>
      </c>
      <c r="C916" s="26"/>
      <c r="D916" s="26">
        <v>3</v>
      </c>
      <c r="E916" s="26"/>
      <c r="F916" s="26"/>
      <c r="G916" s="26"/>
      <c r="H916" s="26"/>
      <c r="I916" s="26"/>
      <c r="J916" s="26"/>
      <c r="K916" s="26"/>
      <c r="L916" s="26"/>
      <c r="M916" s="26"/>
      <c r="N916" s="26"/>
      <c r="O916" s="27">
        <v>3</v>
      </c>
    </row>
    <row r="917" spans="2:15" x14ac:dyDescent="0.3">
      <c r="B917" s="25" t="s">
        <v>173</v>
      </c>
      <c r="C917" s="26">
        <v>40678</v>
      </c>
      <c r="D917" s="26">
        <v>51234</v>
      </c>
      <c r="E917" s="26">
        <v>42114</v>
      </c>
      <c r="F917" s="26">
        <v>47720</v>
      </c>
      <c r="G917" s="26">
        <v>48870</v>
      </c>
      <c r="H917" s="26">
        <v>37451</v>
      </c>
      <c r="I917" s="26">
        <v>55659</v>
      </c>
      <c r="J917" s="26">
        <v>53101</v>
      </c>
      <c r="K917" s="26">
        <v>58564</v>
      </c>
      <c r="L917" s="26">
        <v>58986</v>
      </c>
      <c r="M917" s="26">
        <v>62999</v>
      </c>
      <c r="N917" s="26">
        <v>76369</v>
      </c>
      <c r="O917" s="27">
        <v>633745</v>
      </c>
    </row>
    <row r="918" spans="2:15" x14ac:dyDescent="0.3">
      <c r="B918" s="28" t="s">
        <v>24</v>
      </c>
      <c r="C918" s="26">
        <v>76</v>
      </c>
      <c r="D918" s="26">
        <v>70</v>
      </c>
      <c r="E918" s="26">
        <v>68</v>
      </c>
      <c r="F918" s="26">
        <v>103</v>
      </c>
      <c r="G918" s="26">
        <v>1136</v>
      </c>
      <c r="H918" s="26">
        <v>2170</v>
      </c>
      <c r="I918" s="26">
        <v>1934</v>
      </c>
      <c r="J918" s="26">
        <v>2516</v>
      </c>
      <c r="K918" s="26">
        <v>2971</v>
      </c>
      <c r="L918" s="26">
        <v>2466</v>
      </c>
      <c r="M918" s="26">
        <v>2843</v>
      </c>
      <c r="N918" s="26">
        <v>2885</v>
      </c>
      <c r="O918" s="27">
        <v>19238</v>
      </c>
    </row>
    <row r="919" spans="2:15" x14ac:dyDescent="0.3">
      <c r="B919" s="28" t="s">
        <v>25</v>
      </c>
      <c r="C919" s="26">
        <v>28</v>
      </c>
      <c r="D919" s="26">
        <v>12</v>
      </c>
      <c r="E919" s="26">
        <v>9</v>
      </c>
      <c r="F919" s="26">
        <v>11</v>
      </c>
      <c r="G919" s="26">
        <v>12</v>
      </c>
      <c r="H919" s="26">
        <v>6</v>
      </c>
      <c r="I919" s="26">
        <v>13</v>
      </c>
      <c r="J919" s="26">
        <v>10</v>
      </c>
      <c r="K919" s="26">
        <v>15</v>
      </c>
      <c r="L919" s="26">
        <v>17</v>
      </c>
      <c r="M919" s="26">
        <v>18</v>
      </c>
      <c r="N919" s="26">
        <v>13</v>
      </c>
      <c r="O919" s="27">
        <v>164</v>
      </c>
    </row>
    <row r="920" spans="2:15" x14ac:dyDescent="0.3">
      <c r="B920" s="28" t="s">
        <v>26</v>
      </c>
      <c r="C920" s="26">
        <v>1</v>
      </c>
      <c r="D920" s="26"/>
      <c r="E920" s="26"/>
      <c r="F920" s="26">
        <v>1</v>
      </c>
      <c r="G920" s="26"/>
      <c r="H920" s="26"/>
      <c r="I920" s="26"/>
      <c r="J920" s="26">
        <v>2</v>
      </c>
      <c r="K920" s="26"/>
      <c r="L920" s="26"/>
      <c r="M920" s="26"/>
      <c r="N920" s="26">
        <v>2</v>
      </c>
      <c r="O920" s="27">
        <v>6</v>
      </c>
    </row>
    <row r="921" spans="2:15" x14ac:dyDescent="0.3">
      <c r="B921" s="28" t="s">
        <v>28</v>
      </c>
      <c r="C921" s="26"/>
      <c r="D921" s="26"/>
      <c r="E921" s="26"/>
      <c r="F921" s="26"/>
      <c r="G921" s="26"/>
      <c r="H921" s="26"/>
      <c r="I921" s="26"/>
      <c r="J921" s="26"/>
      <c r="K921" s="26"/>
      <c r="L921" s="26">
        <v>3</v>
      </c>
      <c r="M921" s="26"/>
      <c r="N921" s="26"/>
      <c r="O921" s="27">
        <v>3</v>
      </c>
    </row>
    <row r="922" spans="2:15" x14ac:dyDescent="0.3">
      <c r="B922" s="28" t="s">
        <v>29</v>
      </c>
      <c r="C922" s="26">
        <v>13</v>
      </c>
      <c r="D922" s="26">
        <v>258</v>
      </c>
      <c r="E922" s="26">
        <v>32</v>
      </c>
      <c r="F922" s="26">
        <v>73</v>
      </c>
      <c r="G922" s="26">
        <v>101</v>
      </c>
      <c r="H922" s="26">
        <v>49</v>
      </c>
      <c r="I922" s="26">
        <v>42</v>
      </c>
      <c r="J922" s="26">
        <v>51</v>
      </c>
      <c r="K922" s="26">
        <v>57</v>
      </c>
      <c r="L922" s="26">
        <v>636</v>
      </c>
      <c r="M922" s="26">
        <v>1025</v>
      </c>
      <c r="N922" s="26">
        <v>777</v>
      </c>
      <c r="O922" s="27">
        <v>3114</v>
      </c>
    </row>
    <row r="923" spans="2:15" x14ac:dyDescent="0.3">
      <c r="B923" s="28" t="s">
        <v>30</v>
      </c>
      <c r="C923" s="26">
        <v>40559</v>
      </c>
      <c r="D923" s="26">
        <v>50884</v>
      </c>
      <c r="E923" s="26">
        <v>42005</v>
      </c>
      <c r="F923" s="26">
        <v>47473</v>
      </c>
      <c r="G923" s="26">
        <v>47559</v>
      </c>
      <c r="H923" s="26">
        <v>35178</v>
      </c>
      <c r="I923" s="26">
        <v>53602</v>
      </c>
      <c r="J923" s="26">
        <v>50420</v>
      </c>
      <c r="K923" s="26">
        <v>55458</v>
      </c>
      <c r="L923" s="26">
        <v>55794</v>
      </c>
      <c r="M923" s="26">
        <v>58836</v>
      </c>
      <c r="N923" s="26">
        <v>72411</v>
      </c>
      <c r="O923" s="27">
        <v>610179</v>
      </c>
    </row>
    <row r="924" spans="2:15" x14ac:dyDescent="0.3">
      <c r="B924" s="28" t="s">
        <v>32</v>
      </c>
      <c r="C924" s="26">
        <v>1</v>
      </c>
      <c r="D924" s="26">
        <v>10</v>
      </c>
      <c r="E924" s="26"/>
      <c r="F924" s="26">
        <v>59</v>
      </c>
      <c r="G924" s="26">
        <v>62</v>
      </c>
      <c r="H924" s="26">
        <v>48</v>
      </c>
      <c r="I924" s="26">
        <v>68</v>
      </c>
      <c r="J924" s="26">
        <v>102</v>
      </c>
      <c r="K924" s="26">
        <v>63</v>
      </c>
      <c r="L924" s="26">
        <v>70</v>
      </c>
      <c r="M924" s="26">
        <v>277</v>
      </c>
      <c r="N924" s="26">
        <v>281</v>
      </c>
      <c r="O924" s="27">
        <v>1041</v>
      </c>
    </row>
    <row r="925" spans="2:15" x14ac:dyDescent="0.3">
      <c r="B925" s="25" t="s">
        <v>174</v>
      </c>
      <c r="C925" s="26">
        <v>45546</v>
      </c>
      <c r="D925" s="26">
        <v>59428</v>
      </c>
      <c r="E925" s="26">
        <v>52172</v>
      </c>
      <c r="F925" s="26">
        <v>59015</v>
      </c>
      <c r="G925" s="26">
        <v>72541</v>
      </c>
      <c r="H925" s="26">
        <v>61422</v>
      </c>
      <c r="I925" s="26">
        <v>73954</v>
      </c>
      <c r="J925" s="26">
        <v>82367</v>
      </c>
      <c r="K925" s="26">
        <v>94891</v>
      </c>
      <c r="L925" s="26">
        <v>121996</v>
      </c>
      <c r="M925" s="26">
        <v>87801</v>
      </c>
      <c r="N925" s="26">
        <v>71924</v>
      </c>
      <c r="O925" s="27">
        <v>883057</v>
      </c>
    </row>
    <row r="926" spans="2:15" x14ac:dyDescent="0.3">
      <c r="B926" s="28" t="s">
        <v>26</v>
      </c>
      <c r="C926" s="26"/>
      <c r="D926" s="26"/>
      <c r="E926" s="26">
        <v>1</v>
      </c>
      <c r="F926" s="26">
        <v>2</v>
      </c>
      <c r="G926" s="26">
        <v>4</v>
      </c>
      <c r="H926" s="26">
        <v>2</v>
      </c>
      <c r="I926" s="26">
        <v>5</v>
      </c>
      <c r="J926" s="26">
        <v>2</v>
      </c>
      <c r="K926" s="26">
        <v>1</v>
      </c>
      <c r="L926" s="26">
        <v>2</v>
      </c>
      <c r="M926" s="26"/>
      <c r="N926" s="26">
        <v>3</v>
      </c>
      <c r="O926" s="27">
        <v>22</v>
      </c>
    </row>
    <row r="927" spans="2:15" x14ac:dyDescent="0.3">
      <c r="B927" s="28" t="s">
        <v>28</v>
      </c>
      <c r="C927" s="26">
        <v>2</v>
      </c>
      <c r="D927" s="26"/>
      <c r="E927" s="26"/>
      <c r="F927" s="26"/>
      <c r="G927" s="26"/>
      <c r="H927" s="26"/>
      <c r="I927" s="26"/>
      <c r="J927" s="26"/>
      <c r="K927" s="26"/>
      <c r="L927" s="26"/>
      <c r="M927" s="26"/>
      <c r="N927" s="26"/>
      <c r="O927" s="27">
        <v>2</v>
      </c>
    </row>
    <row r="928" spans="2:15" x14ac:dyDescent="0.3">
      <c r="B928" s="28" t="s">
        <v>29</v>
      </c>
      <c r="C928" s="26">
        <v>9812</v>
      </c>
      <c r="D928" s="26">
        <v>9685</v>
      </c>
      <c r="E928" s="26">
        <v>9898</v>
      </c>
      <c r="F928" s="26">
        <v>16074</v>
      </c>
      <c r="G928" s="26">
        <v>17542</v>
      </c>
      <c r="H928" s="26">
        <v>26814</v>
      </c>
      <c r="I928" s="26">
        <v>26901</v>
      </c>
      <c r="J928" s="26">
        <v>21817</v>
      </c>
      <c r="K928" s="26">
        <v>26650</v>
      </c>
      <c r="L928" s="26">
        <v>20191</v>
      </c>
      <c r="M928" s="26">
        <v>19256</v>
      </c>
      <c r="N928" s="26">
        <v>22470</v>
      </c>
      <c r="O928" s="27">
        <v>227110</v>
      </c>
    </row>
    <row r="929" spans="2:15" x14ac:dyDescent="0.3">
      <c r="B929" s="28" t="s">
        <v>30</v>
      </c>
      <c r="C929" s="26">
        <v>35727</v>
      </c>
      <c r="D929" s="26">
        <v>49743</v>
      </c>
      <c r="E929" s="26">
        <v>42273</v>
      </c>
      <c r="F929" s="26">
        <v>42939</v>
      </c>
      <c r="G929" s="26">
        <v>54995</v>
      </c>
      <c r="H929" s="26">
        <v>34606</v>
      </c>
      <c r="I929" s="26">
        <v>47048</v>
      </c>
      <c r="J929" s="26">
        <v>60548</v>
      </c>
      <c r="K929" s="26">
        <v>68240</v>
      </c>
      <c r="L929" s="26">
        <v>101802</v>
      </c>
      <c r="M929" s="26">
        <v>68545</v>
      </c>
      <c r="N929" s="26">
        <v>49451</v>
      </c>
      <c r="O929" s="27">
        <v>655917</v>
      </c>
    </row>
    <row r="930" spans="2:15" x14ac:dyDescent="0.3">
      <c r="B930" s="28" t="s">
        <v>32</v>
      </c>
      <c r="C930" s="26">
        <v>5</v>
      </c>
      <c r="D930" s="26"/>
      <c r="E930" s="26"/>
      <c r="F930" s="26"/>
      <c r="G930" s="26"/>
      <c r="H930" s="26"/>
      <c r="I930" s="26"/>
      <c r="J930" s="26"/>
      <c r="K930" s="26"/>
      <c r="L930" s="26">
        <v>1</v>
      </c>
      <c r="M930" s="26"/>
      <c r="N930" s="26"/>
      <c r="O930" s="27">
        <v>6</v>
      </c>
    </row>
    <row r="931" spans="2:15" x14ac:dyDescent="0.3">
      <c r="B931" s="25" t="s">
        <v>175</v>
      </c>
      <c r="C931" s="26"/>
      <c r="D931" s="26"/>
      <c r="E931" s="26"/>
      <c r="F931" s="26"/>
      <c r="G931" s="26"/>
      <c r="H931" s="26"/>
      <c r="I931" s="26"/>
      <c r="J931" s="26"/>
      <c r="K931" s="26"/>
      <c r="L931" s="26"/>
      <c r="M931" s="26">
        <v>417</v>
      </c>
      <c r="N931" s="26"/>
      <c r="O931" s="27">
        <v>417</v>
      </c>
    </row>
    <row r="932" spans="2:15" x14ac:dyDescent="0.3">
      <c r="B932" s="28" t="s">
        <v>24</v>
      </c>
      <c r="C932" s="26"/>
      <c r="D932" s="26"/>
      <c r="E932" s="26"/>
      <c r="F932" s="26"/>
      <c r="G932" s="26"/>
      <c r="H932" s="26"/>
      <c r="I932" s="26"/>
      <c r="J932" s="26"/>
      <c r="K932" s="26"/>
      <c r="L932" s="26"/>
      <c r="M932" s="26">
        <v>12</v>
      </c>
      <c r="N932" s="26"/>
      <c r="O932" s="27">
        <v>12</v>
      </c>
    </row>
    <row r="933" spans="2:15" x14ac:dyDescent="0.3">
      <c r="B933" s="28" t="s">
        <v>29</v>
      </c>
      <c r="C933" s="26"/>
      <c r="D933" s="26"/>
      <c r="E933" s="26"/>
      <c r="F933" s="26"/>
      <c r="G933" s="26"/>
      <c r="H933" s="26"/>
      <c r="I933" s="26"/>
      <c r="J933" s="26"/>
      <c r="K933" s="26"/>
      <c r="L933" s="26"/>
      <c r="M933" s="26">
        <v>101</v>
      </c>
      <c r="N933" s="26"/>
      <c r="O933" s="27">
        <v>101</v>
      </c>
    </row>
    <row r="934" spans="2:15" x14ac:dyDescent="0.3">
      <c r="B934" s="28" t="s">
        <v>30</v>
      </c>
      <c r="C934" s="26"/>
      <c r="D934" s="26"/>
      <c r="E934" s="26"/>
      <c r="F934" s="26"/>
      <c r="G934" s="26"/>
      <c r="H934" s="26"/>
      <c r="I934" s="26"/>
      <c r="J934" s="26"/>
      <c r="K934" s="26"/>
      <c r="L934" s="26"/>
      <c r="M934" s="26">
        <v>304</v>
      </c>
      <c r="N934" s="26"/>
      <c r="O934" s="27">
        <v>304</v>
      </c>
    </row>
    <row r="935" spans="2:15" x14ac:dyDescent="0.3">
      <c r="B935" s="25" t="s">
        <v>176</v>
      </c>
      <c r="C935" s="26">
        <v>1232233</v>
      </c>
      <c r="D935" s="26">
        <v>1562423</v>
      </c>
      <c r="E935" s="26">
        <v>1214856</v>
      </c>
      <c r="F935" s="26">
        <v>1883205</v>
      </c>
      <c r="G935" s="26">
        <v>1921670</v>
      </c>
      <c r="H935" s="26">
        <v>1011251</v>
      </c>
      <c r="I935" s="26">
        <v>1978967</v>
      </c>
      <c r="J935" s="26">
        <v>1398524</v>
      </c>
      <c r="K935" s="26">
        <v>1793431</v>
      </c>
      <c r="L935" s="26">
        <v>2027335</v>
      </c>
      <c r="M935" s="26">
        <v>2180476</v>
      </c>
      <c r="N935" s="26">
        <v>1567723</v>
      </c>
      <c r="O935" s="27">
        <v>19772094</v>
      </c>
    </row>
    <row r="936" spans="2:15" x14ac:dyDescent="0.3">
      <c r="B936" s="28" t="s">
        <v>24</v>
      </c>
      <c r="C936" s="26">
        <v>7669</v>
      </c>
      <c r="D936" s="26">
        <v>13222</v>
      </c>
      <c r="E936" s="26">
        <v>10596</v>
      </c>
      <c r="F936" s="26">
        <v>13674</v>
      </c>
      <c r="G936" s="26">
        <v>16560</v>
      </c>
      <c r="H936" s="26">
        <v>8423</v>
      </c>
      <c r="I936" s="26">
        <v>13034</v>
      </c>
      <c r="J936" s="26">
        <v>15855</v>
      </c>
      <c r="K936" s="26">
        <v>14375</v>
      </c>
      <c r="L936" s="26">
        <v>14664</v>
      </c>
      <c r="M936" s="26">
        <v>21303</v>
      </c>
      <c r="N936" s="26">
        <v>15409</v>
      </c>
      <c r="O936" s="27">
        <v>164784</v>
      </c>
    </row>
    <row r="937" spans="2:15" x14ac:dyDescent="0.3">
      <c r="B937" s="28" t="s">
        <v>25</v>
      </c>
      <c r="C937" s="26">
        <v>7229</v>
      </c>
      <c r="D937" s="26">
        <v>6276</v>
      </c>
      <c r="E937" s="26">
        <v>15102</v>
      </c>
      <c r="F937" s="26">
        <v>60954</v>
      </c>
      <c r="G937" s="26">
        <v>64789</v>
      </c>
      <c r="H937" s="26">
        <v>11783</v>
      </c>
      <c r="I937" s="26">
        <v>68932</v>
      </c>
      <c r="J937" s="26">
        <v>63033</v>
      </c>
      <c r="K937" s="26">
        <v>49560</v>
      </c>
      <c r="L937" s="26">
        <v>41813</v>
      </c>
      <c r="M937" s="26">
        <v>47153</v>
      </c>
      <c r="N937" s="26">
        <v>36386</v>
      </c>
      <c r="O937" s="27">
        <v>473010</v>
      </c>
    </row>
    <row r="938" spans="2:15" x14ac:dyDescent="0.3">
      <c r="B938" s="28" t="s">
        <v>26</v>
      </c>
      <c r="C938" s="26"/>
      <c r="D938" s="26">
        <v>12</v>
      </c>
      <c r="E938" s="26">
        <v>15</v>
      </c>
      <c r="F938" s="26">
        <v>1</v>
      </c>
      <c r="G938" s="26">
        <v>1</v>
      </c>
      <c r="H938" s="26">
        <v>1</v>
      </c>
      <c r="I938" s="26">
        <v>6</v>
      </c>
      <c r="J938" s="26">
        <v>4</v>
      </c>
      <c r="K938" s="26"/>
      <c r="L938" s="26"/>
      <c r="M938" s="26">
        <v>4</v>
      </c>
      <c r="N938" s="26">
        <v>3</v>
      </c>
      <c r="O938" s="27">
        <v>47</v>
      </c>
    </row>
    <row r="939" spans="2:15" x14ac:dyDescent="0.3">
      <c r="B939" s="28" t="s">
        <v>28</v>
      </c>
      <c r="C939" s="26">
        <v>7</v>
      </c>
      <c r="D939" s="26">
        <v>3</v>
      </c>
      <c r="E939" s="26">
        <v>11</v>
      </c>
      <c r="F939" s="26">
        <v>11</v>
      </c>
      <c r="G939" s="26">
        <v>7</v>
      </c>
      <c r="H939" s="26">
        <v>7</v>
      </c>
      <c r="I939" s="26">
        <v>14</v>
      </c>
      <c r="J939" s="26"/>
      <c r="K939" s="26"/>
      <c r="L939" s="26"/>
      <c r="M939" s="26">
        <v>2</v>
      </c>
      <c r="N939" s="26">
        <v>2</v>
      </c>
      <c r="O939" s="27">
        <v>64</v>
      </c>
    </row>
    <row r="940" spans="2:15" x14ac:dyDescent="0.3">
      <c r="B940" s="28" t="s">
        <v>29</v>
      </c>
      <c r="C940" s="26">
        <v>9835</v>
      </c>
      <c r="D940" s="26">
        <v>10891</v>
      </c>
      <c r="E940" s="26">
        <v>8112</v>
      </c>
      <c r="F940" s="26">
        <v>8501</v>
      </c>
      <c r="G940" s="26">
        <v>9579</v>
      </c>
      <c r="H940" s="26">
        <v>7187</v>
      </c>
      <c r="I940" s="26">
        <v>9301</v>
      </c>
      <c r="J940" s="26">
        <v>9878</v>
      </c>
      <c r="K940" s="26">
        <v>9624</v>
      </c>
      <c r="L940" s="26">
        <v>11508</v>
      </c>
      <c r="M940" s="26">
        <v>13273</v>
      </c>
      <c r="N940" s="26">
        <v>12838</v>
      </c>
      <c r="O940" s="27">
        <v>120527</v>
      </c>
    </row>
    <row r="941" spans="2:15" x14ac:dyDescent="0.3">
      <c r="B941" s="28" t="s">
        <v>30</v>
      </c>
      <c r="C941" s="26">
        <v>1207445</v>
      </c>
      <c r="D941" s="26">
        <v>1531954</v>
      </c>
      <c r="E941" s="26">
        <v>1180535</v>
      </c>
      <c r="F941" s="26">
        <v>1799971</v>
      </c>
      <c r="G941" s="26">
        <v>1830686</v>
      </c>
      <c r="H941" s="26">
        <v>983820</v>
      </c>
      <c r="I941" s="26">
        <v>1887646</v>
      </c>
      <c r="J941" s="26">
        <v>1309701</v>
      </c>
      <c r="K941" s="26">
        <v>1719839</v>
      </c>
      <c r="L941" s="26">
        <v>1959312</v>
      </c>
      <c r="M941" s="26">
        <v>2098708</v>
      </c>
      <c r="N941" s="26">
        <v>1503048</v>
      </c>
      <c r="O941" s="27">
        <v>19012665</v>
      </c>
    </row>
    <row r="942" spans="2:15" x14ac:dyDescent="0.3">
      <c r="B942" s="28" t="s">
        <v>32</v>
      </c>
      <c r="C942" s="26">
        <v>48</v>
      </c>
      <c r="D942" s="26">
        <v>65</v>
      </c>
      <c r="E942" s="26">
        <v>485</v>
      </c>
      <c r="F942" s="26">
        <v>93</v>
      </c>
      <c r="G942" s="26">
        <v>48</v>
      </c>
      <c r="H942" s="26">
        <v>30</v>
      </c>
      <c r="I942" s="26">
        <v>34</v>
      </c>
      <c r="J942" s="26">
        <v>53</v>
      </c>
      <c r="K942" s="26">
        <v>33</v>
      </c>
      <c r="L942" s="26">
        <v>38</v>
      </c>
      <c r="M942" s="26">
        <v>33</v>
      </c>
      <c r="N942" s="26">
        <v>37</v>
      </c>
      <c r="O942" s="27">
        <v>997</v>
      </c>
    </row>
    <row r="943" spans="2:15" x14ac:dyDescent="0.3">
      <c r="B943" s="25" t="s">
        <v>177</v>
      </c>
      <c r="C943" s="26"/>
      <c r="D943" s="26"/>
      <c r="E943" s="26"/>
      <c r="F943" s="26"/>
      <c r="G943" s="26"/>
      <c r="H943" s="26"/>
      <c r="I943" s="26"/>
      <c r="J943" s="26"/>
      <c r="K943" s="26"/>
      <c r="L943" s="26"/>
      <c r="M943" s="26"/>
      <c r="N943" s="26">
        <v>32001</v>
      </c>
      <c r="O943" s="27">
        <v>32001</v>
      </c>
    </row>
    <row r="944" spans="2:15" x14ac:dyDescent="0.3">
      <c r="B944" s="28" t="s">
        <v>29</v>
      </c>
      <c r="C944" s="26"/>
      <c r="D944" s="26"/>
      <c r="E944" s="26"/>
      <c r="F944" s="26"/>
      <c r="G944" s="26"/>
      <c r="H944" s="26"/>
      <c r="I944" s="26"/>
      <c r="J944" s="26"/>
      <c r="K944" s="26"/>
      <c r="L944" s="26"/>
      <c r="M944" s="26"/>
      <c r="N944" s="26">
        <v>28233</v>
      </c>
      <c r="O944" s="27">
        <v>28233</v>
      </c>
    </row>
    <row r="945" spans="2:15" x14ac:dyDescent="0.3">
      <c r="B945" s="28" t="s">
        <v>30</v>
      </c>
      <c r="C945" s="26"/>
      <c r="D945" s="26"/>
      <c r="E945" s="26"/>
      <c r="F945" s="26"/>
      <c r="G945" s="26"/>
      <c r="H945" s="26"/>
      <c r="I945" s="26"/>
      <c r="J945" s="26"/>
      <c r="K945" s="26"/>
      <c r="L945" s="26"/>
      <c r="M945" s="26"/>
      <c r="N945" s="26">
        <v>3768</v>
      </c>
      <c r="O945" s="27">
        <v>3768</v>
      </c>
    </row>
    <row r="946" spans="2:15" x14ac:dyDescent="0.3">
      <c r="B946" s="25" t="s">
        <v>178</v>
      </c>
      <c r="C946" s="26">
        <v>33176</v>
      </c>
      <c r="D946" s="26">
        <v>73310</v>
      </c>
      <c r="E946" s="26">
        <v>48007</v>
      </c>
      <c r="F946" s="26">
        <v>65418</v>
      </c>
      <c r="G946" s="26">
        <v>43104</v>
      </c>
      <c r="H946" s="26">
        <v>29682</v>
      </c>
      <c r="I946" s="26">
        <v>38143</v>
      </c>
      <c r="J946" s="26">
        <v>39477</v>
      </c>
      <c r="K946" s="26">
        <v>38553</v>
      </c>
      <c r="L946" s="26">
        <v>38819</v>
      </c>
      <c r="M946" s="26">
        <v>38463</v>
      </c>
      <c r="N946" s="26">
        <v>41752</v>
      </c>
      <c r="O946" s="27">
        <v>527904</v>
      </c>
    </row>
    <row r="947" spans="2:15" x14ac:dyDescent="0.3">
      <c r="B947" s="28" t="s">
        <v>26</v>
      </c>
      <c r="C947" s="26"/>
      <c r="D947" s="26"/>
      <c r="E947" s="26"/>
      <c r="F947" s="26">
        <v>1</v>
      </c>
      <c r="G947" s="26"/>
      <c r="H947" s="26"/>
      <c r="I947" s="26"/>
      <c r="J947" s="26"/>
      <c r="K947" s="26"/>
      <c r="L947" s="26"/>
      <c r="M947" s="26"/>
      <c r="N947" s="26"/>
      <c r="O947" s="27">
        <v>1</v>
      </c>
    </row>
    <row r="948" spans="2:15" x14ac:dyDescent="0.3">
      <c r="B948" s="28" t="s">
        <v>29</v>
      </c>
      <c r="C948" s="26">
        <v>8047</v>
      </c>
      <c r="D948" s="26">
        <v>9266</v>
      </c>
      <c r="E948" s="26">
        <v>8586</v>
      </c>
      <c r="F948" s="26">
        <v>9464</v>
      </c>
      <c r="G948" s="26">
        <v>10149</v>
      </c>
      <c r="H948" s="26">
        <v>6674</v>
      </c>
      <c r="I948" s="26">
        <v>8827</v>
      </c>
      <c r="J948" s="26">
        <v>9202</v>
      </c>
      <c r="K948" s="26">
        <v>8883</v>
      </c>
      <c r="L948" s="26">
        <v>7948</v>
      </c>
      <c r="M948" s="26">
        <v>9188</v>
      </c>
      <c r="N948" s="26">
        <v>11954</v>
      </c>
      <c r="O948" s="27">
        <v>108188</v>
      </c>
    </row>
    <row r="949" spans="2:15" x14ac:dyDescent="0.3">
      <c r="B949" s="28" t="s">
        <v>30</v>
      </c>
      <c r="C949" s="26">
        <v>25129</v>
      </c>
      <c r="D949" s="26">
        <v>64044</v>
      </c>
      <c r="E949" s="26">
        <v>39421</v>
      </c>
      <c r="F949" s="26">
        <v>55953</v>
      </c>
      <c r="G949" s="26">
        <v>32955</v>
      </c>
      <c r="H949" s="26">
        <v>23008</v>
      </c>
      <c r="I949" s="26">
        <v>29316</v>
      </c>
      <c r="J949" s="26">
        <v>30275</v>
      </c>
      <c r="K949" s="26">
        <v>29670</v>
      </c>
      <c r="L949" s="26">
        <v>30867</v>
      </c>
      <c r="M949" s="26">
        <v>29275</v>
      </c>
      <c r="N949" s="26">
        <v>29798</v>
      </c>
      <c r="O949" s="27">
        <v>419711</v>
      </c>
    </row>
    <row r="950" spans="2:15" x14ac:dyDescent="0.3">
      <c r="B950" s="28" t="s">
        <v>32</v>
      </c>
      <c r="C950" s="26"/>
      <c r="D950" s="26"/>
      <c r="E950" s="26"/>
      <c r="F950" s="26"/>
      <c r="G950" s="26"/>
      <c r="H950" s="26"/>
      <c r="I950" s="26"/>
      <c r="J950" s="26"/>
      <c r="K950" s="26"/>
      <c r="L950" s="26">
        <v>4</v>
      </c>
      <c r="M950" s="26"/>
      <c r="N950" s="26"/>
      <c r="O950" s="27">
        <v>4</v>
      </c>
    </row>
    <row r="951" spans="2:15" x14ac:dyDescent="0.3">
      <c r="B951" s="25" t="s">
        <v>179</v>
      </c>
      <c r="C951" s="26">
        <v>29683</v>
      </c>
      <c r="D951" s="26">
        <v>37100</v>
      </c>
      <c r="E951" s="26">
        <v>32376</v>
      </c>
      <c r="F951" s="26">
        <v>34900</v>
      </c>
      <c r="G951" s="26">
        <v>38486</v>
      </c>
      <c r="H951" s="26">
        <v>26843</v>
      </c>
      <c r="I951" s="26">
        <v>35214</v>
      </c>
      <c r="J951" s="26">
        <v>101514</v>
      </c>
      <c r="K951" s="26">
        <v>99692</v>
      </c>
      <c r="L951" s="26">
        <v>113888</v>
      </c>
      <c r="M951" s="26">
        <v>138709</v>
      </c>
      <c r="N951" s="26">
        <v>143405</v>
      </c>
      <c r="O951" s="27">
        <v>831810</v>
      </c>
    </row>
    <row r="952" spans="2:15" x14ac:dyDescent="0.3">
      <c r="B952" s="28" t="s">
        <v>24</v>
      </c>
      <c r="C952" s="26">
        <v>1</v>
      </c>
      <c r="D952" s="26">
        <v>34</v>
      </c>
      <c r="E952" s="26">
        <v>64</v>
      </c>
      <c r="F952" s="26">
        <v>77</v>
      </c>
      <c r="G952" s="26">
        <v>39</v>
      </c>
      <c r="H952" s="26">
        <v>29</v>
      </c>
      <c r="I952" s="26">
        <v>40</v>
      </c>
      <c r="J952" s="26">
        <v>42</v>
      </c>
      <c r="K952" s="26">
        <v>34</v>
      </c>
      <c r="L952" s="26">
        <v>6</v>
      </c>
      <c r="M952" s="26">
        <v>10</v>
      </c>
      <c r="N952" s="26">
        <v>15</v>
      </c>
      <c r="O952" s="27">
        <v>391</v>
      </c>
    </row>
    <row r="953" spans="2:15" x14ac:dyDescent="0.3">
      <c r="B953" s="28" t="s">
        <v>26</v>
      </c>
      <c r="C953" s="26"/>
      <c r="D953" s="26"/>
      <c r="E953" s="26"/>
      <c r="F953" s="26">
        <v>1</v>
      </c>
      <c r="G953" s="26"/>
      <c r="H953" s="26">
        <v>1</v>
      </c>
      <c r="I953" s="26"/>
      <c r="J953" s="26"/>
      <c r="K953" s="26"/>
      <c r="L953" s="26"/>
      <c r="M953" s="26"/>
      <c r="N953" s="26"/>
      <c r="O953" s="27">
        <v>2</v>
      </c>
    </row>
    <row r="954" spans="2:15" x14ac:dyDescent="0.3">
      <c r="B954" s="28" t="s">
        <v>28</v>
      </c>
      <c r="C954" s="26"/>
      <c r="D954" s="26"/>
      <c r="E954" s="26">
        <v>1</v>
      </c>
      <c r="F954" s="26"/>
      <c r="G954" s="26"/>
      <c r="H954" s="26"/>
      <c r="I954" s="26"/>
      <c r="J954" s="26"/>
      <c r="K954" s="26"/>
      <c r="L954" s="26"/>
      <c r="M954" s="26"/>
      <c r="N954" s="26"/>
      <c r="O954" s="27">
        <v>1</v>
      </c>
    </row>
    <row r="955" spans="2:15" x14ac:dyDescent="0.3">
      <c r="B955" s="28" t="s">
        <v>29</v>
      </c>
      <c r="C955" s="26">
        <v>7742</v>
      </c>
      <c r="D955" s="26">
        <v>9070</v>
      </c>
      <c r="E955" s="26">
        <v>8016</v>
      </c>
      <c r="F955" s="26">
        <v>8637</v>
      </c>
      <c r="G955" s="26">
        <v>9583</v>
      </c>
      <c r="H955" s="26">
        <v>6671</v>
      </c>
      <c r="I955" s="26">
        <v>8626</v>
      </c>
      <c r="J955" s="26">
        <v>41813</v>
      </c>
      <c r="K955" s="26">
        <v>40835</v>
      </c>
      <c r="L955" s="26">
        <v>49143</v>
      </c>
      <c r="M955" s="26">
        <v>60325</v>
      </c>
      <c r="N955" s="26">
        <v>62496</v>
      </c>
      <c r="O955" s="27">
        <v>312957</v>
      </c>
    </row>
    <row r="956" spans="2:15" x14ac:dyDescent="0.3">
      <c r="B956" s="28" t="s">
        <v>30</v>
      </c>
      <c r="C956" s="26">
        <v>21940</v>
      </c>
      <c r="D956" s="26">
        <v>27986</v>
      </c>
      <c r="E956" s="26">
        <v>24294</v>
      </c>
      <c r="F956" s="26">
        <v>26183</v>
      </c>
      <c r="G956" s="26">
        <v>28864</v>
      </c>
      <c r="H956" s="26">
        <v>20142</v>
      </c>
      <c r="I956" s="26">
        <v>26548</v>
      </c>
      <c r="J956" s="26">
        <v>59659</v>
      </c>
      <c r="K956" s="26">
        <v>58823</v>
      </c>
      <c r="L956" s="26">
        <v>64739</v>
      </c>
      <c r="M956" s="26">
        <v>78374</v>
      </c>
      <c r="N956" s="26">
        <v>80894</v>
      </c>
      <c r="O956" s="27">
        <v>518446</v>
      </c>
    </row>
    <row r="957" spans="2:15" x14ac:dyDescent="0.3">
      <c r="B957" s="28" t="s">
        <v>32</v>
      </c>
      <c r="C957" s="26"/>
      <c r="D957" s="26">
        <v>10</v>
      </c>
      <c r="E957" s="26">
        <v>1</v>
      </c>
      <c r="F957" s="26">
        <v>2</v>
      </c>
      <c r="G957" s="26"/>
      <c r="H957" s="26"/>
      <c r="I957" s="26"/>
      <c r="J957" s="26"/>
      <c r="K957" s="26"/>
      <c r="L957" s="26"/>
      <c r="M957" s="26"/>
      <c r="N957" s="26"/>
      <c r="O957" s="27">
        <v>13</v>
      </c>
    </row>
    <row r="958" spans="2:15" x14ac:dyDescent="0.3">
      <c r="B958" s="25" t="s">
        <v>180</v>
      </c>
      <c r="C958" s="26">
        <v>440540</v>
      </c>
      <c r="D958" s="26">
        <v>507548</v>
      </c>
      <c r="E958" s="26">
        <v>418703</v>
      </c>
      <c r="F958" s="26">
        <v>283858</v>
      </c>
      <c r="G958" s="26">
        <v>459776</v>
      </c>
      <c r="H958" s="26">
        <v>307689</v>
      </c>
      <c r="I958" s="26">
        <v>521802</v>
      </c>
      <c r="J958" s="26">
        <v>386672</v>
      </c>
      <c r="K958" s="26">
        <v>575734</v>
      </c>
      <c r="L958" s="26">
        <v>927047</v>
      </c>
      <c r="M958" s="26">
        <v>830899</v>
      </c>
      <c r="N958" s="26">
        <v>1342126</v>
      </c>
      <c r="O958" s="27">
        <v>7002394</v>
      </c>
    </row>
    <row r="959" spans="2:15" x14ac:dyDescent="0.3">
      <c r="B959" s="28" t="s">
        <v>26</v>
      </c>
      <c r="C959" s="26">
        <v>551</v>
      </c>
      <c r="D959" s="26">
        <v>185</v>
      </c>
      <c r="E959" s="26">
        <v>33</v>
      </c>
      <c r="F959" s="26">
        <v>29</v>
      </c>
      <c r="G959" s="26">
        <v>45</v>
      </c>
      <c r="H959" s="26">
        <v>20</v>
      </c>
      <c r="I959" s="26">
        <v>36</v>
      </c>
      <c r="J959" s="26">
        <v>52</v>
      </c>
      <c r="K959" s="26">
        <v>30</v>
      </c>
      <c r="L959" s="26">
        <v>31</v>
      </c>
      <c r="M959" s="26">
        <v>35</v>
      </c>
      <c r="N959" s="26">
        <v>34</v>
      </c>
      <c r="O959" s="27">
        <v>1081</v>
      </c>
    </row>
    <row r="960" spans="2:15" x14ac:dyDescent="0.3">
      <c r="B960" s="28" t="s">
        <v>28</v>
      </c>
      <c r="C960" s="26">
        <v>1</v>
      </c>
      <c r="D960" s="26">
        <v>1</v>
      </c>
      <c r="E960" s="26">
        <v>1</v>
      </c>
      <c r="F960" s="26">
        <v>1</v>
      </c>
      <c r="G960" s="26">
        <v>7</v>
      </c>
      <c r="H960" s="26"/>
      <c r="I960" s="26">
        <v>1</v>
      </c>
      <c r="J960" s="26">
        <v>1</v>
      </c>
      <c r="K960" s="26">
        <v>9</v>
      </c>
      <c r="L960" s="26">
        <v>13</v>
      </c>
      <c r="M960" s="26">
        <v>4</v>
      </c>
      <c r="N960" s="26">
        <v>1</v>
      </c>
      <c r="O960" s="27">
        <v>40</v>
      </c>
    </row>
    <row r="961" spans="2:15" x14ac:dyDescent="0.3">
      <c r="B961" s="28" t="s">
        <v>29</v>
      </c>
      <c r="C961" s="26">
        <v>46978</v>
      </c>
      <c r="D961" s="26">
        <v>91233</v>
      </c>
      <c r="E961" s="26">
        <v>70910</v>
      </c>
      <c r="F961" s="26">
        <v>51424</v>
      </c>
      <c r="G961" s="26">
        <v>127624</v>
      </c>
      <c r="H961" s="26">
        <v>44345</v>
      </c>
      <c r="I961" s="26">
        <v>158264</v>
      </c>
      <c r="J961" s="26">
        <v>77844</v>
      </c>
      <c r="K961" s="26">
        <v>171144</v>
      </c>
      <c r="L961" s="26">
        <v>381987</v>
      </c>
      <c r="M961" s="26">
        <v>226411</v>
      </c>
      <c r="N961" s="26">
        <v>899844</v>
      </c>
      <c r="O961" s="27">
        <v>2348008</v>
      </c>
    </row>
    <row r="962" spans="2:15" x14ac:dyDescent="0.3">
      <c r="B962" s="28" t="s">
        <v>30</v>
      </c>
      <c r="C962" s="26">
        <v>393004</v>
      </c>
      <c r="D962" s="26">
        <v>416129</v>
      </c>
      <c r="E962" s="26">
        <v>347759</v>
      </c>
      <c r="F962" s="26">
        <v>232403</v>
      </c>
      <c r="G962" s="26">
        <v>332100</v>
      </c>
      <c r="H962" s="26">
        <v>263324</v>
      </c>
      <c r="I962" s="26">
        <v>363498</v>
      </c>
      <c r="J962" s="26">
        <v>308775</v>
      </c>
      <c r="K962" s="26">
        <v>404550</v>
      </c>
      <c r="L962" s="26">
        <v>545016</v>
      </c>
      <c r="M962" s="26">
        <v>604448</v>
      </c>
      <c r="N962" s="26">
        <v>442247</v>
      </c>
      <c r="O962" s="27">
        <v>4653253</v>
      </c>
    </row>
    <row r="963" spans="2:15" x14ac:dyDescent="0.3">
      <c r="B963" s="28" t="s">
        <v>32</v>
      </c>
      <c r="C963" s="26">
        <v>6</v>
      </c>
      <c r="D963" s="26"/>
      <c r="E963" s="26"/>
      <c r="F963" s="26">
        <v>1</v>
      </c>
      <c r="G963" s="26"/>
      <c r="H963" s="26"/>
      <c r="I963" s="26">
        <v>3</v>
      </c>
      <c r="J963" s="26"/>
      <c r="K963" s="26">
        <v>1</v>
      </c>
      <c r="L963" s="26"/>
      <c r="M963" s="26">
        <v>1</v>
      </c>
      <c r="N963" s="26"/>
      <c r="O963" s="27">
        <v>12</v>
      </c>
    </row>
    <row r="964" spans="2:15" x14ac:dyDescent="0.3">
      <c r="B964" s="25" t="s">
        <v>181</v>
      </c>
      <c r="C964" s="26">
        <v>27034</v>
      </c>
      <c r="D964" s="26">
        <v>34252</v>
      </c>
      <c r="E964" s="26">
        <v>30750</v>
      </c>
      <c r="F964" s="26">
        <v>33051</v>
      </c>
      <c r="G964" s="26">
        <v>37738</v>
      </c>
      <c r="H964" s="26">
        <v>26375</v>
      </c>
      <c r="I964" s="26">
        <v>34971</v>
      </c>
      <c r="J964" s="26">
        <v>36216</v>
      </c>
      <c r="K964" s="26">
        <v>35524</v>
      </c>
      <c r="L964" s="26">
        <v>33130</v>
      </c>
      <c r="M964" s="26">
        <v>35876</v>
      </c>
      <c r="N964" s="26">
        <v>37273</v>
      </c>
      <c r="O964" s="27">
        <v>402190</v>
      </c>
    </row>
    <row r="965" spans="2:15" x14ac:dyDescent="0.3">
      <c r="B965" s="28" t="s">
        <v>28</v>
      </c>
      <c r="C965" s="26">
        <v>1</v>
      </c>
      <c r="D965" s="26">
        <v>1</v>
      </c>
      <c r="E965" s="26">
        <v>1</v>
      </c>
      <c r="F965" s="26">
        <v>1</v>
      </c>
      <c r="G965" s="26">
        <v>1</v>
      </c>
      <c r="H965" s="26">
        <v>1</v>
      </c>
      <c r="I965" s="26">
        <v>1</v>
      </c>
      <c r="J965" s="26">
        <v>1</v>
      </c>
      <c r="K965" s="26">
        <v>1</v>
      </c>
      <c r="L965" s="26">
        <v>1</v>
      </c>
      <c r="M965" s="26">
        <v>1</v>
      </c>
      <c r="N965" s="26">
        <v>1</v>
      </c>
      <c r="O965" s="27">
        <v>12</v>
      </c>
    </row>
    <row r="966" spans="2:15" x14ac:dyDescent="0.3">
      <c r="B966" s="28" t="s">
        <v>29</v>
      </c>
      <c r="C966" s="26">
        <v>6724</v>
      </c>
      <c r="D966" s="26">
        <v>8343</v>
      </c>
      <c r="E966" s="26">
        <v>7515</v>
      </c>
      <c r="F966" s="26">
        <v>8181</v>
      </c>
      <c r="G966" s="26">
        <v>9173</v>
      </c>
      <c r="H966" s="26">
        <v>6484</v>
      </c>
      <c r="I966" s="26">
        <v>8580</v>
      </c>
      <c r="J966" s="26">
        <v>8986</v>
      </c>
      <c r="K966" s="26">
        <v>8718</v>
      </c>
      <c r="L966" s="26">
        <v>8498</v>
      </c>
      <c r="M966" s="26">
        <v>8758</v>
      </c>
      <c r="N966" s="26">
        <v>8980</v>
      </c>
      <c r="O966" s="27">
        <v>98940</v>
      </c>
    </row>
    <row r="967" spans="2:15" x14ac:dyDescent="0.3">
      <c r="B967" s="28" t="s">
        <v>30</v>
      </c>
      <c r="C967" s="26">
        <v>20309</v>
      </c>
      <c r="D967" s="26">
        <v>25906</v>
      </c>
      <c r="E967" s="26">
        <v>23234</v>
      </c>
      <c r="F967" s="26">
        <v>24869</v>
      </c>
      <c r="G967" s="26">
        <v>28564</v>
      </c>
      <c r="H967" s="26">
        <v>19890</v>
      </c>
      <c r="I967" s="26">
        <v>26390</v>
      </c>
      <c r="J967" s="26">
        <v>27229</v>
      </c>
      <c r="K967" s="26">
        <v>26805</v>
      </c>
      <c r="L967" s="26">
        <v>24631</v>
      </c>
      <c r="M967" s="26">
        <v>27117</v>
      </c>
      <c r="N967" s="26">
        <v>28288</v>
      </c>
      <c r="O967" s="27">
        <v>303232</v>
      </c>
    </row>
    <row r="968" spans="2:15" x14ac:dyDescent="0.3">
      <c r="B968" s="28" t="s">
        <v>32</v>
      </c>
      <c r="C968" s="26"/>
      <c r="D968" s="26">
        <v>2</v>
      </c>
      <c r="E968" s="26"/>
      <c r="F968" s="26"/>
      <c r="G968" s="26"/>
      <c r="H968" s="26"/>
      <c r="I968" s="26"/>
      <c r="J968" s="26"/>
      <c r="K968" s="26"/>
      <c r="L968" s="26"/>
      <c r="M968" s="26"/>
      <c r="N968" s="26">
        <v>4</v>
      </c>
      <c r="O968" s="27">
        <v>6</v>
      </c>
    </row>
    <row r="969" spans="2:15" x14ac:dyDescent="0.3">
      <c r="B969" s="25" t="s">
        <v>182</v>
      </c>
      <c r="C969" s="26">
        <v>54</v>
      </c>
      <c r="D969" s="26">
        <v>17</v>
      </c>
      <c r="E969" s="26">
        <v>17</v>
      </c>
      <c r="F969" s="26">
        <v>29</v>
      </c>
      <c r="G969" s="26">
        <v>15</v>
      </c>
      <c r="H969" s="26">
        <v>7</v>
      </c>
      <c r="I969" s="26">
        <v>19</v>
      </c>
      <c r="J969" s="26">
        <v>13</v>
      </c>
      <c r="K969" s="26">
        <v>29</v>
      </c>
      <c r="L969" s="26">
        <v>29</v>
      </c>
      <c r="M969" s="26">
        <v>23</v>
      </c>
      <c r="N969" s="26">
        <v>23</v>
      </c>
      <c r="O969" s="27">
        <v>275</v>
      </c>
    </row>
    <row r="970" spans="2:15" x14ac:dyDescent="0.3">
      <c r="B970" s="28" t="s">
        <v>28</v>
      </c>
      <c r="C970" s="26">
        <v>1</v>
      </c>
      <c r="D970" s="26">
        <v>1</v>
      </c>
      <c r="E970" s="26"/>
      <c r="F970" s="26">
        <v>1</v>
      </c>
      <c r="G970" s="26">
        <v>2</v>
      </c>
      <c r="H970" s="26"/>
      <c r="I970" s="26">
        <v>1</v>
      </c>
      <c r="J970" s="26">
        <v>1</v>
      </c>
      <c r="K970" s="26">
        <v>1</v>
      </c>
      <c r="L970" s="26">
        <v>1</v>
      </c>
      <c r="M970" s="26">
        <v>1</v>
      </c>
      <c r="N970" s="26">
        <v>1</v>
      </c>
      <c r="O970" s="27">
        <v>11</v>
      </c>
    </row>
    <row r="971" spans="2:15" x14ac:dyDescent="0.3">
      <c r="B971" s="28" t="s">
        <v>29</v>
      </c>
      <c r="C971" s="26">
        <v>13</v>
      </c>
      <c r="D971" s="26">
        <v>5</v>
      </c>
      <c r="E971" s="26">
        <v>5</v>
      </c>
      <c r="F971" s="26">
        <v>8</v>
      </c>
      <c r="G971" s="26">
        <v>5</v>
      </c>
      <c r="H971" s="26">
        <v>1</v>
      </c>
      <c r="I971" s="26">
        <v>6</v>
      </c>
      <c r="J971" s="26">
        <v>4</v>
      </c>
      <c r="K971" s="26">
        <v>3</v>
      </c>
      <c r="L971" s="26">
        <v>7</v>
      </c>
      <c r="M971" s="26">
        <v>4</v>
      </c>
      <c r="N971" s="26">
        <v>4</v>
      </c>
      <c r="O971" s="27">
        <v>65</v>
      </c>
    </row>
    <row r="972" spans="2:15" x14ac:dyDescent="0.3">
      <c r="B972" s="28" t="s">
        <v>30</v>
      </c>
      <c r="C972" s="26">
        <v>40</v>
      </c>
      <c r="D972" s="26">
        <v>11</v>
      </c>
      <c r="E972" s="26">
        <v>12</v>
      </c>
      <c r="F972" s="26">
        <v>20</v>
      </c>
      <c r="G972" s="26">
        <v>8</v>
      </c>
      <c r="H972" s="26">
        <v>6</v>
      </c>
      <c r="I972" s="26">
        <v>12</v>
      </c>
      <c r="J972" s="26">
        <v>8</v>
      </c>
      <c r="K972" s="26">
        <v>25</v>
      </c>
      <c r="L972" s="26">
        <v>21</v>
      </c>
      <c r="M972" s="26">
        <v>18</v>
      </c>
      <c r="N972" s="26">
        <v>18</v>
      </c>
      <c r="O972" s="27">
        <v>199</v>
      </c>
    </row>
    <row r="973" spans="2:15" x14ac:dyDescent="0.3">
      <c r="B973" s="25" t="s">
        <v>183</v>
      </c>
      <c r="C973" s="26">
        <v>22166</v>
      </c>
      <c r="D973" s="26">
        <v>26466</v>
      </c>
      <c r="E973" s="26">
        <v>24679</v>
      </c>
      <c r="F973" s="26">
        <v>27498</v>
      </c>
      <c r="G973" s="26">
        <v>29180</v>
      </c>
      <c r="H973" s="26">
        <v>19869</v>
      </c>
      <c r="I973" s="26">
        <v>26424</v>
      </c>
      <c r="J973" s="26">
        <v>27200</v>
      </c>
      <c r="K973" s="26">
        <v>26953</v>
      </c>
      <c r="L973" s="26">
        <v>42011</v>
      </c>
      <c r="M973" s="26">
        <v>42565</v>
      </c>
      <c r="N973" s="26">
        <v>36847</v>
      </c>
      <c r="O973" s="27">
        <v>351858</v>
      </c>
    </row>
    <row r="974" spans="2:15" x14ac:dyDescent="0.3">
      <c r="B974" s="28" t="s">
        <v>28</v>
      </c>
      <c r="C974" s="26">
        <v>1</v>
      </c>
      <c r="D974" s="26">
        <v>1</v>
      </c>
      <c r="E974" s="26">
        <v>1</v>
      </c>
      <c r="F974" s="26">
        <v>1</v>
      </c>
      <c r="G974" s="26">
        <v>2</v>
      </c>
      <c r="H974" s="26"/>
      <c r="I974" s="26">
        <v>1</v>
      </c>
      <c r="J974" s="26">
        <v>1</v>
      </c>
      <c r="K974" s="26">
        <v>1</v>
      </c>
      <c r="L974" s="26">
        <v>1</v>
      </c>
      <c r="M974" s="26">
        <v>1</v>
      </c>
      <c r="N974" s="26">
        <v>1</v>
      </c>
      <c r="O974" s="27">
        <v>12</v>
      </c>
    </row>
    <row r="975" spans="2:15" x14ac:dyDescent="0.3">
      <c r="B975" s="28" t="s">
        <v>29</v>
      </c>
      <c r="C975" s="26">
        <v>7282</v>
      </c>
      <c r="D975" s="26">
        <v>8634</v>
      </c>
      <c r="E975" s="26">
        <v>8001</v>
      </c>
      <c r="F975" s="26">
        <v>9079</v>
      </c>
      <c r="G975" s="26">
        <v>9590</v>
      </c>
      <c r="H975" s="26">
        <v>6574</v>
      </c>
      <c r="I975" s="26">
        <v>8721</v>
      </c>
      <c r="J975" s="26">
        <v>8932</v>
      </c>
      <c r="K975" s="26">
        <v>8789</v>
      </c>
      <c r="L975" s="26">
        <v>8575</v>
      </c>
      <c r="M975" s="26">
        <v>8989</v>
      </c>
      <c r="N975" s="26">
        <v>9275</v>
      </c>
      <c r="O975" s="27">
        <v>102441</v>
      </c>
    </row>
    <row r="976" spans="2:15" x14ac:dyDescent="0.3">
      <c r="B976" s="28" t="s">
        <v>30</v>
      </c>
      <c r="C976" s="26">
        <v>14883</v>
      </c>
      <c r="D976" s="26">
        <v>17831</v>
      </c>
      <c r="E976" s="26">
        <v>16677</v>
      </c>
      <c r="F976" s="26">
        <v>18417</v>
      </c>
      <c r="G976" s="26">
        <v>19588</v>
      </c>
      <c r="H976" s="26">
        <v>13295</v>
      </c>
      <c r="I976" s="26">
        <v>17702</v>
      </c>
      <c r="J976" s="26">
        <v>18267</v>
      </c>
      <c r="K976" s="26">
        <v>18163</v>
      </c>
      <c r="L976" s="26">
        <v>33431</v>
      </c>
      <c r="M976" s="26">
        <v>33575</v>
      </c>
      <c r="N976" s="26">
        <v>27571</v>
      </c>
      <c r="O976" s="27">
        <v>249400</v>
      </c>
    </row>
    <row r="977" spans="2:15" x14ac:dyDescent="0.3">
      <c r="B977" s="28" t="s">
        <v>32</v>
      </c>
      <c r="C977" s="26"/>
      <c r="D977" s="26"/>
      <c r="E977" s="26"/>
      <c r="F977" s="26">
        <v>1</v>
      </c>
      <c r="G977" s="26"/>
      <c r="H977" s="26"/>
      <c r="I977" s="26"/>
      <c r="J977" s="26"/>
      <c r="K977" s="26"/>
      <c r="L977" s="26">
        <v>4</v>
      </c>
      <c r="M977" s="26"/>
      <c r="N977" s="26"/>
      <c r="O977" s="27">
        <v>5</v>
      </c>
    </row>
    <row r="978" spans="2:15" x14ac:dyDescent="0.3">
      <c r="B978" s="25" t="s">
        <v>184</v>
      </c>
      <c r="C978" s="26"/>
      <c r="D978" s="26"/>
      <c r="E978" s="26"/>
      <c r="F978" s="26">
        <v>1569</v>
      </c>
      <c r="G978" s="26">
        <v>2720</v>
      </c>
      <c r="H978" s="26">
        <v>19616</v>
      </c>
      <c r="I978" s="26">
        <v>29828</v>
      </c>
      <c r="J978" s="26">
        <v>35693</v>
      </c>
      <c r="K978" s="26">
        <v>40371</v>
      </c>
      <c r="L978" s="26">
        <v>47276</v>
      </c>
      <c r="M978" s="26">
        <v>39160</v>
      </c>
      <c r="N978" s="26">
        <v>44309</v>
      </c>
      <c r="O978" s="27">
        <v>260542</v>
      </c>
    </row>
    <row r="979" spans="2:15" x14ac:dyDescent="0.3">
      <c r="B979" s="28" t="s">
        <v>28</v>
      </c>
      <c r="C979" s="26"/>
      <c r="D979" s="26"/>
      <c r="E979" s="26"/>
      <c r="F979" s="26"/>
      <c r="G979" s="26">
        <v>1</v>
      </c>
      <c r="H979" s="26">
        <v>3</v>
      </c>
      <c r="I979" s="26">
        <v>2</v>
      </c>
      <c r="J979" s="26">
        <v>1</v>
      </c>
      <c r="K979" s="26">
        <v>1</v>
      </c>
      <c r="L979" s="26">
        <v>1</v>
      </c>
      <c r="M979" s="26">
        <v>1</v>
      </c>
      <c r="N979" s="26">
        <v>1</v>
      </c>
      <c r="O979" s="27">
        <v>11</v>
      </c>
    </row>
    <row r="980" spans="2:15" x14ac:dyDescent="0.3">
      <c r="B980" s="28" t="s">
        <v>29</v>
      </c>
      <c r="C980" s="26"/>
      <c r="D980" s="26"/>
      <c r="E980" s="26"/>
      <c r="F980" s="26">
        <v>832</v>
      </c>
      <c r="G980" s="26">
        <v>356</v>
      </c>
      <c r="H980" s="26">
        <v>7024</v>
      </c>
      <c r="I980" s="26">
        <v>10688</v>
      </c>
      <c r="J980" s="26">
        <v>9773</v>
      </c>
      <c r="K980" s="26">
        <v>9932</v>
      </c>
      <c r="L980" s="26">
        <v>12196</v>
      </c>
      <c r="M980" s="26">
        <v>9951</v>
      </c>
      <c r="N980" s="26">
        <v>10149</v>
      </c>
      <c r="O980" s="27">
        <v>70901</v>
      </c>
    </row>
    <row r="981" spans="2:15" x14ac:dyDescent="0.3">
      <c r="B981" s="28" t="s">
        <v>30</v>
      </c>
      <c r="C981" s="26"/>
      <c r="D981" s="26"/>
      <c r="E981" s="26"/>
      <c r="F981" s="26">
        <v>737</v>
      </c>
      <c r="G981" s="26">
        <v>2362</v>
      </c>
      <c r="H981" s="26">
        <v>12583</v>
      </c>
      <c r="I981" s="26">
        <v>19135</v>
      </c>
      <c r="J981" s="26">
        <v>25919</v>
      </c>
      <c r="K981" s="26">
        <v>30438</v>
      </c>
      <c r="L981" s="26">
        <v>35075</v>
      </c>
      <c r="M981" s="26">
        <v>29207</v>
      </c>
      <c r="N981" s="26">
        <v>34159</v>
      </c>
      <c r="O981" s="27">
        <v>189615</v>
      </c>
    </row>
    <row r="982" spans="2:15" x14ac:dyDescent="0.3">
      <c r="B982" s="28" t="s">
        <v>32</v>
      </c>
      <c r="C982" s="26"/>
      <c r="D982" s="26"/>
      <c r="E982" s="26"/>
      <c r="F982" s="26"/>
      <c r="G982" s="26">
        <v>1</v>
      </c>
      <c r="H982" s="26">
        <v>6</v>
      </c>
      <c r="I982" s="26">
        <v>3</v>
      </c>
      <c r="J982" s="26"/>
      <c r="K982" s="26"/>
      <c r="L982" s="26">
        <v>4</v>
      </c>
      <c r="M982" s="26">
        <v>1</v>
      </c>
      <c r="N982" s="26"/>
      <c r="O982" s="27">
        <v>15</v>
      </c>
    </row>
    <row r="983" spans="2:15" x14ac:dyDescent="0.3">
      <c r="B983" s="25" t="s">
        <v>185</v>
      </c>
      <c r="C983" s="26"/>
      <c r="D983" s="26"/>
      <c r="E983" s="26"/>
      <c r="F983" s="26"/>
      <c r="G983" s="26"/>
      <c r="H983" s="26">
        <v>23003</v>
      </c>
      <c r="I983" s="26">
        <v>156443</v>
      </c>
      <c r="J983" s="26">
        <v>156486</v>
      </c>
      <c r="K983" s="26">
        <v>206245</v>
      </c>
      <c r="L983" s="26">
        <v>187557</v>
      </c>
      <c r="M983" s="26">
        <v>131176</v>
      </c>
      <c r="N983" s="26">
        <v>135340</v>
      </c>
      <c r="O983" s="27">
        <v>996250</v>
      </c>
    </row>
    <row r="984" spans="2:15" x14ac:dyDescent="0.3">
      <c r="B984" s="28" t="s">
        <v>29</v>
      </c>
      <c r="C984" s="26"/>
      <c r="D984" s="26"/>
      <c r="E984" s="26"/>
      <c r="F984" s="26"/>
      <c r="G984" s="26"/>
      <c r="H984" s="26">
        <v>11482</v>
      </c>
      <c r="I984" s="26">
        <v>77889</v>
      </c>
      <c r="J984" s="26">
        <v>77829</v>
      </c>
      <c r="K984" s="26">
        <v>102880</v>
      </c>
      <c r="L984" s="26">
        <v>104457</v>
      </c>
      <c r="M984" s="26">
        <v>86667</v>
      </c>
      <c r="N984" s="26">
        <v>89385</v>
      </c>
      <c r="O984" s="27">
        <v>550589</v>
      </c>
    </row>
    <row r="985" spans="2:15" x14ac:dyDescent="0.3">
      <c r="B985" s="28" t="s">
        <v>30</v>
      </c>
      <c r="C985" s="26"/>
      <c r="D985" s="26"/>
      <c r="E985" s="26"/>
      <c r="F985" s="26"/>
      <c r="G985" s="26"/>
      <c r="H985" s="26">
        <v>11521</v>
      </c>
      <c r="I985" s="26">
        <v>78554</v>
      </c>
      <c r="J985" s="26">
        <v>78657</v>
      </c>
      <c r="K985" s="26">
        <v>103365</v>
      </c>
      <c r="L985" s="26">
        <v>83100</v>
      </c>
      <c r="M985" s="26">
        <v>44509</v>
      </c>
      <c r="N985" s="26">
        <v>45955</v>
      </c>
      <c r="O985" s="27">
        <v>445661</v>
      </c>
    </row>
    <row r="986" spans="2:15" x14ac:dyDescent="0.3">
      <c r="B986" s="25" t="s">
        <v>186</v>
      </c>
      <c r="C986" s="26">
        <v>31043</v>
      </c>
      <c r="D986" s="26">
        <v>36884</v>
      </c>
      <c r="E986" s="26">
        <v>34510</v>
      </c>
      <c r="F986" s="26">
        <v>37864</v>
      </c>
      <c r="G986" s="26">
        <v>40816</v>
      </c>
      <c r="H986" s="26">
        <v>27117</v>
      </c>
      <c r="I986" s="26">
        <v>36687</v>
      </c>
      <c r="J986" s="26">
        <v>37129</v>
      </c>
      <c r="K986" s="26">
        <v>36723</v>
      </c>
      <c r="L986" s="26">
        <v>34515</v>
      </c>
      <c r="M986" s="26">
        <v>39930</v>
      </c>
      <c r="N986" s="26">
        <v>41059</v>
      </c>
      <c r="O986" s="27">
        <v>434277</v>
      </c>
    </row>
    <row r="987" spans="2:15" x14ac:dyDescent="0.3">
      <c r="B987" s="28" t="s">
        <v>26</v>
      </c>
      <c r="C987" s="26"/>
      <c r="D987" s="26"/>
      <c r="E987" s="26"/>
      <c r="F987" s="26">
        <v>1</v>
      </c>
      <c r="G987" s="26"/>
      <c r="H987" s="26"/>
      <c r="I987" s="26"/>
      <c r="J987" s="26"/>
      <c r="K987" s="26"/>
      <c r="L987" s="26"/>
      <c r="M987" s="26">
        <v>1</v>
      </c>
      <c r="N987" s="26"/>
      <c r="O987" s="27">
        <v>2</v>
      </c>
    </row>
    <row r="988" spans="2:15" x14ac:dyDescent="0.3">
      <c r="B988" s="28" t="s">
        <v>29</v>
      </c>
      <c r="C988" s="26">
        <v>7809</v>
      </c>
      <c r="D988" s="26">
        <v>8841</v>
      </c>
      <c r="E988" s="26">
        <v>8226</v>
      </c>
      <c r="F988" s="26">
        <v>9009</v>
      </c>
      <c r="G988" s="26">
        <v>9804</v>
      </c>
      <c r="H988" s="26">
        <v>6671</v>
      </c>
      <c r="I988" s="26">
        <v>8923</v>
      </c>
      <c r="J988" s="26">
        <v>9087</v>
      </c>
      <c r="K988" s="26">
        <v>8750</v>
      </c>
      <c r="L988" s="26">
        <v>7762</v>
      </c>
      <c r="M988" s="26">
        <v>8811</v>
      </c>
      <c r="N988" s="26">
        <v>9061</v>
      </c>
      <c r="O988" s="27">
        <v>102754</v>
      </c>
    </row>
    <row r="989" spans="2:15" x14ac:dyDescent="0.3">
      <c r="B989" s="28" t="s">
        <v>30</v>
      </c>
      <c r="C989" s="26">
        <v>23234</v>
      </c>
      <c r="D989" s="26">
        <v>28043</v>
      </c>
      <c r="E989" s="26">
        <v>26284</v>
      </c>
      <c r="F989" s="26">
        <v>28854</v>
      </c>
      <c r="G989" s="26">
        <v>31012</v>
      </c>
      <c r="H989" s="26">
        <v>20446</v>
      </c>
      <c r="I989" s="26">
        <v>27764</v>
      </c>
      <c r="J989" s="26">
        <v>28042</v>
      </c>
      <c r="K989" s="26">
        <v>27973</v>
      </c>
      <c r="L989" s="26">
        <v>26749</v>
      </c>
      <c r="M989" s="26">
        <v>31118</v>
      </c>
      <c r="N989" s="26">
        <v>31998</v>
      </c>
      <c r="O989" s="27">
        <v>331517</v>
      </c>
    </row>
    <row r="990" spans="2:15" x14ac:dyDescent="0.3">
      <c r="B990" s="28" t="s">
        <v>32</v>
      </c>
      <c r="C990" s="26"/>
      <c r="D990" s="26"/>
      <c r="E990" s="26"/>
      <c r="F990" s="26"/>
      <c r="G990" s="26"/>
      <c r="H990" s="26"/>
      <c r="I990" s="26"/>
      <c r="J990" s="26"/>
      <c r="K990" s="26"/>
      <c r="L990" s="26">
        <v>4</v>
      </c>
      <c r="M990" s="26"/>
      <c r="N990" s="26"/>
      <c r="O990" s="27">
        <v>4</v>
      </c>
    </row>
    <row r="991" spans="2:15" x14ac:dyDescent="0.3">
      <c r="B991" s="25" t="s">
        <v>187</v>
      </c>
      <c r="C991" s="26">
        <v>630</v>
      </c>
      <c r="D991" s="26">
        <v>820</v>
      </c>
      <c r="E991" s="26">
        <v>747</v>
      </c>
      <c r="F991" s="26">
        <v>878</v>
      </c>
      <c r="G991" s="26">
        <v>923</v>
      </c>
      <c r="H991" s="26">
        <v>643</v>
      </c>
      <c r="I991" s="26">
        <v>944</v>
      </c>
      <c r="J991" s="26">
        <v>974</v>
      </c>
      <c r="K991" s="26">
        <v>680</v>
      </c>
      <c r="L991" s="26">
        <v>2124</v>
      </c>
      <c r="M991" s="26">
        <v>2392</v>
      </c>
      <c r="N991" s="26">
        <v>2092</v>
      </c>
      <c r="O991" s="27">
        <v>13847</v>
      </c>
    </row>
    <row r="992" spans="2:15" x14ac:dyDescent="0.3">
      <c r="B992" s="28" t="s">
        <v>24</v>
      </c>
      <c r="C992" s="26">
        <v>624</v>
      </c>
      <c r="D992" s="26">
        <v>811</v>
      </c>
      <c r="E992" s="26">
        <v>738</v>
      </c>
      <c r="F992" s="26">
        <v>868</v>
      </c>
      <c r="G992" s="26">
        <v>919</v>
      </c>
      <c r="H992" s="26">
        <v>634</v>
      </c>
      <c r="I992" s="26">
        <v>939</v>
      </c>
      <c r="J992" s="26">
        <v>968</v>
      </c>
      <c r="K992" s="26">
        <v>669</v>
      </c>
      <c r="L992" s="26">
        <v>2114</v>
      </c>
      <c r="M992" s="26">
        <v>2383</v>
      </c>
      <c r="N992" s="26">
        <v>2088</v>
      </c>
      <c r="O992" s="27">
        <v>13755</v>
      </c>
    </row>
    <row r="993" spans="2:15" x14ac:dyDescent="0.3">
      <c r="B993" s="28" t="s">
        <v>25</v>
      </c>
      <c r="C993" s="26">
        <v>6</v>
      </c>
      <c r="D993" s="26">
        <v>7</v>
      </c>
      <c r="E993" s="26">
        <v>9</v>
      </c>
      <c r="F993" s="26">
        <v>10</v>
      </c>
      <c r="G993" s="26">
        <v>4</v>
      </c>
      <c r="H993" s="26">
        <v>8</v>
      </c>
      <c r="I993" s="26">
        <v>4</v>
      </c>
      <c r="J993" s="26">
        <v>5</v>
      </c>
      <c r="K993" s="26">
        <v>10</v>
      </c>
      <c r="L993" s="26">
        <v>9</v>
      </c>
      <c r="M993" s="26">
        <v>7</v>
      </c>
      <c r="N993" s="26">
        <v>4</v>
      </c>
      <c r="O993" s="27">
        <v>83</v>
      </c>
    </row>
    <row r="994" spans="2:15" x14ac:dyDescent="0.3">
      <c r="B994" s="28" t="s">
        <v>29</v>
      </c>
      <c r="C994" s="26"/>
      <c r="D994" s="26">
        <v>2</v>
      </c>
      <c r="E994" s="26"/>
      <c r="F994" s="26"/>
      <c r="G994" s="26"/>
      <c r="H994" s="26">
        <v>1</v>
      </c>
      <c r="I994" s="26">
        <v>1</v>
      </c>
      <c r="J994" s="26">
        <v>1</v>
      </c>
      <c r="K994" s="26">
        <v>1</v>
      </c>
      <c r="L994" s="26">
        <v>1</v>
      </c>
      <c r="M994" s="26">
        <v>2</v>
      </c>
      <c r="N994" s="26"/>
      <c r="O994" s="27">
        <v>9</v>
      </c>
    </row>
    <row r="995" spans="2:15" x14ac:dyDescent="0.3">
      <c r="B995" s="25" t="s">
        <v>188</v>
      </c>
      <c r="C995" s="26">
        <v>47</v>
      </c>
      <c r="D995" s="26">
        <v>41</v>
      </c>
      <c r="E995" s="26">
        <v>67</v>
      </c>
      <c r="F995" s="26">
        <v>148</v>
      </c>
      <c r="G995" s="26">
        <v>97</v>
      </c>
      <c r="H995" s="26">
        <v>105</v>
      </c>
      <c r="I995" s="26">
        <v>138</v>
      </c>
      <c r="J995" s="26">
        <v>60</v>
      </c>
      <c r="K995" s="26">
        <v>56</v>
      </c>
      <c r="L995" s="26">
        <v>126</v>
      </c>
      <c r="M995" s="26">
        <v>956</v>
      </c>
      <c r="N995" s="26">
        <v>1065</v>
      </c>
      <c r="O995" s="27">
        <v>2906</v>
      </c>
    </row>
    <row r="996" spans="2:15" x14ac:dyDescent="0.3">
      <c r="B996" s="28" t="s">
        <v>24</v>
      </c>
      <c r="C996" s="26"/>
      <c r="D996" s="26"/>
      <c r="E996" s="26"/>
      <c r="F996" s="26"/>
      <c r="G996" s="26"/>
      <c r="H996" s="26"/>
      <c r="I996" s="26"/>
      <c r="J996" s="26"/>
      <c r="K996" s="26"/>
      <c r="L996" s="26"/>
      <c r="M996" s="26">
        <v>900</v>
      </c>
      <c r="N996" s="26">
        <v>1008</v>
      </c>
      <c r="O996" s="27">
        <v>1908</v>
      </c>
    </row>
    <row r="997" spans="2:15" x14ac:dyDescent="0.3">
      <c r="B997" s="28" t="s">
        <v>25</v>
      </c>
      <c r="C997" s="26">
        <v>47</v>
      </c>
      <c r="D997" s="26">
        <v>41</v>
      </c>
      <c r="E997" s="26">
        <v>67</v>
      </c>
      <c r="F997" s="26">
        <v>148</v>
      </c>
      <c r="G997" s="26">
        <v>97</v>
      </c>
      <c r="H997" s="26">
        <v>97</v>
      </c>
      <c r="I997" s="26">
        <v>138</v>
      </c>
      <c r="J997" s="26">
        <v>60</v>
      </c>
      <c r="K997" s="26">
        <v>56</v>
      </c>
      <c r="L997" s="26">
        <v>126</v>
      </c>
      <c r="M997" s="26">
        <v>56</v>
      </c>
      <c r="N997" s="26">
        <v>57</v>
      </c>
      <c r="O997" s="27">
        <v>990</v>
      </c>
    </row>
    <row r="998" spans="2:15" x14ac:dyDescent="0.3">
      <c r="B998" s="28" t="s">
        <v>29</v>
      </c>
      <c r="C998" s="26"/>
      <c r="D998" s="26"/>
      <c r="E998" s="26"/>
      <c r="F998" s="26"/>
      <c r="G998" s="26"/>
      <c r="H998" s="26">
        <v>4</v>
      </c>
      <c r="I998" s="26"/>
      <c r="J998" s="26"/>
      <c r="K998" s="26"/>
      <c r="L998" s="26"/>
      <c r="M998" s="26"/>
      <c r="N998" s="26"/>
      <c r="O998" s="27">
        <v>4</v>
      </c>
    </row>
    <row r="999" spans="2:15" x14ac:dyDescent="0.3">
      <c r="B999" s="28" t="s">
        <v>30</v>
      </c>
      <c r="C999" s="26"/>
      <c r="D999" s="26"/>
      <c r="E999" s="26"/>
      <c r="F999" s="26"/>
      <c r="G999" s="26"/>
      <c r="H999" s="26">
        <v>2</v>
      </c>
      <c r="I999" s="26"/>
      <c r="J999" s="26"/>
      <c r="K999" s="26"/>
      <c r="L999" s="26"/>
      <c r="M999" s="26"/>
      <c r="N999" s="26"/>
      <c r="O999" s="27">
        <v>2</v>
      </c>
    </row>
    <row r="1000" spans="2:15" x14ac:dyDescent="0.3">
      <c r="B1000" s="28" t="s">
        <v>32</v>
      </c>
      <c r="C1000" s="26"/>
      <c r="D1000" s="26"/>
      <c r="E1000" s="26"/>
      <c r="F1000" s="26"/>
      <c r="G1000" s="26"/>
      <c r="H1000" s="26">
        <v>2</v>
      </c>
      <c r="I1000" s="26"/>
      <c r="J1000" s="26"/>
      <c r="K1000" s="26"/>
      <c r="L1000" s="26"/>
      <c r="M1000" s="26"/>
      <c r="N1000" s="26"/>
      <c r="O1000" s="27">
        <v>2</v>
      </c>
    </row>
    <row r="1001" spans="2:15" x14ac:dyDescent="0.3">
      <c r="B1001" s="25" t="s">
        <v>189</v>
      </c>
      <c r="C1001" s="26">
        <v>55423</v>
      </c>
      <c r="D1001" s="26">
        <v>90008</v>
      </c>
      <c r="E1001" s="26">
        <v>82431</v>
      </c>
      <c r="F1001" s="26">
        <v>109926</v>
      </c>
      <c r="G1001" s="26">
        <v>158503</v>
      </c>
      <c r="H1001" s="26">
        <v>65532</v>
      </c>
      <c r="I1001" s="26">
        <v>85449</v>
      </c>
      <c r="J1001" s="26">
        <v>88201</v>
      </c>
      <c r="K1001" s="26">
        <v>128191</v>
      </c>
      <c r="L1001" s="26">
        <v>114272</v>
      </c>
      <c r="M1001" s="26">
        <v>105411</v>
      </c>
      <c r="N1001" s="26">
        <v>182638</v>
      </c>
      <c r="O1001" s="27">
        <v>1265985</v>
      </c>
    </row>
    <row r="1002" spans="2:15" x14ac:dyDescent="0.3">
      <c r="B1002" s="28" t="s">
        <v>25</v>
      </c>
      <c r="C1002" s="26">
        <v>36</v>
      </c>
      <c r="D1002" s="26">
        <v>31</v>
      </c>
      <c r="E1002" s="26">
        <v>60</v>
      </c>
      <c r="F1002" s="26">
        <v>117</v>
      </c>
      <c r="G1002" s="26">
        <v>53</v>
      </c>
      <c r="H1002" s="26">
        <v>38</v>
      </c>
      <c r="I1002" s="26">
        <v>65</v>
      </c>
      <c r="J1002" s="26">
        <v>58</v>
      </c>
      <c r="K1002" s="26">
        <v>61</v>
      </c>
      <c r="L1002" s="26">
        <v>149</v>
      </c>
      <c r="M1002" s="26">
        <v>56</v>
      </c>
      <c r="N1002" s="26">
        <v>63</v>
      </c>
      <c r="O1002" s="27">
        <v>787</v>
      </c>
    </row>
    <row r="1003" spans="2:15" x14ac:dyDescent="0.3">
      <c r="B1003" s="28" t="s">
        <v>27</v>
      </c>
      <c r="C1003" s="26">
        <v>1697</v>
      </c>
      <c r="D1003" s="26">
        <v>2507</v>
      </c>
      <c r="E1003" s="26">
        <v>759</v>
      </c>
      <c r="F1003" s="26">
        <v>983</v>
      </c>
      <c r="G1003" s="26">
        <v>1557</v>
      </c>
      <c r="H1003" s="26">
        <v>1395</v>
      </c>
      <c r="I1003" s="26">
        <v>1723</v>
      </c>
      <c r="J1003" s="26">
        <v>1473</v>
      </c>
      <c r="K1003" s="26">
        <v>841</v>
      </c>
      <c r="L1003" s="26">
        <v>633</v>
      </c>
      <c r="M1003" s="26">
        <v>2756</v>
      </c>
      <c r="N1003" s="26">
        <v>1410</v>
      </c>
      <c r="O1003" s="27">
        <v>17734</v>
      </c>
    </row>
    <row r="1004" spans="2:15" x14ac:dyDescent="0.3">
      <c r="B1004" s="28" t="s">
        <v>28</v>
      </c>
      <c r="C1004" s="26">
        <v>1</v>
      </c>
      <c r="D1004" s="26">
        <v>1</v>
      </c>
      <c r="E1004" s="26">
        <v>2</v>
      </c>
      <c r="F1004" s="26">
        <v>1</v>
      </c>
      <c r="G1004" s="26">
        <v>1</v>
      </c>
      <c r="H1004" s="26"/>
      <c r="I1004" s="26">
        <v>1</v>
      </c>
      <c r="J1004" s="26">
        <v>1</v>
      </c>
      <c r="K1004" s="26">
        <v>1</v>
      </c>
      <c r="L1004" s="26">
        <v>1</v>
      </c>
      <c r="M1004" s="26">
        <v>1</v>
      </c>
      <c r="N1004" s="26">
        <v>1</v>
      </c>
      <c r="O1004" s="27">
        <v>12</v>
      </c>
    </row>
    <row r="1005" spans="2:15" x14ac:dyDescent="0.3">
      <c r="B1005" s="28" t="s">
        <v>29</v>
      </c>
      <c r="C1005" s="26">
        <v>2</v>
      </c>
      <c r="D1005" s="26">
        <v>2</v>
      </c>
      <c r="E1005" s="26">
        <v>1</v>
      </c>
      <c r="F1005" s="26">
        <v>2</v>
      </c>
      <c r="G1005" s="26">
        <v>2</v>
      </c>
      <c r="H1005" s="26"/>
      <c r="I1005" s="26">
        <v>12</v>
      </c>
      <c r="J1005" s="26">
        <v>3</v>
      </c>
      <c r="K1005" s="26">
        <v>6</v>
      </c>
      <c r="L1005" s="26">
        <v>4</v>
      </c>
      <c r="M1005" s="26">
        <v>6</v>
      </c>
      <c r="N1005" s="26">
        <v>12</v>
      </c>
      <c r="O1005" s="27">
        <v>52</v>
      </c>
    </row>
    <row r="1006" spans="2:15" x14ac:dyDescent="0.3">
      <c r="B1006" s="28" t="s">
        <v>30</v>
      </c>
      <c r="C1006" s="26">
        <v>28206</v>
      </c>
      <c r="D1006" s="26">
        <v>37828</v>
      </c>
      <c r="E1006" s="26">
        <v>30432</v>
      </c>
      <c r="F1006" s="26">
        <v>36086</v>
      </c>
      <c r="G1006" s="26">
        <v>36653</v>
      </c>
      <c r="H1006" s="26">
        <v>26214</v>
      </c>
      <c r="I1006" s="26">
        <v>35513</v>
      </c>
      <c r="J1006" s="26">
        <v>34564</v>
      </c>
      <c r="K1006" s="26">
        <v>34723</v>
      </c>
      <c r="L1006" s="26">
        <v>47396</v>
      </c>
      <c r="M1006" s="26">
        <v>54716</v>
      </c>
      <c r="N1006" s="26">
        <v>37742</v>
      </c>
      <c r="O1006" s="27">
        <v>440073</v>
      </c>
    </row>
    <row r="1007" spans="2:15" x14ac:dyDescent="0.3">
      <c r="B1007" s="28" t="s">
        <v>31</v>
      </c>
      <c r="C1007" s="26"/>
      <c r="D1007" s="26"/>
      <c r="E1007" s="26"/>
      <c r="F1007" s="26"/>
      <c r="G1007" s="26"/>
      <c r="H1007" s="26"/>
      <c r="I1007" s="26">
        <v>1</v>
      </c>
      <c r="J1007" s="26"/>
      <c r="K1007" s="26"/>
      <c r="L1007" s="26"/>
      <c r="M1007" s="26"/>
      <c r="N1007" s="26"/>
      <c r="O1007" s="27">
        <v>1</v>
      </c>
    </row>
    <row r="1008" spans="2:15" x14ac:dyDescent="0.3">
      <c r="B1008" s="28" t="s">
        <v>32</v>
      </c>
      <c r="C1008" s="26">
        <v>25481</v>
      </c>
      <c r="D1008" s="26">
        <v>49639</v>
      </c>
      <c r="E1008" s="26">
        <v>51177</v>
      </c>
      <c r="F1008" s="26">
        <v>72737</v>
      </c>
      <c r="G1008" s="26">
        <v>120237</v>
      </c>
      <c r="H1008" s="26">
        <v>37885</v>
      </c>
      <c r="I1008" s="26">
        <v>48134</v>
      </c>
      <c r="J1008" s="26">
        <v>52102</v>
      </c>
      <c r="K1008" s="26">
        <v>92559</v>
      </c>
      <c r="L1008" s="26">
        <v>66089</v>
      </c>
      <c r="M1008" s="26">
        <v>47876</v>
      </c>
      <c r="N1008" s="26">
        <v>143410</v>
      </c>
      <c r="O1008" s="27">
        <v>807326</v>
      </c>
    </row>
    <row r="1009" spans="2:15" x14ac:dyDescent="0.3">
      <c r="B1009" s="25" t="s">
        <v>190</v>
      </c>
      <c r="C1009" s="26">
        <v>532</v>
      </c>
      <c r="D1009" s="26">
        <v>579</v>
      </c>
      <c r="E1009" s="26">
        <v>592</v>
      </c>
      <c r="F1009" s="26">
        <v>357</v>
      </c>
      <c r="G1009" s="26">
        <v>444</v>
      </c>
      <c r="H1009" s="26">
        <v>401</v>
      </c>
      <c r="I1009" s="26">
        <v>951</v>
      </c>
      <c r="J1009" s="26">
        <v>801</v>
      </c>
      <c r="K1009" s="26">
        <v>801</v>
      </c>
      <c r="L1009" s="26">
        <v>1600</v>
      </c>
      <c r="M1009" s="26">
        <v>2356</v>
      </c>
      <c r="N1009" s="26">
        <v>1816</v>
      </c>
      <c r="O1009" s="27">
        <v>11230</v>
      </c>
    </row>
    <row r="1010" spans="2:15" x14ac:dyDescent="0.3">
      <c r="B1010" s="28" t="s">
        <v>24</v>
      </c>
      <c r="C1010" s="26"/>
      <c r="D1010" s="26"/>
      <c r="E1010" s="26"/>
      <c r="F1010" s="26"/>
      <c r="G1010" s="26"/>
      <c r="H1010" s="26"/>
      <c r="I1010" s="26"/>
      <c r="J1010" s="26"/>
      <c r="K1010" s="26"/>
      <c r="L1010" s="26"/>
      <c r="M1010" s="26">
        <v>901</v>
      </c>
      <c r="N1010" s="26">
        <v>1009</v>
      </c>
      <c r="O1010" s="27">
        <v>1910</v>
      </c>
    </row>
    <row r="1011" spans="2:15" x14ac:dyDescent="0.3">
      <c r="B1011" s="28" t="s">
        <v>25</v>
      </c>
      <c r="C1011" s="26">
        <v>532</v>
      </c>
      <c r="D1011" s="26">
        <v>579</v>
      </c>
      <c r="E1011" s="26">
        <v>592</v>
      </c>
      <c r="F1011" s="26">
        <v>357</v>
      </c>
      <c r="G1011" s="26">
        <v>444</v>
      </c>
      <c r="H1011" s="26">
        <v>391</v>
      </c>
      <c r="I1011" s="26">
        <v>951</v>
      </c>
      <c r="J1011" s="26">
        <v>801</v>
      </c>
      <c r="K1011" s="26">
        <v>801</v>
      </c>
      <c r="L1011" s="26">
        <v>1600</v>
      </c>
      <c r="M1011" s="26">
        <v>1455</v>
      </c>
      <c r="N1011" s="26">
        <v>807</v>
      </c>
      <c r="O1011" s="27">
        <v>9310</v>
      </c>
    </row>
    <row r="1012" spans="2:15" x14ac:dyDescent="0.3">
      <c r="B1012" s="28" t="s">
        <v>29</v>
      </c>
      <c r="C1012" s="26"/>
      <c r="D1012" s="26"/>
      <c r="E1012" s="26"/>
      <c r="F1012" s="26"/>
      <c r="G1012" s="26"/>
      <c r="H1012" s="26">
        <v>4</v>
      </c>
      <c r="I1012" s="26"/>
      <c r="J1012" s="26"/>
      <c r="K1012" s="26"/>
      <c r="L1012" s="26"/>
      <c r="M1012" s="26"/>
      <c r="N1012" s="26"/>
      <c r="O1012" s="27">
        <v>4</v>
      </c>
    </row>
    <row r="1013" spans="2:15" x14ac:dyDescent="0.3">
      <c r="B1013" s="28" t="s">
        <v>30</v>
      </c>
      <c r="C1013" s="26"/>
      <c r="D1013" s="26"/>
      <c r="E1013" s="26"/>
      <c r="F1013" s="26"/>
      <c r="G1013" s="26"/>
      <c r="H1013" s="26">
        <v>4</v>
      </c>
      <c r="I1013" s="26"/>
      <c r="J1013" s="26"/>
      <c r="K1013" s="26"/>
      <c r="L1013" s="26"/>
      <c r="M1013" s="26"/>
      <c r="N1013" s="26"/>
      <c r="O1013" s="27">
        <v>4</v>
      </c>
    </row>
    <row r="1014" spans="2:15" x14ac:dyDescent="0.3">
      <c r="B1014" s="28" t="s">
        <v>32</v>
      </c>
      <c r="C1014" s="26"/>
      <c r="D1014" s="26"/>
      <c r="E1014" s="26"/>
      <c r="F1014" s="26"/>
      <c r="G1014" s="26"/>
      <c r="H1014" s="26">
        <v>2</v>
      </c>
      <c r="I1014" s="26"/>
      <c r="J1014" s="26"/>
      <c r="K1014" s="26"/>
      <c r="L1014" s="26"/>
      <c r="M1014" s="26"/>
      <c r="N1014" s="26"/>
      <c r="O1014" s="27">
        <v>2</v>
      </c>
    </row>
    <row r="1015" spans="2:15" x14ac:dyDescent="0.3">
      <c r="B1015" s="25" t="s">
        <v>191</v>
      </c>
      <c r="C1015" s="26">
        <v>144034</v>
      </c>
      <c r="D1015" s="26">
        <v>650538</v>
      </c>
      <c r="E1015" s="26">
        <v>227961</v>
      </c>
      <c r="F1015" s="26">
        <v>184414</v>
      </c>
      <c r="G1015" s="26">
        <v>279300</v>
      </c>
      <c r="H1015" s="26">
        <v>146663</v>
      </c>
      <c r="I1015" s="26">
        <v>194054</v>
      </c>
      <c r="J1015" s="26">
        <v>168511</v>
      </c>
      <c r="K1015" s="26">
        <v>209947</v>
      </c>
      <c r="L1015" s="26">
        <v>269024</v>
      </c>
      <c r="M1015" s="26">
        <v>233813</v>
      </c>
      <c r="N1015" s="26">
        <v>173727</v>
      </c>
      <c r="O1015" s="27">
        <v>2881986</v>
      </c>
    </row>
    <row r="1016" spans="2:15" x14ac:dyDescent="0.3">
      <c r="B1016" s="28" t="s">
        <v>25</v>
      </c>
      <c r="C1016" s="26">
        <v>85</v>
      </c>
      <c r="D1016" s="26">
        <v>47</v>
      </c>
      <c r="E1016" s="26">
        <v>142</v>
      </c>
      <c r="F1016" s="26">
        <v>269</v>
      </c>
      <c r="G1016" s="26">
        <v>217</v>
      </c>
      <c r="H1016" s="26">
        <v>236</v>
      </c>
      <c r="I1016" s="26">
        <v>255</v>
      </c>
      <c r="J1016" s="26">
        <v>262</v>
      </c>
      <c r="K1016" s="26">
        <v>225</v>
      </c>
      <c r="L1016" s="26">
        <v>231</v>
      </c>
      <c r="M1016" s="26">
        <v>127</v>
      </c>
      <c r="N1016" s="26">
        <v>175</v>
      </c>
      <c r="O1016" s="27">
        <v>2271</v>
      </c>
    </row>
    <row r="1017" spans="2:15" x14ac:dyDescent="0.3">
      <c r="B1017" s="28" t="s">
        <v>26</v>
      </c>
      <c r="C1017" s="26"/>
      <c r="D1017" s="26"/>
      <c r="E1017" s="26"/>
      <c r="F1017" s="26"/>
      <c r="G1017" s="26"/>
      <c r="H1017" s="26"/>
      <c r="I1017" s="26"/>
      <c r="J1017" s="26"/>
      <c r="K1017" s="26"/>
      <c r="L1017" s="26">
        <v>2</v>
      </c>
      <c r="M1017" s="26"/>
      <c r="N1017" s="26"/>
      <c r="O1017" s="27">
        <v>2</v>
      </c>
    </row>
    <row r="1018" spans="2:15" x14ac:dyDescent="0.3">
      <c r="B1018" s="28" t="s">
        <v>27</v>
      </c>
      <c r="C1018" s="26">
        <v>6845</v>
      </c>
      <c r="D1018" s="26">
        <v>7582</v>
      </c>
      <c r="E1018" s="26">
        <v>4294</v>
      </c>
      <c r="F1018" s="26">
        <v>3094</v>
      </c>
      <c r="G1018" s="26">
        <v>5683</v>
      </c>
      <c r="H1018" s="26">
        <v>2659</v>
      </c>
      <c r="I1018" s="26">
        <v>2158</v>
      </c>
      <c r="J1018" s="26">
        <v>3835</v>
      </c>
      <c r="K1018" s="26">
        <v>4208</v>
      </c>
      <c r="L1018" s="26">
        <v>2429</v>
      </c>
      <c r="M1018" s="26">
        <v>6654</v>
      </c>
      <c r="N1018" s="26">
        <v>4058</v>
      </c>
      <c r="O1018" s="27">
        <v>53499</v>
      </c>
    </row>
    <row r="1019" spans="2:15" x14ac:dyDescent="0.3">
      <c r="B1019" s="28" t="s">
        <v>28</v>
      </c>
      <c r="C1019" s="26">
        <v>1</v>
      </c>
      <c r="D1019" s="26">
        <v>1</v>
      </c>
      <c r="E1019" s="26">
        <v>1</v>
      </c>
      <c r="F1019" s="26">
        <v>1</v>
      </c>
      <c r="G1019" s="26">
        <v>1</v>
      </c>
      <c r="H1019" s="26"/>
      <c r="I1019" s="26">
        <v>1</v>
      </c>
      <c r="J1019" s="26">
        <v>1</v>
      </c>
      <c r="K1019" s="26">
        <v>1</v>
      </c>
      <c r="L1019" s="26">
        <v>1</v>
      </c>
      <c r="M1019" s="26">
        <v>1</v>
      </c>
      <c r="N1019" s="26">
        <v>1</v>
      </c>
      <c r="O1019" s="27">
        <v>11</v>
      </c>
    </row>
    <row r="1020" spans="2:15" x14ac:dyDescent="0.3">
      <c r="B1020" s="28" t="s">
        <v>29</v>
      </c>
      <c r="C1020" s="26"/>
      <c r="D1020" s="26">
        <v>2</v>
      </c>
      <c r="E1020" s="26">
        <v>2</v>
      </c>
      <c r="F1020" s="26">
        <v>2</v>
      </c>
      <c r="G1020" s="26">
        <v>2</v>
      </c>
      <c r="H1020" s="26">
        <v>1</v>
      </c>
      <c r="I1020" s="26">
        <v>8</v>
      </c>
      <c r="J1020" s="26">
        <v>2</v>
      </c>
      <c r="K1020" s="26">
        <v>5</v>
      </c>
      <c r="L1020" s="26">
        <v>4</v>
      </c>
      <c r="M1020" s="26">
        <v>6</v>
      </c>
      <c r="N1020" s="26">
        <v>2</v>
      </c>
      <c r="O1020" s="27">
        <v>36</v>
      </c>
    </row>
    <row r="1021" spans="2:15" x14ac:dyDescent="0.3">
      <c r="B1021" s="28" t="s">
        <v>30</v>
      </c>
      <c r="C1021" s="26">
        <v>61510</v>
      </c>
      <c r="D1021" s="26">
        <v>88409</v>
      </c>
      <c r="E1021" s="26">
        <v>69182</v>
      </c>
      <c r="F1021" s="26">
        <v>53496</v>
      </c>
      <c r="G1021" s="26">
        <v>63895</v>
      </c>
      <c r="H1021" s="26">
        <v>45770</v>
      </c>
      <c r="I1021" s="26">
        <v>54280</v>
      </c>
      <c r="J1021" s="26">
        <v>50438</v>
      </c>
      <c r="K1021" s="26">
        <v>51164</v>
      </c>
      <c r="L1021" s="26">
        <v>58633</v>
      </c>
      <c r="M1021" s="26">
        <v>61513</v>
      </c>
      <c r="N1021" s="26">
        <v>53669</v>
      </c>
      <c r="O1021" s="27">
        <v>711959</v>
      </c>
    </row>
    <row r="1022" spans="2:15" x14ac:dyDescent="0.3">
      <c r="B1022" s="28" t="s">
        <v>32</v>
      </c>
      <c r="C1022" s="26">
        <v>75593</v>
      </c>
      <c r="D1022" s="26">
        <v>554497</v>
      </c>
      <c r="E1022" s="26">
        <v>154340</v>
      </c>
      <c r="F1022" s="26">
        <v>127552</v>
      </c>
      <c r="G1022" s="26">
        <v>209502</v>
      </c>
      <c r="H1022" s="26">
        <v>97997</v>
      </c>
      <c r="I1022" s="26">
        <v>137352</v>
      </c>
      <c r="J1022" s="26">
        <v>113973</v>
      </c>
      <c r="K1022" s="26">
        <v>154344</v>
      </c>
      <c r="L1022" s="26">
        <v>207724</v>
      </c>
      <c r="M1022" s="26">
        <v>165512</v>
      </c>
      <c r="N1022" s="26">
        <v>115822</v>
      </c>
      <c r="O1022" s="27">
        <v>2114208</v>
      </c>
    </row>
    <row r="1023" spans="2:15" x14ac:dyDescent="0.3">
      <c r="B1023" s="25" t="s">
        <v>192</v>
      </c>
      <c r="C1023" s="26"/>
      <c r="D1023" s="26">
        <v>1</v>
      </c>
      <c r="E1023" s="26"/>
      <c r="F1023" s="26"/>
      <c r="G1023" s="26"/>
      <c r="H1023" s="26"/>
      <c r="I1023" s="26"/>
      <c r="J1023" s="26">
        <v>1</v>
      </c>
      <c r="K1023" s="26"/>
      <c r="L1023" s="26"/>
      <c r="M1023" s="26">
        <v>3</v>
      </c>
      <c r="N1023" s="26"/>
      <c r="O1023" s="27">
        <v>5</v>
      </c>
    </row>
    <row r="1024" spans="2:15" x14ac:dyDescent="0.3">
      <c r="B1024" s="28" t="s">
        <v>24</v>
      </c>
      <c r="C1024" s="26"/>
      <c r="D1024" s="26"/>
      <c r="E1024" s="26"/>
      <c r="F1024" s="26"/>
      <c r="G1024" s="26"/>
      <c r="H1024" s="26"/>
      <c r="I1024" s="26"/>
      <c r="J1024" s="26"/>
      <c r="K1024" s="26"/>
      <c r="L1024" s="26"/>
      <c r="M1024" s="26">
        <v>2</v>
      </c>
      <c r="N1024" s="26"/>
      <c r="O1024" s="27">
        <v>2</v>
      </c>
    </row>
    <row r="1025" spans="2:15" x14ac:dyDescent="0.3">
      <c r="B1025" s="28" t="s">
        <v>25</v>
      </c>
      <c r="C1025" s="26"/>
      <c r="D1025" s="26">
        <v>1</v>
      </c>
      <c r="E1025" s="26"/>
      <c r="F1025" s="26"/>
      <c r="G1025" s="26"/>
      <c r="H1025" s="26"/>
      <c r="I1025" s="26"/>
      <c r="J1025" s="26">
        <v>1</v>
      </c>
      <c r="K1025" s="26"/>
      <c r="L1025" s="26"/>
      <c r="M1025" s="26">
        <v>1</v>
      </c>
      <c r="N1025" s="26"/>
      <c r="O1025" s="27">
        <v>3</v>
      </c>
    </row>
    <row r="1026" spans="2:15" x14ac:dyDescent="0.3">
      <c r="B1026" s="25" t="s">
        <v>193</v>
      </c>
      <c r="C1026" s="26">
        <v>2964949</v>
      </c>
      <c r="D1026" s="26">
        <v>2724195</v>
      </c>
      <c r="E1026" s="26">
        <v>2417015</v>
      </c>
      <c r="F1026" s="26">
        <v>2478895</v>
      </c>
      <c r="G1026" s="26">
        <v>3129903</v>
      </c>
      <c r="H1026" s="26">
        <v>2040960</v>
      </c>
      <c r="I1026" s="26">
        <v>2955132</v>
      </c>
      <c r="J1026" s="26">
        <v>2805036</v>
      </c>
      <c r="K1026" s="26">
        <v>3247360</v>
      </c>
      <c r="L1026" s="26">
        <v>3183867</v>
      </c>
      <c r="M1026" s="26">
        <v>3561521</v>
      </c>
      <c r="N1026" s="26">
        <v>2800245</v>
      </c>
      <c r="O1026" s="27">
        <v>34309078</v>
      </c>
    </row>
    <row r="1027" spans="2:15" x14ac:dyDescent="0.3">
      <c r="B1027" s="28" t="s">
        <v>24</v>
      </c>
      <c r="C1027" s="26">
        <v>2021</v>
      </c>
      <c r="D1027" s="26">
        <v>966</v>
      </c>
      <c r="E1027" s="26">
        <v>1691</v>
      </c>
      <c r="F1027" s="26">
        <v>1871</v>
      </c>
      <c r="G1027" s="26">
        <v>2173</v>
      </c>
      <c r="H1027" s="26">
        <v>1562</v>
      </c>
      <c r="I1027" s="26">
        <v>2247</v>
      </c>
      <c r="J1027" s="26">
        <v>1877</v>
      </c>
      <c r="K1027" s="26">
        <v>2117</v>
      </c>
      <c r="L1027" s="26">
        <v>2634</v>
      </c>
      <c r="M1027" s="26">
        <v>3825</v>
      </c>
      <c r="N1027" s="26">
        <v>3481</v>
      </c>
      <c r="O1027" s="27">
        <v>26465</v>
      </c>
    </row>
    <row r="1028" spans="2:15" x14ac:dyDescent="0.3">
      <c r="B1028" s="28" t="s">
        <v>25</v>
      </c>
      <c r="C1028" s="26">
        <v>9615</v>
      </c>
      <c r="D1028" s="26">
        <v>5364</v>
      </c>
      <c r="E1028" s="26">
        <v>4468</v>
      </c>
      <c r="F1028" s="26">
        <v>5046</v>
      </c>
      <c r="G1028" s="26">
        <v>4875</v>
      </c>
      <c r="H1028" s="26">
        <v>3652</v>
      </c>
      <c r="I1028" s="26">
        <v>5874</v>
      </c>
      <c r="J1028" s="26">
        <v>4812</v>
      </c>
      <c r="K1028" s="26">
        <v>11090</v>
      </c>
      <c r="L1028" s="26">
        <v>11837</v>
      </c>
      <c r="M1028" s="26">
        <v>12077</v>
      </c>
      <c r="N1028" s="26">
        <v>8363</v>
      </c>
      <c r="O1028" s="27">
        <v>87073</v>
      </c>
    </row>
    <row r="1029" spans="2:15" x14ac:dyDescent="0.3">
      <c r="B1029" s="28" t="s">
        <v>26</v>
      </c>
      <c r="C1029" s="26">
        <v>1</v>
      </c>
      <c r="D1029" s="26"/>
      <c r="E1029" s="26"/>
      <c r="F1029" s="26">
        <v>1</v>
      </c>
      <c r="G1029" s="26">
        <v>5</v>
      </c>
      <c r="H1029" s="26">
        <v>15130</v>
      </c>
      <c r="I1029" s="26">
        <v>36925</v>
      </c>
      <c r="J1029" s="26">
        <v>39858</v>
      </c>
      <c r="K1029" s="26">
        <v>20567</v>
      </c>
      <c r="L1029" s="26">
        <v>27951</v>
      </c>
      <c r="M1029" s="26">
        <v>39653</v>
      </c>
      <c r="N1029" s="26">
        <v>35503</v>
      </c>
      <c r="O1029" s="27">
        <v>215594</v>
      </c>
    </row>
    <row r="1030" spans="2:15" x14ac:dyDescent="0.3">
      <c r="B1030" s="28" t="s">
        <v>27</v>
      </c>
      <c r="C1030" s="26">
        <v>80231</v>
      </c>
      <c r="D1030" s="26">
        <v>104576</v>
      </c>
      <c r="E1030" s="26">
        <v>73309</v>
      </c>
      <c r="F1030" s="26">
        <v>75471</v>
      </c>
      <c r="G1030" s="26">
        <v>72760</v>
      </c>
      <c r="H1030" s="26">
        <v>33618</v>
      </c>
      <c r="I1030" s="26">
        <v>43273</v>
      </c>
      <c r="J1030" s="26">
        <v>41824</v>
      </c>
      <c r="K1030" s="26">
        <v>38779</v>
      </c>
      <c r="L1030" s="26">
        <v>32817</v>
      </c>
      <c r="M1030" s="26">
        <v>43682</v>
      </c>
      <c r="N1030" s="26">
        <v>36688</v>
      </c>
      <c r="O1030" s="27">
        <v>677028</v>
      </c>
    </row>
    <row r="1031" spans="2:15" x14ac:dyDescent="0.3">
      <c r="B1031" s="28" t="s">
        <v>28</v>
      </c>
      <c r="C1031" s="26"/>
      <c r="D1031" s="26">
        <v>4</v>
      </c>
      <c r="E1031" s="26"/>
      <c r="F1031" s="26"/>
      <c r="G1031" s="26"/>
      <c r="H1031" s="26">
        <v>6</v>
      </c>
      <c r="I1031" s="26"/>
      <c r="J1031" s="26"/>
      <c r="K1031" s="26"/>
      <c r="L1031" s="26"/>
      <c r="M1031" s="26"/>
      <c r="N1031" s="26"/>
      <c r="O1031" s="27">
        <v>10</v>
      </c>
    </row>
    <row r="1032" spans="2:15" x14ac:dyDescent="0.3">
      <c r="B1032" s="28" t="s">
        <v>29</v>
      </c>
      <c r="C1032" s="26">
        <v>125</v>
      </c>
      <c r="D1032" s="26">
        <v>132</v>
      </c>
      <c r="E1032" s="26">
        <v>153</v>
      </c>
      <c r="F1032" s="26">
        <v>162</v>
      </c>
      <c r="G1032" s="26">
        <v>411</v>
      </c>
      <c r="H1032" s="26">
        <v>144</v>
      </c>
      <c r="I1032" s="26">
        <v>113</v>
      </c>
      <c r="J1032" s="26">
        <v>161</v>
      </c>
      <c r="K1032" s="26">
        <v>154</v>
      </c>
      <c r="L1032" s="26">
        <v>280</v>
      </c>
      <c r="M1032" s="26">
        <v>386</v>
      </c>
      <c r="N1032" s="26">
        <v>140</v>
      </c>
      <c r="O1032" s="27">
        <v>2361</v>
      </c>
    </row>
    <row r="1033" spans="2:15" x14ac:dyDescent="0.3">
      <c r="B1033" s="28" t="s">
        <v>30</v>
      </c>
      <c r="C1033" s="26">
        <v>2193206</v>
      </c>
      <c r="D1033" s="26">
        <v>1656606</v>
      </c>
      <c r="E1033" s="26">
        <v>1673332</v>
      </c>
      <c r="F1033" s="26">
        <v>1739115</v>
      </c>
      <c r="G1033" s="26">
        <v>2193388</v>
      </c>
      <c r="H1033" s="26">
        <v>1438093</v>
      </c>
      <c r="I1033" s="26">
        <v>2116674</v>
      </c>
      <c r="J1033" s="26">
        <v>2021878</v>
      </c>
      <c r="K1033" s="26">
        <v>2438694</v>
      </c>
      <c r="L1033" s="26">
        <v>2323255</v>
      </c>
      <c r="M1033" s="26">
        <v>2557025</v>
      </c>
      <c r="N1033" s="26">
        <v>2082955</v>
      </c>
      <c r="O1033" s="27">
        <v>24434221</v>
      </c>
    </row>
    <row r="1034" spans="2:15" x14ac:dyDescent="0.3">
      <c r="B1034" s="28" t="s">
        <v>31</v>
      </c>
      <c r="C1034" s="26">
        <v>22068</v>
      </c>
      <c r="D1034" s="26">
        <v>32633</v>
      </c>
      <c r="E1034" s="26">
        <v>36747</v>
      </c>
      <c r="F1034" s="26">
        <v>35401</v>
      </c>
      <c r="G1034" s="26">
        <v>20471</v>
      </c>
      <c r="H1034" s="26">
        <v>13138</v>
      </c>
      <c r="I1034" s="26">
        <v>23854</v>
      </c>
      <c r="J1034" s="26">
        <v>31266</v>
      </c>
      <c r="K1034" s="26">
        <v>26925</v>
      </c>
      <c r="L1034" s="26">
        <v>22296</v>
      </c>
      <c r="M1034" s="26">
        <v>30368</v>
      </c>
      <c r="N1034" s="26">
        <v>13959</v>
      </c>
      <c r="O1034" s="27">
        <v>309126</v>
      </c>
    </row>
    <row r="1035" spans="2:15" x14ac:dyDescent="0.3">
      <c r="B1035" s="28" t="s">
        <v>32</v>
      </c>
      <c r="C1035" s="26">
        <v>657682</v>
      </c>
      <c r="D1035" s="26">
        <v>923914</v>
      </c>
      <c r="E1035" s="26">
        <v>627315</v>
      </c>
      <c r="F1035" s="26">
        <v>621828</v>
      </c>
      <c r="G1035" s="26">
        <v>835820</v>
      </c>
      <c r="H1035" s="26">
        <v>535617</v>
      </c>
      <c r="I1035" s="26">
        <v>726172</v>
      </c>
      <c r="J1035" s="26">
        <v>663360</v>
      </c>
      <c r="K1035" s="26">
        <v>709034</v>
      </c>
      <c r="L1035" s="26">
        <v>762797</v>
      </c>
      <c r="M1035" s="26">
        <v>874505</v>
      </c>
      <c r="N1035" s="26">
        <v>619156</v>
      </c>
      <c r="O1035" s="27">
        <v>8557200</v>
      </c>
    </row>
    <row r="1036" spans="2:15" x14ac:dyDescent="0.3">
      <c r="B1036" s="25" t="s">
        <v>194</v>
      </c>
      <c r="C1036" s="26">
        <v>504</v>
      </c>
      <c r="D1036" s="26">
        <v>318</v>
      </c>
      <c r="E1036" s="26">
        <v>328</v>
      </c>
      <c r="F1036" s="26">
        <v>376</v>
      </c>
      <c r="G1036" s="26">
        <v>383</v>
      </c>
      <c r="H1036" s="26">
        <v>335</v>
      </c>
      <c r="I1036" s="26">
        <v>906</v>
      </c>
      <c r="J1036" s="26">
        <v>715</v>
      </c>
      <c r="K1036" s="26">
        <v>745</v>
      </c>
      <c r="L1036" s="26">
        <v>1513</v>
      </c>
      <c r="M1036" s="26">
        <v>2179</v>
      </c>
      <c r="N1036" s="26">
        <v>1619</v>
      </c>
      <c r="O1036" s="27">
        <v>9921</v>
      </c>
    </row>
    <row r="1037" spans="2:15" x14ac:dyDescent="0.3">
      <c r="B1037" s="28" t="s">
        <v>24</v>
      </c>
      <c r="C1037" s="26"/>
      <c r="D1037" s="26"/>
      <c r="E1037" s="26"/>
      <c r="F1037" s="26"/>
      <c r="G1037" s="26"/>
      <c r="H1037" s="26"/>
      <c r="I1037" s="26"/>
      <c r="J1037" s="26"/>
      <c r="K1037" s="26"/>
      <c r="L1037" s="26"/>
      <c r="M1037" s="26">
        <v>900</v>
      </c>
      <c r="N1037" s="26">
        <v>1008</v>
      </c>
      <c r="O1037" s="27">
        <v>1908</v>
      </c>
    </row>
    <row r="1038" spans="2:15" x14ac:dyDescent="0.3">
      <c r="B1038" s="28" t="s">
        <v>25</v>
      </c>
      <c r="C1038" s="26">
        <v>504</v>
      </c>
      <c r="D1038" s="26">
        <v>318</v>
      </c>
      <c r="E1038" s="26">
        <v>328</v>
      </c>
      <c r="F1038" s="26">
        <v>376</v>
      </c>
      <c r="G1038" s="26">
        <v>383</v>
      </c>
      <c r="H1038" s="26">
        <v>326</v>
      </c>
      <c r="I1038" s="26">
        <v>906</v>
      </c>
      <c r="J1038" s="26">
        <v>715</v>
      </c>
      <c r="K1038" s="26">
        <v>745</v>
      </c>
      <c r="L1038" s="26">
        <v>1513</v>
      </c>
      <c r="M1038" s="26">
        <v>1279</v>
      </c>
      <c r="N1038" s="26">
        <v>611</v>
      </c>
      <c r="O1038" s="27">
        <v>8004</v>
      </c>
    </row>
    <row r="1039" spans="2:15" x14ac:dyDescent="0.3">
      <c r="B1039" s="28" t="s">
        <v>29</v>
      </c>
      <c r="C1039" s="26"/>
      <c r="D1039" s="26"/>
      <c r="E1039" s="26"/>
      <c r="F1039" s="26"/>
      <c r="G1039" s="26"/>
      <c r="H1039" s="26">
        <v>4</v>
      </c>
      <c r="I1039" s="26"/>
      <c r="J1039" s="26"/>
      <c r="K1039" s="26"/>
      <c r="L1039" s="26"/>
      <c r="M1039" s="26"/>
      <c r="N1039" s="26"/>
      <c r="O1039" s="27">
        <v>4</v>
      </c>
    </row>
    <row r="1040" spans="2:15" x14ac:dyDescent="0.3">
      <c r="B1040" s="28" t="s">
        <v>30</v>
      </c>
      <c r="C1040" s="26"/>
      <c r="D1040" s="26"/>
      <c r="E1040" s="26"/>
      <c r="F1040" s="26"/>
      <c r="G1040" s="26"/>
      <c r="H1040" s="26">
        <v>3</v>
      </c>
      <c r="I1040" s="26"/>
      <c r="J1040" s="26"/>
      <c r="K1040" s="26"/>
      <c r="L1040" s="26"/>
      <c r="M1040" s="26"/>
      <c r="N1040" s="26"/>
      <c r="O1040" s="27">
        <v>3</v>
      </c>
    </row>
    <row r="1041" spans="2:15" x14ac:dyDescent="0.3">
      <c r="B1041" s="28" t="s">
        <v>32</v>
      </c>
      <c r="C1041" s="26"/>
      <c r="D1041" s="26"/>
      <c r="E1041" s="26"/>
      <c r="F1041" s="26"/>
      <c r="G1041" s="26"/>
      <c r="H1041" s="26">
        <v>2</v>
      </c>
      <c r="I1041" s="26"/>
      <c r="J1041" s="26"/>
      <c r="K1041" s="26"/>
      <c r="L1041" s="26"/>
      <c r="M1041" s="26"/>
      <c r="N1041" s="26"/>
      <c r="O1041" s="27">
        <v>2</v>
      </c>
    </row>
    <row r="1042" spans="2:15" x14ac:dyDescent="0.3">
      <c r="B1042" s="25" t="s">
        <v>195</v>
      </c>
      <c r="C1042" s="26">
        <v>78983</v>
      </c>
      <c r="D1042" s="26">
        <v>157855</v>
      </c>
      <c r="E1042" s="26">
        <v>128890</v>
      </c>
      <c r="F1042" s="26">
        <v>173677</v>
      </c>
      <c r="G1042" s="26">
        <v>198914</v>
      </c>
      <c r="H1042" s="26">
        <v>87413</v>
      </c>
      <c r="I1042" s="26">
        <v>138213</v>
      </c>
      <c r="J1042" s="26">
        <v>153546</v>
      </c>
      <c r="K1042" s="26">
        <v>120192</v>
      </c>
      <c r="L1042" s="26">
        <v>182581</v>
      </c>
      <c r="M1042" s="26">
        <v>169928</v>
      </c>
      <c r="N1042" s="26">
        <v>211597</v>
      </c>
      <c r="O1042" s="27">
        <v>1801789</v>
      </c>
    </row>
    <row r="1043" spans="2:15" x14ac:dyDescent="0.3">
      <c r="B1043" s="28" t="s">
        <v>25</v>
      </c>
      <c r="C1043" s="26">
        <v>48</v>
      </c>
      <c r="D1043" s="26">
        <v>35</v>
      </c>
      <c r="E1043" s="26">
        <v>67</v>
      </c>
      <c r="F1043" s="26">
        <v>161</v>
      </c>
      <c r="G1043" s="26">
        <v>58</v>
      </c>
      <c r="H1043" s="26">
        <v>53</v>
      </c>
      <c r="I1043" s="26">
        <v>72</v>
      </c>
      <c r="J1043" s="26">
        <v>60</v>
      </c>
      <c r="K1043" s="26">
        <v>61</v>
      </c>
      <c r="L1043" s="26">
        <v>210</v>
      </c>
      <c r="M1043" s="26">
        <v>71</v>
      </c>
      <c r="N1043" s="26">
        <v>61</v>
      </c>
      <c r="O1043" s="27">
        <v>957</v>
      </c>
    </row>
    <row r="1044" spans="2:15" x14ac:dyDescent="0.3">
      <c r="B1044" s="28" t="s">
        <v>26</v>
      </c>
      <c r="C1044" s="26"/>
      <c r="D1044" s="26"/>
      <c r="E1044" s="26"/>
      <c r="F1044" s="26">
        <v>1</v>
      </c>
      <c r="G1044" s="26"/>
      <c r="H1044" s="26">
        <v>1</v>
      </c>
      <c r="I1044" s="26"/>
      <c r="J1044" s="26"/>
      <c r="K1044" s="26"/>
      <c r="L1044" s="26">
        <v>286</v>
      </c>
      <c r="M1044" s="26">
        <v>1</v>
      </c>
      <c r="N1044" s="26"/>
      <c r="O1044" s="27">
        <v>289</v>
      </c>
    </row>
    <row r="1045" spans="2:15" x14ac:dyDescent="0.3">
      <c r="B1045" s="28" t="s">
        <v>27</v>
      </c>
      <c r="C1045" s="26">
        <v>3591</v>
      </c>
      <c r="D1045" s="26">
        <v>4768</v>
      </c>
      <c r="E1045" s="26">
        <v>2894</v>
      </c>
      <c r="F1045" s="26">
        <v>2623</v>
      </c>
      <c r="G1045" s="26">
        <v>5582</v>
      </c>
      <c r="H1045" s="26">
        <v>2090</v>
      </c>
      <c r="I1045" s="26">
        <v>2546</v>
      </c>
      <c r="J1045" s="26">
        <v>2956</v>
      </c>
      <c r="K1045" s="26">
        <v>1341</v>
      </c>
      <c r="L1045" s="26">
        <v>2188</v>
      </c>
      <c r="M1045" s="26">
        <v>4031</v>
      </c>
      <c r="N1045" s="26">
        <v>2631</v>
      </c>
      <c r="O1045" s="27">
        <v>37241</v>
      </c>
    </row>
    <row r="1046" spans="2:15" x14ac:dyDescent="0.3">
      <c r="B1046" s="28" t="s">
        <v>28</v>
      </c>
      <c r="C1046" s="26">
        <v>2</v>
      </c>
      <c r="D1046" s="26">
        <v>1</v>
      </c>
      <c r="E1046" s="26"/>
      <c r="F1046" s="26">
        <v>1</v>
      </c>
      <c r="G1046" s="26">
        <v>1</v>
      </c>
      <c r="H1046" s="26"/>
      <c r="I1046" s="26">
        <v>1</v>
      </c>
      <c r="J1046" s="26">
        <v>1</v>
      </c>
      <c r="K1046" s="26">
        <v>1</v>
      </c>
      <c r="L1046" s="26">
        <v>1</v>
      </c>
      <c r="M1046" s="26">
        <v>1</v>
      </c>
      <c r="N1046" s="26">
        <v>1</v>
      </c>
      <c r="O1046" s="27">
        <v>11</v>
      </c>
    </row>
    <row r="1047" spans="2:15" x14ac:dyDescent="0.3">
      <c r="B1047" s="28" t="s">
        <v>29</v>
      </c>
      <c r="C1047" s="26"/>
      <c r="D1047" s="26">
        <v>2</v>
      </c>
      <c r="E1047" s="26">
        <v>2</v>
      </c>
      <c r="F1047" s="26"/>
      <c r="G1047" s="26">
        <v>2</v>
      </c>
      <c r="H1047" s="26"/>
      <c r="I1047" s="26">
        <v>8</v>
      </c>
      <c r="J1047" s="26">
        <v>2</v>
      </c>
      <c r="K1047" s="26">
        <v>4</v>
      </c>
      <c r="L1047" s="26">
        <v>4</v>
      </c>
      <c r="M1047" s="26">
        <v>2</v>
      </c>
      <c r="N1047" s="26">
        <v>2</v>
      </c>
      <c r="O1047" s="27">
        <v>28</v>
      </c>
    </row>
    <row r="1048" spans="2:15" x14ac:dyDescent="0.3">
      <c r="B1048" s="28" t="s">
        <v>30</v>
      </c>
      <c r="C1048" s="26">
        <v>32661</v>
      </c>
      <c r="D1048" s="26">
        <v>39304</v>
      </c>
      <c r="E1048" s="26">
        <v>38287</v>
      </c>
      <c r="F1048" s="26">
        <v>37632</v>
      </c>
      <c r="G1048" s="26">
        <v>46770</v>
      </c>
      <c r="H1048" s="26">
        <v>29554</v>
      </c>
      <c r="I1048" s="26">
        <v>44431</v>
      </c>
      <c r="J1048" s="26">
        <v>51225</v>
      </c>
      <c r="K1048" s="26">
        <v>40482</v>
      </c>
      <c r="L1048" s="26">
        <v>51406</v>
      </c>
      <c r="M1048" s="26">
        <v>54549</v>
      </c>
      <c r="N1048" s="26">
        <v>45917</v>
      </c>
      <c r="O1048" s="27">
        <v>512218</v>
      </c>
    </row>
    <row r="1049" spans="2:15" x14ac:dyDescent="0.3">
      <c r="B1049" s="28" t="s">
        <v>32</v>
      </c>
      <c r="C1049" s="26">
        <v>42681</v>
      </c>
      <c r="D1049" s="26">
        <v>113745</v>
      </c>
      <c r="E1049" s="26">
        <v>87640</v>
      </c>
      <c r="F1049" s="26">
        <v>133259</v>
      </c>
      <c r="G1049" s="26">
        <v>146501</v>
      </c>
      <c r="H1049" s="26">
        <v>55715</v>
      </c>
      <c r="I1049" s="26">
        <v>91155</v>
      </c>
      <c r="J1049" s="26">
        <v>99302</v>
      </c>
      <c r="K1049" s="26">
        <v>78303</v>
      </c>
      <c r="L1049" s="26">
        <v>128486</v>
      </c>
      <c r="M1049" s="26">
        <v>111273</v>
      </c>
      <c r="N1049" s="26">
        <v>162985</v>
      </c>
      <c r="O1049" s="27">
        <v>1251045</v>
      </c>
    </row>
    <row r="1050" spans="2:15" x14ac:dyDescent="0.3">
      <c r="B1050" s="25" t="s">
        <v>196</v>
      </c>
      <c r="C1050" s="26">
        <v>773188</v>
      </c>
      <c r="D1050" s="26">
        <v>967296</v>
      </c>
      <c r="E1050" s="26">
        <v>791286</v>
      </c>
      <c r="F1050" s="26">
        <v>972264</v>
      </c>
      <c r="G1050" s="26">
        <v>1141128</v>
      </c>
      <c r="H1050" s="26">
        <v>678489</v>
      </c>
      <c r="I1050" s="26">
        <v>928372</v>
      </c>
      <c r="J1050" s="26">
        <v>1016426</v>
      </c>
      <c r="K1050" s="26">
        <v>1170678</v>
      </c>
      <c r="L1050" s="26">
        <v>2307580</v>
      </c>
      <c r="M1050" s="26">
        <v>1304348</v>
      </c>
      <c r="N1050" s="26">
        <v>1144949</v>
      </c>
      <c r="O1050" s="27">
        <v>13196004</v>
      </c>
    </row>
    <row r="1051" spans="2:15" x14ac:dyDescent="0.3">
      <c r="B1051" s="28" t="s">
        <v>24</v>
      </c>
      <c r="C1051" s="26"/>
      <c r="D1051" s="26"/>
      <c r="E1051" s="26"/>
      <c r="F1051" s="26"/>
      <c r="G1051" s="26"/>
      <c r="H1051" s="26"/>
      <c r="I1051" s="26"/>
      <c r="J1051" s="26"/>
      <c r="K1051" s="26"/>
      <c r="L1051" s="26"/>
      <c r="M1051" s="26">
        <v>1</v>
      </c>
      <c r="N1051" s="26"/>
      <c r="O1051" s="27">
        <v>1</v>
      </c>
    </row>
    <row r="1052" spans="2:15" x14ac:dyDescent="0.3">
      <c r="B1052" s="28" t="s">
        <v>25</v>
      </c>
      <c r="C1052" s="26">
        <v>1094</v>
      </c>
      <c r="D1052" s="26">
        <v>960</v>
      </c>
      <c r="E1052" s="26">
        <v>622</v>
      </c>
      <c r="F1052" s="26">
        <v>1644</v>
      </c>
      <c r="G1052" s="26">
        <v>695</v>
      </c>
      <c r="H1052" s="26">
        <v>575</v>
      </c>
      <c r="I1052" s="26">
        <v>697</v>
      </c>
      <c r="J1052" s="26">
        <v>502</v>
      </c>
      <c r="K1052" s="26">
        <v>750</v>
      </c>
      <c r="L1052" s="26">
        <v>953</v>
      </c>
      <c r="M1052" s="26">
        <v>616</v>
      </c>
      <c r="N1052" s="26">
        <v>654</v>
      </c>
      <c r="O1052" s="27">
        <v>9762</v>
      </c>
    </row>
    <row r="1053" spans="2:15" x14ac:dyDescent="0.3">
      <c r="B1053" s="28" t="s">
        <v>26</v>
      </c>
      <c r="C1053" s="26"/>
      <c r="D1053" s="26">
        <v>2</v>
      </c>
      <c r="E1053" s="26"/>
      <c r="F1053" s="26"/>
      <c r="G1053" s="26"/>
      <c r="H1053" s="26"/>
      <c r="I1053" s="26"/>
      <c r="J1053" s="26">
        <v>3</v>
      </c>
      <c r="K1053" s="26">
        <v>1</v>
      </c>
      <c r="L1053" s="26">
        <v>3</v>
      </c>
      <c r="M1053" s="26"/>
      <c r="N1053" s="26"/>
      <c r="O1053" s="27">
        <v>9</v>
      </c>
    </row>
    <row r="1054" spans="2:15" x14ac:dyDescent="0.3">
      <c r="B1054" s="28" t="s">
        <v>27</v>
      </c>
      <c r="C1054" s="26">
        <v>31238</v>
      </c>
      <c r="D1054" s="26">
        <v>43089</v>
      </c>
      <c r="E1054" s="26">
        <v>27878</v>
      </c>
      <c r="F1054" s="26">
        <v>29099</v>
      </c>
      <c r="G1054" s="26">
        <v>37880</v>
      </c>
      <c r="H1054" s="26">
        <v>19663</v>
      </c>
      <c r="I1054" s="26">
        <v>21382</v>
      </c>
      <c r="J1054" s="26">
        <v>26726</v>
      </c>
      <c r="K1054" s="26">
        <v>24891</v>
      </c>
      <c r="L1054" s="26">
        <v>20706</v>
      </c>
      <c r="M1054" s="26">
        <v>34194</v>
      </c>
      <c r="N1054" s="26">
        <v>16064</v>
      </c>
      <c r="O1054" s="27">
        <v>332810</v>
      </c>
    </row>
    <row r="1055" spans="2:15" x14ac:dyDescent="0.3">
      <c r="B1055" s="28" t="s">
        <v>28</v>
      </c>
      <c r="C1055" s="26">
        <v>1</v>
      </c>
      <c r="D1055" s="26">
        <v>5</v>
      </c>
      <c r="E1055" s="26">
        <v>1</v>
      </c>
      <c r="F1055" s="26">
        <v>5</v>
      </c>
      <c r="G1055" s="26">
        <v>1</v>
      </c>
      <c r="H1055" s="26"/>
      <c r="I1055" s="26">
        <v>1</v>
      </c>
      <c r="J1055" s="26">
        <v>3</v>
      </c>
      <c r="K1055" s="26">
        <v>1</v>
      </c>
      <c r="L1055" s="26">
        <v>1</v>
      </c>
      <c r="M1055" s="26">
        <v>4</v>
      </c>
      <c r="N1055" s="26">
        <v>1</v>
      </c>
      <c r="O1055" s="27">
        <v>24</v>
      </c>
    </row>
    <row r="1056" spans="2:15" x14ac:dyDescent="0.3">
      <c r="B1056" s="28" t="s">
        <v>29</v>
      </c>
      <c r="C1056" s="26">
        <v>14</v>
      </c>
      <c r="D1056" s="26">
        <v>2</v>
      </c>
      <c r="E1056" s="26">
        <v>2</v>
      </c>
      <c r="F1056" s="26">
        <v>3</v>
      </c>
      <c r="G1056" s="26">
        <v>2</v>
      </c>
      <c r="H1056" s="26"/>
      <c r="I1056" s="26">
        <v>8</v>
      </c>
      <c r="J1056" s="26">
        <v>6</v>
      </c>
      <c r="K1056" s="26">
        <v>5</v>
      </c>
      <c r="L1056" s="26">
        <v>12</v>
      </c>
      <c r="M1056" s="26">
        <v>23</v>
      </c>
      <c r="N1056" s="26">
        <v>32</v>
      </c>
      <c r="O1056" s="27">
        <v>109</v>
      </c>
    </row>
    <row r="1057" spans="2:15" x14ac:dyDescent="0.3">
      <c r="B1057" s="28" t="s">
        <v>30</v>
      </c>
      <c r="C1057" s="26">
        <v>260265</v>
      </c>
      <c r="D1057" s="26">
        <v>320001</v>
      </c>
      <c r="E1057" s="26">
        <v>297517</v>
      </c>
      <c r="F1057" s="26">
        <v>311005</v>
      </c>
      <c r="G1057" s="26">
        <v>347538</v>
      </c>
      <c r="H1057" s="26">
        <v>233238</v>
      </c>
      <c r="I1057" s="26">
        <v>385106</v>
      </c>
      <c r="J1057" s="26">
        <v>355819</v>
      </c>
      <c r="K1057" s="26">
        <v>335252</v>
      </c>
      <c r="L1057" s="26">
        <v>474913</v>
      </c>
      <c r="M1057" s="26">
        <v>304823</v>
      </c>
      <c r="N1057" s="26">
        <v>296478</v>
      </c>
      <c r="O1057" s="27">
        <v>3921955</v>
      </c>
    </row>
    <row r="1058" spans="2:15" x14ac:dyDescent="0.3">
      <c r="B1058" s="28" t="s">
        <v>31</v>
      </c>
      <c r="C1058" s="26"/>
      <c r="D1058" s="26">
        <v>17</v>
      </c>
      <c r="E1058" s="26"/>
      <c r="F1058" s="26"/>
      <c r="G1058" s="26"/>
      <c r="H1058" s="26"/>
      <c r="I1058" s="26"/>
      <c r="J1058" s="26"/>
      <c r="K1058" s="26"/>
      <c r="L1058" s="26"/>
      <c r="M1058" s="26"/>
      <c r="N1058" s="26"/>
      <c r="O1058" s="27">
        <v>17</v>
      </c>
    </row>
    <row r="1059" spans="2:15" x14ac:dyDescent="0.3">
      <c r="B1059" s="28" t="s">
        <v>32</v>
      </c>
      <c r="C1059" s="26">
        <v>480576</v>
      </c>
      <c r="D1059" s="26">
        <v>603220</v>
      </c>
      <c r="E1059" s="26">
        <v>465266</v>
      </c>
      <c r="F1059" s="26">
        <v>630508</v>
      </c>
      <c r="G1059" s="26">
        <v>755012</v>
      </c>
      <c r="H1059" s="26">
        <v>425013</v>
      </c>
      <c r="I1059" s="26">
        <v>521178</v>
      </c>
      <c r="J1059" s="26">
        <v>633367</v>
      </c>
      <c r="K1059" s="26">
        <v>809778</v>
      </c>
      <c r="L1059" s="26">
        <v>1810992</v>
      </c>
      <c r="M1059" s="26">
        <v>964687</v>
      </c>
      <c r="N1059" s="26">
        <v>831720</v>
      </c>
      <c r="O1059" s="27">
        <v>8931317</v>
      </c>
    </row>
    <row r="1060" spans="2:15" x14ac:dyDescent="0.3">
      <c r="B1060" s="25" t="s">
        <v>197</v>
      </c>
      <c r="C1060" s="26">
        <v>47</v>
      </c>
      <c r="D1060" s="26">
        <v>73</v>
      </c>
      <c r="E1060" s="26">
        <v>45</v>
      </c>
      <c r="F1060" s="26">
        <v>142</v>
      </c>
      <c r="G1060" s="26">
        <v>153</v>
      </c>
      <c r="H1060" s="26">
        <v>212</v>
      </c>
      <c r="I1060" s="26">
        <v>121</v>
      </c>
      <c r="J1060" s="26">
        <v>68</v>
      </c>
      <c r="K1060" s="26">
        <v>55</v>
      </c>
      <c r="L1060" s="26">
        <v>143</v>
      </c>
      <c r="M1060" s="26">
        <v>962</v>
      </c>
      <c r="N1060" s="26">
        <v>1083</v>
      </c>
      <c r="O1060" s="27">
        <v>3104</v>
      </c>
    </row>
    <row r="1061" spans="2:15" x14ac:dyDescent="0.3">
      <c r="B1061" s="28" t="s">
        <v>24</v>
      </c>
      <c r="C1061" s="26"/>
      <c r="D1061" s="26"/>
      <c r="E1061" s="26"/>
      <c r="F1061" s="26"/>
      <c r="G1061" s="26"/>
      <c r="H1061" s="26"/>
      <c r="I1061" s="26"/>
      <c r="J1061" s="26"/>
      <c r="K1061" s="26"/>
      <c r="L1061" s="26"/>
      <c r="M1061" s="26">
        <v>900</v>
      </c>
      <c r="N1061" s="26">
        <v>1009</v>
      </c>
      <c r="O1061" s="27">
        <v>1909</v>
      </c>
    </row>
    <row r="1062" spans="2:15" x14ac:dyDescent="0.3">
      <c r="B1062" s="28" t="s">
        <v>25</v>
      </c>
      <c r="C1062" s="26">
        <v>47</v>
      </c>
      <c r="D1062" s="26">
        <v>73</v>
      </c>
      <c r="E1062" s="26">
        <v>45</v>
      </c>
      <c r="F1062" s="26">
        <v>142</v>
      </c>
      <c r="G1062" s="26">
        <v>153</v>
      </c>
      <c r="H1062" s="26">
        <v>204</v>
      </c>
      <c r="I1062" s="26">
        <v>121</v>
      </c>
      <c r="J1062" s="26">
        <v>68</v>
      </c>
      <c r="K1062" s="26">
        <v>55</v>
      </c>
      <c r="L1062" s="26">
        <v>143</v>
      </c>
      <c r="M1062" s="26">
        <v>62</v>
      </c>
      <c r="N1062" s="26">
        <v>74</v>
      </c>
      <c r="O1062" s="27">
        <v>1187</v>
      </c>
    </row>
    <row r="1063" spans="2:15" x14ac:dyDescent="0.3">
      <c r="B1063" s="28" t="s">
        <v>29</v>
      </c>
      <c r="C1063" s="26"/>
      <c r="D1063" s="26"/>
      <c r="E1063" s="26"/>
      <c r="F1063" s="26"/>
      <c r="G1063" s="26"/>
      <c r="H1063" s="26">
        <v>4</v>
      </c>
      <c r="I1063" s="26"/>
      <c r="J1063" s="26"/>
      <c r="K1063" s="26"/>
      <c r="L1063" s="26"/>
      <c r="M1063" s="26"/>
      <c r="N1063" s="26"/>
      <c r="O1063" s="27">
        <v>4</v>
      </c>
    </row>
    <row r="1064" spans="2:15" x14ac:dyDescent="0.3">
      <c r="B1064" s="28" t="s">
        <v>30</v>
      </c>
      <c r="C1064" s="26"/>
      <c r="D1064" s="26"/>
      <c r="E1064" s="26"/>
      <c r="F1064" s="26"/>
      <c r="G1064" s="26"/>
      <c r="H1064" s="26">
        <v>3</v>
      </c>
      <c r="I1064" s="26"/>
      <c r="J1064" s="26"/>
      <c r="K1064" s="26"/>
      <c r="L1064" s="26"/>
      <c r="M1064" s="26"/>
      <c r="N1064" s="26"/>
      <c r="O1064" s="27">
        <v>3</v>
      </c>
    </row>
    <row r="1065" spans="2:15" x14ac:dyDescent="0.3">
      <c r="B1065" s="28" t="s">
        <v>32</v>
      </c>
      <c r="C1065" s="26"/>
      <c r="D1065" s="26"/>
      <c r="E1065" s="26"/>
      <c r="F1065" s="26"/>
      <c r="G1065" s="26"/>
      <c r="H1065" s="26">
        <v>1</v>
      </c>
      <c r="I1065" s="26"/>
      <c r="J1065" s="26"/>
      <c r="K1065" s="26"/>
      <c r="L1065" s="26"/>
      <c r="M1065" s="26"/>
      <c r="N1065" s="26"/>
      <c r="O1065" s="27">
        <v>1</v>
      </c>
    </row>
    <row r="1066" spans="2:15" x14ac:dyDescent="0.3">
      <c r="B1066" s="25" t="s">
        <v>198</v>
      </c>
      <c r="C1066" s="26">
        <v>61248</v>
      </c>
      <c r="D1066" s="26">
        <v>95112</v>
      </c>
      <c r="E1066" s="26">
        <v>90923</v>
      </c>
      <c r="F1066" s="26">
        <v>67434</v>
      </c>
      <c r="G1066" s="26">
        <v>69947</v>
      </c>
      <c r="H1066" s="26">
        <v>46020</v>
      </c>
      <c r="I1066" s="26">
        <v>68018</v>
      </c>
      <c r="J1066" s="26">
        <v>70721</v>
      </c>
      <c r="K1066" s="26">
        <v>89260</v>
      </c>
      <c r="L1066" s="26">
        <v>102669</v>
      </c>
      <c r="M1066" s="26">
        <v>82888</v>
      </c>
      <c r="N1066" s="26">
        <v>82223</v>
      </c>
      <c r="O1066" s="27">
        <v>926463</v>
      </c>
    </row>
    <row r="1067" spans="2:15" x14ac:dyDescent="0.3">
      <c r="B1067" s="28" t="s">
        <v>25</v>
      </c>
      <c r="C1067" s="26">
        <v>43</v>
      </c>
      <c r="D1067" s="26">
        <v>20</v>
      </c>
      <c r="E1067" s="26">
        <v>55</v>
      </c>
      <c r="F1067" s="26">
        <v>137</v>
      </c>
      <c r="G1067" s="26">
        <v>48</v>
      </c>
      <c r="H1067" s="26">
        <v>48</v>
      </c>
      <c r="I1067" s="26">
        <v>73</v>
      </c>
      <c r="J1067" s="26">
        <v>61</v>
      </c>
      <c r="K1067" s="26">
        <v>107</v>
      </c>
      <c r="L1067" s="26">
        <v>137</v>
      </c>
      <c r="M1067" s="26">
        <v>60</v>
      </c>
      <c r="N1067" s="26">
        <v>57</v>
      </c>
      <c r="O1067" s="27">
        <v>846</v>
      </c>
    </row>
    <row r="1068" spans="2:15" x14ac:dyDescent="0.3">
      <c r="B1068" s="28" t="s">
        <v>26</v>
      </c>
      <c r="C1068" s="26"/>
      <c r="D1068" s="26"/>
      <c r="E1068" s="26"/>
      <c r="F1068" s="26">
        <v>2</v>
      </c>
      <c r="G1068" s="26">
        <v>9</v>
      </c>
      <c r="H1068" s="26"/>
      <c r="I1068" s="26">
        <v>1</v>
      </c>
      <c r="J1068" s="26"/>
      <c r="K1068" s="26"/>
      <c r="L1068" s="26"/>
      <c r="M1068" s="26"/>
      <c r="N1068" s="26"/>
      <c r="O1068" s="27">
        <v>12</v>
      </c>
    </row>
    <row r="1069" spans="2:15" x14ac:dyDescent="0.3">
      <c r="B1069" s="28" t="s">
        <v>27</v>
      </c>
      <c r="C1069" s="26">
        <v>2324</v>
      </c>
      <c r="D1069" s="26">
        <v>2251</v>
      </c>
      <c r="E1069" s="26">
        <v>2573</v>
      </c>
      <c r="F1069" s="26">
        <v>1113</v>
      </c>
      <c r="G1069" s="26">
        <v>2143</v>
      </c>
      <c r="H1069" s="26">
        <v>1343</v>
      </c>
      <c r="I1069" s="26">
        <v>2172</v>
      </c>
      <c r="J1069" s="26">
        <v>2113</v>
      </c>
      <c r="K1069" s="26">
        <v>698</v>
      </c>
      <c r="L1069" s="26">
        <v>715</v>
      </c>
      <c r="M1069" s="26">
        <v>3282</v>
      </c>
      <c r="N1069" s="26">
        <v>1806</v>
      </c>
      <c r="O1069" s="27">
        <v>22533</v>
      </c>
    </row>
    <row r="1070" spans="2:15" x14ac:dyDescent="0.3">
      <c r="B1070" s="28" t="s">
        <v>28</v>
      </c>
      <c r="C1070" s="26">
        <v>1</v>
      </c>
      <c r="D1070" s="26">
        <v>1</v>
      </c>
      <c r="E1070" s="26"/>
      <c r="F1070" s="26">
        <v>1</v>
      </c>
      <c r="G1070" s="26">
        <v>3</v>
      </c>
      <c r="H1070" s="26"/>
      <c r="I1070" s="26">
        <v>1</v>
      </c>
      <c r="J1070" s="26">
        <v>1</v>
      </c>
      <c r="K1070" s="26">
        <v>1</v>
      </c>
      <c r="L1070" s="26">
        <v>1</v>
      </c>
      <c r="M1070" s="26">
        <v>1</v>
      </c>
      <c r="N1070" s="26">
        <v>1</v>
      </c>
      <c r="O1070" s="27">
        <v>12</v>
      </c>
    </row>
    <row r="1071" spans="2:15" x14ac:dyDescent="0.3">
      <c r="B1071" s="28" t="s">
        <v>29</v>
      </c>
      <c r="C1071" s="26">
        <v>2</v>
      </c>
      <c r="D1071" s="26">
        <v>2</v>
      </c>
      <c r="E1071" s="26">
        <v>2</v>
      </c>
      <c r="F1071" s="26">
        <v>2</v>
      </c>
      <c r="G1071" s="26">
        <v>2</v>
      </c>
      <c r="H1071" s="26">
        <v>2</v>
      </c>
      <c r="I1071" s="26">
        <v>8</v>
      </c>
      <c r="J1071" s="26">
        <v>6</v>
      </c>
      <c r="K1071" s="26">
        <v>2</v>
      </c>
      <c r="L1071" s="26">
        <v>4</v>
      </c>
      <c r="M1071" s="26">
        <v>2</v>
      </c>
      <c r="N1071" s="26">
        <v>4</v>
      </c>
      <c r="O1071" s="27">
        <v>38</v>
      </c>
    </row>
    <row r="1072" spans="2:15" x14ac:dyDescent="0.3">
      <c r="B1072" s="28" t="s">
        <v>30</v>
      </c>
      <c r="C1072" s="26">
        <v>20599</v>
      </c>
      <c r="D1072" s="26">
        <v>25660</v>
      </c>
      <c r="E1072" s="26">
        <v>23283</v>
      </c>
      <c r="F1072" s="26">
        <v>25202</v>
      </c>
      <c r="G1072" s="26">
        <v>28209</v>
      </c>
      <c r="H1072" s="26">
        <v>20485</v>
      </c>
      <c r="I1072" s="26">
        <v>27970</v>
      </c>
      <c r="J1072" s="26">
        <v>27992</v>
      </c>
      <c r="K1072" s="26">
        <v>26624</v>
      </c>
      <c r="L1072" s="26">
        <v>33851</v>
      </c>
      <c r="M1072" s="26">
        <v>28544</v>
      </c>
      <c r="N1072" s="26">
        <v>29951</v>
      </c>
      <c r="O1072" s="27">
        <v>318370</v>
      </c>
    </row>
    <row r="1073" spans="2:15" x14ac:dyDescent="0.3">
      <c r="B1073" s="28" t="s">
        <v>32</v>
      </c>
      <c r="C1073" s="26">
        <v>38279</v>
      </c>
      <c r="D1073" s="26">
        <v>67178</v>
      </c>
      <c r="E1073" s="26">
        <v>65010</v>
      </c>
      <c r="F1073" s="26">
        <v>40977</v>
      </c>
      <c r="G1073" s="26">
        <v>39533</v>
      </c>
      <c r="H1073" s="26">
        <v>24142</v>
      </c>
      <c r="I1073" s="26">
        <v>37793</v>
      </c>
      <c r="J1073" s="26">
        <v>40548</v>
      </c>
      <c r="K1073" s="26">
        <v>61828</v>
      </c>
      <c r="L1073" s="26">
        <v>67961</v>
      </c>
      <c r="M1073" s="26">
        <v>50999</v>
      </c>
      <c r="N1073" s="26">
        <v>50404</v>
      </c>
      <c r="O1073" s="27">
        <v>584652</v>
      </c>
    </row>
    <row r="1074" spans="2:15" x14ac:dyDescent="0.3">
      <c r="B1074" s="25" t="s">
        <v>199</v>
      </c>
      <c r="C1074" s="26">
        <v>747</v>
      </c>
      <c r="D1074" s="26">
        <v>1043</v>
      </c>
      <c r="E1074" s="26">
        <v>456</v>
      </c>
      <c r="F1074" s="26">
        <v>473</v>
      </c>
      <c r="G1074" s="26">
        <v>434</v>
      </c>
      <c r="H1074" s="26">
        <v>350</v>
      </c>
      <c r="I1074" s="26">
        <v>994</v>
      </c>
      <c r="J1074" s="26">
        <v>832</v>
      </c>
      <c r="K1074" s="26">
        <v>919</v>
      </c>
      <c r="L1074" s="26">
        <v>1685</v>
      </c>
      <c r="M1074" s="26">
        <v>1465</v>
      </c>
      <c r="N1074" s="26">
        <v>727</v>
      </c>
      <c r="O1074" s="27">
        <v>10125</v>
      </c>
    </row>
    <row r="1075" spans="2:15" x14ac:dyDescent="0.3">
      <c r="B1075" s="28" t="s">
        <v>24</v>
      </c>
      <c r="C1075" s="26"/>
      <c r="D1075" s="26"/>
      <c r="E1075" s="26"/>
      <c r="F1075" s="26"/>
      <c r="G1075" s="26"/>
      <c r="H1075" s="26"/>
      <c r="I1075" s="26">
        <v>4</v>
      </c>
      <c r="J1075" s="26"/>
      <c r="K1075" s="26"/>
      <c r="L1075" s="26"/>
      <c r="M1075" s="26"/>
      <c r="N1075" s="26"/>
      <c r="O1075" s="27">
        <v>4</v>
      </c>
    </row>
    <row r="1076" spans="2:15" x14ac:dyDescent="0.3">
      <c r="B1076" s="28" t="s">
        <v>25</v>
      </c>
      <c r="C1076" s="26">
        <v>747</v>
      </c>
      <c r="D1076" s="26">
        <v>1043</v>
      </c>
      <c r="E1076" s="26">
        <v>455</v>
      </c>
      <c r="F1076" s="26">
        <v>473</v>
      </c>
      <c r="G1076" s="26">
        <v>434</v>
      </c>
      <c r="H1076" s="26">
        <v>330</v>
      </c>
      <c r="I1076" s="26">
        <v>990</v>
      </c>
      <c r="J1076" s="26">
        <v>832</v>
      </c>
      <c r="K1076" s="26">
        <v>919</v>
      </c>
      <c r="L1076" s="26">
        <v>1685</v>
      </c>
      <c r="M1076" s="26">
        <v>1465</v>
      </c>
      <c r="N1076" s="26">
        <v>727</v>
      </c>
      <c r="O1076" s="27">
        <v>10100</v>
      </c>
    </row>
    <row r="1077" spans="2:15" x14ac:dyDescent="0.3">
      <c r="B1077" s="28" t="s">
        <v>29</v>
      </c>
      <c r="C1077" s="26"/>
      <c r="D1077" s="26"/>
      <c r="E1077" s="26">
        <v>1</v>
      </c>
      <c r="F1077" s="26"/>
      <c r="G1077" s="26"/>
      <c r="H1077" s="26">
        <v>8</v>
      </c>
      <c r="I1077" s="26"/>
      <c r="J1077" s="26"/>
      <c r="K1077" s="26"/>
      <c r="L1077" s="26"/>
      <c r="M1077" s="26"/>
      <c r="N1077" s="26"/>
      <c r="O1077" s="27">
        <v>9</v>
      </c>
    </row>
    <row r="1078" spans="2:15" x14ac:dyDescent="0.3">
      <c r="B1078" s="28" t="s">
        <v>30</v>
      </c>
      <c r="C1078" s="26"/>
      <c r="D1078" s="26"/>
      <c r="E1078" s="26"/>
      <c r="F1078" s="26"/>
      <c r="G1078" s="26"/>
      <c r="H1078" s="26">
        <v>7</v>
      </c>
      <c r="I1078" s="26"/>
      <c r="J1078" s="26"/>
      <c r="K1078" s="26"/>
      <c r="L1078" s="26"/>
      <c r="M1078" s="26"/>
      <c r="N1078" s="26"/>
      <c r="O1078" s="27">
        <v>7</v>
      </c>
    </row>
    <row r="1079" spans="2:15" x14ac:dyDescent="0.3">
      <c r="B1079" s="28" t="s">
        <v>32</v>
      </c>
      <c r="C1079" s="26"/>
      <c r="D1079" s="26"/>
      <c r="E1079" s="26"/>
      <c r="F1079" s="26"/>
      <c r="G1079" s="26"/>
      <c r="H1079" s="26">
        <v>5</v>
      </c>
      <c r="I1079" s="26"/>
      <c r="J1079" s="26"/>
      <c r="K1079" s="26"/>
      <c r="L1079" s="26"/>
      <c r="M1079" s="26"/>
      <c r="N1079" s="26"/>
      <c r="O1079" s="27">
        <v>5</v>
      </c>
    </row>
    <row r="1080" spans="2:15" x14ac:dyDescent="0.3">
      <c r="B1080" s="25" t="s">
        <v>200</v>
      </c>
      <c r="C1080" s="26">
        <v>181049</v>
      </c>
      <c r="D1080" s="26">
        <v>222599</v>
      </c>
      <c r="E1080" s="26">
        <v>215784</v>
      </c>
      <c r="F1080" s="26">
        <v>340875</v>
      </c>
      <c r="G1080" s="26">
        <v>351386</v>
      </c>
      <c r="H1080" s="26">
        <v>214110</v>
      </c>
      <c r="I1080" s="26">
        <v>224244</v>
      </c>
      <c r="J1080" s="26">
        <v>374543</v>
      </c>
      <c r="K1080" s="26">
        <v>290796</v>
      </c>
      <c r="L1080" s="26">
        <v>466259</v>
      </c>
      <c r="M1080" s="26">
        <v>312174</v>
      </c>
      <c r="N1080" s="26">
        <v>359018</v>
      </c>
      <c r="O1080" s="27">
        <v>3552837</v>
      </c>
    </row>
    <row r="1081" spans="2:15" x14ac:dyDescent="0.3">
      <c r="B1081" s="28" t="s">
        <v>24</v>
      </c>
      <c r="C1081" s="26"/>
      <c r="D1081" s="26"/>
      <c r="E1081" s="26"/>
      <c r="F1081" s="26"/>
      <c r="G1081" s="26"/>
      <c r="H1081" s="26"/>
      <c r="I1081" s="26">
        <v>1</v>
      </c>
      <c r="J1081" s="26"/>
      <c r="K1081" s="26"/>
      <c r="L1081" s="26"/>
      <c r="M1081" s="26">
        <v>1</v>
      </c>
      <c r="N1081" s="26"/>
      <c r="O1081" s="27">
        <v>2</v>
      </c>
    </row>
    <row r="1082" spans="2:15" x14ac:dyDescent="0.3">
      <c r="B1082" s="28" t="s">
        <v>25</v>
      </c>
      <c r="C1082" s="26">
        <v>134</v>
      </c>
      <c r="D1082" s="26">
        <v>144</v>
      </c>
      <c r="E1082" s="26">
        <v>244</v>
      </c>
      <c r="F1082" s="26">
        <v>497</v>
      </c>
      <c r="G1082" s="26">
        <v>284</v>
      </c>
      <c r="H1082" s="26">
        <v>379</v>
      </c>
      <c r="I1082" s="26">
        <v>353</v>
      </c>
      <c r="J1082" s="26">
        <v>312</v>
      </c>
      <c r="K1082" s="26">
        <v>312</v>
      </c>
      <c r="L1082" s="26">
        <v>522</v>
      </c>
      <c r="M1082" s="26">
        <v>263</v>
      </c>
      <c r="N1082" s="26">
        <v>251</v>
      </c>
      <c r="O1082" s="27">
        <v>3695</v>
      </c>
    </row>
    <row r="1083" spans="2:15" x14ac:dyDescent="0.3">
      <c r="B1083" s="28" t="s">
        <v>26</v>
      </c>
      <c r="C1083" s="26"/>
      <c r="D1083" s="26"/>
      <c r="E1083" s="26"/>
      <c r="F1083" s="26">
        <v>1</v>
      </c>
      <c r="G1083" s="26">
        <v>11</v>
      </c>
      <c r="H1083" s="26">
        <v>1</v>
      </c>
      <c r="I1083" s="26">
        <v>3</v>
      </c>
      <c r="J1083" s="26">
        <v>2</v>
      </c>
      <c r="K1083" s="26"/>
      <c r="L1083" s="26">
        <v>5</v>
      </c>
      <c r="M1083" s="26">
        <v>1</v>
      </c>
      <c r="N1083" s="26">
        <v>1</v>
      </c>
      <c r="O1083" s="27">
        <v>25</v>
      </c>
    </row>
    <row r="1084" spans="2:15" x14ac:dyDescent="0.3">
      <c r="B1084" s="28" t="s">
        <v>27</v>
      </c>
      <c r="C1084" s="26">
        <v>13257</v>
      </c>
      <c r="D1084" s="26">
        <v>12500</v>
      </c>
      <c r="E1084" s="26">
        <v>10664</v>
      </c>
      <c r="F1084" s="26">
        <v>7386</v>
      </c>
      <c r="G1084" s="26">
        <v>8151</v>
      </c>
      <c r="H1084" s="26">
        <v>7623</v>
      </c>
      <c r="I1084" s="26">
        <v>7787</v>
      </c>
      <c r="J1084" s="26">
        <v>10388</v>
      </c>
      <c r="K1084" s="26">
        <v>5395</v>
      </c>
      <c r="L1084" s="26">
        <v>5788</v>
      </c>
      <c r="M1084" s="26">
        <v>10812</v>
      </c>
      <c r="N1084" s="26">
        <v>7339</v>
      </c>
      <c r="O1084" s="27">
        <v>107090</v>
      </c>
    </row>
    <row r="1085" spans="2:15" x14ac:dyDescent="0.3">
      <c r="B1085" s="28" t="s">
        <v>28</v>
      </c>
      <c r="C1085" s="26">
        <v>3</v>
      </c>
      <c r="D1085" s="26">
        <v>1</v>
      </c>
      <c r="E1085" s="26">
        <v>1</v>
      </c>
      <c r="F1085" s="26">
        <v>5</v>
      </c>
      <c r="G1085" s="26">
        <v>1</v>
      </c>
      <c r="H1085" s="26"/>
      <c r="I1085" s="26">
        <v>1</v>
      </c>
      <c r="J1085" s="26">
        <v>1</v>
      </c>
      <c r="K1085" s="26">
        <v>1</v>
      </c>
      <c r="L1085" s="26">
        <v>1</v>
      </c>
      <c r="M1085" s="26">
        <v>1</v>
      </c>
      <c r="N1085" s="26">
        <v>1</v>
      </c>
      <c r="O1085" s="27">
        <v>17</v>
      </c>
    </row>
    <row r="1086" spans="2:15" x14ac:dyDescent="0.3">
      <c r="B1086" s="28" t="s">
        <v>29</v>
      </c>
      <c r="C1086" s="26">
        <v>2</v>
      </c>
      <c r="D1086" s="26">
        <v>2</v>
      </c>
      <c r="E1086" s="26"/>
      <c r="F1086" s="26">
        <v>2</v>
      </c>
      <c r="G1086" s="26">
        <v>2</v>
      </c>
      <c r="H1086" s="26">
        <v>2</v>
      </c>
      <c r="I1086" s="26">
        <v>8</v>
      </c>
      <c r="J1086" s="26">
        <v>4</v>
      </c>
      <c r="K1086" s="26">
        <v>2</v>
      </c>
      <c r="L1086" s="26">
        <v>4</v>
      </c>
      <c r="M1086" s="26">
        <v>6</v>
      </c>
      <c r="N1086" s="26">
        <v>4</v>
      </c>
      <c r="O1086" s="27">
        <v>38</v>
      </c>
    </row>
    <row r="1087" spans="2:15" x14ac:dyDescent="0.3">
      <c r="B1087" s="28" t="s">
        <v>30</v>
      </c>
      <c r="C1087" s="26">
        <v>76250</v>
      </c>
      <c r="D1087" s="26">
        <v>86046</v>
      </c>
      <c r="E1087" s="26">
        <v>77419</v>
      </c>
      <c r="F1087" s="26">
        <v>70097</v>
      </c>
      <c r="G1087" s="26">
        <v>60639</v>
      </c>
      <c r="H1087" s="26">
        <v>43659</v>
      </c>
      <c r="I1087" s="26">
        <v>63322</v>
      </c>
      <c r="J1087" s="26">
        <v>60055</v>
      </c>
      <c r="K1087" s="26">
        <v>66262</v>
      </c>
      <c r="L1087" s="26">
        <v>115829</v>
      </c>
      <c r="M1087" s="26">
        <v>66110</v>
      </c>
      <c r="N1087" s="26">
        <v>70330</v>
      </c>
      <c r="O1087" s="27">
        <v>856018</v>
      </c>
    </row>
    <row r="1088" spans="2:15" x14ac:dyDescent="0.3">
      <c r="B1088" s="28" t="s">
        <v>31</v>
      </c>
      <c r="C1088" s="26">
        <v>254</v>
      </c>
      <c r="D1088" s="26">
        <v>204</v>
      </c>
      <c r="E1088" s="26">
        <v>3715</v>
      </c>
      <c r="F1088" s="26">
        <v>216</v>
      </c>
      <c r="G1088" s="26">
        <v>140</v>
      </c>
      <c r="H1088" s="26">
        <v>48</v>
      </c>
      <c r="I1088" s="26">
        <v>430</v>
      </c>
      <c r="J1088" s="26">
        <v>117</v>
      </c>
      <c r="K1088" s="26">
        <v>287</v>
      </c>
      <c r="L1088" s="26">
        <v>380</v>
      </c>
      <c r="M1088" s="26">
        <v>398</v>
      </c>
      <c r="N1088" s="26">
        <v>149</v>
      </c>
      <c r="O1088" s="27">
        <v>6338</v>
      </c>
    </row>
    <row r="1089" spans="2:15" x14ac:dyDescent="0.3">
      <c r="B1089" s="28" t="s">
        <v>32</v>
      </c>
      <c r="C1089" s="26">
        <v>91149</v>
      </c>
      <c r="D1089" s="26">
        <v>123702</v>
      </c>
      <c r="E1089" s="26">
        <v>123741</v>
      </c>
      <c r="F1089" s="26">
        <v>262671</v>
      </c>
      <c r="G1089" s="26">
        <v>282158</v>
      </c>
      <c r="H1089" s="26">
        <v>162398</v>
      </c>
      <c r="I1089" s="26">
        <v>152339</v>
      </c>
      <c r="J1089" s="26">
        <v>303664</v>
      </c>
      <c r="K1089" s="26">
        <v>218537</v>
      </c>
      <c r="L1089" s="26">
        <v>343730</v>
      </c>
      <c r="M1089" s="26">
        <v>234582</v>
      </c>
      <c r="N1089" s="26">
        <v>280943</v>
      </c>
      <c r="O1089" s="27">
        <v>2579614</v>
      </c>
    </row>
    <row r="1090" spans="2:15" x14ac:dyDescent="0.3">
      <c r="B1090" s="25" t="s">
        <v>201</v>
      </c>
      <c r="C1090" s="26">
        <v>20</v>
      </c>
      <c r="D1090" s="26">
        <v>37</v>
      </c>
      <c r="E1090" s="26">
        <v>33</v>
      </c>
      <c r="F1090" s="26">
        <v>45</v>
      </c>
      <c r="G1090" s="26">
        <v>39</v>
      </c>
      <c r="H1090" s="26">
        <v>35</v>
      </c>
      <c r="I1090" s="26">
        <v>63</v>
      </c>
      <c r="J1090" s="26">
        <v>25</v>
      </c>
      <c r="K1090" s="26">
        <v>22</v>
      </c>
      <c r="L1090" s="26">
        <v>52</v>
      </c>
      <c r="M1090" s="26">
        <v>30</v>
      </c>
      <c r="N1090" s="26">
        <v>27</v>
      </c>
      <c r="O1090" s="27">
        <v>428</v>
      </c>
    </row>
    <row r="1091" spans="2:15" x14ac:dyDescent="0.3">
      <c r="B1091" s="28" t="s">
        <v>24</v>
      </c>
      <c r="C1091" s="26"/>
      <c r="D1091" s="26"/>
      <c r="E1091" s="26"/>
      <c r="F1091" s="26">
        <v>1</v>
      </c>
      <c r="G1091" s="26"/>
      <c r="H1091" s="26"/>
      <c r="I1091" s="26"/>
      <c r="J1091" s="26"/>
      <c r="K1091" s="26"/>
      <c r="L1091" s="26"/>
      <c r="M1091" s="26"/>
      <c r="N1091" s="26"/>
      <c r="O1091" s="27">
        <v>1</v>
      </c>
    </row>
    <row r="1092" spans="2:15" x14ac:dyDescent="0.3">
      <c r="B1092" s="28" t="s">
        <v>25</v>
      </c>
      <c r="C1092" s="26">
        <v>20</v>
      </c>
      <c r="D1092" s="26">
        <v>37</v>
      </c>
      <c r="E1092" s="26">
        <v>33</v>
      </c>
      <c r="F1092" s="26">
        <v>44</v>
      </c>
      <c r="G1092" s="26">
        <v>39</v>
      </c>
      <c r="H1092" s="26">
        <v>26</v>
      </c>
      <c r="I1092" s="26">
        <v>43</v>
      </c>
      <c r="J1092" s="26">
        <v>25</v>
      </c>
      <c r="K1092" s="26">
        <v>22</v>
      </c>
      <c r="L1092" s="26">
        <v>52</v>
      </c>
      <c r="M1092" s="26">
        <v>30</v>
      </c>
      <c r="N1092" s="26">
        <v>27</v>
      </c>
      <c r="O1092" s="27">
        <v>398</v>
      </c>
    </row>
    <row r="1093" spans="2:15" x14ac:dyDescent="0.3">
      <c r="B1093" s="28" t="s">
        <v>27</v>
      </c>
      <c r="C1093" s="26"/>
      <c r="D1093" s="26"/>
      <c r="E1093" s="26"/>
      <c r="F1093" s="26"/>
      <c r="G1093" s="26"/>
      <c r="H1093" s="26"/>
      <c r="I1093" s="26">
        <v>20</v>
      </c>
      <c r="J1093" s="26"/>
      <c r="K1093" s="26"/>
      <c r="L1093" s="26"/>
      <c r="M1093" s="26"/>
      <c r="N1093" s="26"/>
      <c r="O1093" s="27">
        <v>20</v>
      </c>
    </row>
    <row r="1094" spans="2:15" x14ac:dyDescent="0.3">
      <c r="B1094" s="28" t="s">
        <v>29</v>
      </c>
      <c r="C1094" s="26"/>
      <c r="D1094" s="26"/>
      <c r="E1094" s="26"/>
      <c r="F1094" s="26"/>
      <c r="G1094" s="26"/>
      <c r="H1094" s="26">
        <v>4</v>
      </c>
      <c r="I1094" s="26"/>
      <c r="J1094" s="26"/>
      <c r="K1094" s="26"/>
      <c r="L1094" s="26"/>
      <c r="M1094" s="26"/>
      <c r="N1094" s="26"/>
      <c r="O1094" s="27">
        <v>4</v>
      </c>
    </row>
    <row r="1095" spans="2:15" x14ac:dyDescent="0.3">
      <c r="B1095" s="28" t="s">
        <v>30</v>
      </c>
      <c r="C1095" s="26"/>
      <c r="D1095" s="26"/>
      <c r="E1095" s="26"/>
      <c r="F1095" s="26"/>
      <c r="G1095" s="26"/>
      <c r="H1095" s="26">
        <v>3</v>
      </c>
      <c r="I1095" s="26"/>
      <c r="J1095" s="26"/>
      <c r="K1095" s="26"/>
      <c r="L1095" s="26"/>
      <c r="M1095" s="26"/>
      <c r="N1095" s="26"/>
      <c r="O1095" s="27">
        <v>3</v>
      </c>
    </row>
    <row r="1096" spans="2:15" x14ac:dyDescent="0.3">
      <c r="B1096" s="28" t="s">
        <v>32</v>
      </c>
      <c r="C1096" s="26"/>
      <c r="D1096" s="26"/>
      <c r="E1096" s="26"/>
      <c r="F1096" s="26"/>
      <c r="G1096" s="26"/>
      <c r="H1096" s="26">
        <v>2</v>
      </c>
      <c r="I1096" s="26"/>
      <c r="J1096" s="26"/>
      <c r="K1096" s="26"/>
      <c r="L1096" s="26"/>
      <c r="M1096" s="26"/>
      <c r="N1096" s="26"/>
      <c r="O1096" s="27">
        <v>2</v>
      </c>
    </row>
    <row r="1097" spans="2:15" x14ac:dyDescent="0.3">
      <c r="B1097" s="25" t="s">
        <v>202</v>
      </c>
      <c r="C1097" s="26">
        <v>298</v>
      </c>
      <c r="D1097" s="26">
        <v>1950</v>
      </c>
      <c r="E1097" s="26">
        <v>1684</v>
      </c>
      <c r="F1097" s="26">
        <v>788</v>
      </c>
      <c r="G1097" s="26">
        <v>23</v>
      </c>
      <c r="H1097" s="26">
        <v>23</v>
      </c>
      <c r="I1097" s="26">
        <v>31</v>
      </c>
      <c r="J1097" s="26">
        <v>23</v>
      </c>
      <c r="K1097" s="26">
        <v>38</v>
      </c>
      <c r="L1097" s="26">
        <v>60</v>
      </c>
      <c r="M1097" s="26">
        <v>926</v>
      </c>
      <c r="N1097" s="26">
        <v>1035</v>
      </c>
      <c r="O1097" s="27">
        <v>6879</v>
      </c>
    </row>
    <row r="1098" spans="2:15" x14ac:dyDescent="0.3">
      <c r="B1098" s="28" t="s">
        <v>24</v>
      </c>
      <c r="C1098" s="26">
        <v>281</v>
      </c>
      <c r="D1098" s="26">
        <v>1906</v>
      </c>
      <c r="E1098" s="26">
        <v>1668</v>
      </c>
      <c r="F1098" s="26">
        <v>742</v>
      </c>
      <c r="G1098" s="26"/>
      <c r="H1098" s="26"/>
      <c r="I1098" s="26"/>
      <c r="J1098" s="26"/>
      <c r="K1098" s="26"/>
      <c r="L1098" s="26"/>
      <c r="M1098" s="26">
        <v>900</v>
      </c>
      <c r="N1098" s="26">
        <v>1009</v>
      </c>
      <c r="O1098" s="27">
        <v>6506</v>
      </c>
    </row>
    <row r="1099" spans="2:15" x14ac:dyDescent="0.3">
      <c r="B1099" s="28" t="s">
        <v>25</v>
      </c>
      <c r="C1099" s="26">
        <v>17</v>
      </c>
      <c r="D1099" s="26">
        <v>44</v>
      </c>
      <c r="E1099" s="26">
        <v>16</v>
      </c>
      <c r="F1099" s="26">
        <v>46</v>
      </c>
      <c r="G1099" s="26">
        <v>23</v>
      </c>
      <c r="H1099" s="26">
        <v>23</v>
      </c>
      <c r="I1099" s="26">
        <v>31</v>
      </c>
      <c r="J1099" s="26">
        <v>23</v>
      </c>
      <c r="K1099" s="26">
        <v>38</v>
      </c>
      <c r="L1099" s="26">
        <v>60</v>
      </c>
      <c r="M1099" s="26">
        <v>26</v>
      </c>
      <c r="N1099" s="26">
        <v>26</v>
      </c>
      <c r="O1099" s="27">
        <v>373</v>
      </c>
    </row>
    <row r="1100" spans="2:15" x14ac:dyDescent="0.3">
      <c r="B1100" s="25" t="s">
        <v>203</v>
      </c>
      <c r="C1100" s="26"/>
      <c r="D1100" s="26"/>
      <c r="E1100" s="26"/>
      <c r="F1100" s="26"/>
      <c r="G1100" s="26"/>
      <c r="H1100" s="26"/>
      <c r="I1100" s="26"/>
      <c r="J1100" s="26"/>
      <c r="K1100" s="26"/>
      <c r="L1100" s="26">
        <v>37799</v>
      </c>
      <c r="M1100" s="26">
        <v>45725</v>
      </c>
      <c r="N1100" s="26">
        <v>44898</v>
      </c>
      <c r="O1100" s="27">
        <v>128422</v>
      </c>
    </row>
    <row r="1101" spans="2:15" x14ac:dyDescent="0.3">
      <c r="B1101" s="28" t="s">
        <v>29</v>
      </c>
      <c r="C1101" s="26"/>
      <c r="D1101" s="26"/>
      <c r="E1101" s="26"/>
      <c r="F1101" s="26"/>
      <c r="G1101" s="26"/>
      <c r="H1101" s="26"/>
      <c r="I1101" s="26"/>
      <c r="J1101" s="26"/>
      <c r="K1101" s="26"/>
      <c r="L1101" s="26">
        <v>37241</v>
      </c>
      <c r="M1101" s="26">
        <v>2478</v>
      </c>
      <c r="N1101" s="26">
        <v>44135</v>
      </c>
      <c r="O1101" s="27">
        <v>83854</v>
      </c>
    </row>
    <row r="1102" spans="2:15" x14ac:dyDescent="0.3">
      <c r="B1102" s="28" t="s">
        <v>30</v>
      </c>
      <c r="C1102" s="26"/>
      <c r="D1102" s="26"/>
      <c r="E1102" s="26"/>
      <c r="F1102" s="26"/>
      <c r="G1102" s="26"/>
      <c r="H1102" s="26"/>
      <c r="I1102" s="26"/>
      <c r="J1102" s="26"/>
      <c r="K1102" s="26"/>
      <c r="L1102" s="26">
        <v>558</v>
      </c>
      <c r="M1102" s="26">
        <v>43247</v>
      </c>
      <c r="N1102" s="26">
        <v>763</v>
      </c>
      <c r="O1102" s="27">
        <v>44568</v>
      </c>
    </row>
    <row r="1103" spans="2:15" x14ac:dyDescent="0.3">
      <c r="B1103" s="25" t="s">
        <v>204</v>
      </c>
      <c r="C1103" s="26">
        <v>44533</v>
      </c>
      <c r="D1103" s="26">
        <v>51122</v>
      </c>
      <c r="E1103" s="26">
        <v>70405</v>
      </c>
      <c r="F1103" s="26">
        <v>53787</v>
      </c>
      <c r="G1103" s="26">
        <v>57881</v>
      </c>
      <c r="H1103" s="26">
        <v>33256</v>
      </c>
      <c r="I1103" s="26">
        <v>43646</v>
      </c>
      <c r="J1103" s="26">
        <v>40138</v>
      </c>
      <c r="K1103" s="26">
        <v>43666</v>
      </c>
      <c r="L1103" s="26">
        <v>40487</v>
      </c>
      <c r="M1103" s="26">
        <v>62446</v>
      </c>
      <c r="N1103" s="26">
        <v>81305</v>
      </c>
      <c r="O1103" s="27">
        <v>622672</v>
      </c>
    </row>
    <row r="1104" spans="2:15" x14ac:dyDescent="0.3">
      <c r="B1104" s="28" t="s">
        <v>24</v>
      </c>
      <c r="C1104" s="26">
        <v>1</v>
      </c>
      <c r="D1104" s="26"/>
      <c r="E1104" s="26"/>
      <c r="F1104" s="26"/>
      <c r="G1104" s="26"/>
      <c r="H1104" s="26"/>
      <c r="I1104" s="26">
        <v>1</v>
      </c>
      <c r="J1104" s="26"/>
      <c r="K1104" s="26"/>
      <c r="L1104" s="26">
        <v>1</v>
      </c>
      <c r="M1104" s="26"/>
      <c r="N1104" s="26">
        <v>1</v>
      </c>
      <c r="O1104" s="27">
        <v>4</v>
      </c>
    </row>
    <row r="1105" spans="2:15" x14ac:dyDescent="0.3">
      <c r="B1105" s="28" t="s">
        <v>26</v>
      </c>
      <c r="C1105" s="26"/>
      <c r="D1105" s="26"/>
      <c r="E1105" s="26"/>
      <c r="F1105" s="26"/>
      <c r="G1105" s="26"/>
      <c r="H1105" s="26">
        <v>1</v>
      </c>
      <c r="I1105" s="26"/>
      <c r="J1105" s="26"/>
      <c r="K1105" s="26"/>
      <c r="L1105" s="26"/>
      <c r="M1105" s="26"/>
      <c r="N1105" s="26">
        <v>2</v>
      </c>
      <c r="O1105" s="27">
        <v>3</v>
      </c>
    </row>
    <row r="1106" spans="2:15" x14ac:dyDescent="0.3">
      <c r="B1106" s="28" t="s">
        <v>29</v>
      </c>
      <c r="C1106" s="26">
        <v>9049</v>
      </c>
      <c r="D1106" s="26">
        <v>9983</v>
      </c>
      <c r="E1106" s="26">
        <v>10071</v>
      </c>
      <c r="F1106" s="26">
        <v>10639</v>
      </c>
      <c r="G1106" s="26">
        <v>11158</v>
      </c>
      <c r="H1106" s="26">
        <v>7140</v>
      </c>
      <c r="I1106" s="26">
        <v>9872</v>
      </c>
      <c r="J1106" s="26">
        <v>9830</v>
      </c>
      <c r="K1106" s="26">
        <v>9847</v>
      </c>
      <c r="L1106" s="26">
        <v>8452</v>
      </c>
      <c r="M1106" s="26">
        <v>10440</v>
      </c>
      <c r="N1106" s="26">
        <v>9362</v>
      </c>
      <c r="O1106" s="27">
        <v>115843</v>
      </c>
    </row>
    <row r="1107" spans="2:15" x14ac:dyDescent="0.3">
      <c r="B1107" s="28" t="s">
        <v>30</v>
      </c>
      <c r="C1107" s="26">
        <v>35483</v>
      </c>
      <c r="D1107" s="26">
        <v>41139</v>
      </c>
      <c r="E1107" s="26">
        <v>60334</v>
      </c>
      <c r="F1107" s="26">
        <v>43147</v>
      </c>
      <c r="G1107" s="26">
        <v>46723</v>
      </c>
      <c r="H1107" s="26">
        <v>26115</v>
      </c>
      <c r="I1107" s="26">
        <v>33773</v>
      </c>
      <c r="J1107" s="26">
        <v>30308</v>
      </c>
      <c r="K1107" s="26">
        <v>33819</v>
      </c>
      <c r="L1107" s="26">
        <v>32034</v>
      </c>
      <c r="M1107" s="26">
        <v>52006</v>
      </c>
      <c r="N1107" s="26">
        <v>71940</v>
      </c>
      <c r="O1107" s="27">
        <v>506821</v>
      </c>
    </row>
    <row r="1108" spans="2:15" x14ac:dyDescent="0.3">
      <c r="B1108" s="28" t="s">
        <v>32</v>
      </c>
      <c r="C1108" s="26"/>
      <c r="D1108" s="26"/>
      <c r="E1108" s="26"/>
      <c r="F1108" s="26">
        <v>1</v>
      </c>
      <c r="G1108" s="26"/>
      <c r="H1108" s="26"/>
      <c r="I1108" s="26"/>
      <c r="J1108" s="26"/>
      <c r="K1108" s="26"/>
      <c r="L1108" s="26"/>
      <c r="M1108" s="26"/>
      <c r="N1108" s="26"/>
      <c r="O1108" s="27">
        <v>1</v>
      </c>
    </row>
    <row r="1109" spans="2:15" x14ac:dyDescent="0.3">
      <c r="B1109" s="25" t="s">
        <v>205</v>
      </c>
      <c r="C1109" s="26">
        <v>14954</v>
      </c>
      <c r="D1109" s="26">
        <v>17944</v>
      </c>
      <c r="E1109" s="26">
        <v>16153</v>
      </c>
      <c r="F1109" s="26">
        <v>17157</v>
      </c>
      <c r="G1109" s="26">
        <v>20465</v>
      </c>
      <c r="H1109" s="26">
        <v>13755</v>
      </c>
      <c r="I1109" s="26">
        <v>17888</v>
      </c>
      <c r="J1109" s="26">
        <v>18746</v>
      </c>
      <c r="K1109" s="26">
        <v>20596</v>
      </c>
      <c r="L1109" s="26">
        <v>20483</v>
      </c>
      <c r="M1109" s="26">
        <v>28501</v>
      </c>
      <c r="N1109" s="26">
        <v>29512</v>
      </c>
      <c r="O1109" s="27">
        <v>236154</v>
      </c>
    </row>
    <row r="1110" spans="2:15" x14ac:dyDescent="0.3">
      <c r="B1110" s="28" t="s">
        <v>28</v>
      </c>
      <c r="C1110" s="26">
        <v>1</v>
      </c>
      <c r="D1110" s="26">
        <v>1</v>
      </c>
      <c r="E1110" s="26"/>
      <c r="F1110" s="26">
        <v>1</v>
      </c>
      <c r="G1110" s="26">
        <v>1</v>
      </c>
      <c r="H1110" s="26"/>
      <c r="I1110" s="26">
        <v>1</v>
      </c>
      <c r="J1110" s="26">
        <v>1</v>
      </c>
      <c r="K1110" s="26">
        <v>1</v>
      </c>
      <c r="L1110" s="26">
        <v>1</v>
      </c>
      <c r="M1110" s="26">
        <v>1</v>
      </c>
      <c r="N1110" s="26">
        <v>1</v>
      </c>
      <c r="O1110" s="27">
        <v>10</v>
      </c>
    </row>
    <row r="1111" spans="2:15" x14ac:dyDescent="0.3">
      <c r="B1111" s="28" t="s">
        <v>29</v>
      </c>
      <c r="C1111" s="26">
        <v>77</v>
      </c>
      <c r="D1111" s="26">
        <v>189</v>
      </c>
      <c r="E1111" s="26">
        <v>103</v>
      </c>
      <c r="F1111" s="26">
        <v>160</v>
      </c>
      <c r="G1111" s="26">
        <v>102</v>
      </c>
      <c r="H1111" s="26">
        <v>89</v>
      </c>
      <c r="I1111" s="26">
        <v>110</v>
      </c>
      <c r="J1111" s="26">
        <v>105</v>
      </c>
      <c r="K1111" s="26">
        <v>500</v>
      </c>
      <c r="L1111" s="26">
        <v>151</v>
      </c>
      <c r="M1111" s="26">
        <v>160</v>
      </c>
      <c r="N1111" s="26">
        <v>98</v>
      </c>
      <c r="O1111" s="27">
        <v>1844</v>
      </c>
    </row>
    <row r="1112" spans="2:15" x14ac:dyDescent="0.3">
      <c r="B1112" s="28" t="s">
        <v>30</v>
      </c>
      <c r="C1112" s="26">
        <v>14875</v>
      </c>
      <c r="D1112" s="26">
        <v>17754</v>
      </c>
      <c r="E1112" s="26">
        <v>16050</v>
      </c>
      <c r="F1112" s="26">
        <v>16996</v>
      </c>
      <c r="G1112" s="26">
        <v>20362</v>
      </c>
      <c r="H1112" s="26">
        <v>13666</v>
      </c>
      <c r="I1112" s="26">
        <v>17777</v>
      </c>
      <c r="J1112" s="26">
        <v>18640</v>
      </c>
      <c r="K1112" s="26">
        <v>20095</v>
      </c>
      <c r="L1112" s="26">
        <v>20325</v>
      </c>
      <c r="M1112" s="26">
        <v>28340</v>
      </c>
      <c r="N1112" s="26">
        <v>29413</v>
      </c>
      <c r="O1112" s="27">
        <v>234293</v>
      </c>
    </row>
    <row r="1113" spans="2:15" x14ac:dyDescent="0.3">
      <c r="B1113" s="28" t="s">
        <v>32</v>
      </c>
      <c r="C1113" s="26">
        <v>1</v>
      </c>
      <c r="D1113" s="26"/>
      <c r="E1113" s="26"/>
      <c r="F1113" s="26"/>
      <c r="G1113" s="26"/>
      <c r="H1113" s="26"/>
      <c r="I1113" s="26"/>
      <c r="J1113" s="26"/>
      <c r="K1113" s="26"/>
      <c r="L1113" s="26">
        <v>6</v>
      </c>
      <c r="M1113" s="26"/>
      <c r="N1113" s="26"/>
      <c r="O1113" s="27">
        <v>7</v>
      </c>
    </row>
    <row r="1114" spans="2:15" x14ac:dyDescent="0.3">
      <c r="B1114" s="25" t="s">
        <v>206</v>
      </c>
      <c r="C1114" s="26">
        <v>15227</v>
      </c>
      <c r="D1114" s="26">
        <v>27867</v>
      </c>
      <c r="E1114" s="26">
        <v>25403</v>
      </c>
      <c r="F1114" s="26">
        <v>26697</v>
      </c>
      <c r="G1114" s="26">
        <v>31475</v>
      </c>
      <c r="H1114" s="26">
        <v>20449</v>
      </c>
      <c r="I1114" s="26">
        <v>27437</v>
      </c>
      <c r="J1114" s="26">
        <v>27536</v>
      </c>
      <c r="K1114" s="26">
        <v>27530</v>
      </c>
      <c r="L1114" s="26">
        <v>30523</v>
      </c>
      <c r="M1114" s="26">
        <v>36120</v>
      </c>
      <c r="N1114" s="26">
        <v>37930</v>
      </c>
      <c r="O1114" s="27">
        <v>334194</v>
      </c>
    </row>
    <row r="1115" spans="2:15" x14ac:dyDescent="0.3">
      <c r="B1115" s="28" t="s">
        <v>28</v>
      </c>
      <c r="C1115" s="26">
        <v>1</v>
      </c>
      <c r="D1115" s="26">
        <v>1</v>
      </c>
      <c r="E1115" s="26">
        <v>1</v>
      </c>
      <c r="F1115" s="26">
        <v>1</v>
      </c>
      <c r="G1115" s="26">
        <v>5</v>
      </c>
      <c r="H1115" s="26"/>
      <c r="I1115" s="26">
        <v>1</v>
      </c>
      <c r="J1115" s="26">
        <v>1</v>
      </c>
      <c r="K1115" s="26">
        <v>1</v>
      </c>
      <c r="L1115" s="26">
        <v>1</v>
      </c>
      <c r="M1115" s="26">
        <v>1</v>
      </c>
      <c r="N1115" s="26">
        <v>1</v>
      </c>
      <c r="O1115" s="27">
        <v>15</v>
      </c>
    </row>
    <row r="1116" spans="2:15" x14ac:dyDescent="0.3">
      <c r="B1116" s="28" t="s">
        <v>29</v>
      </c>
      <c r="C1116" s="26">
        <v>7368</v>
      </c>
      <c r="D1116" s="26">
        <v>8597</v>
      </c>
      <c r="E1116" s="26">
        <v>7975</v>
      </c>
      <c r="F1116" s="26">
        <v>8575</v>
      </c>
      <c r="G1116" s="26">
        <v>9534</v>
      </c>
      <c r="H1116" s="26">
        <v>6575</v>
      </c>
      <c r="I1116" s="26">
        <v>8688</v>
      </c>
      <c r="J1116" s="26">
        <v>8924</v>
      </c>
      <c r="K1116" s="26">
        <v>9121</v>
      </c>
      <c r="L1116" s="26">
        <v>8524</v>
      </c>
      <c r="M1116" s="26">
        <v>8762</v>
      </c>
      <c r="N1116" s="26">
        <v>9017</v>
      </c>
      <c r="O1116" s="27">
        <v>101660</v>
      </c>
    </row>
    <row r="1117" spans="2:15" x14ac:dyDescent="0.3">
      <c r="B1117" s="28" t="s">
        <v>30</v>
      </c>
      <c r="C1117" s="26">
        <v>7857</v>
      </c>
      <c r="D1117" s="26">
        <v>19269</v>
      </c>
      <c r="E1117" s="26">
        <v>17427</v>
      </c>
      <c r="F1117" s="26">
        <v>18121</v>
      </c>
      <c r="G1117" s="26">
        <v>21936</v>
      </c>
      <c r="H1117" s="26">
        <v>13874</v>
      </c>
      <c r="I1117" s="26">
        <v>18748</v>
      </c>
      <c r="J1117" s="26">
        <v>18611</v>
      </c>
      <c r="K1117" s="26">
        <v>18408</v>
      </c>
      <c r="L1117" s="26">
        <v>21996</v>
      </c>
      <c r="M1117" s="26">
        <v>27357</v>
      </c>
      <c r="N1117" s="26">
        <v>28912</v>
      </c>
      <c r="O1117" s="27">
        <v>232516</v>
      </c>
    </row>
    <row r="1118" spans="2:15" x14ac:dyDescent="0.3">
      <c r="B1118" s="28" t="s">
        <v>32</v>
      </c>
      <c r="C1118" s="26">
        <v>1</v>
      </c>
      <c r="D1118" s="26"/>
      <c r="E1118" s="26"/>
      <c r="F1118" s="26"/>
      <c r="G1118" s="26"/>
      <c r="H1118" s="26"/>
      <c r="I1118" s="26"/>
      <c r="J1118" s="26"/>
      <c r="K1118" s="26"/>
      <c r="L1118" s="26">
        <v>2</v>
      </c>
      <c r="M1118" s="26"/>
      <c r="N1118" s="26"/>
      <c r="O1118" s="27">
        <v>3</v>
      </c>
    </row>
    <row r="1119" spans="2:15" x14ac:dyDescent="0.3">
      <c r="B1119" s="25" t="s">
        <v>207</v>
      </c>
      <c r="C1119" s="26">
        <v>28583</v>
      </c>
      <c r="D1119" s="26">
        <v>29975</v>
      </c>
      <c r="E1119" s="26">
        <v>28439</v>
      </c>
      <c r="F1119" s="26">
        <v>30144</v>
      </c>
      <c r="G1119" s="26">
        <v>32442</v>
      </c>
      <c r="H1119" s="26">
        <v>21882</v>
      </c>
      <c r="I1119" s="26">
        <v>32406</v>
      </c>
      <c r="J1119" s="26">
        <v>28645</v>
      </c>
      <c r="K1119" s="26">
        <v>30606</v>
      </c>
      <c r="L1119" s="26">
        <v>48633</v>
      </c>
      <c r="M1119" s="26">
        <v>40835</v>
      </c>
      <c r="N1119" s="26">
        <v>45640</v>
      </c>
      <c r="O1119" s="27">
        <v>398230</v>
      </c>
    </row>
    <row r="1120" spans="2:15" x14ac:dyDescent="0.3">
      <c r="B1120" s="28" t="s">
        <v>28</v>
      </c>
      <c r="C1120" s="26">
        <v>1</v>
      </c>
      <c r="D1120" s="26">
        <v>1</v>
      </c>
      <c r="E1120" s="26">
        <v>2</v>
      </c>
      <c r="F1120" s="26">
        <v>1</v>
      </c>
      <c r="G1120" s="26">
        <v>1</v>
      </c>
      <c r="H1120" s="26"/>
      <c r="I1120" s="26">
        <v>1</v>
      </c>
      <c r="J1120" s="26">
        <v>1</v>
      </c>
      <c r="K1120" s="26">
        <v>1</v>
      </c>
      <c r="L1120" s="26">
        <v>1</v>
      </c>
      <c r="M1120" s="26">
        <v>1</v>
      </c>
      <c r="N1120" s="26">
        <v>1</v>
      </c>
      <c r="O1120" s="27">
        <v>12</v>
      </c>
    </row>
    <row r="1121" spans="2:15" x14ac:dyDescent="0.3">
      <c r="B1121" s="28" t="s">
        <v>29</v>
      </c>
      <c r="C1121" s="26">
        <v>8016</v>
      </c>
      <c r="D1121" s="26">
        <v>10045</v>
      </c>
      <c r="E1121" s="26">
        <v>8978</v>
      </c>
      <c r="F1121" s="26">
        <v>9679</v>
      </c>
      <c r="G1121" s="26">
        <v>10636</v>
      </c>
      <c r="H1121" s="26">
        <v>6743</v>
      </c>
      <c r="I1121" s="26">
        <v>8840</v>
      </c>
      <c r="J1121" s="26">
        <v>9018</v>
      </c>
      <c r="K1121" s="26">
        <v>8909</v>
      </c>
      <c r="L1121" s="26">
        <v>8622</v>
      </c>
      <c r="M1121" s="26">
        <v>8793</v>
      </c>
      <c r="N1121" s="26">
        <v>9045</v>
      </c>
      <c r="O1121" s="27">
        <v>107324</v>
      </c>
    </row>
    <row r="1122" spans="2:15" x14ac:dyDescent="0.3">
      <c r="B1122" s="28" t="s">
        <v>30</v>
      </c>
      <c r="C1122" s="26">
        <v>20566</v>
      </c>
      <c r="D1122" s="26">
        <v>19929</v>
      </c>
      <c r="E1122" s="26">
        <v>19459</v>
      </c>
      <c r="F1122" s="26">
        <v>20464</v>
      </c>
      <c r="G1122" s="26">
        <v>21805</v>
      </c>
      <c r="H1122" s="26">
        <v>15139</v>
      </c>
      <c r="I1122" s="26">
        <v>23565</v>
      </c>
      <c r="J1122" s="26">
        <v>19626</v>
      </c>
      <c r="K1122" s="26">
        <v>21696</v>
      </c>
      <c r="L1122" s="26">
        <v>40006</v>
      </c>
      <c r="M1122" s="26">
        <v>32041</v>
      </c>
      <c r="N1122" s="26">
        <v>36594</v>
      </c>
      <c r="O1122" s="27">
        <v>290890</v>
      </c>
    </row>
    <row r="1123" spans="2:15" x14ac:dyDescent="0.3">
      <c r="B1123" s="28" t="s">
        <v>32</v>
      </c>
      <c r="C1123" s="26"/>
      <c r="D1123" s="26"/>
      <c r="E1123" s="26"/>
      <c r="F1123" s="26"/>
      <c r="G1123" s="26"/>
      <c r="H1123" s="26"/>
      <c r="I1123" s="26"/>
      <c r="J1123" s="26"/>
      <c r="K1123" s="26"/>
      <c r="L1123" s="26">
        <v>4</v>
      </c>
      <c r="M1123" s="26"/>
      <c r="N1123" s="26"/>
      <c r="O1123" s="27">
        <v>4</v>
      </c>
    </row>
    <row r="1124" spans="2:15" x14ac:dyDescent="0.3">
      <c r="B1124" s="25" t="s">
        <v>208</v>
      </c>
      <c r="C1124" s="26">
        <v>40199</v>
      </c>
      <c r="D1124" s="26">
        <v>42014</v>
      </c>
      <c r="E1124" s="26">
        <v>35297</v>
      </c>
      <c r="F1124" s="26">
        <v>34986</v>
      </c>
      <c r="G1124" s="26">
        <v>46304</v>
      </c>
      <c r="H1124" s="26">
        <v>28576</v>
      </c>
      <c r="I1124" s="26">
        <v>30896</v>
      </c>
      <c r="J1124" s="26">
        <v>29516</v>
      </c>
      <c r="K1124" s="26">
        <v>57272</v>
      </c>
      <c r="L1124" s="26">
        <v>56864</v>
      </c>
      <c r="M1124" s="26">
        <v>54824</v>
      </c>
      <c r="N1124" s="26">
        <v>51824</v>
      </c>
      <c r="O1124" s="27">
        <v>508572</v>
      </c>
    </row>
    <row r="1125" spans="2:15" x14ac:dyDescent="0.3">
      <c r="B1125" s="28" t="s">
        <v>28</v>
      </c>
      <c r="C1125" s="26">
        <v>1</v>
      </c>
      <c r="D1125" s="26">
        <v>1</v>
      </c>
      <c r="E1125" s="26"/>
      <c r="F1125" s="26">
        <v>1</v>
      </c>
      <c r="G1125" s="26">
        <v>1</v>
      </c>
      <c r="H1125" s="26"/>
      <c r="I1125" s="26">
        <v>1</v>
      </c>
      <c r="J1125" s="26">
        <v>1</v>
      </c>
      <c r="K1125" s="26">
        <v>1</v>
      </c>
      <c r="L1125" s="26">
        <v>4</v>
      </c>
      <c r="M1125" s="26">
        <v>1</v>
      </c>
      <c r="N1125" s="26">
        <v>1</v>
      </c>
      <c r="O1125" s="27">
        <v>13</v>
      </c>
    </row>
    <row r="1126" spans="2:15" x14ac:dyDescent="0.3">
      <c r="B1126" s="28" t="s">
        <v>29</v>
      </c>
      <c r="C1126" s="26">
        <v>13871</v>
      </c>
      <c r="D1126" s="26">
        <v>12260</v>
      </c>
      <c r="E1126" s="26">
        <v>10825</v>
      </c>
      <c r="F1126" s="26">
        <v>11763</v>
      </c>
      <c r="G1126" s="26">
        <v>12849</v>
      </c>
      <c r="H1126" s="26">
        <v>6860</v>
      </c>
      <c r="I1126" s="26">
        <v>9714</v>
      </c>
      <c r="J1126" s="26">
        <v>9112</v>
      </c>
      <c r="K1126" s="26">
        <v>8892</v>
      </c>
      <c r="L1126" s="26">
        <v>10776</v>
      </c>
      <c r="M1126" s="26">
        <v>8833</v>
      </c>
      <c r="N1126" s="26">
        <v>9172</v>
      </c>
      <c r="O1126" s="27">
        <v>124927</v>
      </c>
    </row>
    <row r="1127" spans="2:15" x14ac:dyDescent="0.3">
      <c r="B1127" s="28" t="s">
        <v>30</v>
      </c>
      <c r="C1127" s="26">
        <v>26327</v>
      </c>
      <c r="D1127" s="26">
        <v>29752</v>
      </c>
      <c r="E1127" s="26">
        <v>24471</v>
      </c>
      <c r="F1127" s="26">
        <v>23222</v>
      </c>
      <c r="G1127" s="26">
        <v>33454</v>
      </c>
      <c r="H1127" s="26">
        <v>21716</v>
      </c>
      <c r="I1127" s="26">
        <v>21181</v>
      </c>
      <c r="J1127" s="26">
        <v>20403</v>
      </c>
      <c r="K1127" s="26">
        <v>48379</v>
      </c>
      <c r="L1127" s="26">
        <v>46082</v>
      </c>
      <c r="M1127" s="26">
        <v>45990</v>
      </c>
      <c r="N1127" s="26">
        <v>42649</v>
      </c>
      <c r="O1127" s="27">
        <v>383626</v>
      </c>
    </row>
    <row r="1128" spans="2:15" x14ac:dyDescent="0.3">
      <c r="B1128" s="28" t="s">
        <v>32</v>
      </c>
      <c r="C1128" s="26"/>
      <c r="D1128" s="26">
        <v>1</v>
      </c>
      <c r="E1128" s="26">
        <v>1</v>
      </c>
      <c r="F1128" s="26"/>
      <c r="G1128" s="26"/>
      <c r="H1128" s="26"/>
      <c r="I1128" s="26"/>
      <c r="J1128" s="26"/>
      <c r="K1128" s="26"/>
      <c r="L1128" s="26">
        <v>2</v>
      </c>
      <c r="M1128" s="26"/>
      <c r="N1128" s="26">
        <v>2</v>
      </c>
      <c r="O1128" s="27">
        <v>6</v>
      </c>
    </row>
    <row r="1129" spans="2:15" x14ac:dyDescent="0.3">
      <c r="B1129" s="25" t="s">
        <v>209</v>
      </c>
      <c r="C1129" s="26">
        <v>31294</v>
      </c>
      <c r="D1129" s="26">
        <v>30915</v>
      </c>
      <c r="E1129" s="26">
        <v>26628</v>
      </c>
      <c r="F1129" s="26">
        <v>27516</v>
      </c>
      <c r="G1129" s="26">
        <v>32422</v>
      </c>
      <c r="H1129" s="26">
        <v>20220</v>
      </c>
      <c r="I1129" s="26">
        <v>27649</v>
      </c>
      <c r="J1129" s="26">
        <v>27778</v>
      </c>
      <c r="K1129" s="26">
        <v>31718</v>
      </c>
      <c r="L1129" s="26">
        <v>28370</v>
      </c>
      <c r="M1129" s="26">
        <v>38783</v>
      </c>
      <c r="N1129" s="26">
        <v>38046</v>
      </c>
      <c r="O1129" s="27">
        <v>361339</v>
      </c>
    </row>
    <row r="1130" spans="2:15" x14ac:dyDescent="0.3">
      <c r="B1130" s="28" t="s">
        <v>28</v>
      </c>
      <c r="C1130" s="26">
        <v>1</v>
      </c>
      <c r="D1130" s="26">
        <v>1</v>
      </c>
      <c r="E1130" s="26"/>
      <c r="F1130" s="26">
        <v>1</v>
      </c>
      <c r="G1130" s="26">
        <v>1</v>
      </c>
      <c r="H1130" s="26"/>
      <c r="I1130" s="26">
        <v>1</v>
      </c>
      <c r="J1130" s="26">
        <v>1</v>
      </c>
      <c r="K1130" s="26">
        <v>1</v>
      </c>
      <c r="L1130" s="26">
        <v>1</v>
      </c>
      <c r="M1130" s="26">
        <v>1</v>
      </c>
      <c r="N1130" s="26">
        <v>1</v>
      </c>
      <c r="O1130" s="27">
        <v>10</v>
      </c>
    </row>
    <row r="1131" spans="2:15" x14ac:dyDescent="0.3">
      <c r="B1131" s="28" t="s">
        <v>29</v>
      </c>
      <c r="C1131" s="26">
        <v>7730</v>
      </c>
      <c r="D1131" s="26">
        <v>9225</v>
      </c>
      <c r="E1131" s="26">
        <v>8520</v>
      </c>
      <c r="F1131" s="26">
        <v>9213</v>
      </c>
      <c r="G1131" s="26">
        <v>10397</v>
      </c>
      <c r="H1131" s="26">
        <v>6651</v>
      </c>
      <c r="I1131" s="26">
        <v>8746</v>
      </c>
      <c r="J1131" s="26">
        <v>8971</v>
      </c>
      <c r="K1131" s="26">
        <v>8806</v>
      </c>
      <c r="L1131" s="26">
        <v>8518</v>
      </c>
      <c r="M1131" s="26">
        <v>8800</v>
      </c>
      <c r="N1131" s="26">
        <v>9155</v>
      </c>
      <c r="O1131" s="27">
        <v>104732</v>
      </c>
    </row>
    <row r="1132" spans="2:15" x14ac:dyDescent="0.3">
      <c r="B1132" s="28" t="s">
        <v>30</v>
      </c>
      <c r="C1132" s="26">
        <v>23563</v>
      </c>
      <c r="D1132" s="26">
        <v>21689</v>
      </c>
      <c r="E1132" s="26">
        <v>18108</v>
      </c>
      <c r="F1132" s="26">
        <v>18302</v>
      </c>
      <c r="G1132" s="26">
        <v>22024</v>
      </c>
      <c r="H1132" s="26">
        <v>13569</v>
      </c>
      <c r="I1132" s="26">
        <v>18902</v>
      </c>
      <c r="J1132" s="26">
        <v>18806</v>
      </c>
      <c r="K1132" s="26">
        <v>22911</v>
      </c>
      <c r="L1132" s="26">
        <v>19847</v>
      </c>
      <c r="M1132" s="26">
        <v>29982</v>
      </c>
      <c r="N1132" s="26">
        <v>28890</v>
      </c>
      <c r="O1132" s="27">
        <v>256593</v>
      </c>
    </row>
    <row r="1133" spans="2:15" x14ac:dyDescent="0.3">
      <c r="B1133" s="28" t="s">
        <v>32</v>
      </c>
      <c r="C1133" s="26"/>
      <c r="D1133" s="26"/>
      <c r="E1133" s="26"/>
      <c r="F1133" s="26"/>
      <c r="G1133" s="26"/>
      <c r="H1133" s="26"/>
      <c r="I1133" s="26"/>
      <c r="J1133" s="26"/>
      <c r="K1133" s="26"/>
      <c r="L1133" s="26">
        <v>4</v>
      </c>
      <c r="M1133" s="26"/>
      <c r="N1133" s="26"/>
      <c r="O1133" s="27">
        <v>4</v>
      </c>
    </row>
    <row r="1134" spans="2:15" x14ac:dyDescent="0.3">
      <c r="B1134" s="25" t="s">
        <v>297</v>
      </c>
      <c r="C1134" s="26">
        <v>548</v>
      </c>
      <c r="D1134" s="26"/>
      <c r="E1134" s="26">
        <v>4245</v>
      </c>
      <c r="F1134" s="26"/>
      <c r="G1134" s="26"/>
      <c r="H1134" s="26"/>
      <c r="I1134" s="26"/>
      <c r="J1134" s="26"/>
      <c r="K1134" s="26"/>
      <c r="L1134" s="26"/>
      <c r="M1134" s="26"/>
      <c r="N1134" s="26"/>
      <c r="O1134" s="27">
        <v>4793</v>
      </c>
    </row>
    <row r="1135" spans="2:15" x14ac:dyDescent="0.3">
      <c r="B1135" s="28" t="s">
        <v>28</v>
      </c>
      <c r="C1135" s="26">
        <v>2</v>
      </c>
      <c r="D1135" s="26"/>
      <c r="E1135" s="26">
        <v>4</v>
      </c>
      <c r="F1135" s="26"/>
      <c r="G1135" s="26"/>
      <c r="H1135" s="26"/>
      <c r="I1135" s="26"/>
      <c r="J1135" s="26"/>
      <c r="K1135" s="26"/>
      <c r="L1135" s="26"/>
      <c r="M1135" s="26"/>
      <c r="N1135" s="26"/>
      <c r="O1135" s="27">
        <v>6</v>
      </c>
    </row>
    <row r="1136" spans="2:15" x14ac:dyDescent="0.3">
      <c r="B1136" s="28" t="s">
        <v>29</v>
      </c>
      <c r="C1136" s="26">
        <v>167</v>
      </c>
      <c r="D1136" s="26"/>
      <c r="E1136" s="26">
        <v>224</v>
      </c>
      <c r="F1136" s="26"/>
      <c r="G1136" s="26"/>
      <c r="H1136" s="26"/>
      <c r="I1136" s="26"/>
      <c r="J1136" s="26"/>
      <c r="K1136" s="26"/>
      <c r="L1136" s="26"/>
      <c r="M1136" s="26"/>
      <c r="N1136" s="26"/>
      <c r="O1136" s="27">
        <v>391</v>
      </c>
    </row>
    <row r="1137" spans="2:15" x14ac:dyDescent="0.3">
      <c r="B1137" s="28" t="s">
        <v>30</v>
      </c>
      <c r="C1137" s="26">
        <v>379</v>
      </c>
      <c r="D1137" s="26"/>
      <c r="E1137" s="26">
        <v>4017</v>
      </c>
      <c r="F1137" s="26"/>
      <c r="G1137" s="26"/>
      <c r="H1137" s="26"/>
      <c r="I1137" s="26"/>
      <c r="J1137" s="26"/>
      <c r="K1137" s="26"/>
      <c r="L1137" s="26"/>
      <c r="M1137" s="26"/>
      <c r="N1137" s="26"/>
      <c r="O1137" s="27">
        <v>4396</v>
      </c>
    </row>
    <row r="1138" spans="2:15" x14ac:dyDescent="0.3">
      <c r="B1138" s="25" t="s">
        <v>210</v>
      </c>
      <c r="C1138" s="26">
        <v>127214</v>
      </c>
      <c r="D1138" s="26">
        <v>147359</v>
      </c>
      <c r="E1138" s="26">
        <v>133204</v>
      </c>
      <c r="F1138" s="26">
        <v>142939</v>
      </c>
      <c r="G1138" s="26">
        <v>156237</v>
      </c>
      <c r="H1138" s="26">
        <v>108249</v>
      </c>
      <c r="I1138" s="26">
        <v>135821</v>
      </c>
      <c r="J1138" s="26">
        <v>60975</v>
      </c>
      <c r="K1138" s="26">
        <v>61567</v>
      </c>
      <c r="L1138" s="26">
        <v>70980</v>
      </c>
      <c r="M1138" s="26">
        <v>220472</v>
      </c>
      <c r="N1138" s="26">
        <v>171617</v>
      </c>
      <c r="O1138" s="27">
        <v>1536634</v>
      </c>
    </row>
    <row r="1139" spans="2:15" x14ac:dyDescent="0.3">
      <c r="B1139" s="28" t="s">
        <v>26</v>
      </c>
      <c r="C1139" s="26"/>
      <c r="D1139" s="26"/>
      <c r="E1139" s="26"/>
      <c r="F1139" s="26"/>
      <c r="G1139" s="26"/>
      <c r="H1139" s="26"/>
      <c r="I1139" s="26"/>
      <c r="J1139" s="26"/>
      <c r="K1139" s="26"/>
      <c r="L1139" s="26"/>
      <c r="M1139" s="26">
        <v>6</v>
      </c>
      <c r="N1139" s="26"/>
      <c r="O1139" s="27">
        <v>6</v>
      </c>
    </row>
    <row r="1140" spans="2:15" x14ac:dyDescent="0.3">
      <c r="B1140" s="28" t="s">
        <v>28</v>
      </c>
      <c r="C1140" s="26">
        <v>1</v>
      </c>
      <c r="D1140" s="26">
        <v>1</v>
      </c>
      <c r="E1140" s="26">
        <v>1</v>
      </c>
      <c r="F1140" s="26">
        <v>1</v>
      </c>
      <c r="G1140" s="26">
        <v>1</v>
      </c>
      <c r="H1140" s="26"/>
      <c r="I1140" s="26">
        <v>1</v>
      </c>
      <c r="J1140" s="26">
        <v>1</v>
      </c>
      <c r="K1140" s="26">
        <v>1</v>
      </c>
      <c r="L1140" s="26">
        <v>1</v>
      </c>
      <c r="M1140" s="26">
        <v>1</v>
      </c>
      <c r="N1140" s="26">
        <v>1</v>
      </c>
      <c r="O1140" s="27">
        <v>11</v>
      </c>
    </row>
    <row r="1141" spans="2:15" x14ac:dyDescent="0.3">
      <c r="B1141" s="28" t="s">
        <v>29</v>
      </c>
      <c r="C1141" s="26">
        <v>103822</v>
      </c>
      <c r="D1141" s="26">
        <v>126514</v>
      </c>
      <c r="E1141" s="26">
        <v>111780</v>
      </c>
      <c r="F1141" s="26">
        <v>120186</v>
      </c>
      <c r="G1141" s="26">
        <v>125421</v>
      </c>
      <c r="H1141" s="26">
        <v>92888</v>
      </c>
      <c r="I1141" s="26">
        <v>111166</v>
      </c>
      <c r="J1141" s="26">
        <v>34089</v>
      </c>
      <c r="K1141" s="26">
        <v>32725</v>
      </c>
      <c r="L1141" s="26">
        <v>38098</v>
      </c>
      <c r="M1141" s="26">
        <v>184689</v>
      </c>
      <c r="N1141" s="26">
        <v>136407</v>
      </c>
      <c r="O1141" s="27">
        <v>1217785</v>
      </c>
    </row>
    <row r="1142" spans="2:15" x14ac:dyDescent="0.3">
      <c r="B1142" s="28" t="s">
        <v>30</v>
      </c>
      <c r="C1142" s="26">
        <v>23390</v>
      </c>
      <c r="D1142" s="26">
        <v>20843</v>
      </c>
      <c r="E1142" s="26">
        <v>21423</v>
      </c>
      <c r="F1142" s="26">
        <v>22752</v>
      </c>
      <c r="G1142" s="26">
        <v>30815</v>
      </c>
      <c r="H1142" s="26">
        <v>15361</v>
      </c>
      <c r="I1142" s="26">
        <v>24654</v>
      </c>
      <c r="J1142" s="26">
        <v>26885</v>
      </c>
      <c r="K1142" s="26">
        <v>28841</v>
      </c>
      <c r="L1142" s="26">
        <v>32876</v>
      </c>
      <c r="M1142" s="26">
        <v>35776</v>
      </c>
      <c r="N1142" s="26">
        <v>35209</v>
      </c>
      <c r="O1142" s="27">
        <v>318825</v>
      </c>
    </row>
    <row r="1143" spans="2:15" x14ac:dyDescent="0.3">
      <c r="B1143" s="28" t="s">
        <v>32</v>
      </c>
      <c r="C1143" s="26">
        <v>1</v>
      </c>
      <c r="D1143" s="26">
        <v>1</v>
      </c>
      <c r="E1143" s="26"/>
      <c r="F1143" s="26"/>
      <c r="G1143" s="26"/>
      <c r="H1143" s="26"/>
      <c r="I1143" s="26"/>
      <c r="J1143" s="26"/>
      <c r="K1143" s="26"/>
      <c r="L1143" s="26">
        <v>5</v>
      </c>
      <c r="M1143" s="26"/>
      <c r="N1143" s="26"/>
      <c r="O1143" s="27">
        <v>7</v>
      </c>
    </row>
    <row r="1144" spans="2:15" x14ac:dyDescent="0.3">
      <c r="B1144" s="25" t="s">
        <v>298</v>
      </c>
      <c r="C1144" s="26">
        <v>773</v>
      </c>
      <c r="D1144" s="26">
        <v>479</v>
      </c>
      <c r="E1144" s="26">
        <v>19708</v>
      </c>
      <c r="F1144" s="26">
        <v>560</v>
      </c>
      <c r="G1144" s="26"/>
      <c r="H1144" s="26"/>
      <c r="I1144" s="26"/>
      <c r="J1144" s="26"/>
      <c r="K1144" s="26"/>
      <c r="L1144" s="26"/>
      <c r="M1144" s="26"/>
      <c r="N1144" s="26"/>
      <c r="O1144" s="27">
        <v>21520</v>
      </c>
    </row>
    <row r="1145" spans="2:15" x14ac:dyDescent="0.3">
      <c r="B1145" s="28" t="s">
        <v>28</v>
      </c>
      <c r="C1145" s="26">
        <v>2</v>
      </c>
      <c r="D1145" s="26"/>
      <c r="E1145" s="26"/>
      <c r="F1145" s="26"/>
      <c r="G1145" s="26"/>
      <c r="H1145" s="26"/>
      <c r="I1145" s="26"/>
      <c r="J1145" s="26"/>
      <c r="K1145" s="26"/>
      <c r="L1145" s="26"/>
      <c r="M1145" s="26"/>
      <c r="N1145" s="26"/>
      <c r="O1145" s="27">
        <v>2</v>
      </c>
    </row>
    <row r="1146" spans="2:15" x14ac:dyDescent="0.3">
      <c r="B1146" s="28" t="s">
        <v>29</v>
      </c>
      <c r="C1146" s="26">
        <v>295</v>
      </c>
      <c r="D1146" s="26">
        <v>162</v>
      </c>
      <c r="E1146" s="26">
        <v>19665</v>
      </c>
      <c r="F1146" s="26">
        <v>197</v>
      </c>
      <c r="G1146" s="26"/>
      <c r="H1146" s="26"/>
      <c r="I1146" s="26"/>
      <c r="J1146" s="26"/>
      <c r="K1146" s="26"/>
      <c r="L1146" s="26"/>
      <c r="M1146" s="26"/>
      <c r="N1146" s="26"/>
      <c r="O1146" s="27">
        <v>20319</v>
      </c>
    </row>
    <row r="1147" spans="2:15" x14ac:dyDescent="0.3">
      <c r="B1147" s="28" t="s">
        <v>30</v>
      </c>
      <c r="C1147" s="26">
        <v>476</v>
      </c>
      <c r="D1147" s="26">
        <v>317</v>
      </c>
      <c r="E1147" s="26">
        <v>42</v>
      </c>
      <c r="F1147" s="26">
        <v>363</v>
      </c>
      <c r="G1147" s="26"/>
      <c r="H1147" s="26"/>
      <c r="I1147" s="26"/>
      <c r="J1147" s="26"/>
      <c r="K1147" s="26"/>
      <c r="L1147" s="26"/>
      <c r="M1147" s="26"/>
      <c r="N1147" s="26"/>
      <c r="O1147" s="27">
        <v>1198</v>
      </c>
    </row>
    <row r="1148" spans="2:15" x14ac:dyDescent="0.3">
      <c r="B1148" s="28" t="s">
        <v>32</v>
      </c>
      <c r="C1148" s="26"/>
      <c r="D1148" s="26"/>
      <c r="E1148" s="26">
        <v>1</v>
      </c>
      <c r="F1148" s="26"/>
      <c r="G1148" s="26"/>
      <c r="H1148" s="26"/>
      <c r="I1148" s="26"/>
      <c r="J1148" s="26"/>
      <c r="K1148" s="26"/>
      <c r="L1148" s="26"/>
      <c r="M1148" s="26"/>
      <c r="N1148" s="26"/>
      <c r="O1148" s="27">
        <v>1</v>
      </c>
    </row>
    <row r="1149" spans="2:15" x14ac:dyDescent="0.3">
      <c r="B1149" s="25" t="s">
        <v>299</v>
      </c>
      <c r="C1149" s="26"/>
      <c r="D1149" s="26"/>
      <c r="E1149" s="26"/>
      <c r="F1149" s="26"/>
      <c r="G1149" s="26"/>
      <c r="H1149" s="26"/>
      <c r="I1149" s="26"/>
      <c r="J1149" s="26">
        <v>234</v>
      </c>
      <c r="K1149" s="26"/>
      <c r="L1149" s="26"/>
      <c r="M1149" s="26"/>
      <c r="N1149" s="26"/>
      <c r="O1149" s="27">
        <v>234</v>
      </c>
    </row>
    <row r="1150" spans="2:15" x14ac:dyDescent="0.3">
      <c r="B1150" s="28" t="s">
        <v>29</v>
      </c>
      <c r="C1150" s="26"/>
      <c r="D1150" s="26"/>
      <c r="E1150" s="26"/>
      <c r="F1150" s="26"/>
      <c r="G1150" s="26"/>
      <c r="H1150" s="26"/>
      <c r="I1150" s="26"/>
      <c r="J1150" s="26">
        <v>110</v>
      </c>
      <c r="K1150" s="26"/>
      <c r="L1150" s="26"/>
      <c r="M1150" s="26"/>
      <c r="N1150" s="26"/>
      <c r="O1150" s="27">
        <v>110</v>
      </c>
    </row>
    <row r="1151" spans="2:15" x14ac:dyDescent="0.3">
      <c r="B1151" s="28" t="s">
        <v>30</v>
      </c>
      <c r="C1151" s="26"/>
      <c r="D1151" s="26"/>
      <c r="E1151" s="26"/>
      <c r="F1151" s="26"/>
      <c r="G1151" s="26"/>
      <c r="H1151" s="26"/>
      <c r="I1151" s="26"/>
      <c r="J1151" s="26">
        <v>124</v>
      </c>
      <c r="K1151" s="26"/>
      <c r="L1151" s="26"/>
      <c r="M1151" s="26"/>
      <c r="N1151" s="26"/>
      <c r="O1151" s="27">
        <v>124</v>
      </c>
    </row>
    <row r="1152" spans="2:15" x14ac:dyDescent="0.3">
      <c r="B1152" s="25" t="s">
        <v>300</v>
      </c>
      <c r="C1152" s="26"/>
      <c r="D1152" s="26">
        <v>2382</v>
      </c>
      <c r="E1152" s="26"/>
      <c r="F1152" s="26">
        <v>1083</v>
      </c>
      <c r="G1152" s="26"/>
      <c r="H1152" s="26"/>
      <c r="I1152" s="26"/>
      <c r="J1152" s="26"/>
      <c r="K1152" s="26">
        <v>53817</v>
      </c>
      <c r="L1152" s="26"/>
      <c r="M1152" s="26"/>
      <c r="N1152" s="26"/>
      <c r="O1152" s="27">
        <v>57282</v>
      </c>
    </row>
    <row r="1153" spans="2:15" x14ac:dyDescent="0.3">
      <c r="B1153" s="28" t="s">
        <v>29</v>
      </c>
      <c r="C1153" s="26"/>
      <c r="D1153" s="26">
        <v>137</v>
      </c>
      <c r="E1153" s="26"/>
      <c r="F1153" s="26">
        <v>141</v>
      </c>
      <c r="G1153" s="26"/>
      <c r="H1153" s="26"/>
      <c r="I1153" s="26"/>
      <c r="J1153" s="26"/>
      <c r="K1153" s="26">
        <v>26749</v>
      </c>
      <c r="L1153" s="26"/>
      <c r="M1153" s="26"/>
      <c r="N1153" s="26"/>
      <c r="O1153" s="27">
        <v>27027</v>
      </c>
    </row>
    <row r="1154" spans="2:15" x14ac:dyDescent="0.3">
      <c r="B1154" s="28" t="s">
        <v>30</v>
      </c>
      <c r="C1154" s="26"/>
      <c r="D1154" s="26">
        <v>2245</v>
      </c>
      <c r="E1154" s="26"/>
      <c r="F1154" s="26">
        <v>942</v>
      </c>
      <c r="G1154" s="26"/>
      <c r="H1154" s="26"/>
      <c r="I1154" s="26"/>
      <c r="J1154" s="26"/>
      <c r="K1154" s="26">
        <v>27068</v>
      </c>
      <c r="L1154" s="26"/>
      <c r="M1154" s="26"/>
      <c r="N1154" s="26"/>
      <c r="O1154" s="27">
        <v>30255</v>
      </c>
    </row>
    <row r="1155" spans="2:15" x14ac:dyDescent="0.3">
      <c r="B1155" s="25" t="s">
        <v>211</v>
      </c>
      <c r="C1155" s="26"/>
      <c r="D1155" s="26"/>
      <c r="E1155" s="26"/>
      <c r="F1155" s="26"/>
      <c r="G1155" s="26">
        <v>670</v>
      </c>
      <c r="H1155" s="26">
        <v>550</v>
      </c>
      <c r="I1155" s="26">
        <v>292</v>
      </c>
      <c r="J1155" s="26"/>
      <c r="K1155" s="26"/>
      <c r="L1155" s="26">
        <v>89514</v>
      </c>
      <c r="M1155" s="26">
        <v>87172</v>
      </c>
      <c r="N1155" s="26">
        <v>89263</v>
      </c>
      <c r="O1155" s="27">
        <v>267461</v>
      </c>
    </row>
    <row r="1156" spans="2:15" x14ac:dyDescent="0.3">
      <c r="B1156" s="28" t="s">
        <v>29</v>
      </c>
      <c r="C1156" s="26"/>
      <c r="D1156" s="26"/>
      <c r="E1156" s="26"/>
      <c r="F1156" s="26"/>
      <c r="G1156" s="26">
        <v>139</v>
      </c>
      <c r="H1156" s="26">
        <v>112</v>
      </c>
      <c r="I1156" s="26">
        <v>134</v>
      </c>
      <c r="J1156" s="26"/>
      <c r="K1156" s="26"/>
      <c r="L1156" s="26">
        <v>44701</v>
      </c>
      <c r="M1156" s="26">
        <v>43282</v>
      </c>
      <c r="N1156" s="26">
        <v>44635</v>
      </c>
      <c r="O1156" s="27">
        <v>133003</v>
      </c>
    </row>
    <row r="1157" spans="2:15" x14ac:dyDescent="0.3">
      <c r="B1157" s="28" t="s">
        <v>30</v>
      </c>
      <c r="C1157" s="26"/>
      <c r="D1157" s="26"/>
      <c r="E1157" s="26"/>
      <c r="F1157" s="26"/>
      <c r="G1157" s="26">
        <v>531</v>
      </c>
      <c r="H1157" s="26">
        <v>438</v>
      </c>
      <c r="I1157" s="26">
        <v>158</v>
      </c>
      <c r="J1157" s="26"/>
      <c r="K1157" s="26"/>
      <c r="L1157" s="26">
        <v>44813</v>
      </c>
      <c r="M1157" s="26">
        <v>43890</v>
      </c>
      <c r="N1157" s="26">
        <v>44628</v>
      </c>
      <c r="O1157" s="27">
        <v>134458</v>
      </c>
    </row>
    <row r="1158" spans="2:15" x14ac:dyDescent="0.3">
      <c r="B1158" s="25" t="s">
        <v>212</v>
      </c>
      <c r="C1158" s="26"/>
      <c r="D1158" s="26"/>
      <c r="E1158" s="26"/>
      <c r="F1158" s="26"/>
      <c r="G1158" s="26"/>
      <c r="H1158" s="26"/>
      <c r="I1158" s="26"/>
      <c r="J1158" s="26"/>
      <c r="K1158" s="26"/>
      <c r="L1158" s="26"/>
      <c r="M1158" s="26"/>
      <c r="N1158" s="26">
        <v>89293</v>
      </c>
      <c r="O1158" s="27">
        <v>89293</v>
      </c>
    </row>
    <row r="1159" spans="2:15" x14ac:dyDescent="0.3">
      <c r="B1159" s="28" t="s">
        <v>29</v>
      </c>
      <c r="C1159" s="26"/>
      <c r="D1159" s="26"/>
      <c r="E1159" s="26"/>
      <c r="F1159" s="26"/>
      <c r="G1159" s="26"/>
      <c r="H1159" s="26"/>
      <c r="I1159" s="26"/>
      <c r="J1159" s="26"/>
      <c r="K1159" s="26"/>
      <c r="L1159" s="26"/>
      <c r="M1159" s="26"/>
      <c r="N1159" s="26">
        <v>44658</v>
      </c>
      <c r="O1159" s="27">
        <v>44658</v>
      </c>
    </row>
    <row r="1160" spans="2:15" x14ac:dyDescent="0.3">
      <c r="B1160" s="28" t="s">
        <v>30</v>
      </c>
      <c r="C1160" s="26"/>
      <c r="D1160" s="26"/>
      <c r="E1160" s="26"/>
      <c r="F1160" s="26"/>
      <c r="G1160" s="26"/>
      <c r="H1160" s="26"/>
      <c r="I1160" s="26"/>
      <c r="J1160" s="26"/>
      <c r="K1160" s="26"/>
      <c r="L1160" s="26"/>
      <c r="M1160" s="26"/>
      <c r="N1160" s="26">
        <v>44635</v>
      </c>
      <c r="O1160" s="27">
        <v>44635</v>
      </c>
    </row>
    <row r="1161" spans="2:15" x14ac:dyDescent="0.3">
      <c r="B1161" s="25" t="s">
        <v>213</v>
      </c>
      <c r="C1161" s="26"/>
      <c r="D1161" s="26"/>
      <c r="E1161" s="26"/>
      <c r="F1161" s="26"/>
      <c r="G1161" s="26">
        <v>1537</v>
      </c>
      <c r="H1161" s="26">
        <v>408</v>
      </c>
      <c r="I1161" s="26">
        <v>455</v>
      </c>
      <c r="J1161" s="26">
        <v>550</v>
      </c>
      <c r="K1161" s="26">
        <v>53797</v>
      </c>
      <c r="L1161" s="26">
        <v>90301</v>
      </c>
      <c r="M1161" s="26">
        <v>86638</v>
      </c>
      <c r="N1161" s="26"/>
      <c r="O1161" s="27">
        <v>233686</v>
      </c>
    </row>
    <row r="1162" spans="2:15" x14ac:dyDescent="0.3">
      <c r="B1162" s="28" t="s">
        <v>29</v>
      </c>
      <c r="C1162" s="26"/>
      <c r="D1162" s="26"/>
      <c r="E1162" s="26"/>
      <c r="F1162" s="26"/>
      <c r="G1162" s="26">
        <v>606</v>
      </c>
      <c r="H1162" s="26">
        <v>126</v>
      </c>
      <c r="I1162" s="26">
        <v>207</v>
      </c>
      <c r="J1162" s="26">
        <v>119</v>
      </c>
      <c r="K1162" s="26">
        <v>26822</v>
      </c>
      <c r="L1162" s="26">
        <v>44725</v>
      </c>
      <c r="M1162" s="26">
        <v>43330</v>
      </c>
      <c r="N1162" s="26"/>
      <c r="O1162" s="27">
        <v>115935</v>
      </c>
    </row>
    <row r="1163" spans="2:15" x14ac:dyDescent="0.3">
      <c r="B1163" s="28" t="s">
        <v>30</v>
      </c>
      <c r="C1163" s="26"/>
      <c r="D1163" s="26"/>
      <c r="E1163" s="26"/>
      <c r="F1163" s="26"/>
      <c r="G1163" s="26">
        <v>931</v>
      </c>
      <c r="H1163" s="26">
        <v>282</v>
      </c>
      <c r="I1163" s="26">
        <v>248</v>
      </c>
      <c r="J1163" s="26">
        <v>431</v>
      </c>
      <c r="K1163" s="26">
        <v>26975</v>
      </c>
      <c r="L1163" s="26">
        <v>45576</v>
      </c>
      <c r="M1163" s="26">
        <v>43308</v>
      </c>
      <c r="N1163" s="26"/>
      <c r="O1163" s="27">
        <v>117751</v>
      </c>
    </row>
    <row r="1164" spans="2:15" x14ac:dyDescent="0.3">
      <c r="B1164" s="25" t="s">
        <v>214</v>
      </c>
      <c r="C1164" s="26">
        <v>225891</v>
      </c>
      <c r="D1164" s="26">
        <v>284555</v>
      </c>
      <c r="E1164" s="26">
        <v>260268</v>
      </c>
      <c r="F1164" s="26">
        <v>308717</v>
      </c>
      <c r="G1164" s="26">
        <v>252326</v>
      </c>
      <c r="H1164" s="26">
        <v>190162</v>
      </c>
      <c r="I1164" s="26">
        <v>235435</v>
      </c>
      <c r="J1164" s="26">
        <v>133165</v>
      </c>
      <c r="K1164" s="26">
        <v>136327</v>
      </c>
      <c r="L1164" s="26">
        <v>165151</v>
      </c>
      <c r="M1164" s="26">
        <v>161756</v>
      </c>
      <c r="N1164" s="26">
        <v>150612</v>
      </c>
      <c r="O1164" s="27">
        <v>2504365</v>
      </c>
    </row>
    <row r="1165" spans="2:15" x14ac:dyDescent="0.3">
      <c r="B1165" s="28" t="s">
        <v>24</v>
      </c>
      <c r="C1165" s="26">
        <v>99924</v>
      </c>
      <c r="D1165" s="26">
        <v>122348</v>
      </c>
      <c r="E1165" s="26">
        <v>115023</v>
      </c>
      <c r="F1165" s="26">
        <v>173086</v>
      </c>
      <c r="G1165" s="26">
        <v>84377</v>
      </c>
      <c r="H1165" s="26">
        <v>66145</v>
      </c>
      <c r="I1165" s="26">
        <v>82318</v>
      </c>
      <c r="J1165" s="26">
        <v>1653</v>
      </c>
      <c r="K1165" s="26">
        <v>1984</v>
      </c>
      <c r="L1165" s="26">
        <v>1688</v>
      </c>
      <c r="M1165" s="26">
        <v>1103</v>
      </c>
      <c r="N1165" s="26">
        <v>1599</v>
      </c>
      <c r="O1165" s="27">
        <v>751248</v>
      </c>
    </row>
    <row r="1166" spans="2:15" x14ac:dyDescent="0.3">
      <c r="B1166" s="28" t="s">
        <v>25</v>
      </c>
      <c r="C1166" s="26">
        <v>34</v>
      </c>
      <c r="D1166" s="26">
        <v>28</v>
      </c>
      <c r="E1166" s="26">
        <v>45</v>
      </c>
      <c r="F1166" s="26">
        <v>79</v>
      </c>
      <c r="G1166" s="26">
        <v>81</v>
      </c>
      <c r="H1166" s="26">
        <v>46</v>
      </c>
      <c r="I1166" s="26">
        <v>88</v>
      </c>
      <c r="J1166" s="26">
        <v>59</v>
      </c>
      <c r="K1166" s="26">
        <v>84</v>
      </c>
      <c r="L1166" s="26">
        <v>79</v>
      </c>
      <c r="M1166" s="26">
        <v>80</v>
      </c>
      <c r="N1166" s="26">
        <v>46</v>
      </c>
      <c r="O1166" s="27">
        <v>749</v>
      </c>
    </row>
    <row r="1167" spans="2:15" x14ac:dyDescent="0.3">
      <c r="B1167" s="28" t="s">
        <v>26</v>
      </c>
      <c r="C1167" s="26"/>
      <c r="D1167" s="26"/>
      <c r="E1167" s="26"/>
      <c r="F1167" s="26">
        <v>1</v>
      </c>
      <c r="G1167" s="26"/>
      <c r="H1167" s="26">
        <v>1</v>
      </c>
      <c r="I1167" s="26"/>
      <c r="J1167" s="26"/>
      <c r="K1167" s="26"/>
      <c r="L1167" s="26"/>
      <c r="M1167" s="26">
        <v>1</v>
      </c>
      <c r="N1167" s="26"/>
      <c r="O1167" s="27">
        <v>3</v>
      </c>
    </row>
    <row r="1168" spans="2:15" x14ac:dyDescent="0.3">
      <c r="B1168" s="28" t="s">
        <v>28</v>
      </c>
      <c r="C1168" s="26"/>
      <c r="D1168" s="26">
        <v>3</v>
      </c>
      <c r="E1168" s="26"/>
      <c r="F1168" s="26"/>
      <c r="G1168" s="26"/>
      <c r="H1168" s="26"/>
      <c r="I1168" s="26"/>
      <c r="J1168" s="26"/>
      <c r="K1168" s="26"/>
      <c r="L1168" s="26"/>
      <c r="M1168" s="26"/>
      <c r="N1168" s="26">
        <v>2</v>
      </c>
      <c r="O1168" s="27">
        <v>5</v>
      </c>
    </row>
    <row r="1169" spans="2:15" x14ac:dyDescent="0.3">
      <c r="B1169" s="28" t="s">
        <v>29</v>
      </c>
      <c r="C1169" s="26">
        <v>7932</v>
      </c>
      <c r="D1169" s="26">
        <v>9649</v>
      </c>
      <c r="E1169" s="26">
        <v>8375</v>
      </c>
      <c r="F1169" s="26">
        <v>9808</v>
      </c>
      <c r="G1169" s="26">
        <v>9897</v>
      </c>
      <c r="H1169" s="26">
        <v>7085</v>
      </c>
      <c r="I1169" s="26">
        <v>9288</v>
      </c>
      <c r="J1169" s="26">
        <v>9795</v>
      </c>
      <c r="K1169" s="26">
        <v>10348</v>
      </c>
      <c r="L1169" s="26">
        <v>9527</v>
      </c>
      <c r="M1169" s="26">
        <v>10278</v>
      </c>
      <c r="N1169" s="26">
        <v>10366</v>
      </c>
      <c r="O1169" s="27">
        <v>112348</v>
      </c>
    </row>
    <row r="1170" spans="2:15" x14ac:dyDescent="0.3">
      <c r="B1170" s="28" t="s">
        <v>30</v>
      </c>
      <c r="C1170" s="26">
        <v>118001</v>
      </c>
      <c r="D1170" s="26">
        <v>152524</v>
      </c>
      <c r="E1170" s="26">
        <v>136825</v>
      </c>
      <c r="F1170" s="26">
        <v>125743</v>
      </c>
      <c r="G1170" s="26">
        <v>157971</v>
      </c>
      <c r="H1170" s="26">
        <v>116885</v>
      </c>
      <c r="I1170" s="26">
        <v>143737</v>
      </c>
      <c r="J1170" s="26">
        <v>121658</v>
      </c>
      <c r="K1170" s="26">
        <v>123911</v>
      </c>
      <c r="L1170" s="26">
        <v>153855</v>
      </c>
      <c r="M1170" s="26">
        <v>150294</v>
      </c>
      <c r="N1170" s="26">
        <v>138597</v>
      </c>
      <c r="O1170" s="27">
        <v>1640001</v>
      </c>
    </row>
    <row r="1171" spans="2:15" x14ac:dyDescent="0.3">
      <c r="B1171" s="28" t="s">
        <v>32</v>
      </c>
      <c r="C1171" s="26"/>
      <c r="D1171" s="26">
        <v>3</v>
      </c>
      <c r="E1171" s="26"/>
      <c r="F1171" s="26"/>
      <c r="G1171" s="26"/>
      <c r="H1171" s="26"/>
      <c r="I1171" s="26">
        <v>4</v>
      </c>
      <c r="J1171" s="26"/>
      <c r="K1171" s="26"/>
      <c r="L1171" s="26">
        <v>2</v>
      </c>
      <c r="M1171" s="26"/>
      <c r="N1171" s="26">
        <v>2</v>
      </c>
      <c r="O1171" s="27">
        <v>11</v>
      </c>
    </row>
    <row r="1172" spans="2:15" x14ac:dyDescent="0.3">
      <c r="B1172" s="25" t="s">
        <v>215</v>
      </c>
      <c r="C1172" s="26">
        <v>662911</v>
      </c>
      <c r="D1172" s="26">
        <v>781117</v>
      </c>
      <c r="E1172" s="26">
        <v>734564</v>
      </c>
      <c r="F1172" s="26">
        <v>818160</v>
      </c>
      <c r="G1172" s="26">
        <v>924428</v>
      </c>
      <c r="H1172" s="26">
        <v>86324</v>
      </c>
      <c r="I1172" s="26">
        <v>42412</v>
      </c>
      <c r="J1172" s="26">
        <v>44035</v>
      </c>
      <c r="K1172" s="26">
        <v>87577</v>
      </c>
      <c r="L1172" s="26">
        <v>129133</v>
      </c>
      <c r="M1172" s="26">
        <v>158762</v>
      </c>
      <c r="N1172" s="26">
        <v>149967</v>
      </c>
      <c r="O1172" s="27">
        <v>4619390</v>
      </c>
    </row>
    <row r="1173" spans="2:15" x14ac:dyDescent="0.3">
      <c r="B1173" s="28" t="s">
        <v>24</v>
      </c>
      <c r="C1173" s="26">
        <v>79</v>
      </c>
      <c r="D1173" s="26">
        <v>147</v>
      </c>
      <c r="E1173" s="26">
        <v>106</v>
      </c>
      <c r="F1173" s="26">
        <v>180</v>
      </c>
      <c r="G1173" s="26">
        <v>164</v>
      </c>
      <c r="H1173" s="26">
        <v>511</v>
      </c>
      <c r="I1173" s="26">
        <v>997</v>
      </c>
      <c r="J1173" s="26">
        <v>461</v>
      </c>
      <c r="K1173" s="26">
        <v>260</v>
      </c>
      <c r="L1173" s="26">
        <v>312</v>
      </c>
      <c r="M1173" s="26">
        <v>300</v>
      </c>
      <c r="N1173" s="26">
        <v>326</v>
      </c>
      <c r="O1173" s="27">
        <v>3843</v>
      </c>
    </row>
    <row r="1174" spans="2:15" x14ac:dyDescent="0.3">
      <c r="B1174" s="28" t="s">
        <v>25</v>
      </c>
      <c r="C1174" s="26">
        <v>8</v>
      </c>
      <c r="D1174" s="26">
        <v>2</v>
      </c>
      <c r="E1174" s="26">
        <v>6</v>
      </c>
      <c r="F1174" s="26">
        <v>3</v>
      </c>
      <c r="G1174" s="26">
        <v>2</v>
      </c>
      <c r="H1174" s="26">
        <v>1</v>
      </c>
      <c r="I1174" s="26">
        <v>1</v>
      </c>
      <c r="J1174" s="26">
        <v>3</v>
      </c>
      <c r="K1174" s="26">
        <v>3</v>
      </c>
      <c r="L1174" s="26">
        <v>2</v>
      </c>
      <c r="M1174" s="26">
        <v>1</v>
      </c>
      <c r="N1174" s="26"/>
      <c r="O1174" s="27">
        <v>32</v>
      </c>
    </row>
    <row r="1175" spans="2:15" x14ac:dyDescent="0.3">
      <c r="B1175" s="28" t="s">
        <v>26</v>
      </c>
      <c r="C1175" s="26"/>
      <c r="D1175" s="26"/>
      <c r="E1175" s="26"/>
      <c r="F1175" s="26">
        <v>1</v>
      </c>
      <c r="G1175" s="26"/>
      <c r="H1175" s="26">
        <v>1</v>
      </c>
      <c r="I1175" s="26"/>
      <c r="J1175" s="26"/>
      <c r="K1175" s="26"/>
      <c r="L1175" s="26"/>
      <c r="M1175" s="26"/>
      <c r="N1175" s="26"/>
      <c r="O1175" s="27">
        <v>2</v>
      </c>
    </row>
    <row r="1176" spans="2:15" x14ac:dyDescent="0.3">
      <c r="B1176" s="28" t="s">
        <v>28</v>
      </c>
      <c r="C1176" s="26"/>
      <c r="D1176" s="26"/>
      <c r="E1176" s="26"/>
      <c r="F1176" s="26"/>
      <c r="G1176" s="26">
        <v>2</v>
      </c>
      <c r="H1176" s="26"/>
      <c r="I1176" s="26"/>
      <c r="J1176" s="26"/>
      <c r="K1176" s="26"/>
      <c r="L1176" s="26"/>
      <c r="M1176" s="26"/>
      <c r="N1176" s="26"/>
      <c r="O1176" s="27">
        <v>2</v>
      </c>
    </row>
    <row r="1177" spans="2:15" x14ac:dyDescent="0.3">
      <c r="B1177" s="28" t="s">
        <v>29</v>
      </c>
      <c r="C1177" s="26">
        <v>83156</v>
      </c>
      <c r="D1177" s="26">
        <v>102536</v>
      </c>
      <c r="E1177" s="26">
        <v>91831</v>
      </c>
      <c r="F1177" s="26">
        <v>112792</v>
      </c>
      <c r="G1177" s="26">
        <v>163776</v>
      </c>
      <c r="H1177" s="26">
        <v>15305</v>
      </c>
      <c r="I1177" s="26">
        <v>12005</v>
      </c>
      <c r="J1177" s="26">
        <v>12224</v>
      </c>
      <c r="K1177" s="26">
        <v>34883</v>
      </c>
      <c r="L1177" s="26">
        <v>52180</v>
      </c>
      <c r="M1177" s="26">
        <v>73695</v>
      </c>
      <c r="N1177" s="26">
        <v>64430</v>
      </c>
      <c r="O1177" s="27">
        <v>818813</v>
      </c>
    </row>
    <row r="1178" spans="2:15" x14ac:dyDescent="0.3">
      <c r="B1178" s="28" t="s">
        <v>30</v>
      </c>
      <c r="C1178" s="26">
        <v>579668</v>
      </c>
      <c r="D1178" s="26">
        <v>678431</v>
      </c>
      <c r="E1178" s="26">
        <v>642621</v>
      </c>
      <c r="F1178" s="26">
        <v>705184</v>
      </c>
      <c r="G1178" s="26">
        <v>760482</v>
      </c>
      <c r="H1178" s="26">
        <v>70506</v>
      </c>
      <c r="I1178" s="26">
        <v>29409</v>
      </c>
      <c r="J1178" s="26">
        <v>31347</v>
      </c>
      <c r="K1178" s="26">
        <v>52431</v>
      </c>
      <c r="L1178" s="26">
        <v>76631</v>
      </c>
      <c r="M1178" s="26">
        <v>84766</v>
      </c>
      <c r="N1178" s="26">
        <v>85211</v>
      </c>
      <c r="O1178" s="27">
        <v>3796687</v>
      </c>
    </row>
    <row r="1179" spans="2:15" x14ac:dyDescent="0.3">
      <c r="B1179" s="28" t="s">
        <v>32</v>
      </c>
      <c r="C1179" s="26"/>
      <c r="D1179" s="26">
        <v>1</v>
      </c>
      <c r="E1179" s="26"/>
      <c r="F1179" s="26"/>
      <c r="G1179" s="26">
        <v>2</v>
      </c>
      <c r="H1179" s="26"/>
      <c r="I1179" s="26"/>
      <c r="J1179" s="26"/>
      <c r="K1179" s="26"/>
      <c r="L1179" s="26">
        <v>8</v>
      </c>
      <c r="M1179" s="26"/>
      <c r="N1179" s="26"/>
      <c r="O1179" s="27">
        <v>11</v>
      </c>
    </row>
    <row r="1180" spans="2:15" x14ac:dyDescent="0.3">
      <c r="B1180" s="25" t="s">
        <v>216</v>
      </c>
      <c r="C1180" s="26"/>
      <c r="D1180" s="26">
        <v>18678</v>
      </c>
      <c r="E1180" s="26">
        <v>29365</v>
      </c>
      <c r="F1180" s="26">
        <v>21044</v>
      </c>
      <c r="G1180" s="26">
        <v>21854</v>
      </c>
      <c r="H1180" s="26">
        <v>15635</v>
      </c>
      <c r="I1180" s="26">
        <v>22019</v>
      </c>
      <c r="J1180" s="26">
        <v>21025</v>
      </c>
      <c r="K1180" s="26">
        <v>25939</v>
      </c>
      <c r="L1180" s="26">
        <v>18653</v>
      </c>
      <c r="M1180" s="26">
        <v>23395</v>
      </c>
      <c r="N1180" s="26">
        <v>105552</v>
      </c>
      <c r="O1180" s="27">
        <v>323159</v>
      </c>
    </row>
    <row r="1181" spans="2:15" x14ac:dyDescent="0.3">
      <c r="B1181" s="28" t="s">
        <v>24</v>
      </c>
      <c r="C1181" s="26"/>
      <c r="D1181" s="26"/>
      <c r="E1181" s="26"/>
      <c r="F1181" s="26">
        <v>9</v>
      </c>
      <c r="G1181" s="26"/>
      <c r="H1181" s="26"/>
      <c r="I1181" s="26"/>
      <c r="J1181" s="26"/>
      <c r="K1181" s="26"/>
      <c r="L1181" s="26"/>
      <c r="M1181" s="26"/>
      <c r="N1181" s="26"/>
      <c r="O1181" s="27">
        <v>9</v>
      </c>
    </row>
    <row r="1182" spans="2:15" x14ac:dyDescent="0.3">
      <c r="B1182" s="28" t="s">
        <v>28</v>
      </c>
      <c r="C1182" s="26"/>
      <c r="D1182" s="26"/>
      <c r="E1182" s="26">
        <v>1</v>
      </c>
      <c r="F1182" s="26"/>
      <c r="G1182" s="26"/>
      <c r="H1182" s="26"/>
      <c r="I1182" s="26"/>
      <c r="J1182" s="26"/>
      <c r="K1182" s="26"/>
      <c r="L1182" s="26"/>
      <c r="M1182" s="26"/>
      <c r="N1182" s="26"/>
      <c r="O1182" s="27">
        <v>1</v>
      </c>
    </row>
    <row r="1183" spans="2:15" x14ac:dyDescent="0.3">
      <c r="B1183" s="28" t="s">
        <v>29</v>
      </c>
      <c r="C1183" s="26"/>
      <c r="D1183" s="26">
        <v>4520</v>
      </c>
      <c r="E1183" s="26">
        <v>8208</v>
      </c>
      <c r="F1183" s="26">
        <v>11044</v>
      </c>
      <c r="G1183" s="26">
        <v>11165</v>
      </c>
      <c r="H1183" s="26">
        <v>8206</v>
      </c>
      <c r="I1183" s="26">
        <v>11591</v>
      </c>
      <c r="J1183" s="26">
        <v>10521</v>
      </c>
      <c r="K1183" s="26">
        <v>11257</v>
      </c>
      <c r="L1183" s="26">
        <v>8195</v>
      </c>
      <c r="M1183" s="26">
        <v>11025</v>
      </c>
      <c r="N1183" s="26">
        <v>52565</v>
      </c>
      <c r="O1183" s="27">
        <v>148297</v>
      </c>
    </row>
    <row r="1184" spans="2:15" x14ac:dyDescent="0.3">
      <c r="B1184" s="28" t="s">
        <v>30</v>
      </c>
      <c r="C1184" s="26"/>
      <c r="D1184" s="26">
        <v>14157</v>
      </c>
      <c r="E1184" s="26">
        <v>21152</v>
      </c>
      <c r="F1184" s="26">
        <v>9991</v>
      </c>
      <c r="G1184" s="26">
        <v>10689</v>
      </c>
      <c r="H1184" s="26">
        <v>7429</v>
      </c>
      <c r="I1184" s="26">
        <v>10428</v>
      </c>
      <c r="J1184" s="26">
        <v>10504</v>
      </c>
      <c r="K1184" s="26">
        <v>14682</v>
      </c>
      <c r="L1184" s="26">
        <v>10450</v>
      </c>
      <c r="M1184" s="26">
        <v>12370</v>
      </c>
      <c r="N1184" s="26">
        <v>52987</v>
      </c>
      <c r="O1184" s="27">
        <v>174839</v>
      </c>
    </row>
    <row r="1185" spans="2:15" x14ac:dyDescent="0.3">
      <c r="B1185" s="28" t="s">
        <v>32</v>
      </c>
      <c r="C1185" s="26"/>
      <c r="D1185" s="26">
        <v>1</v>
      </c>
      <c r="E1185" s="26">
        <v>4</v>
      </c>
      <c r="F1185" s="26"/>
      <c r="G1185" s="26"/>
      <c r="H1185" s="26"/>
      <c r="I1185" s="26"/>
      <c r="J1185" s="26"/>
      <c r="K1185" s="26"/>
      <c r="L1185" s="26">
        <v>8</v>
      </c>
      <c r="M1185" s="26"/>
      <c r="N1185" s="26"/>
      <c r="O1185" s="27">
        <v>13</v>
      </c>
    </row>
    <row r="1186" spans="2:15" x14ac:dyDescent="0.3">
      <c r="B1186" s="25" t="s">
        <v>217</v>
      </c>
      <c r="C1186" s="26">
        <v>406208</v>
      </c>
      <c r="D1186" s="26">
        <v>602671</v>
      </c>
      <c r="E1186" s="26">
        <v>633571</v>
      </c>
      <c r="F1186" s="26">
        <v>736456</v>
      </c>
      <c r="G1186" s="26">
        <v>665195</v>
      </c>
      <c r="H1186" s="26">
        <v>486986</v>
      </c>
      <c r="I1186" s="26">
        <v>715943</v>
      </c>
      <c r="J1186" s="26">
        <v>571612</v>
      </c>
      <c r="K1186" s="26">
        <v>644861</v>
      </c>
      <c r="L1186" s="26">
        <v>829556</v>
      </c>
      <c r="M1186" s="26">
        <v>921814</v>
      </c>
      <c r="N1186" s="26">
        <v>793436</v>
      </c>
      <c r="O1186" s="27">
        <v>8008309</v>
      </c>
    </row>
    <row r="1187" spans="2:15" x14ac:dyDescent="0.3">
      <c r="B1187" s="28" t="s">
        <v>24</v>
      </c>
      <c r="C1187" s="26">
        <v>668</v>
      </c>
      <c r="D1187" s="26">
        <v>368</v>
      </c>
      <c r="E1187" s="26">
        <v>466</v>
      </c>
      <c r="F1187" s="26">
        <v>1194</v>
      </c>
      <c r="G1187" s="26">
        <v>1255</v>
      </c>
      <c r="H1187" s="26">
        <v>753</v>
      </c>
      <c r="I1187" s="26">
        <v>798</v>
      </c>
      <c r="J1187" s="26">
        <v>683</v>
      </c>
      <c r="K1187" s="26">
        <v>137</v>
      </c>
      <c r="L1187" s="26">
        <v>432</v>
      </c>
      <c r="M1187" s="26">
        <v>477</v>
      </c>
      <c r="N1187" s="26">
        <v>365</v>
      </c>
      <c r="O1187" s="27">
        <v>7596</v>
      </c>
    </row>
    <row r="1188" spans="2:15" x14ac:dyDescent="0.3">
      <c r="B1188" s="28" t="s">
        <v>25</v>
      </c>
      <c r="C1188" s="26">
        <v>30</v>
      </c>
      <c r="D1188" s="26">
        <v>34</v>
      </c>
      <c r="E1188" s="26">
        <v>25</v>
      </c>
      <c r="F1188" s="26">
        <v>21</v>
      </c>
      <c r="G1188" s="26">
        <v>31</v>
      </c>
      <c r="H1188" s="26">
        <v>13</v>
      </c>
      <c r="I1188" s="26">
        <v>30</v>
      </c>
      <c r="J1188" s="26">
        <v>24</v>
      </c>
      <c r="K1188" s="26">
        <v>23</v>
      </c>
      <c r="L1188" s="26">
        <v>37</v>
      </c>
      <c r="M1188" s="26">
        <v>42</v>
      </c>
      <c r="N1188" s="26">
        <v>21</v>
      </c>
      <c r="O1188" s="27">
        <v>331</v>
      </c>
    </row>
    <row r="1189" spans="2:15" x14ac:dyDescent="0.3">
      <c r="B1189" s="28" t="s">
        <v>26</v>
      </c>
      <c r="C1189" s="26">
        <v>543</v>
      </c>
      <c r="D1189" s="26">
        <v>163</v>
      </c>
      <c r="E1189" s="26">
        <v>54</v>
      </c>
      <c r="F1189" s="26">
        <v>27</v>
      </c>
      <c r="G1189" s="26">
        <v>31</v>
      </c>
      <c r="H1189" s="26">
        <v>20</v>
      </c>
      <c r="I1189" s="26">
        <v>30</v>
      </c>
      <c r="J1189" s="26">
        <v>31</v>
      </c>
      <c r="K1189" s="26">
        <v>29</v>
      </c>
      <c r="L1189" s="26">
        <v>27</v>
      </c>
      <c r="M1189" s="26">
        <v>31</v>
      </c>
      <c r="N1189" s="26">
        <v>27</v>
      </c>
      <c r="O1189" s="27">
        <v>1013</v>
      </c>
    </row>
    <row r="1190" spans="2:15" x14ac:dyDescent="0.3">
      <c r="B1190" s="28" t="s">
        <v>29</v>
      </c>
      <c r="C1190" s="26">
        <v>14</v>
      </c>
      <c r="D1190" s="26">
        <v>15</v>
      </c>
      <c r="E1190" s="26">
        <v>47</v>
      </c>
      <c r="F1190" s="26">
        <v>11</v>
      </c>
      <c r="G1190" s="26">
        <v>36</v>
      </c>
      <c r="H1190" s="26">
        <v>13</v>
      </c>
      <c r="I1190" s="26">
        <v>77</v>
      </c>
      <c r="J1190" s="26">
        <v>31</v>
      </c>
      <c r="K1190" s="26">
        <v>87</v>
      </c>
      <c r="L1190" s="26">
        <v>123</v>
      </c>
      <c r="M1190" s="26">
        <v>62</v>
      </c>
      <c r="N1190" s="26">
        <v>35</v>
      </c>
      <c r="O1190" s="27">
        <v>551</v>
      </c>
    </row>
    <row r="1191" spans="2:15" x14ac:dyDescent="0.3">
      <c r="B1191" s="28" t="s">
        <v>30</v>
      </c>
      <c r="C1191" s="26">
        <v>404953</v>
      </c>
      <c r="D1191" s="26">
        <v>602087</v>
      </c>
      <c r="E1191" s="26">
        <v>632978</v>
      </c>
      <c r="F1191" s="26">
        <v>735201</v>
      </c>
      <c r="G1191" s="26">
        <v>663840</v>
      </c>
      <c r="H1191" s="26">
        <v>486187</v>
      </c>
      <c r="I1191" s="26">
        <v>715002</v>
      </c>
      <c r="J1191" s="26">
        <v>570839</v>
      </c>
      <c r="K1191" s="26">
        <v>644585</v>
      </c>
      <c r="L1191" s="26">
        <v>828937</v>
      </c>
      <c r="M1191" s="26">
        <v>921200</v>
      </c>
      <c r="N1191" s="26">
        <v>792987</v>
      </c>
      <c r="O1191" s="27">
        <v>7998796</v>
      </c>
    </row>
    <row r="1192" spans="2:15" x14ac:dyDescent="0.3">
      <c r="B1192" s="28" t="s">
        <v>32</v>
      </c>
      <c r="C1192" s="26"/>
      <c r="D1192" s="26">
        <v>4</v>
      </c>
      <c r="E1192" s="26">
        <v>1</v>
      </c>
      <c r="F1192" s="26">
        <v>2</v>
      </c>
      <c r="G1192" s="26">
        <v>2</v>
      </c>
      <c r="H1192" s="26"/>
      <c r="I1192" s="26">
        <v>6</v>
      </c>
      <c r="J1192" s="26">
        <v>4</v>
      </c>
      <c r="K1192" s="26"/>
      <c r="L1192" s="26"/>
      <c r="M1192" s="26">
        <v>2</v>
      </c>
      <c r="N1192" s="26">
        <v>1</v>
      </c>
      <c r="O1192" s="27">
        <v>22</v>
      </c>
    </row>
    <row r="1193" spans="2:15" x14ac:dyDescent="0.3">
      <c r="B1193" s="25" t="s">
        <v>218</v>
      </c>
      <c r="C1193" s="26">
        <v>63884</v>
      </c>
      <c r="D1193" s="26">
        <v>70808</v>
      </c>
      <c r="E1193" s="26">
        <v>61385</v>
      </c>
      <c r="F1193" s="26">
        <v>80152</v>
      </c>
      <c r="G1193" s="26">
        <v>80824</v>
      </c>
      <c r="H1193" s="26">
        <v>47838</v>
      </c>
      <c r="I1193" s="26">
        <v>52490</v>
      </c>
      <c r="J1193" s="26">
        <v>86816</v>
      </c>
      <c r="K1193" s="26">
        <v>75343</v>
      </c>
      <c r="L1193" s="26">
        <v>96025</v>
      </c>
      <c r="M1193" s="26">
        <v>91000</v>
      </c>
      <c r="N1193" s="26">
        <v>75614</v>
      </c>
      <c r="O1193" s="27">
        <v>882179</v>
      </c>
    </row>
    <row r="1194" spans="2:15" x14ac:dyDescent="0.3">
      <c r="B1194" s="28" t="s">
        <v>24</v>
      </c>
      <c r="C1194" s="26">
        <v>29</v>
      </c>
      <c r="D1194" s="26">
        <v>55</v>
      </c>
      <c r="E1194" s="26">
        <v>36</v>
      </c>
      <c r="F1194" s="26">
        <v>56</v>
      </c>
      <c r="G1194" s="26">
        <v>96</v>
      </c>
      <c r="H1194" s="26">
        <v>92</v>
      </c>
      <c r="I1194" s="26">
        <v>856</v>
      </c>
      <c r="J1194" s="26">
        <v>387</v>
      </c>
      <c r="K1194" s="26">
        <v>753</v>
      </c>
      <c r="L1194" s="26">
        <v>1132</v>
      </c>
      <c r="M1194" s="26">
        <v>864</v>
      </c>
      <c r="N1194" s="26">
        <v>571</v>
      </c>
      <c r="O1194" s="27">
        <v>4927</v>
      </c>
    </row>
    <row r="1195" spans="2:15" x14ac:dyDescent="0.3">
      <c r="B1195" s="28" t="s">
        <v>25</v>
      </c>
      <c r="C1195" s="26">
        <v>40</v>
      </c>
      <c r="D1195" s="26">
        <v>37</v>
      </c>
      <c r="E1195" s="26">
        <v>29</v>
      </c>
      <c r="F1195" s="26">
        <v>26</v>
      </c>
      <c r="G1195" s="26">
        <v>107</v>
      </c>
      <c r="H1195" s="26">
        <v>58</v>
      </c>
      <c r="I1195" s="26">
        <v>70</v>
      </c>
      <c r="J1195" s="26">
        <v>72</v>
      </c>
      <c r="K1195" s="26">
        <v>93</v>
      </c>
      <c r="L1195" s="26">
        <v>95</v>
      </c>
      <c r="M1195" s="26">
        <v>90</v>
      </c>
      <c r="N1195" s="26">
        <v>82</v>
      </c>
      <c r="O1195" s="27">
        <v>799</v>
      </c>
    </row>
    <row r="1196" spans="2:15" x14ac:dyDescent="0.3">
      <c r="B1196" s="28" t="s">
        <v>26</v>
      </c>
      <c r="C1196" s="26"/>
      <c r="D1196" s="26"/>
      <c r="E1196" s="26"/>
      <c r="F1196" s="26"/>
      <c r="G1196" s="26">
        <v>1</v>
      </c>
      <c r="H1196" s="26"/>
      <c r="I1196" s="26"/>
      <c r="J1196" s="26">
        <v>16</v>
      </c>
      <c r="K1196" s="26"/>
      <c r="L1196" s="26"/>
      <c r="M1196" s="26"/>
      <c r="N1196" s="26"/>
      <c r="O1196" s="27">
        <v>17</v>
      </c>
    </row>
    <row r="1197" spans="2:15" x14ac:dyDescent="0.3">
      <c r="B1197" s="28" t="s">
        <v>28</v>
      </c>
      <c r="C1197" s="26"/>
      <c r="D1197" s="26">
        <v>2</v>
      </c>
      <c r="E1197" s="26">
        <v>4</v>
      </c>
      <c r="F1197" s="26"/>
      <c r="G1197" s="26"/>
      <c r="H1197" s="26"/>
      <c r="I1197" s="26">
        <v>1</v>
      </c>
      <c r="J1197" s="26"/>
      <c r="K1197" s="26"/>
      <c r="L1197" s="26"/>
      <c r="M1197" s="26"/>
      <c r="N1197" s="26"/>
      <c r="O1197" s="27">
        <v>7</v>
      </c>
    </row>
    <row r="1198" spans="2:15" x14ac:dyDescent="0.3">
      <c r="B1198" s="28" t="s">
        <v>29</v>
      </c>
      <c r="C1198" s="26">
        <v>21</v>
      </c>
      <c r="D1198" s="26">
        <v>141</v>
      </c>
      <c r="E1198" s="26">
        <v>56</v>
      </c>
      <c r="F1198" s="26">
        <v>65</v>
      </c>
      <c r="G1198" s="26">
        <v>280</v>
      </c>
      <c r="H1198" s="26">
        <v>70</v>
      </c>
      <c r="I1198" s="26">
        <v>25</v>
      </c>
      <c r="J1198" s="26">
        <v>81</v>
      </c>
      <c r="K1198" s="26">
        <v>56</v>
      </c>
      <c r="L1198" s="26">
        <v>117</v>
      </c>
      <c r="M1198" s="26">
        <v>79</v>
      </c>
      <c r="N1198" s="26">
        <v>42</v>
      </c>
      <c r="O1198" s="27">
        <v>1033</v>
      </c>
    </row>
    <row r="1199" spans="2:15" x14ac:dyDescent="0.3">
      <c r="B1199" s="28" t="s">
        <v>30</v>
      </c>
      <c r="C1199" s="26">
        <v>63793</v>
      </c>
      <c r="D1199" s="26">
        <v>70573</v>
      </c>
      <c r="E1199" s="26">
        <v>61260</v>
      </c>
      <c r="F1199" s="26">
        <v>80004</v>
      </c>
      <c r="G1199" s="26">
        <v>80340</v>
      </c>
      <c r="H1199" s="26">
        <v>47618</v>
      </c>
      <c r="I1199" s="26">
        <v>51537</v>
      </c>
      <c r="J1199" s="26">
        <v>86258</v>
      </c>
      <c r="K1199" s="26">
        <v>74441</v>
      </c>
      <c r="L1199" s="26">
        <v>94681</v>
      </c>
      <c r="M1199" s="26">
        <v>89967</v>
      </c>
      <c r="N1199" s="26">
        <v>74919</v>
      </c>
      <c r="O1199" s="27">
        <v>875391</v>
      </c>
    </row>
    <row r="1200" spans="2:15" x14ac:dyDescent="0.3">
      <c r="B1200" s="28" t="s">
        <v>32</v>
      </c>
      <c r="C1200" s="26">
        <v>1</v>
      </c>
      <c r="D1200" s="26"/>
      <c r="E1200" s="26"/>
      <c r="F1200" s="26">
        <v>1</v>
      </c>
      <c r="G1200" s="26"/>
      <c r="H1200" s="26"/>
      <c r="I1200" s="26">
        <v>1</v>
      </c>
      <c r="J1200" s="26">
        <v>2</v>
      </c>
      <c r="K1200" s="26"/>
      <c r="L1200" s="26"/>
      <c r="M1200" s="26"/>
      <c r="N1200" s="26"/>
      <c r="O1200" s="27">
        <v>5</v>
      </c>
    </row>
    <row r="1201" spans="2:15" x14ac:dyDescent="0.3">
      <c r="B1201" s="25" t="s">
        <v>219</v>
      </c>
      <c r="C1201" s="26"/>
      <c r="D1201" s="26"/>
      <c r="E1201" s="26">
        <v>10584</v>
      </c>
      <c r="F1201" s="26">
        <v>11267</v>
      </c>
      <c r="G1201" s="26">
        <v>9203</v>
      </c>
      <c r="H1201" s="26">
        <v>7982</v>
      </c>
      <c r="I1201" s="26">
        <v>8687</v>
      </c>
      <c r="J1201" s="26">
        <v>9380</v>
      </c>
      <c r="K1201" s="26">
        <v>48671</v>
      </c>
      <c r="L1201" s="26">
        <v>56715</v>
      </c>
      <c r="M1201" s="26">
        <v>45975</v>
      </c>
      <c r="N1201" s="26">
        <v>27677</v>
      </c>
      <c r="O1201" s="27">
        <v>236141</v>
      </c>
    </row>
    <row r="1202" spans="2:15" x14ac:dyDescent="0.3">
      <c r="B1202" s="28" t="s">
        <v>24</v>
      </c>
      <c r="C1202" s="26"/>
      <c r="D1202" s="26"/>
      <c r="E1202" s="26">
        <v>122</v>
      </c>
      <c r="F1202" s="26">
        <v>1541</v>
      </c>
      <c r="G1202" s="26">
        <v>458</v>
      </c>
      <c r="H1202" s="26">
        <v>260</v>
      </c>
      <c r="I1202" s="26">
        <v>187</v>
      </c>
      <c r="J1202" s="26">
        <v>347</v>
      </c>
      <c r="K1202" s="26">
        <v>314</v>
      </c>
      <c r="L1202" s="26">
        <v>1428</v>
      </c>
      <c r="M1202" s="26">
        <v>2230</v>
      </c>
      <c r="N1202" s="26">
        <v>1763</v>
      </c>
      <c r="O1202" s="27">
        <v>8650</v>
      </c>
    </row>
    <row r="1203" spans="2:15" x14ac:dyDescent="0.3">
      <c r="B1203" s="28" t="s">
        <v>25</v>
      </c>
      <c r="C1203" s="26"/>
      <c r="D1203" s="26"/>
      <c r="E1203" s="26">
        <v>12</v>
      </c>
      <c r="F1203" s="26">
        <v>10</v>
      </c>
      <c r="G1203" s="26">
        <v>9</v>
      </c>
      <c r="H1203" s="26">
        <v>55</v>
      </c>
      <c r="I1203" s="26">
        <v>14</v>
      </c>
      <c r="J1203" s="26">
        <v>21</v>
      </c>
      <c r="K1203" s="26">
        <v>11</v>
      </c>
      <c r="L1203" s="26">
        <v>15</v>
      </c>
      <c r="M1203" s="26">
        <v>11</v>
      </c>
      <c r="N1203" s="26">
        <v>6</v>
      </c>
      <c r="O1203" s="27">
        <v>164</v>
      </c>
    </row>
    <row r="1204" spans="2:15" x14ac:dyDescent="0.3">
      <c r="B1204" s="28" t="s">
        <v>28</v>
      </c>
      <c r="C1204" s="26"/>
      <c r="D1204" s="26"/>
      <c r="E1204" s="26"/>
      <c r="F1204" s="26">
        <v>2</v>
      </c>
      <c r="G1204" s="26"/>
      <c r="H1204" s="26"/>
      <c r="I1204" s="26"/>
      <c r="J1204" s="26"/>
      <c r="K1204" s="26"/>
      <c r="L1204" s="26">
        <v>4</v>
      </c>
      <c r="M1204" s="26"/>
      <c r="N1204" s="26"/>
      <c r="O1204" s="27">
        <v>6</v>
      </c>
    </row>
    <row r="1205" spans="2:15" x14ac:dyDescent="0.3">
      <c r="B1205" s="28" t="s">
        <v>29</v>
      </c>
      <c r="C1205" s="26"/>
      <c r="D1205" s="26"/>
      <c r="E1205" s="26">
        <v>5</v>
      </c>
      <c r="F1205" s="26">
        <v>3</v>
      </c>
      <c r="G1205" s="26">
        <v>7</v>
      </c>
      <c r="H1205" s="26">
        <v>5</v>
      </c>
      <c r="I1205" s="26">
        <v>2</v>
      </c>
      <c r="J1205" s="26">
        <v>3</v>
      </c>
      <c r="K1205" s="26">
        <v>1</v>
      </c>
      <c r="L1205" s="26">
        <v>4</v>
      </c>
      <c r="M1205" s="26">
        <v>5</v>
      </c>
      <c r="N1205" s="26">
        <v>1</v>
      </c>
      <c r="O1205" s="27">
        <v>36</v>
      </c>
    </row>
    <row r="1206" spans="2:15" x14ac:dyDescent="0.3">
      <c r="B1206" s="28" t="s">
        <v>30</v>
      </c>
      <c r="C1206" s="26"/>
      <c r="D1206" s="26"/>
      <c r="E1206" s="26">
        <v>10443</v>
      </c>
      <c r="F1206" s="26">
        <v>9707</v>
      </c>
      <c r="G1206" s="26">
        <v>8729</v>
      </c>
      <c r="H1206" s="26">
        <v>7662</v>
      </c>
      <c r="I1206" s="26">
        <v>8480</v>
      </c>
      <c r="J1206" s="26">
        <v>9009</v>
      </c>
      <c r="K1206" s="26">
        <v>48345</v>
      </c>
      <c r="L1206" s="26">
        <v>55241</v>
      </c>
      <c r="M1206" s="26">
        <v>43727</v>
      </c>
      <c r="N1206" s="26">
        <v>25907</v>
      </c>
      <c r="O1206" s="27">
        <v>227250</v>
      </c>
    </row>
    <row r="1207" spans="2:15" x14ac:dyDescent="0.3">
      <c r="B1207" s="28" t="s">
        <v>32</v>
      </c>
      <c r="C1207" s="26"/>
      <c r="D1207" s="26"/>
      <c r="E1207" s="26">
        <v>2</v>
      </c>
      <c r="F1207" s="26">
        <v>4</v>
      </c>
      <c r="G1207" s="26"/>
      <c r="H1207" s="26"/>
      <c r="I1207" s="26">
        <v>4</v>
      </c>
      <c r="J1207" s="26"/>
      <c r="K1207" s="26"/>
      <c r="L1207" s="26">
        <v>23</v>
      </c>
      <c r="M1207" s="26">
        <v>2</v>
      </c>
      <c r="N1207" s="26"/>
      <c r="O1207" s="27">
        <v>35</v>
      </c>
    </row>
    <row r="1208" spans="2:15" x14ac:dyDescent="0.3">
      <c r="B1208" s="25" t="s">
        <v>220</v>
      </c>
      <c r="C1208" s="26">
        <v>45505</v>
      </c>
      <c r="D1208" s="26">
        <v>77141</v>
      </c>
      <c r="E1208" s="26">
        <v>120011</v>
      </c>
      <c r="F1208" s="26">
        <v>104573</v>
      </c>
      <c r="G1208" s="26">
        <v>450203</v>
      </c>
      <c r="H1208" s="26">
        <v>95446</v>
      </c>
      <c r="I1208" s="26">
        <v>143084</v>
      </c>
      <c r="J1208" s="26">
        <v>69489</v>
      </c>
      <c r="K1208" s="26">
        <v>228694</v>
      </c>
      <c r="L1208" s="26">
        <v>166426</v>
      </c>
      <c r="M1208" s="26">
        <v>350989</v>
      </c>
      <c r="N1208" s="26">
        <v>255862</v>
      </c>
      <c r="O1208" s="27">
        <v>2107423</v>
      </c>
    </row>
    <row r="1209" spans="2:15" x14ac:dyDescent="0.3">
      <c r="B1209" s="28" t="s">
        <v>24</v>
      </c>
      <c r="C1209" s="26">
        <v>572</v>
      </c>
      <c r="D1209" s="26">
        <v>963</v>
      </c>
      <c r="E1209" s="26">
        <v>1250</v>
      </c>
      <c r="F1209" s="26">
        <v>2100</v>
      </c>
      <c r="G1209" s="26">
        <v>826</v>
      </c>
      <c r="H1209" s="26">
        <v>1042</v>
      </c>
      <c r="I1209" s="26">
        <v>873</v>
      </c>
      <c r="J1209" s="26">
        <v>348</v>
      </c>
      <c r="K1209" s="26">
        <v>1059</v>
      </c>
      <c r="L1209" s="26">
        <v>1743</v>
      </c>
      <c r="M1209" s="26">
        <v>1168</v>
      </c>
      <c r="N1209" s="26">
        <v>743</v>
      </c>
      <c r="O1209" s="27">
        <v>12687</v>
      </c>
    </row>
    <row r="1210" spans="2:15" x14ac:dyDescent="0.3">
      <c r="B1210" s="28" t="s">
        <v>25</v>
      </c>
      <c r="C1210" s="26">
        <v>4</v>
      </c>
      <c r="D1210" s="26">
        <v>23</v>
      </c>
      <c r="E1210" s="26">
        <v>17</v>
      </c>
      <c r="F1210" s="26">
        <v>6</v>
      </c>
      <c r="G1210" s="26">
        <v>18</v>
      </c>
      <c r="H1210" s="26">
        <v>7</v>
      </c>
      <c r="I1210" s="26">
        <v>4</v>
      </c>
      <c r="J1210" s="26">
        <v>6</v>
      </c>
      <c r="K1210" s="26">
        <v>9</v>
      </c>
      <c r="L1210" s="26">
        <v>6</v>
      </c>
      <c r="M1210" s="26">
        <v>8</v>
      </c>
      <c r="N1210" s="26">
        <v>3</v>
      </c>
      <c r="O1210" s="27">
        <v>111</v>
      </c>
    </row>
    <row r="1211" spans="2:15" x14ac:dyDescent="0.3">
      <c r="B1211" s="28" t="s">
        <v>26</v>
      </c>
      <c r="C1211" s="26">
        <v>1</v>
      </c>
      <c r="D1211" s="26"/>
      <c r="E1211" s="26"/>
      <c r="F1211" s="26"/>
      <c r="G1211" s="26"/>
      <c r="H1211" s="26"/>
      <c r="I1211" s="26"/>
      <c r="J1211" s="26">
        <v>1</v>
      </c>
      <c r="K1211" s="26"/>
      <c r="L1211" s="26"/>
      <c r="M1211" s="26"/>
      <c r="N1211" s="26"/>
      <c r="O1211" s="27">
        <v>2</v>
      </c>
    </row>
    <row r="1212" spans="2:15" x14ac:dyDescent="0.3">
      <c r="B1212" s="28" t="s">
        <v>28</v>
      </c>
      <c r="C1212" s="26">
        <v>1</v>
      </c>
      <c r="D1212" s="26">
        <v>1</v>
      </c>
      <c r="E1212" s="26">
        <v>1</v>
      </c>
      <c r="F1212" s="26">
        <v>1</v>
      </c>
      <c r="G1212" s="26">
        <v>1</v>
      </c>
      <c r="H1212" s="26"/>
      <c r="I1212" s="26">
        <v>1</v>
      </c>
      <c r="J1212" s="26">
        <v>1</v>
      </c>
      <c r="K1212" s="26">
        <v>1</v>
      </c>
      <c r="L1212" s="26">
        <v>1</v>
      </c>
      <c r="M1212" s="26">
        <v>1</v>
      </c>
      <c r="N1212" s="26">
        <v>1</v>
      </c>
      <c r="O1212" s="27">
        <v>11</v>
      </c>
    </row>
    <row r="1213" spans="2:15" x14ac:dyDescent="0.3">
      <c r="B1213" s="28" t="s">
        <v>29</v>
      </c>
      <c r="C1213" s="26">
        <v>217</v>
      </c>
      <c r="D1213" s="26">
        <v>309</v>
      </c>
      <c r="E1213" s="26">
        <v>459</v>
      </c>
      <c r="F1213" s="26">
        <v>509</v>
      </c>
      <c r="G1213" s="26">
        <v>155</v>
      </c>
      <c r="H1213" s="26">
        <v>173</v>
      </c>
      <c r="I1213" s="26">
        <v>134</v>
      </c>
      <c r="J1213" s="26">
        <v>92</v>
      </c>
      <c r="K1213" s="26">
        <v>210</v>
      </c>
      <c r="L1213" s="26">
        <v>680</v>
      </c>
      <c r="M1213" s="26">
        <v>411</v>
      </c>
      <c r="N1213" s="26">
        <v>832</v>
      </c>
      <c r="O1213" s="27">
        <v>4181</v>
      </c>
    </row>
    <row r="1214" spans="2:15" x14ac:dyDescent="0.3">
      <c r="B1214" s="28" t="s">
        <v>30</v>
      </c>
      <c r="C1214" s="26">
        <v>44710</v>
      </c>
      <c r="D1214" s="26">
        <v>75845</v>
      </c>
      <c r="E1214" s="26">
        <v>118281</v>
      </c>
      <c r="F1214" s="26">
        <v>101949</v>
      </c>
      <c r="G1214" s="26">
        <v>449203</v>
      </c>
      <c r="H1214" s="26">
        <v>94224</v>
      </c>
      <c r="I1214" s="26">
        <v>142069</v>
      </c>
      <c r="J1214" s="26">
        <v>69041</v>
      </c>
      <c r="K1214" s="26">
        <v>227415</v>
      </c>
      <c r="L1214" s="26">
        <v>163996</v>
      </c>
      <c r="M1214" s="26">
        <v>349401</v>
      </c>
      <c r="N1214" s="26">
        <v>254283</v>
      </c>
      <c r="O1214" s="27">
        <v>2090417</v>
      </c>
    </row>
    <row r="1215" spans="2:15" x14ac:dyDescent="0.3">
      <c r="B1215" s="28" t="s">
        <v>32</v>
      </c>
      <c r="C1215" s="26"/>
      <c r="D1215" s="26"/>
      <c r="E1215" s="26">
        <v>3</v>
      </c>
      <c r="F1215" s="26">
        <v>8</v>
      </c>
      <c r="G1215" s="26"/>
      <c r="H1215" s="26"/>
      <c r="I1215" s="26">
        <v>3</v>
      </c>
      <c r="J1215" s="26"/>
      <c r="K1215" s="26"/>
      <c r="L1215" s="26"/>
      <c r="M1215" s="26"/>
      <c r="N1215" s="26"/>
      <c r="O1215" s="27">
        <v>14</v>
      </c>
    </row>
    <row r="1216" spans="2:15" x14ac:dyDescent="0.3">
      <c r="B1216" s="25" t="s">
        <v>221</v>
      </c>
      <c r="C1216" s="26">
        <v>40860</v>
      </c>
      <c r="D1216" s="26">
        <v>61479</v>
      </c>
      <c r="E1216" s="26">
        <v>87627</v>
      </c>
      <c r="F1216" s="26">
        <v>106650</v>
      </c>
      <c r="G1216" s="26">
        <v>71228</v>
      </c>
      <c r="H1216" s="26">
        <v>36862</v>
      </c>
      <c r="I1216" s="26">
        <v>56074</v>
      </c>
      <c r="J1216" s="26">
        <v>42623</v>
      </c>
      <c r="K1216" s="26">
        <v>45287</v>
      </c>
      <c r="L1216" s="26">
        <v>46375</v>
      </c>
      <c r="M1216" s="26">
        <v>56507</v>
      </c>
      <c r="N1216" s="26">
        <v>59683</v>
      </c>
      <c r="O1216" s="27">
        <v>711255</v>
      </c>
    </row>
    <row r="1217" spans="2:15" x14ac:dyDescent="0.3">
      <c r="B1217" s="28" t="s">
        <v>24</v>
      </c>
      <c r="C1217" s="26">
        <v>594</v>
      </c>
      <c r="D1217" s="26">
        <v>181</v>
      </c>
      <c r="E1217" s="26">
        <v>78</v>
      </c>
      <c r="F1217" s="26">
        <v>132</v>
      </c>
      <c r="G1217" s="26">
        <v>130</v>
      </c>
      <c r="H1217" s="26">
        <v>112</v>
      </c>
      <c r="I1217" s="26">
        <v>173</v>
      </c>
      <c r="J1217" s="26">
        <v>174</v>
      </c>
      <c r="K1217" s="26">
        <v>543</v>
      </c>
      <c r="L1217" s="26">
        <v>1120</v>
      </c>
      <c r="M1217" s="26">
        <v>950</v>
      </c>
      <c r="N1217" s="26">
        <v>566</v>
      </c>
      <c r="O1217" s="27">
        <v>4753</v>
      </c>
    </row>
    <row r="1218" spans="2:15" x14ac:dyDescent="0.3">
      <c r="B1218" s="28" t="s">
        <v>25</v>
      </c>
      <c r="C1218" s="26">
        <v>59</v>
      </c>
      <c r="D1218" s="26">
        <v>27</v>
      </c>
      <c r="E1218" s="26">
        <v>33</v>
      </c>
      <c r="F1218" s="26">
        <v>25</v>
      </c>
      <c r="G1218" s="26">
        <v>25</v>
      </c>
      <c r="H1218" s="26">
        <v>20</v>
      </c>
      <c r="I1218" s="26">
        <v>33</v>
      </c>
      <c r="J1218" s="26">
        <v>38</v>
      </c>
      <c r="K1218" s="26">
        <v>72</v>
      </c>
      <c r="L1218" s="26">
        <v>54</v>
      </c>
      <c r="M1218" s="26">
        <v>78</v>
      </c>
      <c r="N1218" s="26">
        <v>47</v>
      </c>
      <c r="O1218" s="27">
        <v>511</v>
      </c>
    </row>
    <row r="1219" spans="2:15" x14ac:dyDescent="0.3">
      <c r="B1219" s="28" t="s">
        <v>26</v>
      </c>
      <c r="C1219" s="26"/>
      <c r="D1219" s="26"/>
      <c r="E1219" s="26"/>
      <c r="F1219" s="26"/>
      <c r="G1219" s="26">
        <v>1</v>
      </c>
      <c r="H1219" s="26"/>
      <c r="I1219" s="26"/>
      <c r="J1219" s="26"/>
      <c r="K1219" s="26"/>
      <c r="L1219" s="26"/>
      <c r="M1219" s="26"/>
      <c r="N1219" s="26"/>
      <c r="O1219" s="27">
        <v>1</v>
      </c>
    </row>
    <row r="1220" spans="2:15" x14ac:dyDescent="0.3">
      <c r="B1220" s="28" t="s">
        <v>28</v>
      </c>
      <c r="C1220" s="26"/>
      <c r="D1220" s="26"/>
      <c r="E1220" s="26"/>
      <c r="F1220" s="26"/>
      <c r="G1220" s="26"/>
      <c r="H1220" s="26"/>
      <c r="I1220" s="26"/>
      <c r="J1220" s="26"/>
      <c r="K1220" s="26"/>
      <c r="L1220" s="26"/>
      <c r="M1220" s="26"/>
      <c r="N1220" s="26">
        <v>3</v>
      </c>
      <c r="O1220" s="27">
        <v>3</v>
      </c>
    </row>
    <row r="1221" spans="2:15" x14ac:dyDescent="0.3">
      <c r="B1221" s="28" t="s">
        <v>29</v>
      </c>
      <c r="C1221" s="26">
        <v>122</v>
      </c>
      <c r="D1221" s="26">
        <v>254</v>
      </c>
      <c r="E1221" s="26">
        <v>451</v>
      </c>
      <c r="F1221" s="26">
        <v>342</v>
      </c>
      <c r="G1221" s="26">
        <v>220</v>
      </c>
      <c r="H1221" s="26">
        <v>171</v>
      </c>
      <c r="I1221" s="26">
        <v>213</v>
      </c>
      <c r="J1221" s="26">
        <v>74</v>
      </c>
      <c r="K1221" s="26">
        <v>216</v>
      </c>
      <c r="L1221" s="26">
        <v>568</v>
      </c>
      <c r="M1221" s="26">
        <v>260</v>
      </c>
      <c r="N1221" s="26">
        <v>622</v>
      </c>
      <c r="O1221" s="27">
        <v>3513</v>
      </c>
    </row>
    <row r="1222" spans="2:15" x14ac:dyDescent="0.3">
      <c r="B1222" s="28" t="s">
        <v>30</v>
      </c>
      <c r="C1222" s="26">
        <v>40085</v>
      </c>
      <c r="D1222" s="26">
        <v>61017</v>
      </c>
      <c r="E1222" s="26">
        <v>87065</v>
      </c>
      <c r="F1222" s="26">
        <v>106148</v>
      </c>
      <c r="G1222" s="26">
        <v>70852</v>
      </c>
      <c r="H1222" s="26">
        <v>36559</v>
      </c>
      <c r="I1222" s="26">
        <v>55655</v>
      </c>
      <c r="J1222" s="26">
        <v>42337</v>
      </c>
      <c r="K1222" s="26">
        <v>44455</v>
      </c>
      <c r="L1222" s="26">
        <v>44633</v>
      </c>
      <c r="M1222" s="26">
        <v>55218</v>
      </c>
      <c r="N1222" s="26">
        <v>58442</v>
      </c>
      <c r="O1222" s="27">
        <v>702466</v>
      </c>
    </row>
    <row r="1223" spans="2:15" x14ac:dyDescent="0.3">
      <c r="B1223" s="28" t="s">
        <v>32</v>
      </c>
      <c r="C1223" s="26"/>
      <c r="D1223" s="26"/>
      <c r="E1223" s="26"/>
      <c r="F1223" s="26">
        <v>3</v>
      </c>
      <c r="G1223" s="26"/>
      <c r="H1223" s="26"/>
      <c r="I1223" s="26"/>
      <c r="J1223" s="26"/>
      <c r="K1223" s="26">
        <v>1</v>
      </c>
      <c r="L1223" s="26"/>
      <c r="M1223" s="26">
        <v>1</v>
      </c>
      <c r="N1223" s="26">
        <v>3</v>
      </c>
      <c r="O1223" s="27">
        <v>8</v>
      </c>
    </row>
    <row r="1224" spans="2:15" x14ac:dyDescent="0.3">
      <c r="B1224" s="25" t="s">
        <v>222</v>
      </c>
      <c r="C1224" s="26">
        <v>40989</v>
      </c>
      <c r="D1224" s="26">
        <v>55933</v>
      </c>
      <c r="E1224" s="26">
        <v>47224</v>
      </c>
      <c r="F1224" s="26">
        <v>56054</v>
      </c>
      <c r="G1224" s="26">
        <v>80019</v>
      </c>
      <c r="H1224" s="26">
        <v>44804</v>
      </c>
      <c r="I1224" s="26">
        <v>55786</v>
      </c>
      <c r="J1224" s="26">
        <v>49852</v>
      </c>
      <c r="K1224" s="26">
        <v>73146</v>
      </c>
      <c r="L1224" s="26">
        <v>70995</v>
      </c>
      <c r="M1224" s="26">
        <v>84217</v>
      </c>
      <c r="N1224" s="26">
        <v>58511</v>
      </c>
      <c r="O1224" s="27">
        <v>717530</v>
      </c>
    </row>
    <row r="1225" spans="2:15" x14ac:dyDescent="0.3">
      <c r="B1225" s="28" t="s">
        <v>24</v>
      </c>
      <c r="C1225" s="26">
        <v>626</v>
      </c>
      <c r="D1225" s="26">
        <v>798</v>
      </c>
      <c r="E1225" s="26">
        <v>863</v>
      </c>
      <c r="F1225" s="26">
        <v>3062</v>
      </c>
      <c r="G1225" s="26">
        <v>2118</v>
      </c>
      <c r="H1225" s="26">
        <v>1605</v>
      </c>
      <c r="I1225" s="26">
        <v>1600</v>
      </c>
      <c r="J1225" s="26">
        <v>911</v>
      </c>
      <c r="K1225" s="26">
        <v>1286</v>
      </c>
      <c r="L1225" s="26">
        <v>1736</v>
      </c>
      <c r="M1225" s="26">
        <v>1749</v>
      </c>
      <c r="N1225" s="26">
        <v>1382</v>
      </c>
      <c r="O1225" s="27">
        <v>17736</v>
      </c>
    </row>
    <row r="1226" spans="2:15" x14ac:dyDescent="0.3">
      <c r="B1226" s="28" t="s">
        <v>25</v>
      </c>
      <c r="C1226" s="26">
        <v>7</v>
      </c>
      <c r="D1226" s="26">
        <v>17</v>
      </c>
      <c r="E1226" s="26">
        <v>16</v>
      </c>
      <c r="F1226" s="26">
        <v>18</v>
      </c>
      <c r="G1226" s="26">
        <v>14</v>
      </c>
      <c r="H1226" s="26">
        <v>25</v>
      </c>
      <c r="I1226" s="26">
        <v>4</v>
      </c>
      <c r="J1226" s="26">
        <v>26</v>
      </c>
      <c r="K1226" s="26">
        <v>13</v>
      </c>
      <c r="L1226" s="26">
        <v>46</v>
      </c>
      <c r="M1226" s="26">
        <v>15</v>
      </c>
      <c r="N1226" s="26">
        <v>10</v>
      </c>
      <c r="O1226" s="27">
        <v>211</v>
      </c>
    </row>
    <row r="1227" spans="2:15" x14ac:dyDescent="0.3">
      <c r="B1227" s="28" t="s">
        <v>26</v>
      </c>
      <c r="C1227" s="26">
        <v>1</v>
      </c>
      <c r="D1227" s="26"/>
      <c r="E1227" s="26"/>
      <c r="F1227" s="26"/>
      <c r="G1227" s="26"/>
      <c r="H1227" s="26"/>
      <c r="I1227" s="26"/>
      <c r="J1227" s="26">
        <v>1</v>
      </c>
      <c r="K1227" s="26"/>
      <c r="L1227" s="26"/>
      <c r="M1227" s="26"/>
      <c r="N1227" s="26"/>
      <c r="O1227" s="27">
        <v>2</v>
      </c>
    </row>
    <row r="1228" spans="2:15" x14ac:dyDescent="0.3">
      <c r="B1228" s="28" t="s">
        <v>28</v>
      </c>
      <c r="C1228" s="26">
        <v>1</v>
      </c>
      <c r="D1228" s="26">
        <v>1</v>
      </c>
      <c r="E1228" s="26">
        <v>1</v>
      </c>
      <c r="F1228" s="26">
        <v>1</v>
      </c>
      <c r="G1228" s="26">
        <v>1</v>
      </c>
      <c r="H1228" s="26"/>
      <c r="I1228" s="26">
        <v>1</v>
      </c>
      <c r="J1228" s="26">
        <v>1</v>
      </c>
      <c r="K1228" s="26">
        <v>1</v>
      </c>
      <c r="L1228" s="26">
        <v>1</v>
      </c>
      <c r="M1228" s="26">
        <v>1</v>
      </c>
      <c r="N1228" s="26">
        <v>1</v>
      </c>
      <c r="O1228" s="27">
        <v>11</v>
      </c>
    </row>
    <row r="1229" spans="2:15" x14ac:dyDescent="0.3">
      <c r="B1229" s="28" t="s">
        <v>29</v>
      </c>
      <c r="C1229" s="26">
        <v>279</v>
      </c>
      <c r="D1229" s="26">
        <v>637</v>
      </c>
      <c r="E1229" s="26">
        <v>844</v>
      </c>
      <c r="F1229" s="26">
        <v>746</v>
      </c>
      <c r="G1229" s="26">
        <v>654</v>
      </c>
      <c r="H1229" s="26">
        <v>301</v>
      </c>
      <c r="I1229" s="26">
        <v>695</v>
      </c>
      <c r="J1229" s="26">
        <v>243</v>
      </c>
      <c r="K1229" s="26">
        <v>250</v>
      </c>
      <c r="L1229" s="26">
        <v>706</v>
      </c>
      <c r="M1229" s="26">
        <v>402</v>
      </c>
      <c r="N1229" s="26">
        <v>891</v>
      </c>
      <c r="O1229" s="27">
        <v>6648</v>
      </c>
    </row>
    <row r="1230" spans="2:15" x14ac:dyDescent="0.3">
      <c r="B1230" s="28" t="s">
        <v>30</v>
      </c>
      <c r="C1230" s="26">
        <v>40075</v>
      </c>
      <c r="D1230" s="26">
        <v>54480</v>
      </c>
      <c r="E1230" s="26">
        <v>45500</v>
      </c>
      <c r="F1230" s="26">
        <v>52223</v>
      </c>
      <c r="G1230" s="26">
        <v>77231</v>
      </c>
      <c r="H1230" s="26">
        <v>42873</v>
      </c>
      <c r="I1230" s="26">
        <v>53486</v>
      </c>
      <c r="J1230" s="26">
        <v>48670</v>
      </c>
      <c r="K1230" s="26">
        <v>71596</v>
      </c>
      <c r="L1230" s="26">
        <v>68506</v>
      </c>
      <c r="M1230" s="26">
        <v>82050</v>
      </c>
      <c r="N1230" s="26">
        <v>56227</v>
      </c>
      <c r="O1230" s="27">
        <v>692917</v>
      </c>
    </row>
    <row r="1231" spans="2:15" x14ac:dyDescent="0.3">
      <c r="B1231" s="28" t="s">
        <v>32</v>
      </c>
      <c r="C1231" s="26"/>
      <c r="D1231" s="26"/>
      <c r="E1231" s="26"/>
      <c r="F1231" s="26">
        <v>4</v>
      </c>
      <c r="G1231" s="26">
        <v>1</v>
      </c>
      <c r="H1231" s="26"/>
      <c r="I1231" s="26"/>
      <c r="J1231" s="26"/>
      <c r="K1231" s="26"/>
      <c r="L1231" s="26"/>
      <c r="M1231" s="26"/>
      <c r="N1231" s="26"/>
      <c r="O1231" s="27">
        <v>5</v>
      </c>
    </row>
    <row r="1232" spans="2:15" x14ac:dyDescent="0.3">
      <c r="B1232" s="25" t="s">
        <v>223</v>
      </c>
      <c r="C1232" s="26">
        <v>24218</v>
      </c>
      <c r="D1232" s="26">
        <v>38777</v>
      </c>
      <c r="E1232" s="26">
        <v>26462</v>
      </c>
      <c r="F1232" s="26">
        <v>28017</v>
      </c>
      <c r="G1232" s="26">
        <v>32863</v>
      </c>
      <c r="H1232" s="26">
        <v>24886</v>
      </c>
      <c r="I1232" s="26">
        <v>30455</v>
      </c>
      <c r="J1232" s="26">
        <v>26426</v>
      </c>
      <c r="K1232" s="26">
        <v>31210</v>
      </c>
      <c r="L1232" s="26">
        <v>34736</v>
      </c>
      <c r="M1232" s="26">
        <v>40157</v>
      </c>
      <c r="N1232" s="26">
        <v>31137</v>
      </c>
      <c r="O1232" s="27">
        <v>369344</v>
      </c>
    </row>
    <row r="1233" spans="2:15" x14ac:dyDescent="0.3">
      <c r="B1233" s="28" t="s">
        <v>24</v>
      </c>
      <c r="C1233" s="26">
        <v>74</v>
      </c>
      <c r="D1233" s="26">
        <v>98</v>
      </c>
      <c r="E1233" s="26">
        <v>85</v>
      </c>
      <c r="F1233" s="26">
        <v>1356</v>
      </c>
      <c r="G1233" s="26">
        <v>121</v>
      </c>
      <c r="H1233" s="26">
        <v>91</v>
      </c>
      <c r="I1233" s="26">
        <v>92</v>
      </c>
      <c r="J1233" s="26">
        <v>109</v>
      </c>
      <c r="K1233" s="26">
        <v>753</v>
      </c>
      <c r="L1233" s="26">
        <v>1633</v>
      </c>
      <c r="M1233" s="26">
        <v>2023</v>
      </c>
      <c r="N1233" s="26">
        <v>1610</v>
      </c>
      <c r="O1233" s="27">
        <v>8045</v>
      </c>
    </row>
    <row r="1234" spans="2:15" x14ac:dyDescent="0.3">
      <c r="B1234" s="28" t="s">
        <v>25</v>
      </c>
      <c r="C1234" s="26">
        <v>17</v>
      </c>
      <c r="D1234" s="26">
        <v>9</v>
      </c>
      <c r="E1234" s="26">
        <v>8</v>
      </c>
      <c r="F1234" s="26">
        <v>6</v>
      </c>
      <c r="G1234" s="26">
        <v>8</v>
      </c>
      <c r="H1234" s="26">
        <v>9</v>
      </c>
      <c r="I1234" s="26">
        <v>4</v>
      </c>
      <c r="J1234" s="26">
        <v>6</v>
      </c>
      <c r="K1234" s="26">
        <v>40</v>
      </c>
      <c r="L1234" s="26">
        <v>7</v>
      </c>
      <c r="M1234" s="26">
        <v>7</v>
      </c>
      <c r="N1234" s="26">
        <v>4</v>
      </c>
      <c r="O1234" s="27">
        <v>125</v>
      </c>
    </row>
    <row r="1235" spans="2:15" x14ac:dyDescent="0.3">
      <c r="B1235" s="28" t="s">
        <v>26</v>
      </c>
      <c r="C1235" s="26">
        <v>4</v>
      </c>
      <c r="D1235" s="26">
        <v>11</v>
      </c>
      <c r="E1235" s="26">
        <v>4</v>
      </c>
      <c r="F1235" s="26">
        <v>4</v>
      </c>
      <c r="G1235" s="26">
        <v>4</v>
      </c>
      <c r="H1235" s="26">
        <v>4</v>
      </c>
      <c r="I1235" s="26">
        <v>4</v>
      </c>
      <c r="J1235" s="26">
        <v>5</v>
      </c>
      <c r="K1235" s="26">
        <v>6</v>
      </c>
      <c r="L1235" s="26">
        <v>3</v>
      </c>
      <c r="M1235" s="26">
        <v>4</v>
      </c>
      <c r="N1235" s="26">
        <v>5</v>
      </c>
      <c r="O1235" s="27">
        <v>58</v>
      </c>
    </row>
    <row r="1236" spans="2:15" x14ac:dyDescent="0.3">
      <c r="B1236" s="28" t="s">
        <v>28</v>
      </c>
      <c r="C1236" s="26">
        <v>1</v>
      </c>
      <c r="D1236" s="26">
        <v>1</v>
      </c>
      <c r="E1236" s="26">
        <v>1</v>
      </c>
      <c r="F1236" s="26">
        <v>1</v>
      </c>
      <c r="G1236" s="26">
        <v>1</v>
      </c>
      <c r="H1236" s="26"/>
      <c r="I1236" s="26">
        <v>1</v>
      </c>
      <c r="J1236" s="26">
        <v>1</v>
      </c>
      <c r="K1236" s="26">
        <v>1</v>
      </c>
      <c r="L1236" s="26">
        <v>1</v>
      </c>
      <c r="M1236" s="26">
        <v>1</v>
      </c>
      <c r="N1236" s="26">
        <v>1</v>
      </c>
      <c r="O1236" s="27">
        <v>11</v>
      </c>
    </row>
    <row r="1237" spans="2:15" x14ac:dyDescent="0.3">
      <c r="B1237" s="28" t="s">
        <v>29</v>
      </c>
      <c r="C1237" s="26">
        <v>129</v>
      </c>
      <c r="D1237" s="26">
        <v>259</v>
      </c>
      <c r="E1237" s="26">
        <v>352</v>
      </c>
      <c r="F1237" s="26">
        <v>231</v>
      </c>
      <c r="G1237" s="26">
        <v>169</v>
      </c>
      <c r="H1237" s="26">
        <v>128</v>
      </c>
      <c r="I1237" s="26">
        <v>185</v>
      </c>
      <c r="J1237" s="26">
        <v>71</v>
      </c>
      <c r="K1237" s="26">
        <v>98</v>
      </c>
      <c r="L1237" s="26">
        <v>184</v>
      </c>
      <c r="M1237" s="26">
        <v>130</v>
      </c>
      <c r="N1237" s="26">
        <v>340</v>
      </c>
      <c r="O1237" s="27">
        <v>2276</v>
      </c>
    </row>
    <row r="1238" spans="2:15" x14ac:dyDescent="0.3">
      <c r="B1238" s="28" t="s">
        <v>30</v>
      </c>
      <c r="C1238" s="26">
        <v>23993</v>
      </c>
      <c r="D1238" s="26">
        <v>38399</v>
      </c>
      <c r="E1238" s="26">
        <v>26012</v>
      </c>
      <c r="F1238" s="26">
        <v>26417</v>
      </c>
      <c r="G1238" s="26">
        <v>32560</v>
      </c>
      <c r="H1238" s="26">
        <v>24654</v>
      </c>
      <c r="I1238" s="26">
        <v>30167</v>
      </c>
      <c r="J1238" s="26">
        <v>26234</v>
      </c>
      <c r="K1238" s="26">
        <v>30312</v>
      </c>
      <c r="L1238" s="26">
        <v>32908</v>
      </c>
      <c r="M1238" s="26">
        <v>37991</v>
      </c>
      <c r="N1238" s="26">
        <v>29177</v>
      </c>
      <c r="O1238" s="27">
        <v>358824</v>
      </c>
    </row>
    <row r="1239" spans="2:15" x14ac:dyDescent="0.3">
      <c r="B1239" s="28" t="s">
        <v>32</v>
      </c>
      <c r="C1239" s="26"/>
      <c r="D1239" s="26"/>
      <c r="E1239" s="26"/>
      <c r="F1239" s="26">
        <v>2</v>
      </c>
      <c r="G1239" s="26"/>
      <c r="H1239" s="26"/>
      <c r="I1239" s="26">
        <v>2</v>
      </c>
      <c r="J1239" s="26"/>
      <c r="K1239" s="26"/>
      <c r="L1239" s="26"/>
      <c r="M1239" s="26">
        <v>1</v>
      </c>
      <c r="N1239" s="26"/>
      <c r="O1239" s="27">
        <v>5</v>
      </c>
    </row>
    <row r="1240" spans="2:15" x14ac:dyDescent="0.3">
      <c r="B1240" s="25" t="s">
        <v>224</v>
      </c>
      <c r="C1240" s="26">
        <v>199804</v>
      </c>
      <c r="D1240" s="26">
        <v>275183</v>
      </c>
      <c r="E1240" s="26">
        <v>159074</v>
      </c>
      <c r="F1240" s="26">
        <v>178451</v>
      </c>
      <c r="G1240" s="26">
        <v>210353</v>
      </c>
      <c r="H1240" s="26">
        <v>87067</v>
      </c>
      <c r="I1240" s="26">
        <v>134578</v>
      </c>
      <c r="J1240" s="26">
        <v>217820</v>
      </c>
      <c r="K1240" s="26">
        <v>290394</v>
      </c>
      <c r="L1240" s="26">
        <v>380103</v>
      </c>
      <c r="M1240" s="26">
        <v>437526</v>
      </c>
      <c r="N1240" s="26">
        <v>463679</v>
      </c>
      <c r="O1240" s="27">
        <v>3034032</v>
      </c>
    </row>
    <row r="1241" spans="2:15" x14ac:dyDescent="0.3">
      <c r="B1241" s="28" t="s">
        <v>24</v>
      </c>
      <c r="C1241" s="26">
        <v>1616</v>
      </c>
      <c r="D1241" s="26">
        <v>1932</v>
      </c>
      <c r="E1241" s="26">
        <v>1704</v>
      </c>
      <c r="F1241" s="26">
        <v>2551</v>
      </c>
      <c r="G1241" s="26">
        <v>2632</v>
      </c>
      <c r="H1241" s="26">
        <v>3407</v>
      </c>
      <c r="I1241" s="26">
        <v>2990</v>
      </c>
      <c r="J1241" s="26">
        <v>4016</v>
      </c>
      <c r="K1241" s="26">
        <v>3180</v>
      </c>
      <c r="L1241" s="26">
        <v>3008</v>
      </c>
      <c r="M1241" s="26">
        <v>2662</v>
      </c>
      <c r="N1241" s="26">
        <v>1981</v>
      </c>
      <c r="O1241" s="27">
        <v>31679</v>
      </c>
    </row>
    <row r="1242" spans="2:15" x14ac:dyDescent="0.3">
      <c r="B1242" s="28" t="s">
        <v>25</v>
      </c>
      <c r="C1242" s="26">
        <v>34</v>
      </c>
      <c r="D1242" s="26">
        <v>32</v>
      </c>
      <c r="E1242" s="26">
        <v>21</v>
      </c>
      <c r="F1242" s="26">
        <v>22</v>
      </c>
      <c r="G1242" s="26">
        <v>22</v>
      </c>
      <c r="H1242" s="26">
        <v>17</v>
      </c>
      <c r="I1242" s="26">
        <v>23</v>
      </c>
      <c r="J1242" s="26">
        <v>18</v>
      </c>
      <c r="K1242" s="26">
        <v>42</v>
      </c>
      <c r="L1242" s="26">
        <v>36</v>
      </c>
      <c r="M1242" s="26">
        <v>38</v>
      </c>
      <c r="N1242" s="26">
        <v>31</v>
      </c>
      <c r="O1242" s="27">
        <v>336</v>
      </c>
    </row>
    <row r="1243" spans="2:15" x14ac:dyDescent="0.3">
      <c r="B1243" s="28" t="s">
        <v>26</v>
      </c>
      <c r="C1243" s="26">
        <v>157</v>
      </c>
      <c r="D1243" s="26">
        <v>2</v>
      </c>
      <c r="E1243" s="26">
        <v>2</v>
      </c>
      <c r="F1243" s="26">
        <v>1</v>
      </c>
      <c r="G1243" s="26">
        <v>6</v>
      </c>
      <c r="H1243" s="26">
        <v>3</v>
      </c>
      <c r="I1243" s="26">
        <v>6</v>
      </c>
      <c r="J1243" s="26">
        <v>3</v>
      </c>
      <c r="K1243" s="26">
        <v>54</v>
      </c>
      <c r="L1243" s="26">
        <v>3</v>
      </c>
      <c r="M1243" s="26">
        <v>1</v>
      </c>
      <c r="N1243" s="26">
        <v>5</v>
      </c>
      <c r="O1243" s="27">
        <v>243</v>
      </c>
    </row>
    <row r="1244" spans="2:15" x14ac:dyDescent="0.3">
      <c r="B1244" s="28" t="s">
        <v>28</v>
      </c>
      <c r="C1244" s="26"/>
      <c r="D1244" s="26">
        <v>2</v>
      </c>
      <c r="E1244" s="26"/>
      <c r="F1244" s="26">
        <v>2</v>
      </c>
      <c r="G1244" s="26"/>
      <c r="H1244" s="26"/>
      <c r="I1244" s="26"/>
      <c r="J1244" s="26"/>
      <c r="K1244" s="26"/>
      <c r="L1244" s="26"/>
      <c r="M1244" s="26"/>
      <c r="N1244" s="26"/>
      <c r="O1244" s="27">
        <v>4</v>
      </c>
    </row>
    <row r="1245" spans="2:15" x14ac:dyDescent="0.3">
      <c r="B1245" s="28" t="s">
        <v>29</v>
      </c>
      <c r="C1245" s="26">
        <v>9974</v>
      </c>
      <c r="D1245" s="26">
        <v>14931</v>
      </c>
      <c r="E1245" s="26">
        <v>11007</v>
      </c>
      <c r="F1245" s="26">
        <v>12002</v>
      </c>
      <c r="G1245" s="26">
        <v>14040</v>
      </c>
      <c r="H1245" s="26">
        <v>11068</v>
      </c>
      <c r="I1245" s="26">
        <v>14887</v>
      </c>
      <c r="J1245" s="26">
        <v>18400</v>
      </c>
      <c r="K1245" s="26">
        <v>17286</v>
      </c>
      <c r="L1245" s="26">
        <v>20008</v>
      </c>
      <c r="M1245" s="26">
        <v>16640</v>
      </c>
      <c r="N1245" s="26">
        <v>17023</v>
      </c>
      <c r="O1245" s="27">
        <v>177266</v>
      </c>
    </row>
    <row r="1246" spans="2:15" x14ac:dyDescent="0.3">
      <c r="B1246" s="28" t="s">
        <v>30</v>
      </c>
      <c r="C1246" s="26">
        <v>188019</v>
      </c>
      <c r="D1246" s="26">
        <v>258282</v>
      </c>
      <c r="E1246" s="26">
        <v>146337</v>
      </c>
      <c r="F1246" s="26">
        <v>163858</v>
      </c>
      <c r="G1246" s="26">
        <v>193627</v>
      </c>
      <c r="H1246" s="26">
        <v>72525</v>
      </c>
      <c r="I1246" s="26">
        <v>116605</v>
      </c>
      <c r="J1246" s="26">
        <v>195317</v>
      </c>
      <c r="K1246" s="26">
        <v>269104</v>
      </c>
      <c r="L1246" s="26">
        <v>356979</v>
      </c>
      <c r="M1246" s="26">
        <v>418095</v>
      </c>
      <c r="N1246" s="26">
        <v>444563</v>
      </c>
      <c r="O1246" s="27">
        <v>2823311</v>
      </c>
    </row>
    <row r="1247" spans="2:15" x14ac:dyDescent="0.3">
      <c r="B1247" s="28" t="s">
        <v>32</v>
      </c>
      <c r="C1247" s="26">
        <v>4</v>
      </c>
      <c r="D1247" s="26">
        <v>2</v>
      </c>
      <c r="E1247" s="26">
        <v>3</v>
      </c>
      <c r="F1247" s="26">
        <v>15</v>
      </c>
      <c r="G1247" s="26">
        <v>26</v>
      </c>
      <c r="H1247" s="26">
        <v>47</v>
      </c>
      <c r="I1247" s="26">
        <v>67</v>
      </c>
      <c r="J1247" s="26">
        <v>66</v>
      </c>
      <c r="K1247" s="26">
        <v>728</v>
      </c>
      <c r="L1247" s="26">
        <v>69</v>
      </c>
      <c r="M1247" s="26">
        <v>90</v>
      </c>
      <c r="N1247" s="26">
        <v>76</v>
      </c>
      <c r="O1247" s="27">
        <v>1193</v>
      </c>
    </row>
    <row r="1248" spans="2:15" x14ac:dyDescent="0.3">
      <c r="B1248" s="25" t="s">
        <v>225</v>
      </c>
      <c r="C1248" s="26">
        <v>42117</v>
      </c>
      <c r="D1248" s="26">
        <v>55574</v>
      </c>
      <c r="E1248" s="26">
        <v>50934</v>
      </c>
      <c r="F1248" s="26">
        <v>54184</v>
      </c>
      <c r="G1248" s="26">
        <v>65740</v>
      </c>
      <c r="H1248" s="26">
        <v>48932</v>
      </c>
      <c r="I1248" s="26">
        <v>60645</v>
      </c>
      <c r="J1248" s="26">
        <v>61762</v>
      </c>
      <c r="K1248" s="26">
        <v>62751</v>
      </c>
      <c r="L1248" s="26">
        <v>66078</v>
      </c>
      <c r="M1248" s="26">
        <v>76311</v>
      </c>
      <c r="N1248" s="26">
        <v>66119</v>
      </c>
      <c r="O1248" s="27">
        <v>711147</v>
      </c>
    </row>
    <row r="1249" spans="2:15" x14ac:dyDescent="0.3">
      <c r="B1249" s="28" t="s">
        <v>24</v>
      </c>
      <c r="C1249" s="26">
        <v>195</v>
      </c>
      <c r="D1249" s="26">
        <v>727</v>
      </c>
      <c r="E1249" s="26">
        <v>518</v>
      </c>
      <c r="F1249" s="26">
        <v>351</v>
      </c>
      <c r="G1249" s="26">
        <v>386</v>
      </c>
      <c r="H1249" s="26">
        <v>1097</v>
      </c>
      <c r="I1249" s="26">
        <v>814</v>
      </c>
      <c r="J1249" s="26">
        <v>1426</v>
      </c>
      <c r="K1249" s="26">
        <v>2150</v>
      </c>
      <c r="L1249" s="26">
        <v>1536</v>
      </c>
      <c r="M1249" s="26">
        <v>964</v>
      </c>
      <c r="N1249" s="26">
        <v>600</v>
      </c>
      <c r="O1249" s="27">
        <v>10764</v>
      </c>
    </row>
    <row r="1250" spans="2:15" x14ac:dyDescent="0.3">
      <c r="B1250" s="28" t="s">
        <v>25</v>
      </c>
      <c r="C1250" s="26">
        <v>18</v>
      </c>
      <c r="D1250" s="26">
        <v>7</v>
      </c>
      <c r="E1250" s="26">
        <v>9</v>
      </c>
      <c r="F1250" s="26">
        <v>3</v>
      </c>
      <c r="G1250" s="26">
        <v>9</v>
      </c>
      <c r="H1250" s="26">
        <v>2</v>
      </c>
      <c r="I1250" s="26">
        <v>1</v>
      </c>
      <c r="J1250" s="26">
        <v>1</v>
      </c>
      <c r="K1250" s="26">
        <v>7</v>
      </c>
      <c r="L1250" s="26">
        <v>4</v>
      </c>
      <c r="M1250" s="26">
        <v>1</v>
      </c>
      <c r="N1250" s="26">
        <v>1</v>
      </c>
      <c r="O1250" s="27">
        <v>63</v>
      </c>
    </row>
    <row r="1251" spans="2:15" x14ac:dyDescent="0.3">
      <c r="B1251" s="28" t="s">
        <v>26</v>
      </c>
      <c r="C1251" s="26"/>
      <c r="D1251" s="26"/>
      <c r="E1251" s="26"/>
      <c r="F1251" s="26">
        <v>1</v>
      </c>
      <c r="G1251" s="26">
        <v>4</v>
      </c>
      <c r="H1251" s="26">
        <v>7</v>
      </c>
      <c r="I1251" s="26">
        <v>2</v>
      </c>
      <c r="J1251" s="26">
        <v>5</v>
      </c>
      <c r="K1251" s="26">
        <v>1</v>
      </c>
      <c r="L1251" s="26"/>
      <c r="M1251" s="26"/>
      <c r="N1251" s="26">
        <v>1</v>
      </c>
      <c r="O1251" s="27">
        <v>21</v>
      </c>
    </row>
    <row r="1252" spans="2:15" x14ac:dyDescent="0.3">
      <c r="B1252" s="28" t="s">
        <v>29</v>
      </c>
      <c r="C1252" s="26">
        <v>8450</v>
      </c>
      <c r="D1252" s="26">
        <v>10161</v>
      </c>
      <c r="E1252" s="26">
        <v>9504</v>
      </c>
      <c r="F1252" s="26">
        <v>10152</v>
      </c>
      <c r="G1252" s="26">
        <v>10898</v>
      </c>
      <c r="H1252" s="26">
        <v>7321</v>
      </c>
      <c r="I1252" s="26">
        <v>9138</v>
      </c>
      <c r="J1252" s="26">
        <v>9897</v>
      </c>
      <c r="K1252" s="26">
        <v>9623</v>
      </c>
      <c r="L1252" s="26">
        <v>8290</v>
      </c>
      <c r="M1252" s="26">
        <v>9269</v>
      </c>
      <c r="N1252" s="26">
        <v>9736</v>
      </c>
      <c r="O1252" s="27">
        <v>112439</v>
      </c>
    </row>
    <row r="1253" spans="2:15" x14ac:dyDescent="0.3">
      <c r="B1253" s="28" t="s">
        <v>30</v>
      </c>
      <c r="C1253" s="26">
        <v>33454</v>
      </c>
      <c r="D1253" s="26">
        <v>44679</v>
      </c>
      <c r="E1253" s="26">
        <v>40903</v>
      </c>
      <c r="F1253" s="26">
        <v>43677</v>
      </c>
      <c r="G1253" s="26">
        <v>54442</v>
      </c>
      <c r="H1253" s="26">
        <v>40505</v>
      </c>
      <c r="I1253" s="26">
        <v>50690</v>
      </c>
      <c r="J1253" s="26">
        <v>50433</v>
      </c>
      <c r="K1253" s="26">
        <v>50970</v>
      </c>
      <c r="L1253" s="26">
        <v>56248</v>
      </c>
      <c r="M1253" s="26">
        <v>66077</v>
      </c>
      <c r="N1253" s="26">
        <v>55781</v>
      </c>
      <c r="O1253" s="27">
        <v>587859</v>
      </c>
    </row>
    <row r="1254" spans="2:15" x14ac:dyDescent="0.3">
      <c r="B1254" s="28" t="s">
        <v>32</v>
      </c>
      <c r="C1254" s="26"/>
      <c r="D1254" s="26"/>
      <c r="E1254" s="26"/>
      <c r="F1254" s="26"/>
      <c r="G1254" s="26">
        <v>1</v>
      </c>
      <c r="H1254" s="26"/>
      <c r="I1254" s="26"/>
      <c r="J1254" s="26"/>
      <c r="K1254" s="26"/>
      <c r="L1254" s="26"/>
      <c r="M1254" s="26"/>
      <c r="N1254" s="26"/>
      <c r="O1254" s="27">
        <v>1</v>
      </c>
    </row>
    <row r="1255" spans="2:15" x14ac:dyDescent="0.3">
      <c r="B1255" s="25" t="s">
        <v>226</v>
      </c>
      <c r="C1255" s="26">
        <v>35443</v>
      </c>
      <c r="D1255" s="26">
        <v>45970</v>
      </c>
      <c r="E1255" s="26">
        <v>39914</v>
      </c>
      <c r="F1255" s="26">
        <v>44829</v>
      </c>
      <c r="G1255" s="26">
        <v>51626</v>
      </c>
      <c r="H1255" s="26">
        <v>34170</v>
      </c>
      <c r="I1255" s="26">
        <v>42706</v>
      </c>
      <c r="J1255" s="26">
        <v>49135</v>
      </c>
      <c r="K1255" s="26">
        <v>5098589</v>
      </c>
      <c r="L1255" s="26">
        <v>4344825</v>
      </c>
      <c r="M1255" s="26">
        <v>3811324</v>
      </c>
      <c r="N1255" s="26">
        <v>4775288</v>
      </c>
      <c r="O1255" s="27">
        <v>18373819</v>
      </c>
    </row>
    <row r="1256" spans="2:15" x14ac:dyDescent="0.3">
      <c r="B1256" s="28" t="s">
        <v>24</v>
      </c>
      <c r="C1256" s="26">
        <v>72</v>
      </c>
      <c r="D1256" s="26">
        <v>67</v>
      </c>
      <c r="E1256" s="26">
        <v>61</v>
      </c>
      <c r="F1256" s="26">
        <v>83</v>
      </c>
      <c r="G1256" s="26">
        <v>60</v>
      </c>
      <c r="H1256" s="26">
        <v>39</v>
      </c>
      <c r="I1256" s="26">
        <v>78</v>
      </c>
      <c r="J1256" s="26">
        <v>63</v>
      </c>
      <c r="K1256" s="26">
        <v>73</v>
      </c>
      <c r="L1256" s="26">
        <v>102</v>
      </c>
      <c r="M1256" s="26">
        <v>62</v>
      </c>
      <c r="N1256" s="26">
        <v>38</v>
      </c>
      <c r="O1256" s="27">
        <v>798</v>
      </c>
    </row>
    <row r="1257" spans="2:15" x14ac:dyDescent="0.3">
      <c r="B1257" s="28" t="s">
        <v>25</v>
      </c>
      <c r="C1257" s="26">
        <v>3</v>
      </c>
      <c r="D1257" s="26"/>
      <c r="E1257" s="26">
        <v>6</v>
      </c>
      <c r="F1257" s="26">
        <v>1</v>
      </c>
      <c r="G1257" s="26">
        <v>1</v>
      </c>
      <c r="H1257" s="26">
        <v>2</v>
      </c>
      <c r="I1257" s="26">
        <v>1</v>
      </c>
      <c r="J1257" s="26"/>
      <c r="K1257" s="26"/>
      <c r="L1257" s="26">
        <v>5</v>
      </c>
      <c r="M1257" s="26">
        <v>2</v>
      </c>
      <c r="N1257" s="26">
        <v>1</v>
      </c>
      <c r="O1257" s="27">
        <v>22</v>
      </c>
    </row>
    <row r="1258" spans="2:15" x14ac:dyDescent="0.3">
      <c r="B1258" s="28" t="s">
        <v>26</v>
      </c>
      <c r="C1258" s="26"/>
      <c r="D1258" s="26"/>
      <c r="E1258" s="26"/>
      <c r="F1258" s="26">
        <v>1</v>
      </c>
      <c r="G1258" s="26"/>
      <c r="H1258" s="26"/>
      <c r="I1258" s="26"/>
      <c r="J1258" s="26"/>
      <c r="K1258" s="26"/>
      <c r="L1258" s="26"/>
      <c r="M1258" s="26"/>
      <c r="N1258" s="26">
        <v>1</v>
      </c>
      <c r="O1258" s="27">
        <v>2</v>
      </c>
    </row>
    <row r="1259" spans="2:15" x14ac:dyDescent="0.3">
      <c r="B1259" s="28" t="s">
        <v>28</v>
      </c>
      <c r="C1259" s="26">
        <v>1</v>
      </c>
      <c r="D1259" s="26">
        <v>9</v>
      </c>
      <c r="E1259" s="26">
        <v>1</v>
      </c>
      <c r="F1259" s="26">
        <v>1</v>
      </c>
      <c r="G1259" s="26">
        <v>1</v>
      </c>
      <c r="H1259" s="26">
        <v>1</v>
      </c>
      <c r="I1259" s="26">
        <v>1</v>
      </c>
      <c r="J1259" s="26">
        <v>1</v>
      </c>
      <c r="K1259" s="26">
        <v>1</v>
      </c>
      <c r="L1259" s="26">
        <v>1</v>
      </c>
      <c r="M1259" s="26">
        <v>1</v>
      </c>
      <c r="N1259" s="26">
        <v>1</v>
      </c>
      <c r="O1259" s="27">
        <v>20</v>
      </c>
    </row>
    <row r="1260" spans="2:15" x14ac:dyDescent="0.3">
      <c r="B1260" s="28" t="s">
        <v>29</v>
      </c>
      <c r="C1260" s="26">
        <v>8327</v>
      </c>
      <c r="D1260" s="26">
        <v>10026</v>
      </c>
      <c r="E1260" s="26">
        <v>8388</v>
      </c>
      <c r="F1260" s="26">
        <v>9184</v>
      </c>
      <c r="G1260" s="26">
        <v>10164</v>
      </c>
      <c r="H1260" s="26">
        <v>6625</v>
      </c>
      <c r="I1260" s="26">
        <v>8876</v>
      </c>
      <c r="J1260" s="26">
        <v>9740</v>
      </c>
      <c r="K1260" s="26">
        <v>9647</v>
      </c>
      <c r="L1260" s="26">
        <v>8618</v>
      </c>
      <c r="M1260" s="26">
        <v>9402</v>
      </c>
      <c r="N1260" s="26">
        <v>9415</v>
      </c>
      <c r="O1260" s="27">
        <v>108412</v>
      </c>
    </row>
    <row r="1261" spans="2:15" x14ac:dyDescent="0.3">
      <c r="B1261" s="28" t="s">
        <v>30</v>
      </c>
      <c r="C1261" s="26">
        <v>27038</v>
      </c>
      <c r="D1261" s="26">
        <v>35867</v>
      </c>
      <c r="E1261" s="26">
        <v>31458</v>
      </c>
      <c r="F1261" s="26">
        <v>35548</v>
      </c>
      <c r="G1261" s="26">
        <v>41400</v>
      </c>
      <c r="H1261" s="26">
        <v>27503</v>
      </c>
      <c r="I1261" s="26">
        <v>33750</v>
      </c>
      <c r="J1261" s="26">
        <v>39331</v>
      </c>
      <c r="K1261" s="26">
        <v>5088860</v>
      </c>
      <c r="L1261" s="26">
        <v>4336087</v>
      </c>
      <c r="M1261" s="26">
        <v>3801852</v>
      </c>
      <c r="N1261" s="26">
        <v>4765828</v>
      </c>
      <c r="O1261" s="27">
        <v>18264522</v>
      </c>
    </row>
    <row r="1262" spans="2:15" x14ac:dyDescent="0.3">
      <c r="B1262" s="28" t="s">
        <v>32</v>
      </c>
      <c r="C1262" s="26">
        <v>2</v>
      </c>
      <c r="D1262" s="26">
        <v>1</v>
      </c>
      <c r="E1262" s="26"/>
      <c r="F1262" s="26">
        <v>11</v>
      </c>
      <c r="G1262" s="26"/>
      <c r="H1262" s="26"/>
      <c r="I1262" s="26"/>
      <c r="J1262" s="26"/>
      <c r="K1262" s="26">
        <v>8</v>
      </c>
      <c r="L1262" s="26">
        <v>12</v>
      </c>
      <c r="M1262" s="26">
        <v>5</v>
      </c>
      <c r="N1262" s="26">
        <v>4</v>
      </c>
      <c r="O1262" s="27">
        <v>43</v>
      </c>
    </row>
    <row r="1263" spans="2:15" x14ac:dyDescent="0.3">
      <c r="B1263" s="25" t="s">
        <v>227</v>
      </c>
      <c r="C1263" s="26">
        <v>162</v>
      </c>
      <c r="D1263" s="26">
        <v>138</v>
      </c>
      <c r="E1263" s="26">
        <v>134</v>
      </c>
      <c r="F1263" s="26">
        <v>139</v>
      </c>
      <c r="G1263" s="26">
        <v>108</v>
      </c>
      <c r="H1263" s="26">
        <v>368</v>
      </c>
      <c r="I1263" s="26">
        <v>113</v>
      </c>
      <c r="J1263" s="26">
        <v>69</v>
      </c>
      <c r="K1263" s="26">
        <v>72</v>
      </c>
      <c r="L1263" s="26">
        <v>139</v>
      </c>
      <c r="M1263" s="26">
        <v>76</v>
      </c>
      <c r="N1263" s="26">
        <v>80</v>
      </c>
      <c r="O1263" s="27">
        <v>1598</v>
      </c>
    </row>
    <row r="1264" spans="2:15" x14ac:dyDescent="0.3">
      <c r="B1264" s="28" t="s">
        <v>24</v>
      </c>
      <c r="C1264" s="26">
        <v>2</v>
      </c>
      <c r="D1264" s="26">
        <v>2</v>
      </c>
      <c r="E1264" s="26">
        <v>1</v>
      </c>
      <c r="F1264" s="26"/>
      <c r="G1264" s="26">
        <v>5</v>
      </c>
      <c r="H1264" s="26"/>
      <c r="I1264" s="26"/>
      <c r="J1264" s="26"/>
      <c r="K1264" s="26">
        <v>1</v>
      </c>
      <c r="L1264" s="26"/>
      <c r="M1264" s="26"/>
      <c r="N1264" s="26">
        <v>1</v>
      </c>
      <c r="O1264" s="27">
        <v>12</v>
      </c>
    </row>
    <row r="1265" spans="2:15" x14ac:dyDescent="0.3">
      <c r="B1265" s="28" t="s">
        <v>28</v>
      </c>
      <c r="C1265" s="26"/>
      <c r="D1265" s="26"/>
      <c r="E1265" s="26">
        <v>2</v>
      </c>
      <c r="F1265" s="26"/>
      <c r="G1265" s="26"/>
      <c r="H1265" s="26"/>
      <c r="I1265" s="26"/>
      <c r="J1265" s="26"/>
      <c r="K1265" s="26"/>
      <c r="L1265" s="26">
        <v>4</v>
      </c>
      <c r="M1265" s="26"/>
      <c r="N1265" s="26"/>
      <c r="O1265" s="27">
        <v>6</v>
      </c>
    </row>
    <row r="1266" spans="2:15" x14ac:dyDescent="0.3">
      <c r="B1266" s="28" t="s">
        <v>29</v>
      </c>
      <c r="C1266" s="26"/>
      <c r="D1266" s="26"/>
      <c r="E1266" s="26"/>
      <c r="F1266" s="26">
        <v>2</v>
      </c>
      <c r="G1266" s="26">
        <v>2</v>
      </c>
      <c r="H1266" s="26"/>
      <c r="I1266" s="26"/>
      <c r="J1266" s="26"/>
      <c r="K1266" s="26">
        <v>4</v>
      </c>
      <c r="L1266" s="26"/>
      <c r="M1266" s="26"/>
      <c r="N1266" s="26"/>
      <c r="O1266" s="27">
        <v>8</v>
      </c>
    </row>
    <row r="1267" spans="2:15" x14ac:dyDescent="0.3">
      <c r="B1267" s="28" t="s">
        <v>30</v>
      </c>
      <c r="C1267" s="26">
        <v>160</v>
      </c>
      <c r="D1267" s="26">
        <v>136</v>
      </c>
      <c r="E1267" s="26">
        <v>131</v>
      </c>
      <c r="F1267" s="26">
        <v>137</v>
      </c>
      <c r="G1267" s="26">
        <v>101</v>
      </c>
      <c r="H1267" s="26">
        <v>368</v>
      </c>
      <c r="I1267" s="26">
        <v>113</v>
      </c>
      <c r="J1267" s="26">
        <v>69</v>
      </c>
      <c r="K1267" s="26">
        <v>67</v>
      </c>
      <c r="L1267" s="26">
        <v>135</v>
      </c>
      <c r="M1267" s="26">
        <v>76</v>
      </c>
      <c r="N1267" s="26">
        <v>79</v>
      </c>
      <c r="O1267" s="27">
        <v>1572</v>
      </c>
    </row>
    <row r="1268" spans="2:15" x14ac:dyDescent="0.3">
      <c r="B1268" s="25" t="s">
        <v>228</v>
      </c>
      <c r="C1268" s="26">
        <v>27761649</v>
      </c>
      <c r="D1268" s="26">
        <v>33187648</v>
      </c>
      <c r="E1268" s="26">
        <v>50699449</v>
      </c>
      <c r="F1268" s="26">
        <v>59256148</v>
      </c>
      <c r="G1268" s="26">
        <v>57913450</v>
      </c>
      <c r="H1268" s="26">
        <v>41748470</v>
      </c>
      <c r="I1268" s="26">
        <v>13565997</v>
      </c>
      <c r="J1268" s="26">
        <v>21986375</v>
      </c>
      <c r="K1268" s="26">
        <v>19329891</v>
      </c>
      <c r="L1268" s="26">
        <v>33551469</v>
      </c>
      <c r="M1268" s="26">
        <v>20918811</v>
      </c>
      <c r="N1268" s="26">
        <v>31640286</v>
      </c>
      <c r="O1268" s="27">
        <v>411559643</v>
      </c>
    </row>
    <row r="1269" spans="2:15" x14ac:dyDescent="0.3">
      <c r="B1269" s="28" t="s">
        <v>29</v>
      </c>
      <c r="C1269" s="26">
        <v>27761649</v>
      </c>
      <c r="D1269" s="26">
        <v>33187648</v>
      </c>
      <c r="E1269" s="26">
        <v>50699449</v>
      </c>
      <c r="F1269" s="26">
        <v>59256148</v>
      </c>
      <c r="G1269" s="26">
        <v>57913450</v>
      </c>
      <c r="H1269" s="26">
        <v>41748470</v>
      </c>
      <c r="I1269" s="26">
        <v>13565997</v>
      </c>
      <c r="J1269" s="26">
        <v>21986375</v>
      </c>
      <c r="K1269" s="26">
        <v>19329891</v>
      </c>
      <c r="L1269" s="26">
        <v>33551469</v>
      </c>
      <c r="M1269" s="26">
        <v>20918811</v>
      </c>
      <c r="N1269" s="26">
        <v>31640286</v>
      </c>
      <c r="O1269" s="27">
        <v>411559643</v>
      </c>
    </row>
    <row r="1270" spans="2:15" x14ac:dyDescent="0.3">
      <c r="B1270" s="25" t="s">
        <v>229</v>
      </c>
      <c r="C1270" s="26">
        <v>23694</v>
      </c>
      <c r="D1270" s="26">
        <v>124570</v>
      </c>
      <c r="E1270" s="26">
        <v>30495</v>
      </c>
      <c r="F1270" s="26">
        <v>36835</v>
      </c>
      <c r="G1270" s="26">
        <v>42046</v>
      </c>
      <c r="H1270" s="26">
        <v>23861</v>
      </c>
      <c r="I1270" s="26">
        <v>32815</v>
      </c>
      <c r="J1270" s="26">
        <v>38124</v>
      </c>
      <c r="K1270" s="26">
        <v>33515</v>
      </c>
      <c r="L1270" s="26">
        <v>31721</v>
      </c>
      <c r="M1270" s="26">
        <v>49364</v>
      </c>
      <c r="N1270" s="26">
        <v>41971</v>
      </c>
      <c r="O1270" s="27">
        <v>509011</v>
      </c>
    </row>
    <row r="1271" spans="2:15" x14ac:dyDescent="0.3">
      <c r="B1271" s="28" t="s">
        <v>26</v>
      </c>
      <c r="C1271" s="26"/>
      <c r="D1271" s="26">
        <v>1</v>
      </c>
      <c r="E1271" s="26"/>
      <c r="F1271" s="26"/>
      <c r="G1271" s="26"/>
      <c r="H1271" s="26"/>
      <c r="I1271" s="26"/>
      <c r="J1271" s="26"/>
      <c r="K1271" s="26"/>
      <c r="L1271" s="26"/>
      <c r="M1271" s="26"/>
      <c r="N1271" s="26"/>
      <c r="O1271" s="27">
        <v>1</v>
      </c>
    </row>
    <row r="1272" spans="2:15" x14ac:dyDescent="0.3">
      <c r="B1272" s="28" t="s">
        <v>28</v>
      </c>
      <c r="C1272" s="26">
        <v>1</v>
      </c>
      <c r="D1272" s="26">
        <v>1</v>
      </c>
      <c r="E1272" s="26">
        <v>1</v>
      </c>
      <c r="F1272" s="26">
        <v>1</v>
      </c>
      <c r="G1272" s="26">
        <v>2</v>
      </c>
      <c r="H1272" s="26"/>
      <c r="I1272" s="26">
        <v>1</v>
      </c>
      <c r="J1272" s="26">
        <v>1</v>
      </c>
      <c r="K1272" s="26">
        <v>1</v>
      </c>
      <c r="L1272" s="26">
        <v>1</v>
      </c>
      <c r="M1272" s="26">
        <v>1</v>
      </c>
      <c r="N1272" s="26">
        <v>1</v>
      </c>
      <c r="O1272" s="27">
        <v>12</v>
      </c>
    </row>
    <row r="1273" spans="2:15" x14ac:dyDescent="0.3">
      <c r="B1273" s="28" t="s">
        <v>29</v>
      </c>
      <c r="C1273" s="26">
        <v>8926</v>
      </c>
      <c r="D1273" s="26">
        <v>10254</v>
      </c>
      <c r="E1273" s="26">
        <v>9268</v>
      </c>
      <c r="F1273" s="26">
        <v>10123</v>
      </c>
      <c r="G1273" s="26">
        <v>11106</v>
      </c>
      <c r="H1273" s="26">
        <v>6677</v>
      </c>
      <c r="I1273" s="26">
        <v>8773</v>
      </c>
      <c r="J1273" s="26">
        <v>8998</v>
      </c>
      <c r="K1273" s="26">
        <v>8869</v>
      </c>
      <c r="L1273" s="26">
        <v>7036</v>
      </c>
      <c r="M1273" s="26">
        <v>8827</v>
      </c>
      <c r="N1273" s="26">
        <v>9084</v>
      </c>
      <c r="O1273" s="27">
        <v>107941</v>
      </c>
    </row>
    <row r="1274" spans="2:15" x14ac:dyDescent="0.3">
      <c r="B1274" s="28" t="s">
        <v>30</v>
      </c>
      <c r="C1274" s="26">
        <v>14767</v>
      </c>
      <c r="D1274" s="26">
        <v>114314</v>
      </c>
      <c r="E1274" s="26">
        <v>21223</v>
      </c>
      <c r="F1274" s="26">
        <v>26711</v>
      </c>
      <c r="G1274" s="26">
        <v>30934</v>
      </c>
      <c r="H1274" s="26">
        <v>17184</v>
      </c>
      <c r="I1274" s="26">
        <v>24041</v>
      </c>
      <c r="J1274" s="26">
        <v>29125</v>
      </c>
      <c r="K1274" s="26">
        <v>24645</v>
      </c>
      <c r="L1274" s="26">
        <v>24678</v>
      </c>
      <c r="M1274" s="26">
        <v>40536</v>
      </c>
      <c r="N1274" s="26">
        <v>32881</v>
      </c>
      <c r="O1274" s="27">
        <v>401039</v>
      </c>
    </row>
    <row r="1275" spans="2:15" x14ac:dyDescent="0.3">
      <c r="B1275" s="28" t="s">
        <v>32</v>
      </c>
      <c r="C1275" s="26"/>
      <c r="D1275" s="26"/>
      <c r="E1275" s="26">
        <v>3</v>
      </c>
      <c r="F1275" s="26"/>
      <c r="G1275" s="26">
        <v>4</v>
      </c>
      <c r="H1275" s="26"/>
      <c r="I1275" s="26"/>
      <c r="J1275" s="26"/>
      <c r="K1275" s="26"/>
      <c r="L1275" s="26">
        <v>6</v>
      </c>
      <c r="M1275" s="26"/>
      <c r="N1275" s="26">
        <v>5</v>
      </c>
      <c r="O1275" s="27">
        <v>18</v>
      </c>
    </row>
    <row r="1276" spans="2:15" x14ac:dyDescent="0.3">
      <c r="B1276" s="25" t="s">
        <v>230</v>
      </c>
      <c r="C1276" s="26">
        <v>120952</v>
      </c>
      <c r="D1276" s="26">
        <v>148039</v>
      </c>
      <c r="E1276" s="26">
        <v>136172</v>
      </c>
      <c r="F1276" s="26">
        <v>145961</v>
      </c>
      <c r="G1276" s="26">
        <v>154733</v>
      </c>
      <c r="H1276" s="26">
        <v>114416</v>
      </c>
      <c r="I1276" s="26">
        <v>140994</v>
      </c>
      <c r="J1276" s="26">
        <v>61160</v>
      </c>
      <c r="K1276" s="26">
        <v>60731</v>
      </c>
      <c r="L1276" s="26">
        <v>69683</v>
      </c>
      <c r="M1276" s="26">
        <v>70826</v>
      </c>
      <c r="N1276" s="26">
        <v>74625</v>
      </c>
      <c r="O1276" s="27">
        <v>1298292</v>
      </c>
    </row>
    <row r="1277" spans="2:15" x14ac:dyDescent="0.3">
      <c r="B1277" s="28" t="s">
        <v>26</v>
      </c>
      <c r="C1277" s="26"/>
      <c r="D1277" s="26"/>
      <c r="E1277" s="26"/>
      <c r="F1277" s="26">
        <v>1</v>
      </c>
      <c r="G1277" s="26"/>
      <c r="H1277" s="26"/>
      <c r="I1277" s="26"/>
      <c r="J1277" s="26"/>
      <c r="K1277" s="26"/>
      <c r="L1277" s="26"/>
      <c r="M1277" s="26"/>
      <c r="N1277" s="26"/>
      <c r="O1277" s="27">
        <v>1</v>
      </c>
    </row>
    <row r="1278" spans="2:15" x14ac:dyDescent="0.3">
      <c r="B1278" s="28" t="s">
        <v>28</v>
      </c>
      <c r="C1278" s="26">
        <v>1</v>
      </c>
      <c r="D1278" s="26">
        <v>1</v>
      </c>
      <c r="E1278" s="26">
        <v>1</v>
      </c>
      <c r="F1278" s="26">
        <v>1</v>
      </c>
      <c r="G1278" s="26">
        <v>1</v>
      </c>
      <c r="H1278" s="26"/>
      <c r="I1278" s="26">
        <v>1</v>
      </c>
      <c r="J1278" s="26">
        <v>1</v>
      </c>
      <c r="K1278" s="26">
        <v>1</v>
      </c>
      <c r="L1278" s="26">
        <v>1</v>
      </c>
      <c r="M1278" s="26">
        <v>1</v>
      </c>
      <c r="N1278" s="26">
        <v>1</v>
      </c>
      <c r="O1278" s="27">
        <v>11</v>
      </c>
    </row>
    <row r="1279" spans="2:15" x14ac:dyDescent="0.3">
      <c r="B1279" s="28" t="s">
        <v>29</v>
      </c>
      <c r="C1279" s="26">
        <v>6829</v>
      </c>
      <c r="D1279" s="26">
        <v>8644</v>
      </c>
      <c r="E1279" s="26">
        <v>7666</v>
      </c>
      <c r="F1279" s="26">
        <v>8361</v>
      </c>
      <c r="G1279" s="26">
        <v>9131</v>
      </c>
      <c r="H1279" s="26">
        <v>6725</v>
      </c>
      <c r="I1279" s="26">
        <v>8920</v>
      </c>
      <c r="J1279" s="26">
        <v>9105</v>
      </c>
      <c r="K1279" s="26">
        <v>8866</v>
      </c>
      <c r="L1279" s="26">
        <v>9307</v>
      </c>
      <c r="M1279" s="26">
        <v>8842</v>
      </c>
      <c r="N1279" s="26">
        <v>9254</v>
      </c>
      <c r="O1279" s="27">
        <v>101650</v>
      </c>
    </row>
    <row r="1280" spans="2:15" x14ac:dyDescent="0.3">
      <c r="B1280" s="28" t="s">
        <v>30</v>
      </c>
      <c r="C1280" s="26">
        <v>114122</v>
      </c>
      <c r="D1280" s="26">
        <v>139394</v>
      </c>
      <c r="E1280" s="26">
        <v>128505</v>
      </c>
      <c r="F1280" s="26">
        <v>137598</v>
      </c>
      <c r="G1280" s="26">
        <v>145601</v>
      </c>
      <c r="H1280" s="26">
        <v>107691</v>
      </c>
      <c r="I1280" s="26">
        <v>132073</v>
      </c>
      <c r="J1280" s="26">
        <v>52054</v>
      </c>
      <c r="K1280" s="26">
        <v>51864</v>
      </c>
      <c r="L1280" s="26">
        <v>60375</v>
      </c>
      <c r="M1280" s="26">
        <v>61983</v>
      </c>
      <c r="N1280" s="26">
        <v>65370</v>
      </c>
      <c r="O1280" s="27">
        <v>1196630</v>
      </c>
    </row>
    <row r="1281" spans="2:15" x14ac:dyDescent="0.3">
      <c r="B1281" s="29" t="s">
        <v>22</v>
      </c>
      <c r="C1281" s="30">
        <v>737778905</v>
      </c>
      <c r="D1281" s="30">
        <v>1111143757</v>
      </c>
      <c r="E1281" s="30">
        <v>1035182015</v>
      </c>
      <c r="F1281" s="30">
        <v>1119825754</v>
      </c>
      <c r="G1281" s="30">
        <v>1315553457</v>
      </c>
      <c r="H1281" s="30">
        <v>859253174</v>
      </c>
      <c r="I1281" s="30">
        <v>1164025156</v>
      </c>
      <c r="J1281" s="30">
        <v>861471686</v>
      </c>
      <c r="K1281" s="30">
        <v>992683041</v>
      </c>
      <c r="L1281" s="30">
        <v>1129952812</v>
      </c>
      <c r="M1281" s="30">
        <v>1056269005</v>
      </c>
      <c r="N1281" s="30">
        <v>1077540067</v>
      </c>
      <c r="O1281" s="31">
        <v>12460678829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C0FF-E61E-4F71-8B5A-DF7DDB5C84A9}">
  <dimension ref="B2:E62"/>
  <sheetViews>
    <sheetView workbookViewId="0">
      <selection activeCell="B52" sqref="B52"/>
    </sheetView>
  </sheetViews>
  <sheetFormatPr defaultRowHeight="14.4" x14ac:dyDescent="0.3"/>
  <cols>
    <col min="1" max="1" width="8.88671875" style="1"/>
    <col min="2" max="2" width="123.6640625" style="1" customWidth="1"/>
    <col min="3" max="16384" width="8.88671875" style="1"/>
  </cols>
  <sheetData>
    <row r="2" spans="2:2" ht="46.2" x14ac:dyDescent="0.3">
      <c r="B2" s="42" t="s">
        <v>323</v>
      </c>
    </row>
    <row r="3" spans="2:2" x14ac:dyDescent="0.3">
      <c r="B3" s="43"/>
    </row>
    <row r="4" spans="2:2" x14ac:dyDescent="0.3">
      <c r="B4" s="44" t="s">
        <v>324</v>
      </c>
    </row>
    <row r="5" spans="2:2" x14ac:dyDescent="0.3">
      <c r="B5" s="45" t="s">
        <v>325</v>
      </c>
    </row>
    <row r="6" spans="2:2" x14ac:dyDescent="0.3">
      <c r="B6" s="45" t="s">
        <v>326</v>
      </c>
    </row>
    <row r="7" spans="2:2" x14ac:dyDescent="0.3">
      <c r="B7" s="45" t="s">
        <v>327</v>
      </c>
    </row>
    <row r="8" spans="2:2" x14ac:dyDescent="0.3">
      <c r="B8" s="45" t="s">
        <v>328</v>
      </c>
    </row>
    <row r="9" spans="2:2" x14ac:dyDescent="0.3">
      <c r="B9" s="45" t="s">
        <v>329</v>
      </c>
    </row>
    <row r="10" spans="2:2" x14ac:dyDescent="0.3">
      <c r="B10" s="45" t="s">
        <v>330</v>
      </c>
    </row>
    <row r="12" spans="2:2" ht="23.4" x14ac:dyDescent="0.3">
      <c r="B12" s="42" t="s">
        <v>331</v>
      </c>
    </row>
    <row r="13" spans="2:2" x14ac:dyDescent="0.3">
      <c r="B13" s="44"/>
    </row>
    <row r="14" spans="2:2" ht="23.4" x14ac:dyDescent="0.3">
      <c r="B14" s="42" t="s">
        <v>332</v>
      </c>
    </row>
    <row r="15" spans="2:2" x14ac:dyDescent="0.3">
      <c r="B15" s="44"/>
    </row>
    <row r="16" spans="2:2" ht="46.2" x14ac:dyDescent="0.3">
      <c r="B16" s="42" t="s">
        <v>333</v>
      </c>
    </row>
    <row r="17" spans="2:2" x14ac:dyDescent="0.3">
      <c r="B17" s="44"/>
    </row>
    <row r="18" spans="2:2" ht="23.4" x14ac:dyDescent="0.3">
      <c r="B18" s="42" t="s">
        <v>334</v>
      </c>
    </row>
    <row r="19" spans="2:2" x14ac:dyDescent="0.3">
      <c r="B19" s="44"/>
    </row>
    <row r="20" spans="2:2" ht="23.4" x14ac:dyDescent="0.3">
      <c r="B20" s="42" t="s">
        <v>335</v>
      </c>
    </row>
    <row r="21" spans="2:2" x14ac:dyDescent="0.3">
      <c r="B21" s="44"/>
    </row>
    <row r="22" spans="2:2" ht="23.4" x14ac:dyDescent="0.3">
      <c r="B22" s="42" t="s">
        <v>336</v>
      </c>
    </row>
    <row r="23" spans="2:2" x14ac:dyDescent="0.3">
      <c r="B23" s="44"/>
    </row>
    <row r="24" spans="2:2" ht="46.2" x14ac:dyDescent="0.3">
      <c r="B24" s="42" t="s">
        <v>337</v>
      </c>
    </row>
    <row r="25" spans="2:2" x14ac:dyDescent="0.3">
      <c r="B25" s="44"/>
    </row>
    <row r="26" spans="2:2" ht="46.2" x14ac:dyDescent="0.3">
      <c r="B26" s="42" t="s">
        <v>338</v>
      </c>
    </row>
    <row r="27" spans="2:2" x14ac:dyDescent="0.3">
      <c r="B27" s="44"/>
    </row>
    <row r="28" spans="2:2" ht="57" x14ac:dyDescent="0.3">
      <c r="B28" s="44" t="s">
        <v>339</v>
      </c>
    </row>
    <row r="30" spans="2:2" ht="69.599999999999994" customHeight="1" x14ac:dyDescent="0.3">
      <c r="B30" s="42" t="s">
        <v>340</v>
      </c>
    </row>
    <row r="31" spans="2:2" x14ac:dyDescent="0.3">
      <c r="B31" s="44"/>
    </row>
    <row r="32" spans="2:2" x14ac:dyDescent="0.3">
      <c r="B32" s="42" t="s">
        <v>341</v>
      </c>
    </row>
    <row r="33" spans="2:2" x14ac:dyDescent="0.3">
      <c r="B33" s="44" t="s">
        <v>342</v>
      </c>
    </row>
    <row r="34" spans="2:2" x14ac:dyDescent="0.3">
      <c r="B34" s="46" t="s">
        <v>343</v>
      </c>
    </row>
    <row r="35" spans="2:2" x14ac:dyDescent="0.3">
      <c r="B35" s="46" t="s">
        <v>344</v>
      </c>
    </row>
    <row r="36" spans="2:2" x14ac:dyDescent="0.3">
      <c r="B36" s="46" t="s">
        <v>345</v>
      </c>
    </row>
    <row r="37" spans="2:2" x14ac:dyDescent="0.3">
      <c r="B37" s="46" t="s">
        <v>346</v>
      </c>
    </row>
    <row r="38" spans="2:2" x14ac:dyDescent="0.3">
      <c r="B38" s="46" t="s">
        <v>347</v>
      </c>
    </row>
    <row r="39" spans="2:2" x14ac:dyDescent="0.3">
      <c r="B39" s="46" t="s">
        <v>348</v>
      </c>
    </row>
    <row r="40" spans="2:2" x14ac:dyDescent="0.3">
      <c r="B40" s="46" t="s">
        <v>349</v>
      </c>
    </row>
    <row r="41" spans="2:2" x14ac:dyDescent="0.3">
      <c r="B41" s="46" t="s">
        <v>350</v>
      </c>
    </row>
    <row r="42" spans="2:2" x14ac:dyDescent="0.3">
      <c r="B42" s="46" t="s">
        <v>351</v>
      </c>
    </row>
    <row r="43" spans="2:2" x14ac:dyDescent="0.3">
      <c r="B43" s="46" t="s">
        <v>352</v>
      </c>
    </row>
    <row r="44" spans="2:2" x14ac:dyDescent="0.3">
      <c r="B44" s="46" t="s">
        <v>353</v>
      </c>
    </row>
    <row r="45" spans="2:2" x14ac:dyDescent="0.3">
      <c r="B45" s="46" t="s">
        <v>354</v>
      </c>
    </row>
    <row r="46" spans="2:2" x14ac:dyDescent="0.3">
      <c r="B46" s="46" t="s">
        <v>355</v>
      </c>
    </row>
    <row r="47" spans="2:2" x14ac:dyDescent="0.3">
      <c r="B47" s="46" t="s">
        <v>356</v>
      </c>
    </row>
    <row r="48" spans="2:2" x14ac:dyDescent="0.3">
      <c r="B48" s="46" t="s">
        <v>357</v>
      </c>
    </row>
    <row r="49" spans="2:5" x14ac:dyDescent="0.3">
      <c r="B49" s="46" t="s">
        <v>358</v>
      </c>
    </row>
    <row r="50" spans="2:5" x14ac:dyDescent="0.3">
      <c r="B50" s="46" t="s">
        <v>359</v>
      </c>
    </row>
    <row r="51" spans="2:5" x14ac:dyDescent="0.3">
      <c r="B51" s="46" t="s">
        <v>360</v>
      </c>
    </row>
    <row r="52" spans="2:5" ht="23.4" x14ac:dyDescent="0.3">
      <c r="B52" s="53" t="s">
        <v>361</v>
      </c>
    </row>
    <row r="53" spans="2:5" x14ac:dyDescent="0.3">
      <c r="B53" s="46" t="s">
        <v>362</v>
      </c>
    </row>
    <row r="54" spans="2:5" x14ac:dyDescent="0.3">
      <c r="B54" s="46" t="s">
        <v>363</v>
      </c>
    </row>
    <row r="55" spans="2:5" x14ac:dyDescent="0.3">
      <c r="B55" s="46" t="s">
        <v>364</v>
      </c>
    </row>
    <row r="57" spans="2:5" ht="15" thickBot="1" x14ac:dyDescent="0.35">
      <c r="B57" s="40" t="s">
        <v>365</v>
      </c>
      <c r="C57" s="52"/>
      <c r="D57" s="52"/>
      <c r="E57" s="52"/>
    </row>
    <row r="58" spans="2:5" ht="15" thickBot="1" x14ac:dyDescent="0.35">
      <c r="B58" s="47"/>
      <c r="C58" s="48" t="s">
        <v>366</v>
      </c>
      <c r="D58" s="48" t="s">
        <v>367</v>
      </c>
      <c r="E58" s="48">
        <v>2019</v>
      </c>
    </row>
    <row r="59" spans="2:5" ht="15" thickBot="1" x14ac:dyDescent="0.35">
      <c r="B59" s="49" t="s">
        <v>368</v>
      </c>
      <c r="C59" s="50">
        <v>0.99609999999999999</v>
      </c>
      <c r="D59" s="50">
        <v>0.99360000000000004</v>
      </c>
      <c r="E59" s="50">
        <v>0.99709999999999999</v>
      </c>
    </row>
    <row r="60" spans="2:5" ht="23.4" thickBot="1" x14ac:dyDescent="0.35">
      <c r="B60" s="49" t="s">
        <v>369</v>
      </c>
      <c r="C60" s="51" t="s">
        <v>370</v>
      </c>
      <c r="D60" s="51" t="s">
        <v>371</v>
      </c>
      <c r="E60" s="51" t="s">
        <v>372</v>
      </c>
    </row>
    <row r="61" spans="2:5" ht="23.4" thickBot="1" x14ac:dyDescent="0.35">
      <c r="B61" s="49" t="s">
        <v>373</v>
      </c>
      <c r="C61" s="51" t="s">
        <v>374</v>
      </c>
      <c r="D61" s="51" t="s">
        <v>375</v>
      </c>
      <c r="E61" s="51" t="s">
        <v>376</v>
      </c>
    </row>
    <row r="62" spans="2:5" x14ac:dyDescent="0.3">
      <c r="B62" s="41"/>
      <c r="C62" s="52"/>
      <c r="D62" s="52"/>
      <c r="E62" s="5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1B285-6E3B-4230-BACC-01ECD8E20D80}">
  <dimension ref="A1:W229"/>
  <sheetViews>
    <sheetView topLeftCell="A211" workbookViewId="0">
      <selection activeCell="A228" sqref="A228:M229"/>
    </sheetView>
  </sheetViews>
  <sheetFormatPr defaultRowHeight="14.4" x14ac:dyDescent="0.3"/>
  <cols>
    <col min="2" max="4" width="11.109375" bestFit="1" customWidth="1"/>
  </cols>
  <sheetData>
    <row r="1" spans="1:23" x14ac:dyDescent="0.3">
      <c r="A1" s="32" t="s">
        <v>18</v>
      </c>
      <c r="B1" s="32" t="s">
        <v>19</v>
      </c>
      <c r="C1" s="32" t="s">
        <v>20</v>
      </c>
      <c r="D1" s="32" t="s">
        <v>21</v>
      </c>
      <c r="J1" s="16" t="s">
        <v>14</v>
      </c>
      <c r="K1" t="s">
        <v>15</v>
      </c>
    </row>
    <row r="2" spans="1:23" x14ac:dyDescent="0.3">
      <c r="A2" s="14" t="s">
        <v>256</v>
      </c>
      <c r="B2" s="15">
        <v>14677146</v>
      </c>
      <c r="C2" s="15">
        <v>9278701</v>
      </c>
      <c r="D2" s="15">
        <v>6946820</v>
      </c>
    </row>
    <row r="3" spans="1:23" x14ac:dyDescent="0.3">
      <c r="A3" s="14" t="s">
        <v>257</v>
      </c>
      <c r="B3" s="15">
        <v>12091971</v>
      </c>
      <c r="C3" s="15">
        <v>11725528</v>
      </c>
      <c r="D3" s="15">
        <v>11842009</v>
      </c>
      <c r="J3" s="16" t="s">
        <v>16</v>
      </c>
      <c r="K3" t="s">
        <v>17</v>
      </c>
    </row>
    <row r="4" spans="1:23" x14ac:dyDescent="0.3">
      <c r="A4" s="14" t="s">
        <v>258</v>
      </c>
      <c r="B4" s="15">
        <v>787420</v>
      </c>
      <c r="C4" s="15">
        <v>744114</v>
      </c>
      <c r="D4" s="15">
        <v>674851</v>
      </c>
      <c r="J4" s="16" t="s">
        <v>18</v>
      </c>
      <c r="K4" s="16" t="s">
        <v>273</v>
      </c>
      <c r="L4" s="16" t="s">
        <v>274</v>
      </c>
      <c r="M4" s="16" t="s">
        <v>275</v>
      </c>
      <c r="N4" s="16" t="s">
        <v>276</v>
      </c>
      <c r="O4" s="16" t="s">
        <v>277</v>
      </c>
      <c r="P4" s="16" t="s">
        <v>278</v>
      </c>
      <c r="Q4" s="16" t="s">
        <v>279</v>
      </c>
      <c r="R4" s="16" t="s">
        <v>280</v>
      </c>
      <c r="S4" s="16" t="s">
        <v>281</v>
      </c>
      <c r="T4" s="16" t="s">
        <v>19</v>
      </c>
      <c r="U4" s="16" t="s">
        <v>20</v>
      </c>
      <c r="V4" s="16" t="s">
        <v>21</v>
      </c>
      <c r="W4" s="16" t="s">
        <v>22</v>
      </c>
    </row>
    <row r="5" spans="1:23" x14ac:dyDescent="0.3">
      <c r="A5" s="14" t="s">
        <v>259</v>
      </c>
      <c r="B5" s="15">
        <v>67334318</v>
      </c>
      <c r="C5" s="15">
        <v>66026264</v>
      </c>
      <c r="D5" s="15">
        <v>55460694</v>
      </c>
      <c r="J5" s="14" t="s">
        <v>23</v>
      </c>
      <c r="K5" s="15">
        <v>1036175</v>
      </c>
      <c r="L5" s="15">
        <v>1323239</v>
      </c>
      <c r="M5" s="15">
        <v>2008638</v>
      </c>
      <c r="N5" s="15">
        <v>3209883</v>
      </c>
      <c r="O5" s="15">
        <v>3543375</v>
      </c>
      <c r="P5" s="15">
        <v>2567255</v>
      </c>
      <c r="Q5" s="15">
        <v>3411049</v>
      </c>
      <c r="R5" s="15">
        <v>3439873</v>
      </c>
      <c r="S5" s="15">
        <v>3363405</v>
      </c>
      <c r="T5" s="15">
        <v>3546619</v>
      </c>
      <c r="U5" s="15">
        <v>3485001</v>
      </c>
      <c r="V5" s="15">
        <v>3469256</v>
      </c>
      <c r="W5" s="15">
        <v>34403768</v>
      </c>
    </row>
    <row r="6" spans="1:23" x14ac:dyDescent="0.3">
      <c r="A6" s="14" t="s">
        <v>260</v>
      </c>
      <c r="B6" s="15">
        <v>65128</v>
      </c>
      <c r="C6" s="15">
        <v>60316</v>
      </c>
      <c r="D6" s="15">
        <v>112063</v>
      </c>
      <c r="J6" s="14" t="s">
        <v>33</v>
      </c>
      <c r="K6" s="15">
        <v>36520</v>
      </c>
      <c r="L6" s="15">
        <v>49192</v>
      </c>
      <c r="M6" s="15">
        <v>53770</v>
      </c>
      <c r="N6" s="15">
        <v>47499</v>
      </c>
      <c r="O6" s="15">
        <v>53839</v>
      </c>
      <c r="P6" s="15">
        <v>43094</v>
      </c>
      <c r="Q6" s="15">
        <v>43521</v>
      </c>
      <c r="R6" s="15">
        <v>39750</v>
      </c>
      <c r="S6" s="15">
        <v>53563</v>
      </c>
      <c r="T6" s="15">
        <v>78615</v>
      </c>
      <c r="U6" s="15">
        <v>77488</v>
      </c>
      <c r="V6" s="15">
        <v>60527</v>
      </c>
      <c r="W6" s="15">
        <v>637378</v>
      </c>
    </row>
    <row r="7" spans="1:23" x14ac:dyDescent="0.3">
      <c r="A7" s="14" t="s">
        <v>261</v>
      </c>
      <c r="B7" s="15">
        <v>790533736</v>
      </c>
      <c r="C7" s="15">
        <v>715168230</v>
      </c>
      <c r="D7" s="15">
        <v>794918055</v>
      </c>
      <c r="J7" s="14" t="s">
        <v>34</v>
      </c>
      <c r="K7" s="15">
        <v>343196</v>
      </c>
      <c r="L7" s="15">
        <v>372050</v>
      </c>
      <c r="M7" s="15">
        <v>360456</v>
      </c>
      <c r="N7" s="15">
        <v>284640</v>
      </c>
      <c r="O7" s="15">
        <v>278017</v>
      </c>
      <c r="P7" s="15">
        <v>180816</v>
      </c>
      <c r="Q7" s="15">
        <v>276500</v>
      </c>
      <c r="R7" s="15">
        <v>220006</v>
      </c>
      <c r="S7" s="15">
        <v>301626</v>
      </c>
      <c r="T7" s="15">
        <v>402020</v>
      </c>
      <c r="U7" s="15">
        <v>328688</v>
      </c>
      <c r="V7" s="15">
        <v>280171</v>
      </c>
      <c r="W7" s="15">
        <v>3628186</v>
      </c>
    </row>
    <row r="8" spans="1:23" x14ac:dyDescent="0.3">
      <c r="A8" s="14" t="s">
        <v>262</v>
      </c>
      <c r="B8" s="15">
        <v>94604</v>
      </c>
      <c r="C8" s="15">
        <v>102905</v>
      </c>
      <c r="D8" s="15">
        <v>83146</v>
      </c>
      <c r="J8" s="14" t="s">
        <v>282</v>
      </c>
      <c r="K8" s="15">
        <v>3</v>
      </c>
      <c r="L8" s="15"/>
      <c r="M8" s="15"/>
      <c r="N8" s="15"/>
      <c r="O8" s="15"/>
      <c r="P8" s="15"/>
      <c r="Q8" s="15"/>
      <c r="R8" s="15"/>
      <c r="S8" s="15"/>
      <c r="T8" s="15"/>
      <c r="U8" s="15"/>
      <c r="V8" s="15"/>
      <c r="W8" s="15">
        <v>3</v>
      </c>
    </row>
    <row r="9" spans="1:23" x14ac:dyDescent="0.3">
      <c r="A9" s="14" t="s">
        <v>263</v>
      </c>
      <c r="B9" s="15">
        <v>40050</v>
      </c>
      <c r="C9" s="15">
        <v>60261</v>
      </c>
      <c r="D9" s="15">
        <v>41535</v>
      </c>
      <c r="J9" s="14" t="s">
        <v>35</v>
      </c>
      <c r="K9" s="15">
        <v>725628</v>
      </c>
      <c r="L9" s="15">
        <v>959835</v>
      </c>
      <c r="M9" s="15">
        <v>816628</v>
      </c>
      <c r="N9" s="15">
        <v>829314</v>
      </c>
      <c r="O9" s="15">
        <v>984843</v>
      </c>
      <c r="P9" s="15">
        <v>591184</v>
      </c>
      <c r="Q9" s="15">
        <v>706991</v>
      </c>
      <c r="R9" s="15">
        <v>464514</v>
      </c>
      <c r="S9" s="15">
        <v>632202</v>
      </c>
      <c r="T9" s="15">
        <v>713119</v>
      </c>
      <c r="U9" s="15">
        <v>854025</v>
      </c>
      <c r="V9" s="15">
        <v>659713</v>
      </c>
      <c r="W9" s="15">
        <v>8937996</v>
      </c>
    </row>
    <row r="10" spans="1:23" x14ac:dyDescent="0.3">
      <c r="A10" s="14" t="s">
        <v>264</v>
      </c>
      <c r="B10" s="15">
        <v>5777385</v>
      </c>
      <c r="C10" s="15">
        <v>7651188</v>
      </c>
      <c r="D10" s="15">
        <v>5923435</v>
      </c>
      <c r="J10" s="14" t="s">
        <v>36</v>
      </c>
      <c r="K10" s="15">
        <v>1247271</v>
      </c>
      <c r="L10" s="15">
        <v>1767296</v>
      </c>
      <c r="M10" s="15">
        <v>1517825</v>
      </c>
      <c r="N10" s="15">
        <v>1720496</v>
      </c>
      <c r="O10" s="15">
        <v>4787360</v>
      </c>
      <c r="P10" s="15">
        <v>1528181</v>
      </c>
      <c r="Q10" s="15">
        <v>1920436</v>
      </c>
      <c r="R10" s="15">
        <v>1300031</v>
      </c>
      <c r="S10" s="15">
        <v>2809005</v>
      </c>
      <c r="T10" s="15">
        <v>4547315</v>
      </c>
      <c r="U10" s="15">
        <v>2192090</v>
      </c>
      <c r="V10" s="15">
        <v>1995117</v>
      </c>
      <c r="W10" s="15">
        <v>27332423</v>
      </c>
    </row>
    <row r="11" spans="1:23" x14ac:dyDescent="0.3">
      <c r="A11" s="14" t="s">
        <v>265</v>
      </c>
      <c r="B11" s="15">
        <v>221089388</v>
      </c>
      <c r="C11" s="15">
        <v>231441579</v>
      </c>
      <c r="D11" s="15">
        <v>188378520</v>
      </c>
      <c r="J11" s="14" t="s">
        <v>37</v>
      </c>
      <c r="K11" s="15">
        <v>249809</v>
      </c>
      <c r="L11" s="15">
        <v>332331</v>
      </c>
      <c r="M11" s="15">
        <v>321709</v>
      </c>
      <c r="N11" s="15">
        <v>366904</v>
      </c>
      <c r="O11" s="15">
        <v>381059</v>
      </c>
      <c r="P11" s="15">
        <v>266025</v>
      </c>
      <c r="Q11" s="15">
        <v>306736</v>
      </c>
      <c r="R11" s="15">
        <v>186976</v>
      </c>
      <c r="S11" s="15">
        <v>180696</v>
      </c>
      <c r="T11" s="15">
        <v>202453</v>
      </c>
      <c r="U11" s="15">
        <v>227812</v>
      </c>
      <c r="V11" s="15">
        <v>231441</v>
      </c>
      <c r="W11" s="15">
        <v>3253951</v>
      </c>
    </row>
    <row r="12" spans="1:23" x14ac:dyDescent="0.3">
      <c r="A12" s="14" t="s">
        <v>266</v>
      </c>
      <c r="B12" s="15">
        <v>927047</v>
      </c>
      <c r="C12" s="15">
        <v>830899</v>
      </c>
      <c r="D12" s="15">
        <v>1342126</v>
      </c>
      <c r="J12" s="14" t="s">
        <v>38</v>
      </c>
      <c r="K12" s="15">
        <v>1393045</v>
      </c>
      <c r="L12" s="15">
        <v>3109977</v>
      </c>
      <c r="M12" s="15">
        <v>1575030</v>
      </c>
      <c r="N12" s="15">
        <v>1546203</v>
      </c>
      <c r="O12" s="15">
        <v>8916658</v>
      </c>
      <c r="P12" s="15">
        <v>1613474</v>
      </c>
      <c r="Q12" s="15">
        <v>1795361</v>
      </c>
      <c r="R12" s="15">
        <v>1668996</v>
      </c>
      <c r="S12" s="15">
        <v>2000606</v>
      </c>
      <c r="T12" s="15">
        <v>2748967</v>
      </c>
      <c r="U12" s="15">
        <v>2626707</v>
      </c>
      <c r="V12" s="15">
        <v>2290937</v>
      </c>
      <c r="W12" s="15">
        <v>31285961</v>
      </c>
    </row>
    <row r="13" spans="1:23" x14ac:dyDescent="0.3">
      <c r="A13" s="14" t="s">
        <v>267</v>
      </c>
      <c r="B13" s="15">
        <v>187557</v>
      </c>
      <c r="C13" s="15">
        <v>131176</v>
      </c>
      <c r="D13" s="15">
        <v>135340</v>
      </c>
      <c r="J13" s="14" t="s">
        <v>39</v>
      </c>
      <c r="K13" s="15">
        <v>46291</v>
      </c>
      <c r="L13" s="15">
        <v>63152</v>
      </c>
      <c r="M13" s="15">
        <v>63739</v>
      </c>
      <c r="N13" s="15">
        <v>77898</v>
      </c>
      <c r="O13" s="15">
        <v>81046</v>
      </c>
      <c r="P13" s="15">
        <v>54633</v>
      </c>
      <c r="Q13" s="15">
        <v>93802</v>
      </c>
      <c r="R13" s="15">
        <v>85058</v>
      </c>
      <c r="S13" s="15">
        <v>112551</v>
      </c>
      <c r="T13" s="15">
        <v>145291</v>
      </c>
      <c r="U13" s="15">
        <v>141026</v>
      </c>
      <c r="V13" s="15">
        <v>126570</v>
      </c>
      <c r="W13" s="15">
        <v>1091057</v>
      </c>
    </row>
    <row r="14" spans="1:23" x14ac:dyDescent="0.3">
      <c r="A14" s="14" t="s">
        <v>268</v>
      </c>
      <c r="B14" s="15">
        <v>17893</v>
      </c>
      <c r="C14" s="15">
        <v>19230</v>
      </c>
      <c r="D14" s="15">
        <v>18069</v>
      </c>
      <c r="J14" s="14" t="s">
        <v>283</v>
      </c>
      <c r="K14" s="15">
        <v>147996428</v>
      </c>
      <c r="L14" s="15">
        <v>212311540</v>
      </c>
      <c r="M14" s="15">
        <v>213243757</v>
      </c>
      <c r="N14" s="15">
        <v>198198082</v>
      </c>
      <c r="O14" s="15">
        <v>224457191</v>
      </c>
      <c r="P14" s="15">
        <v>138098721</v>
      </c>
      <c r="Q14" s="15">
        <v>200026448</v>
      </c>
      <c r="R14" s="15"/>
      <c r="S14" s="15"/>
      <c r="T14" s="15"/>
      <c r="U14" s="15"/>
      <c r="V14" s="15"/>
      <c r="W14" s="15">
        <v>1334332167</v>
      </c>
    </row>
    <row r="15" spans="1:23" x14ac:dyDescent="0.3">
      <c r="A15" s="14" t="s">
        <v>269</v>
      </c>
      <c r="B15" s="15">
        <v>13389662</v>
      </c>
      <c r="C15" s="15">
        <v>9887496</v>
      </c>
      <c r="D15" s="15">
        <v>9061610</v>
      </c>
      <c r="J15" s="14" t="s">
        <v>40</v>
      </c>
      <c r="K15" s="15"/>
      <c r="L15" s="15"/>
      <c r="M15" s="15"/>
      <c r="N15" s="15"/>
      <c r="O15" s="15"/>
      <c r="P15" s="15"/>
      <c r="Q15" s="15"/>
      <c r="R15" s="15"/>
      <c r="S15" s="15"/>
      <c r="T15" s="15"/>
      <c r="U15" s="15"/>
      <c r="V15" s="15">
        <v>189709646</v>
      </c>
      <c r="W15" s="15">
        <v>189709646</v>
      </c>
    </row>
    <row r="16" spans="1:23" x14ac:dyDescent="0.3">
      <c r="A16" s="14" t="s">
        <v>270</v>
      </c>
      <c r="B16" s="15">
        <v>1376996</v>
      </c>
      <c r="C16" s="15">
        <v>1273281</v>
      </c>
      <c r="D16" s="15">
        <v>1073551</v>
      </c>
      <c r="J16" s="14" t="s">
        <v>41</v>
      </c>
      <c r="K16" s="15"/>
      <c r="L16" s="15"/>
      <c r="M16" s="15"/>
      <c r="N16" s="15"/>
      <c r="O16" s="15"/>
      <c r="P16" s="15"/>
      <c r="Q16" s="15"/>
      <c r="R16" s="15">
        <v>4754</v>
      </c>
      <c r="S16" s="15">
        <v>30772</v>
      </c>
      <c r="T16" s="15">
        <v>48138</v>
      </c>
      <c r="U16" s="15">
        <v>50705</v>
      </c>
      <c r="V16" s="15">
        <v>52324</v>
      </c>
      <c r="W16" s="15">
        <v>186693</v>
      </c>
    </row>
    <row r="17" spans="1:23" x14ac:dyDescent="0.3">
      <c r="A17" s="14" t="s">
        <v>271</v>
      </c>
      <c r="B17" s="15">
        <v>261683</v>
      </c>
      <c r="C17" s="15">
        <v>277171</v>
      </c>
      <c r="D17" s="15">
        <v>226323</v>
      </c>
      <c r="J17" s="14" t="s">
        <v>42</v>
      </c>
      <c r="K17" s="15"/>
      <c r="L17" s="15"/>
      <c r="M17" s="15"/>
      <c r="N17" s="15"/>
      <c r="O17" s="15"/>
      <c r="P17" s="15"/>
      <c r="Q17" s="15">
        <v>1211</v>
      </c>
      <c r="R17" s="15">
        <v>276349</v>
      </c>
      <c r="S17" s="15">
        <v>499400</v>
      </c>
      <c r="T17" s="15">
        <v>2155419</v>
      </c>
      <c r="U17" s="15">
        <v>2135028</v>
      </c>
      <c r="V17" s="15">
        <v>2155348</v>
      </c>
      <c r="W17" s="15">
        <v>7222755</v>
      </c>
    </row>
    <row r="18" spans="1:23" x14ac:dyDescent="0.3">
      <c r="A18" s="14" t="s">
        <v>272</v>
      </c>
      <c r="B18" s="15">
        <v>1300828</v>
      </c>
      <c r="C18" s="15">
        <v>1590659</v>
      </c>
      <c r="D18" s="15">
        <v>1301920</v>
      </c>
      <c r="J18" s="14" t="s">
        <v>43</v>
      </c>
      <c r="K18" s="15">
        <v>10633</v>
      </c>
      <c r="L18" s="15">
        <v>34622</v>
      </c>
      <c r="M18" s="15">
        <v>49626</v>
      </c>
      <c r="N18" s="15">
        <v>15546</v>
      </c>
      <c r="O18" s="15">
        <v>2022</v>
      </c>
      <c r="P18" s="15">
        <v>1620</v>
      </c>
      <c r="Q18" s="15">
        <v>3392</v>
      </c>
      <c r="R18" s="15">
        <v>5978</v>
      </c>
      <c r="S18" s="15">
        <v>1814</v>
      </c>
      <c r="T18" s="15">
        <v>691</v>
      </c>
      <c r="U18" s="15">
        <v>1308</v>
      </c>
      <c r="V18" s="15"/>
      <c r="W18" s="15">
        <v>127252</v>
      </c>
    </row>
    <row r="19" spans="1:23" x14ac:dyDescent="0.3">
      <c r="J19" s="14" t="s">
        <v>44</v>
      </c>
      <c r="K19" s="15"/>
      <c r="L19" s="15">
        <v>157088</v>
      </c>
      <c r="M19" s="15">
        <v>128955</v>
      </c>
      <c r="N19" s="15">
        <v>128572</v>
      </c>
      <c r="O19" s="15">
        <v>129985</v>
      </c>
      <c r="P19" s="15">
        <v>99605</v>
      </c>
      <c r="Q19" s="15">
        <v>123881</v>
      </c>
      <c r="R19" s="15">
        <v>41501</v>
      </c>
      <c r="S19" s="15">
        <v>42527</v>
      </c>
      <c r="T19" s="15">
        <v>41958</v>
      </c>
      <c r="U19" s="15">
        <v>58665</v>
      </c>
      <c r="V19" s="15">
        <v>67758</v>
      </c>
      <c r="W19" s="15">
        <v>1020495</v>
      </c>
    </row>
    <row r="20" spans="1:23" x14ac:dyDescent="0.3">
      <c r="J20" s="14" t="s">
        <v>45</v>
      </c>
      <c r="K20" s="15"/>
      <c r="L20" s="15">
        <v>27104</v>
      </c>
      <c r="M20" s="15">
        <v>24075</v>
      </c>
      <c r="N20" s="15">
        <v>28355</v>
      </c>
      <c r="O20" s="15">
        <v>30403</v>
      </c>
      <c r="P20" s="15">
        <v>21047</v>
      </c>
      <c r="Q20" s="15">
        <v>21596</v>
      </c>
      <c r="R20" s="15">
        <v>20434</v>
      </c>
      <c r="S20" s="15">
        <v>22089</v>
      </c>
      <c r="T20" s="15">
        <v>23374</v>
      </c>
      <c r="U20" s="15">
        <v>34967</v>
      </c>
      <c r="V20" s="15">
        <v>49201</v>
      </c>
      <c r="W20" s="15">
        <v>302645</v>
      </c>
    </row>
    <row r="21" spans="1:23" x14ac:dyDescent="0.3">
      <c r="A21" s="14" t="s">
        <v>67</v>
      </c>
      <c r="B21" s="15">
        <v>981222153</v>
      </c>
      <c r="D21" s="14" t="s">
        <v>68</v>
      </c>
      <c r="E21" s="15">
        <v>148561527</v>
      </c>
      <c r="J21" s="14" t="s">
        <v>46</v>
      </c>
      <c r="K21" s="15"/>
      <c r="L21" s="15"/>
      <c r="M21" s="15"/>
      <c r="N21" s="15"/>
      <c r="O21" s="15"/>
      <c r="P21" s="15"/>
      <c r="Q21" s="15"/>
      <c r="R21" s="15"/>
      <c r="S21" s="15"/>
      <c r="T21" s="15">
        <v>28316</v>
      </c>
      <c r="U21" s="15">
        <v>43464</v>
      </c>
      <c r="V21" s="15">
        <v>85058</v>
      </c>
      <c r="W21" s="15">
        <v>156838</v>
      </c>
    </row>
    <row r="22" spans="1:23" x14ac:dyDescent="0.3">
      <c r="A22" s="14" t="s">
        <v>122</v>
      </c>
      <c r="B22" s="15">
        <v>473033366</v>
      </c>
      <c r="D22" s="14" t="s">
        <v>165</v>
      </c>
      <c r="E22" s="15">
        <v>115629430</v>
      </c>
      <c r="J22" s="14" t="s">
        <v>47</v>
      </c>
      <c r="K22" s="15"/>
      <c r="L22" s="15"/>
      <c r="M22" s="15"/>
      <c r="N22" s="15"/>
      <c r="O22" s="15"/>
      <c r="P22" s="15"/>
      <c r="Q22" s="15"/>
      <c r="R22" s="15"/>
      <c r="S22" s="15"/>
      <c r="T22" s="15">
        <v>29109</v>
      </c>
      <c r="U22" s="15">
        <v>328925</v>
      </c>
      <c r="V22" s="15">
        <v>88525</v>
      </c>
      <c r="W22" s="15">
        <v>446559</v>
      </c>
    </row>
    <row r="23" spans="1:23" x14ac:dyDescent="0.3">
      <c r="A23" s="14" t="s">
        <v>141</v>
      </c>
      <c r="B23" s="15">
        <v>387689315</v>
      </c>
      <c r="D23" s="14" t="s">
        <v>136</v>
      </c>
      <c r="E23" s="15">
        <v>112647980</v>
      </c>
      <c r="J23" s="14" t="s">
        <v>284</v>
      </c>
      <c r="K23" s="15"/>
      <c r="L23" s="15"/>
      <c r="M23" s="15">
        <v>1246</v>
      </c>
      <c r="N23" s="15">
        <v>8600</v>
      </c>
      <c r="O23" s="15">
        <v>13616</v>
      </c>
      <c r="P23" s="15">
        <v>16409</v>
      </c>
      <c r="Q23" s="15">
        <v>20555</v>
      </c>
      <c r="R23" s="15">
        <v>64473</v>
      </c>
      <c r="S23" s="15">
        <v>63368</v>
      </c>
      <c r="T23" s="15">
        <v>65128</v>
      </c>
      <c r="U23" s="15">
        <v>60316</v>
      </c>
      <c r="V23" s="15">
        <v>112063</v>
      </c>
      <c r="W23" s="15">
        <v>425774</v>
      </c>
    </row>
    <row r="24" spans="1:23" x14ac:dyDescent="0.3">
      <c r="A24" s="14" t="s">
        <v>40</v>
      </c>
      <c r="B24" s="15">
        <v>189709646</v>
      </c>
      <c r="D24" s="14" t="s">
        <v>228</v>
      </c>
      <c r="E24" s="15">
        <v>86110566</v>
      </c>
      <c r="J24" s="14" t="s">
        <v>49</v>
      </c>
      <c r="K24" s="15"/>
      <c r="L24" s="15"/>
      <c r="M24" s="15"/>
      <c r="N24" s="15"/>
      <c r="O24" s="15"/>
      <c r="P24" s="15"/>
      <c r="Q24" s="15"/>
      <c r="R24" s="15"/>
      <c r="S24" s="15"/>
      <c r="T24" s="15">
        <v>33549</v>
      </c>
      <c r="U24" s="15">
        <v>36703</v>
      </c>
      <c r="V24" s="15">
        <v>36867</v>
      </c>
      <c r="W24" s="15">
        <v>107119</v>
      </c>
    </row>
    <row r="25" spans="1:23" x14ac:dyDescent="0.3">
      <c r="A25" s="14" t="s">
        <v>69</v>
      </c>
      <c r="B25" s="15">
        <v>154500332</v>
      </c>
      <c r="D25" s="14" t="s">
        <v>164</v>
      </c>
      <c r="E25" s="15">
        <v>73191846</v>
      </c>
      <c r="J25" s="14" t="s">
        <v>50</v>
      </c>
      <c r="K25" s="15">
        <v>51318</v>
      </c>
      <c r="L25" s="15">
        <v>91148</v>
      </c>
      <c r="M25" s="15">
        <v>72266</v>
      </c>
      <c r="N25" s="15">
        <v>70690</v>
      </c>
      <c r="O25" s="15">
        <v>82758</v>
      </c>
      <c r="P25" s="15">
        <v>62799</v>
      </c>
      <c r="Q25" s="15">
        <v>91430</v>
      </c>
      <c r="R25" s="15">
        <v>99473</v>
      </c>
      <c r="S25" s="15">
        <v>96521</v>
      </c>
      <c r="T25" s="15">
        <v>165357</v>
      </c>
      <c r="U25" s="15">
        <v>104427</v>
      </c>
      <c r="V25" s="15">
        <v>79724</v>
      </c>
      <c r="W25" s="15">
        <v>1067911</v>
      </c>
    </row>
    <row r="26" spans="1:23" x14ac:dyDescent="0.3">
      <c r="D26" s="14" t="s">
        <v>138</v>
      </c>
      <c r="E26" s="15">
        <v>60527609</v>
      </c>
      <c r="J26" s="14" t="s">
        <v>51</v>
      </c>
      <c r="K26" s="15">
        <v>9216113</v>
      </c>
      <c r="L26" s="15">
        <v>12856362</v>
      </c>
      <c r="M26" s="15">
        <v>13197150</v>
      </c>
      <c r="N26" s="15">
        <v>14957443</v>
      </c>
      <c r="O26" s="15">
        <v>14068358</v>
      </c>
      <c r="P26" s="15">
        <v>14966106</v>
      </c>
      <c r="Q26" s="15">
        <v>24178581</v>
      </c>
      <c r="R26" s="15">
        <v>19322955</v>
      </c>
      <c r="S26" s="15">
        <v>14102123</v>
      </c>
      <c r="T26" s="15">
        <v>16639888</v>
      </c>
      <c r="U26" s="15">
        <v>16064620</v>
      </c>
      <c r="V26" s="15">
        <v>13727076</v>
      </c>
      <c r="W26" s="15">
        <v>183296775</v>
      </c>
    </row>
    <row r="27" spans="1:23" x14ac:dyDescent="0.3">
      <c r="D27" s="14" t="s">
        <v>139</v>
      </c>
      <c r="E27" s="15">
        <v>57882284</v>
      </c>
      <c r="J27" s="14" t="s">
        <v>52</v>
      </c>
      <c r="K27" s="15">
        <v>30067</v>
      </c>
      <c r="L27" s="15">
        <v>64847</v>
      </c>
      <c r="M27" s="15">
        <v>47428</v>
      </c>
      <c r="N27" s="15">
        <v>30179</v>
      </c>
      <c r="O27" s="15">
        <v>58290</v>
      </c>
      <c r="P27" s="15">
        <v>22918</v>
      </c>
      <c r="Q27" s="15">
        <v>54625</v>
      </c>
      <c r="R27" s="15">
        <v>30076</v>
      </c>
      <c r="S27" s="15">
        <v>28193</v>
      </c>
      <c r="T27" s="15">
        <v>37751</v>
      </c>
      <c r="U27" s="15">
        <v>35221</v>
      </c>
      <c r="V27" s="15">
        <v>24569</v>
      </c>
      <c r="W27" s="15">
        <v>464164</v>
      </c>
    </row>
    <row r="28" spans="1:23" x14ac:dyDescent="0.3">
      <c r="D28" s="14" t="s">
        <v>51</v>
      </c>
      <c r="E28" s="15">
        <v>46431584</v>
      </c>
      <c r="J28" s="14" t="s">
        <v>53</v>
      </c>
      <c r="K28" s="15">
        <v>7834388</v>
      </c>
      <c r="L28" s="15">
        <v>10393649</v>
      </c>
      <c r="M28" s="15">
        <v>9243652</v>
      </c>
      <c r="N28" s="15">
        <v>10311706</v>
      </c>
      <c r="O28" s="15">
        <v>10866799</v>
      </c>
      <c r="P28" s="15">
        <v>7277798</v>
      </c>
      <c r="Q28" s="15">
        <v>10802618</v>
      </c>
      <c r="R28" s="15">
        <v>9445827</v>
      </c>
      <c r="S28" s="15">
        <v>10671203</v>
      </c>
      <c r="T28" s="15">
        <v>15702728</v>
      </c>
      <c r="U28" s="15">
        <v>12416440</v>
      </c>
      <c r="V28" s="15">
        <v>10434377</v>
      </c>
      <c r="W28" s="15">
        <v>125401185</v>
      </c>
    </row>
    <row r="29" spans="1:23" x14ac:dyDescent="0.3">
      <c r="D29" s="14" t="s">
        <v>124</v>
      </c>
      <c r="E29" s="15">
        <v>42034026</v>
      </c>
      <c r="J29" s="14" t="s">
        <v>285</v>
      </c>
      <c r="K29" s="15">
        <v>2262103</v>
      </c>
      <c r="L29" s="15">
        <v>6127099</v>
      </c>
      <c r="M29" s="15">
        <v>2936753</v>
      </c>
      <c r="N29" s="15">
        <v>5716557</v>
      </c>
      <c r="O29" s="15">
        <v>3826485</v>
      </c>
      <c r="P29" s="15">
        <v>2290718</v>
      </c>
      <c r="Q29" s="15">
        <v>3135465</v>
      </c>
      <c r="R29" s="15"/>
      <c r="S29" s="15"/>
      <c r="T29" s="15"/>
      <c r="U29" s="15"/>
      <c r="V29" s="15"/>
      <c r="W29" s="15">
        <v>26295180</v>
      </c>
    </row>
    <row r="30" spans="1:23" x14ac:dyDescent="0.3">
      <c r="D30" s="14" t="s">
        <v>53</v>
      </c>
      <c r="E30" s="15">
        <v>38553545</v>
      </c>
      <c r="J30" s="14" t="s">
        <v>54</v>
      </c>
      <c r="K30" s="15">
        <v>4644614</v>
      </c>
      <c r="L30" s="15">
        <v>6440420</v>
      </c>
      <c r="M30" s="15">
        <v>5677541</v>
      </c>
      <c r="N30" s="15">
        <v>6780827</v>
      </c>
      <c r="O30" s="15">
        <v>7306858</v>
      </c>
      <c r="P30" s="15">
        <v>4959562</v>
      </c>
      <c r="Q30" s="15">
        <v>6686692</v>
      </c>
      <c r="R30" s="15">
        <v>6341260</v>
      </c>
      <c r="S30" s="15">
        <v>8413656</v>
      </c>
      <c r="T30" s="15">
        <v>10616634</v>
      </c>
      <c r="U30" s="15">
        <v>10079885</v>
      </c>
      <c r="V30" s="15">
        <v>7005759</v>
      </c>
      <c r="W30" s="15">
        <v>84953708</v>
      </c>
    </row>
    <row r="31" spans="1:23" x14ac:dyDescent="0.3">
      <c r="D31" s="14" t="s">
        <v>55</v>
      </c>
      <c r="E31" s="15">
        <v>28793385</v>
      </c>
      <c r="J31" s="14" t="s">
        <v>55</v>
      </c>
      <c r="K31" s="15">
        <v>3741321</v>
      </c>
      <c r="L31" s="15">
        <v>5445318</v>
      </c>
      <c r="M31" s="15">
        <v>4761705</v>
      </c>
      <c r="N31" s="15">
        <v>5214117</v>
      </c>
      <c r="O31" s="15">
        <v>6112329</v>
      </c>
      <c r="P31" s="15">
        <v>4593710</v>
      </c>
      <c r="Q31" s="15">
        <v>6753605</v>
      </c>
      <c r="R31" s="15">
        <v>6029148</v>
      </c>
      <c r="S31" s="15">
        <v>8346270</v>
      </c>
      <c r="T31" s="15">
        <v>10260470</v>
      </c>
      <c r="U31" s="15">
        <v>10034651</v>
      </c>
      <c r="V31" s="15">
        <v>8498264</v>
      </c>
      <c r="W31" s="15">
        <v>79790908</v>
      </c>
    </row>
    <row r="32" spans="1:23" x14ac:dyDescent="0.3">
      <c r="D32" s="14" t="s">
        <v>70</v>
      </c>
      <c r="E32" s="15">
        <v>28165396</v>
      </c>
      <c r="J32" s="14" t="s">
        <v>56</v>
      </c>
      <c r="K32" s="15">
        <v>45626</v>
      </c>
      <c r="L32" s="15">
        <v>47240</v>
      </c>
      <c r="M32" s="15">
        <v>37953</v>
      </c>
      <c r="N32" s="15">
        <v>39526</v>
      </c>
      <c r="O32" s="15">
        <v>49557</v>
      </c>
      <c r="P32" s="15">
        <v>30966</v>
      </c>
      <c r="Q32" s="15">
        <v>36590</v>
      </c>
      <c r="R32" s="15">
        <v>35056</v>
      </c>
      <c r="S32" s="15">
        <v>42740</v>
      </c>
      <c r="T32" s="15">
        <v>52706</v>
      </c>
      <c r="U32" s="15">
        <v>94764</v>
      </c>
      <c r="V32" s="15">
        <v>79881</v>
      </c>
      <c r="W32" s="15">
        <v>592605</v>
      </c>
    </row>
    <row r="33" spans="4:23" x14ac:dyDescent="0.3">
      <c r="D33" s="14" t="s">
        <v>54</v>
      </c>
      <c r="E33" s="15">
        <v>27702278</v>
      </c>
      <c r="J33" s="14" t="s">
        <v>57</v>
      </c>
      <c r="K33" s="15">
        <v>966116</v>
      </c>
      <c r="L33" s="15">
        <v>1257206</v>
      </c>
      <c r="M33" s="15">
        <v>902030</v>
      </c>
      <c r="N33" s="15">
        <v>1106060</v>
      </c>
      <c r="O33" s="15">
        <v>1364780</v>
      </c>
      <c r="P33" s="15">
        <v>843691</v>
      </c>
      <c r="Q33" s="15">
        <v>1011492</v>
      </c>
      <c r="R33" s="15">
        <v>808079</v>
      </c>
      <c r="S33" s="15">
        <v>1136982</v>
      </c>
      <c r="T33" s="15">
        <v>1188946</v>
      </c>
      <c r="U33" s="15">
        <v>1066844</v>
      </c>
      <c r="V33" s="15">
        <v>847269</v>
      </c>
      <c r="W33" s="15">
        <v>12499495</v>
      </c>
    </row>
    <row r="34" spans="4:23" x14ac:dyDescent="0.3">
      <c r="D34" s="14" t="s">
        <v>150</v>
      </c>
      <c r="E34" s="15">
        <v>17019001</v>
      </c>
      <c r="J34" s="14" t="s">
        <v>58</v>
      </c>
      <c r="K34" s="15">
        <v>485804</v>
      </c>
      <c r="L34" s="15">
        <v>639632</v>
      </c>
      <c r="M34" s="15">
        <v>567813</v>
      </c>
      <c r="N34" s="15">
        <v>556626</v>
      </c>
      <c r="O34" s="15">
        <v>728204</v>
      </c>
      <c r="P34" s="15">
        <v>468922</v>
      </c>
      <c r="Q34" s="15">
        <v>651674</v>
      </c>
      <c r="R34" s="15">
        <v>841131</v>
      </c>
      <c r="S34" s="15">
        <v>847685</v>
      </c>
      <c r="T34" s="15">
        <v>1107712</v>
      </c>
      <c r="U34" s="15">
        <v>1099672</v>
      </c>
      <c r="V34" s="15">
        <v>1126616</v>
      </c>
      <c r="W34" s="15">
        <v>9121491</v>
      </c>
    </row>
    <row r="35" spans="4:23" x14ac:dyDescent="0.3">
      <c r="D35" s="14" t="s">
        <v>96</v>
      </c>
      <c r="E35" s="15">
        <v>14368902</v>
      </c>
      <c r="J35" s="14" t="s">
        <v>59</v>
      </c>
      <c r="K35" s="15">
        <v>110610</v>
      </c>
      <c r="L35" s="15">
        <v>221017</v>
      </c>
      <c r="M35" s="15">
        <v>245734</v>
      </c>
      <c r="N35" s="15">
        <v>181667</v>
      </c>
      <c r="O35" s="15">
        <v>304770</v>
      </c>
      <c r="P35" s="15">
        <v>121157</v>
      </c>
      <c r="Q35" s="15">
        <v>132891</v>
      </c>
      <c r="R35" s="15">
        <v>169089</v>
      </c>
      <c r="S35" s="15">
        <v>199440</v>
      </c>
      <c r="T35" s="15">
        <v>314957</v>
      </c>
      <c r="U35" s="15">
        <v>367142</v>
      </c>
      <c r="V35" s="15">
        <v>349116</v>
      </c>
      <c r="W35" s="15">
        <v>2717590</v>
      </c>
    </row>
    <row r="36" spans="4:23" x14ac:dyDescent="0.3">
      <c r="J36" s="14" t="s">
        <v>60</v>
      </c>
      <c r="K36" s="15">
        <v>196204</v>
      </c>
      <c r="L36" s="15">
        <v>217926</v>
      </c>
      <c r="M36" s="15">
        <v>200503</v>
      </c>
      <c r="N36" s="15">
        <v>172290</v>
      </c>
      <c r="O36" s="15">
        <v>202068</v>
      </c>
      <c r="P36" s="15">
        <v>157303</v>
      </c>
      <c r="Q36" s="15">
        <v>142288</v>
      </c>
      <c r="R36" s="15">
        <v>4424</v>
      </c>
      <c r="S36" s="15">
        <v>30578</v>
      </c>
      <c r="T36" s="15">
        <v>49628</v>
      </c>
      <c r="U36" s="15">
        <v>47043</v>
      </c>
      <c r="V36" s="15">
        <v>48222</v>
      </c>
      <c r="W36" s="15">
        <v>1468477</v>
      </c>
    </row>
    <row r="37" spans="4:23" x14ac:dyDescent="0.3">
      <c r="J37" s="14" t="s">
        <v>61</v>
      </c>
      <c r="K37" s="15">
        <v>293784</v>
      </c>
      <c r="L37" s="15">
        <v>494037</v>
      </c>
      <c r="M37" s="15">
        <v>401930</v>
      </c>
      <c r="N37" s="15">
        <v>404428</v>
      </c>
      <c r="O37" s="15">
        <v>552809</v>
      </c>
      <c r="P37" s="15">
        <v>264255</v>
      </c>
      <c r="Q37" s="15">
        <v>356084</v>
      </c>
      <c r="R37" s="15">
        <v>331641</v>
      </c>
      <c r="S37" s="15">
        <v>471880</v>
      </c>
      <c r="T37" s="15">
        <v>620448</v>
      </c>
      <c r="U37" s="15">
        <v>537849</v>
      </c>
      <c r="V37" s="15">
        <v>633705</v>
      </c>
      <c r="W37" s="15">
        <v>5362850</v>
      </c>
    </row>
    <row r="38" spans="4:23" x14ac:dyDescent="0.3">
      <c r="J38" s="14" t="s">
        <v>62</v>
      </c>
      <c r="K38" s="15"/>
      <c r="L38" s="15"/>
      <c r="M38" s="15"/>
      <c r="N38" s="15"/>
      <c r="O38" s="15"/>
      <c r="P38" s="15"/>
      <c r="Q38" s="15"/>
      <c r="R38" s="15"/>
      <c r="S38" s="15"/>
      <c r="T38" s="15"/>
      <c r="U38" s="15"/>
      <c r="V38" s="15">
        <v>3612</v>
      </c>
      <c r="W38" s="15">
        <v>3612</v>
      </c>
    </row>
    <row r="39" spans="4:23" x14ac:dyDescent="0.3">
      <c r="J39" s="14" t="s">
        <v>63</v>
      </c>
      <c r="K39" s="15">
        <v>66678</v>
      </c>
      <c r="L39" s="15">
        <v>86790</v>
      </c>
      <c r="M39" s="15">
        <v>68220</v>
      </c>
      <c r="N39" s="15">
        <v>209319</v>
      </c>
      <c r="O39" s="15">
        <v>88424</v>
      </c>
      <c r="P39" s="15">
        <v>58966</v>
      </c>
      <c r="Q39" s="15">
        <v>1451731</v>
      </c>
      <c r="R39" s="15">
        <v>648060</v>
      </c>
      <c r="S39" s="15">
        <v>107477</v>
      </c>
      <c r="T39" s="15">
        <v>121714</v>
      </c>
      <c r="U39" s="15">
        <v>107078</v>
      </c>
      <c r="V39" s="15">
        <v>99820</v>
      </c>
      <c r="W39" s="15">
        <v>3114277</v>
      </c>
    </row>
    <row r="40" spans="4:23" x14ac:dyDescent="0.3">
      <c r="J40" s="14" t="s">
        <v>64</v>
      </c>
      <c r="K40" s="15"/>
      <c r="L40" s="15"/>
      <c r="M40" s="15"/>
      <c r="N40" s="15"/>
      <c r="O40" s="15"/>
      <c r="P40" s="15"/>
      <c r="Q40" s="15"/>
      <c r="R40" s="15"/>
      <c r="S40" s="15"/>
      <c r="T40" s="15">
        <v>6276</v>
      </c>
      <c r="U40" s="15">
        <v>3658</v>
      </c>
      <c r="V40" s="15">
        <v>6974</v>
      </c>
      <c r="W40" s="15">
        <v>16908</v>
      </c>
    </row>
    <row r="41" spans="4:23" x14ac:dyDescent="0.3">
      <c r="J41" s="14" t="s">
        <v>65</v>
      </c>
      <c r="K41" s="15">
        <v>58438</v>
      </c>
      <c r="L41" s="15">
        <v>70663</v>
      </c>
      <c r="M41" s="15">
        <v>55999</v>
      </c>
      <c r="N41" s="15">
        <v>58500</v>
      </c>
      <c r="O41" s="15">
        <v>67817</v>
      </c>
      <c r="P41" s="15">
        <v>48926</v>
      </c>
      <c r="Q41" s="15">
        <v>881231</v>
      </c>
      <c r="R41" s="15">
        <v>631771</v>
      </c>
      <c r="S41" s="15">
        <v>77030</v>
      </c>
      <c r="T41" s="15">
        <v>103413</v>
      </c>
      <c r="U41" s="15">
        <v>88177</v>
      </c>
      <c r="V41" s="15">
        <v>86422</v>
      </c>
      <c r="W41" s="15">
        <v>2228387</v>
      </c>
    </row>
    <row r="42" spans="4:23" x14ac:dyDescent="0.3">
      <c r="J42" s="14" t="s">
        <v>66</v>
      </c>
      <c r="K42" s="15">
        <v>306955</v>
      </c>
      <c r="L42" s="15">
        <v>423193</v>
      </c>
      <c r="M42" s="15">
        <v>434184</v>
      </c>
      <c r="N42" s="15">
        <v>588429</v>
      </c>
      <c r="O42" s="15">
        <v>1713127</v>
      </c>
      <c r="P42" s="15">
        <v>559716</v>
      </c>
      <c r="Q42" s="15">
        <v>391508</v>
      </c>
      <c r="R42" s="15">
        <v>324109</v>
      </c>
      <c r="S42" s="15">
        <v>362224</v>
      </c>
      <c r="T42" s="15">
        <v>493464</v>
      </c>
      <c r="U42" s="15">
        <v>395461</v>
      </c>
      <c r="V42" s="15">
        <v>463657</v>
      </c>
      <c r="W42" s="15">
        <v>6456027</v>
      </c>
    </row>
    <row r="43" spans="4:23" x14ac:dyDescent="0.3">
      <c r="J43" s="14" t="s">
        <v>67</v>
      </c>
      <c r="K43" s="15">
        <v>176052680</v>
      </c>
      <c r="L43" s="15">
        <v>317953519</v>
      </c>
      <c r="M43" s="15">
        <v>259361340</v>
      </c>
      <c r="N43" s="15">
        <v>307204026</v>
      </c>
      <c r="O43" s="15">
        <v>357077784</v>
      </c>
      <c r="P43" s="15">
        <v>256143545</v>
      </c>
      <c r="Q43" s="15">
        <v>351518070</v>
      </c>
      <c r="R43" s="15">
        <v>306217333</v>
      </c>
      <c r="S43" s="15">
        <v>346175916</v>
      </c>
      <c r="T43" s="15">
        <v>375431711</v>
      </c>
      <c r="U43" s="15">
        <v>336807867</v>
      </c>
      <c r="V43" s="15">
        <v>268982575</v>
      </c>
      <c r="W43" s="15">
        <v>3658926366</v>
      </c>
    </row>
    <row r="44" spans="4:23" x14ac:dyDescent="0.3">
      <c r="J44" s="14" t="s">
        <v>68</v>
      </c>
      <c r="K44" s="15">
        <v>24619580</v>
      </c>
      <c r="L44" s="15">
        <v>58846054</v>
      </c>
      <c r="M44" s="15">
        <v>30567801</v>
      </c>
      <c r="N44" s="15">
        <v>38109171</v>
      </c>
      <c r="O44" s="15">
        <v>41164943</v>
      </c>
      <c r="P44" s="15">
        <v>39633996</v>
      </c>
      <c r="Q44" s="15">
        <v>48321262</v>
      </c>
      <c r="R44" s="15">
        <v>35176248</v>
      </c>
      <c r="S44" s="15">
        <v>57245899</v>
      </c>
      <c r="T44" s="15">
        <v>54951866</v>
      </c>
      <c r="U44" s="15">
        <v>53257652</v>
      </c>
      <c r="V44" s="15">
        <v>40352009</v>
      </c>
      <c r="W44" s="15">
        <v>522246481</v>
      </c>
    </row>
    <row r="45" spans="4:23" x14ac:dyDescent="0.3">
      <c r="J45" s="14" t="s">
        <v>69</v>
      </c>
      <c r="K45" s="15">
        <v>8133001</v>
      </c>
      <c r="L45" s="15">
        <v>47012941</v>
      </c>
      <c r="M45" s="15">
        <v>4727823</v>
      </c>
      <c r="N45" s="15">
        <v>46231785</v>
      </c>
      <c r="O45" s="15">
        <v>55898210</v>
      </c>
      <c r="P45" s="15">
        <v>35216329</v>
      </c>
      <c r="Q45" s="15">
        <v>54375744</v>
      </c>
      <c r="R45" s="15">
        <v>49542995</v>
      </c>
      <c r="S45" s="15">
        <v>50119856</v>
      </c>
      <c r="T45" s="15">
        <v>52230784</v>
      </c>
      <c r="U45" s="15">
        <v>51424962</v>
      </c>
      <c r="V45" s="15">
        <v>50844586</v>
      </c>
      <c r="W45" s="15">
        <v>505759016</v>
      </c>
    </row>
    <row r="46" spans="4:23" x14ac:dyDescent="0.3">
      <c r="J46" s="14" t="s">
        <v>70</v>
      </c>
      <c r="K46" s="15">
        <v>9131138</v>
      </c>
      <c r="L46" s="15">
        <v>8718756</v>
      </c>
      <c r="M46" s="15">
        <v>11627260</v>
      </c>
      <c r="N46" s="15">
        <v>9377068</v>
      </c>
      <c r="O46" s="15">
        <v>12181127</v>
      </c>
      <c r="P46" s="15">
        <v>9533606</v>
      </c>
      <c r="Q46" s="15">
        <v>11264450</v>
      </c>
      <c r="R46" s="15">
        <v>10086282</v>
      </c>
      <c r="S46" s="15">
        <v>9875545</v>
      </c>
      <c r="T46" s="15">
        <v>9778787</v>
      </c>
      <c r="U46" s="15">
        <v>8801669</v>
      </c>
      <c r="V46" s="15">
        <v>9584940</v>
      </c>
      <c r="W46" s="15">
        <v>119960628</v>
      </c>
    </row>
    <row r="47" spans="4:23" x14ac:dyDescent="0.3">
      <c r="J47" s="14" t="s">
        <v>71</v>
      </c>
      <c r="K47" s="15">
        <v>29217</v>
      </c>
      <c r="L47" s="15">
        <v>26795</v>
      </c>
      <c r="M47" s="15">
        <v>25538</v>
      </c>
      <c r="N47" s="15">
        <v>26623</v>
      </c>
      <c r="O47" s="15">
        <v>29120</v>
      </c>
      <c r="P47" s="15">
        <v>21404</v>
      </c>
      <c r="Q47" s="15">
        <v>26994</v>
      </c>
      <c r="R47" s="15">
        <v>150</v>
      </c>
      <c r="S47" s="15">
        <v>55756</v>
      </c>
      <c r="T47" s="15">
        <v>89266</v>
      </c>
      <c r="U47" s="15">
        <v>86714</v>
      </c>
      <c r="V47" s="15">
        <v>89583</v>
      </c>
      <c r="W47" s="15">
        <v>507160</v>
      </c>
    </row>
    <row r="48" spans="4:23" x14ac:dyDescent="0.3">
      <c r="J48" s="14" t="s">
        <v>72</v>
      </c>
      <c r="K48" s="15">
        <v>78956</v>
      </c>
      <c r="L48" s="15">
        <v>94784</v>
      </c>
      <c r="M48" s="15">
        <v>72909</v>
      </c>
      <c r="N48" s="15">
        <v>78349</v>
      </c>
      <c r="O48" s="15">
        <v>72137</v>
      </c>
      <c r="P48" s="15">
        <v>51279</v>
      </c>
      <c r="Q48" s="15">
        <v>59259</v>
      </c>
      <c r="R48" s="15">
        <v>58915</v>
      </c>
      <c r="S48" s="15">
        <v>71348</v>
      </c>
      <c r="T48" s="15">
        <v>85545</v>
      </c>
      <c r="U48" s="15">
        <v>129562</v>
      </c>
      <c r="V48" s="15">
        <v>77768</v>
      </c>
      <c r="W48" s="15">
        <v>930811</v>
      </c>
    </row>
    <row r="49" spans="10:23" x14ac:dyDescent="0.3">
      <c r="J49" s="14" t="s">
        <v>73</v>
      </c>
      <c r="K49" s="15">
        <v>32678</v>
      </c>
      <c r="L49" s="15">
        <v>43137</v>
      </c>
      <c r="M49" s="15">
        <v>39018</v>
      </c>
      <c r="N49" s="15">
        <v>38771</v>
      </c>
      <c r="O49" s="15">
        <v>47337</v>
      </c>
      <c r="P49" s="15">
        <v>30310</v>
      </c>
      <c r="Q49" s="15">
        <v>39499</v>
      </c>
      <c r="R49" s="15">
        <v>43288</v>
      </c>
      <c r="S49" s="15">
        <v>48309</v>
      </c>
      <c r="T49" s="15">
        <v>41169</v>
      </c>
      <c r="U49" s="15">
        <v>47997</v>
      </c>
      <c r="V49" s="15">
        <v>41169</v>
      </c>
      <c r="W49" s="15">
        <v>492682</v>
      </c>
    </row>
    <row r="50" spans="10:23" x14ac:dyDescent="0.3">
      <c r="J50" s="14" t="s">
        <v>74</v>
      </c>
      <c r="K50" s="15">
        <v>37084</v>
      </c>
      <c r="L50" s="15">
        <v>47627</v>
      </c>
      <c r="M50" s="15">
        <v>49350</v>
      </c>
      <c r="N50" s="15">
        <v>58514</v>
      </c>
      <c r="O50" s="15">
        <v>62285</v>
      </c>
      <c r="P50" s="15">
        <v>44911</v>
      </c>
      <c r="Q50" s="15">
        <v>57223</v>
      </c>
      <c r="R50" s="15">
        <v>59161</v>
      </c>
      <c r="S50" s="15">
        <v>60884</v>
      </c>
      <c r="T50" s="15">
        <v>58756</v>
      </c>
      <c r="U50" s="15">
        <v>64925</v>
      </c>
      <c r="V50" s="15">
        <v>59591</v>
      </c>
      <c r="W50" s="15">
        <v>660311</v>
      </c>
    </row>
    <row r="51" spans="10:23" x14ac:dyDescent="0.3">
      <c r="J51" s="14" t="s">
        <v>75</v>
      </c>
      <c r="K51" s="15">
        <v>65457</v>
      </c>
      <c r="L51" s="15">
        <v>86989</v>
      </c>
      <c r="M51" s="15">
        <v>71320</v>
      </c>
      <c r="N51" s="15">
        <v>65679</v>
      </c>
      <c r="O51" s="15">
        <v>82962</v>
      </c>
      <c r="P51" s="15">
        <v>60194</v>
      </c>
      <c r="Q51" s="15">
        <v>63339</v>
      </c>
      <c r="R51" s="15">
        <v>87337</v>
      </c>
      <c r="S51" s="15">
        <v>94807</v>
      </c>
      <c r="T51" s="15">
        <v>98625</v>
      </c>
      <c r="U51" s="15">
        <v>84935</v>
      </c>
      <c r="V51" s="15">
        <v>66399</v>
      </c>
      <c r="W51" s="15">
        <v>928043</v>
      </c>
    </row>
    <row r="52" spans="10:23" x14ac:dyDescent="0.3">
      <c r="J52" s="14" t="s">
        <v>76</v>
      </c>
      <c r="K52" s="15"/>
      <c r="L52" s="15">
        <v>15282</v>
      </c>
      <c r="M52" s="15">
        <v>21770</v>
      </c>
      <c r="N52" s="15">
        <v>33648</v>
      </c>
      <c r="O52" s="15">
        <v>41703</v>
      </c>
      <c r="P52" s="15">
        <v>25599</v>
      </c>
      <c r="Q52" s="15">
        <v>59989</v>
      </c>
      <c r="R52" s="15">
        <v>34224</v>
      </c>
      <c r="S52" s="15">
        <v>52611</v>
      </c>
      <c r="T52" s="15">
        <v>48557</v>
      </c>
      <c r="U52" s="15">
        <v>59763</v>
      </c>
      <c r="V52" s="15">
        <v>41310</v>
      </c>
      <c r="W52" s="15">
        <v>434456</v>
      </c>
    </row>
    <row r="53" spans="10:23" x14ac:dyDescent="0.3">
      <c r="J53" s="14" t="s">
        <v>77</v>
      </c>
      <c r="K53" s="15">
        <v>41627</v>
      </c>
      <c r="L53" s="15">
        <v>53441</v>
      </c>
      <c r="M53" s="15">
        <v>51081</v>
      </c>
      <c r="N53" s="15">
        <v>53027</v>
      </c>
      <c r="O53" s="15">
        <v>63256</v>
      </c>
      <c r="P53" s="15">
        <v>36176</v>
      </c>
      <c r="Q53" s="15">
        <v>52539</v>
      </c>
      <c r="R53" s="15">
        <v>51963</v>
      </c>
      <c r="S53" s="15">
        <v>65209</v>
      </c>
      <c r="T53" s="15">
        <v>64388</v>
      </c>
      <c r="U53" s="15">
        <v>62901</v>
      </c>
      <c r="V53" s="15">
        <v>56492</v>
      </c>
      <c r="W53" s="15">
        <v>652100</v>
      </c>
    </row>
    <row r="54" spans="10:23" x14ac:dyDescent="0.3">
      <c r="J54" s="14" t="s">
        <v>78</v>
      </c>
      <c r="K54" s="15">
        <v>160553</v>
      </c>
      <c r="L54" s="15">
        <v>284778</v>
      </c>
      <c r="M54" s="15">
        <v>246347</v>
      </c>
      <c r="N54" s="15">
        <v>233378</v>
      </c>
      <c r="O54" s="15">
        <v>305789</v>
      </c>
      <c r="P54" s="15">
        <v>131263</v>
      </c>
      <c r="Q54" s="15">
        <v>158088</v>
      </c>
      <c r="R54" s="15">
        <v>141110</v>
      </c>
      <c r="S54" s="15">
        <v>337855</v>
      </c>
      <c r="T54" s="15">
        <v>325142</v>
      </c>
      <c r="U54" s="15">
        <v>268884</v>
      </c>
      <c r="V54" s="15">
        <v>228559</v>
      </c>
      <c r="W54" s="15">
        <v>2821746</v>
      </c>
    </row>
    <row r="55" spans="10:23" x14ac:dyDescent="0.3">
      <c r="J55" s="14" t="s">
        <v>79</v>
      </c>
      <c r="K55" s="15">
        <v>3756591</v>
      </c>
      <c r="L55" s="15">
        <v>4430088</v>
      </c>
      <c r="M55" s="15">
        <v>3931894</v>
      </c>
      <c r="N55" s="15">
        <v>3103359</v>
      </c>
      <c r="O55" s="15">
        <v>3073762</v>
      </c>
      <c r="P55" s="15">
        <v>927987</v>
      </c>
      <c r="Q55" s="15">
        <v>1069277</v>
      </c>
      <c r="R55" s="15">
        <v>888791</v>
      </c>
      <c r="S55" s="15">
        <v>6461865</v>
      </c>
      <c r="T55" s="15">
        <v>1053455</v>
      </c>
      <c r="U55" s="15">
        <v>1168007</v>
      </c>
      <c r="V55" s="15">
        <v>1457935</v>
      </c>
      <c r="W55" s="15">
        <v>31323011</v>
      </c>
    </row>
    <row r="56" spans="10:23" x14ac:dyDescent="0.3">
      <c r="J56" s="14" t="s">
        <v>80</v>
      </c>
      <c r="K56" s="15">
        <v>48229</v>
      </c>
      <c r="L56" s="15">
        <v>176135</v>
      </c>
      <c r="M56" s="15">
        <v>141353</v>
      </c>
      <c r="N56" s="15">
        <v>193576</v>
      </c>
      <c r="O56" s="15">
        <v>210641</v>
      </c>
      <c r="P56" s="15">
        <v>86004</v>
      </c>
      <c r="Q56" s="15">
        <v>182336</v>
      </c>
      <c r="R56" s="15">
        <v>165658</v>
      </c>
      <c r="S56" s="15">
        <v>100135</v>
      </c>
      <c r="T56" s="15">
        <v>126330</v>
      </c>
      <c r="U56" s="15">
        <v>167148</v>
      </c>
      <c r="V56" s="15">
        <v>177629</v>
      </c>
      <c r="W56" s="15">
        <v>1775174</v>
      </c>
    </row>
    <row r="57" spans="10:23" x14ac:dyDescent="0.3">
      <c r="J57" s="14" t="s">
        <v>81</v>
      </c>
      <c r="K57" s="15">
        <v>1957707</v>
      </c>
      <c r="L57" s="15">
        <v>902020</v>
      </c>
      <c r="M57" s="15">
        <v>40535</v>
      </c>
      <c r="N57" s="15">
        <v>39855</v>
      </c>
      <c r="O57" s="15">
        <v>40226</v>
      </c>
      <c r="P57" s="15">
        <v>20763</v>
      </c>
      <c r="Q57" s="15">
        <v>38289</v>
      </c>
      <c r="R57" s="15">
        <v>39002</v>
      </c>
      <c r="S57" s="15">
        <v>75951</v>
      </c>
      <c r="T57" s="15">
        <v>6118913</v>
      </c>
      <c r="U57" s="15">
        <v>1519055</v>
      </c>
      <c r="V57" s="15">
        <v>148609</v>
      </c>
      <c r="W57" s="15">
        <v>10940925</v>
      </c>
    </row>
    <row r="58" spans="10:23" x14ac:dyDescent="0.3">
      <c r="J58" s="14" t="s">
        <v>82</v>
      </c>
      <c r="K58" s="15">
        <v>160106</v>
      </c>
      <c r="L58" s="15">
        <v>111747</v>
      </c>
      <c r="M58" s="15">
        <v>104077</v>
      </c>
      <c r="N58" s="15">
        <v>107992</v>
      </c>
      <c r="O58" s="15">
        <v>102274</v>
      </c>
      <c r="P58" s="15">
        <v>108934</v>
      </c>
      <c r="Q58" s="15">
        <v>64998</v>
      </c>
      <c r="R58" s="15">
        <v>59539</v>
      </c>
      <c r="S58" s="15">
        <v>169043</v>
      </c>
      <c r="T58" s="15">
        <v>284736</v>
      </c>
      <c r="U58" s="15">
        <v>195309</v>
      </c>
      <c r="V58" s="15">
        <v>127144</v>
      </c>
      <c r="W58" s="15">
        <v>1595899</v>
      </c>
    </row>
    <row r="59" spans="10:23" x14ac:dyDescent="0.3">
      <c r="J59" s="14" t="s">
        <v>83</v>
      </c>
      <c r="K59" s="15">
        <v>378952</v>
      </c>
      <c r="L59" s="15">
        <v>492518</v>
      </c>
      <c r="M59" s="15">
        <v>511446</v>
      </c>
      <c r="N59" s="15">
        <v>405699</v>
      </c>
      <c r="O59" s="15">
        <v>493913</v>
      </c>
      <c r="P59" s="15">
        <v>219015</v>
      </c>
      <c r="Q59" s="15">
        <v>287975</v>
      </c>
      <c r="R59" s="15">
        <v>293887</v>
      </c>
      <c r="S59" s="15">
        <v>574732</v>
      </c>
      <c r="T59" s="15">
        <v>642070</v>
      </c>
      <c r="U59" s="15">
        <v>487194</v>
      </c>
      <c r="V59" s="15">
        <v>395179</v>
      </c>
      <c r="W59" s="15">
        <v>5182580</v>
      </c>
    </row>
    <row r="60" spans="10:23" x14ac:dyDescent="0.3">
      <c r="J60" s="14" t="s">
        <v>84</v>
      </c>
      <c r="K60" s="15">
        <v>1344477</v>
      </c>
      <c r="L60" s="15">
        <v>1975776</v>
      </c>
      <c r="M60" s="15">
        <v>1590678</v>
      </c>
      <c r="N60" s="15">
        <v>1364575</v>
      </c>
      <c r="O60" s="15">
        <v>1959286</v>
      </c>
      <c r="P60" s="15">
        <v>997348</v>
      </c>
      <c r="Q60" s="15">
        <v>693710</v>
      </c>
      <c r="R60" s="15">
        <v>663757</v>
      </c>
      <c r="S60" s="15">
        <v>1917578</v>
      </c>
      <c r="T60" s="15">
        <v>1969247</v>
      </c>
      <c r="U60" s="15">
        <v>1769154</v>
      </c>
      <c r="V60" s="15">
        <v>1333130</v>
      </c>
      <c r="W60" s="15">
        <v>17578716</v>
      </c>
    </row>
    <row r="61" spans="10:23" x14ac:dyDescent="0.3">
      <c r="J61" s="14" t="s">
        <v>85</v>
      </c>
      <c r="K61" s="15">
        <v>49013</v>
      </c>
      <c r="L61" s="15">
        <v>66109</v>
      </c>
      <c r="M61" s="15">
        <v>65086</v>
      </c>
      <c r="N61" s="15">
        <v>51356</v>
      </c>
      <c r="O61" s="15">
        <v>97301</v>
      </c>
      <c r="P61" s="15">
        <v>73335</v>
      </c>
      <c r="Q61" s="15">
        <v>51566</v>
      </c>
      <c r="R61" s="15">
        <v>46348</v>
      </c>
      <c r="S61" s="15">
        <v>71248</v>
      </c>
      <c r="T61" s="15">
        <v>87289</v>
      </c>
      <c r="U61" s="15">
        <v>68644</v>
      </c>
      <c r="V61" s="15">
        <v>49561</v>
      </c>
      <c r="W61" s="15">
        <v>776856</v>
      </c>
    </row>
    <row r="62" spans="10:23" x14ac:dyDescent="0.3">
      <c r="J62" s="14" t="s">
        <v>86</v>
      </c>
      <c r="K62" s="15">
        <v>58303</v>
      </c>
      <c r="L62" s="15">
        <v>71306</v>
      </c>
      <c r="M62" s="15">
        <v>71727</v>
      </c>
      <c r="N62" s="15">
        <v>59746</v>
      </c>
      <c r="O62" s="15">
        <v>70857</v>
      </c>
      <c r="P62" s="15">
        <v>42302</v>
      </c>
      <c r="Q62" s="15">
        <v>48203</v>
      </c>
      <c r="R62" s="15">
        <v>48130</v>
      </c>
      <c r="S62" s="15">
        <v>83011</v>
      </c>
      <c r="T62" s="15">
        <v>84679</v>
      </c>
      <c r="U62" s="15">
        <v>72754</v>
      </c>
      <c r="V62" s="15">
        <v>61391</v>
      </c>
      <c r="W62" s="15">
        <v>772409</v>
      </c>
    </row>
    <row r="63" spans="10:23" x14ac:dyDescent="0.3">
      <c r="J63" s="14" t="s">
        <v>87</v>
      </c>
      <c r="K63" s="15">
        <v>48316</v>
      </c>
      <c r="L63" s="15">
        <v>69138</v>
      </c>
      <c r="M63" s="15">
        <v>50386</v>
      </c>
      <c r="N63" s="15">
        <v>43483</v>
      </c>
      <c r="O63" s="15">
        <v>67296</v>
      </c>
      <c r="P63" s="15">
        <v>38004</v>
      </c>
      <c r="Q63" s="15">
        <v>47895</v>
      </c>
      <c r="R63" s="15">
        <v>45158</v>
      </c>
      <c r="S63" s="15">
        <v>101179</v>
      </c>
      <c r="T63" s="15">
        <v>101647</v>
      </c>
      <c r="U63" s="15">
        <v>85091</v>
      </c>
      <c r="V63" s="15">
        <v>69856</v>
      </c>
      <c r="W63" s="15">
        <v>767449</v>
      </c>
    </row>
    <row r="64" spans="10:23" x14ac:dyDescent="0.3">
      <c r="J64" s="14" t="s">
        <v>88</v>
      </c>
      <c r="K64" s="15">
        <v>65560</v>
      </c>
      <c r="L64" s="15">
        <v>111698</v>
      </c>
      <c r="M64" s="15">
        <v>75204</v>
      </c>
      <c r="N64" s="15">
        <v>79456</v>
      </c>
      <c r="O64" s="15">
        <v>87299</v>
      </c>
      <c r="P64" s="15">
        <v>53509</v>
      </c>
      <c r="Q64" s="15">
        <v>57139</v>
      </c>
      <c r="R64" s="15">
        <v>56899</v>
      </c>
      <c r="S64" s="15">
        <v>97216</v>
      </c>
      <c r="T64" s="15">
        <v>92685</v>
      </c>
      <c r="U64" s="15">
        <v>84336</v>
      </c>
      <c r="V64" s="15">
        <v>74053</v>
      </c>
      <c r="W64" s="15">
        <v>935054</v>
      </c>
    </row>
    <row r="65" spans="10:23" x14ac:dyDescent="0.3">
      <c r="J65" s="14" t="s">
        <v>89</v>
      </c>
      <c r="K65" s="15">
        <v>111865</v>
      </c>
      <c r="L65" s="15">
        <v>153768</v>
      </c>
      <c r="M65" s="15">
        <v>147465</v>
      </c>
      <c r="N65" s="15">
        <v>121290</v>
      </c>
      <c r="O65" s="15">
        <v>185418</v>
      </c>
      <c r="P65" s="15">
        <v>109322</v>
      </c>
      <c r="Q65" s="15">
        <v>125259</v>
      </c>
      <c r="R65" s="15">
        <v>141057</v>
      </c>
      <c r="S65" s="15">
        <v>149345</v>
      </c>
      <c r="T65" s="15">
        <v>133838</v>
      </c>
      <c r="U65" s="15">
        <v>146397</v>
      </c>
      <c r="V65" s="15">
        <v>114594</v>
      </c>
      <c r="W65" s="15">
        <v>1639618</v>
      </c>
    </row>
    <row r="66" spans="10:23" x14ac:dyDescent="0.3">
      <c r="J66" s="14" t="s">
        <v>90</v>
      </c>
      <c r="K66" s="15">
        <v>110291</v>
      </c>
      <c r="L66" s="15">
        <v>160891</v>
      </c>
      <c r="M66" s="15">
        <v>139259</v>
      </c>
      <c r="N66" s="15">
        <v>139422</v>
      </c>
      <c r="O66" s="15">
        <v>163682</v>
      </c>
      <c r="P66" s="15">
        <v>94630</v>
      </c>
      <c r="Q66" s="15">
        <v>87670</v>
      </c>
      <c r="R66" s="15">
        <v>112278</v>
      </c>
      <c r="S66" s="15">
        <v>152421</v>
      </c>
      <c r="T66" s="15">
        <v>163230</v>
      </c>
      <c r="U66" s="15">
        <v>152767</v>
      </c>
      <c r="V66" s="15">
        <v>87173</v>
      </c>
      <c r="W66" s="15">
        <v>1563714</v>
      </c>
    </row>
    <row r="67" spans="10:23" x14ac:dyDescent="0.3">
      <c r="J67" s="14" t="s">
        <v>91</v>
      </c>
      <c r="K67" s="15">
        <v>311640</v>
      </c>
      <c r="L67" s="15">
        <v>539559</v>
      </c>
      <c r="M67" s="15">
        <v>525935</v>
      </c>
      <c r="N67" s="15">
        <v>360034</v>
      </c>
      <c r="O67" s="15">
        <v>572078</v>
      </c>
      <c r="P67" s="15">
        <v>276517</v>
      </c>
      <c r="Q67" s="15">
        <v>266894</v>
      </c>
      <c r="R67" s="15">
        <v>237938</v>
      </c>
      <c r="S67" s="15">
        <v>541523</v>
      </c>
      <c r="T67" s="15">
        <v>711534</v>
      </c>
      <c r="U67" s="15">
        <v>531769</v>
      </c>
      <c r="V67" s="15">
        <v>318633</v>
      </c>
      <c r="W67" s="15">
        <v>5194054</v>
      </c>
    </row>
    <row r="68" spans="10:23" x14ac:dyDescent="0.3">
      <c r="J68" s="14" t="s">
        <v>92</v>
      </c>
      <c r="K68" s="15">
        <v>461808</v>
      </c>
      <c r="L68" s="15">
        <v>676781</v>
      </c>
      <c r="M68" s="15">
        <v>562999</v>
      </c>
      <c r="N68" s="15">
        <v>499635</v>
      </c>
      <c r="O68" s="15">
        <v>576798</v>
      </c>
      <c r="P68" s="15">
        <v>372586</v>
      </c>
      <c r="Q68" s="15">
        <v>405665</v>
      </c>
      <c r="R68" s="15">
        <v>376370</v>
      </c>
      <c r="S68" s="15">
        <v>555048</v>
      </c>
      <c r="T68" s="15">
        <v>580748</v>
      </c>
      <c r="U68" s="15">
        <v>460054</v>
      </c>
      <c r="V68" s="15">
        <v>428297</v>
      </c>
      <c r="W68" s="15">
        <v>5956789</v>
      </c>
    </row>
    <row r="69" spans="10:23" x14ac:dyDescent="0.3">
      <c r="J69" s="14" t="s">
        <v>93</v>
      </c>
      <c r="K69" s="15">
        <v>1000577</v>
      </c>
      <c r="L69" s="15">
        <v>1668155</v>
      </c>
      <c r="M69" s="15">
        <v>1006175</v>
      </c>
      <c r="N69" s="15">
        <v>774830</v>
      </c>
      <c r="O69" s="15">
        <v>1299346</v>
      </c>
      <c r="P69" s="15">
        <v>788748</v>
      </c>
      <c r="Q69" s="15">
        <v>613641</v>
      </c>
      <c r="R69" s="15">
        <v>486138</v>
      </c>
      <c r="S69" s="15">
        <v>1306009</v>
      </c>
      <c r="T69" s="15">
        <v>1211659</v>
      </c>
      <c r="U69" s="15">
        <v>1025544</v>
      </c>
      <c r="V69" s="15">
        <v>921046</v>
      </c>
      <c r="W69" s="15">
        <v>12101868</v>
      </c>
    </row>
    <row r="70" spans="10:23" x14ac:dyDescent="0.3">
      <c r="J70" s="14" t="s">
        <v>94</v>
      </c>
      <c r="K70" s="15">
        <v>168617</v>
      </c>
      <c r="L70" s="15">
        <v>276959</v>
      </c>
      <c r="M70" s="15">
        <v>245881</v>
      </c>
      <c r="N70" s="15">
        <v>253043</v>
      </c>
      <c r="O70" s="15">
        <v>372424</v>
      </c>
      <c r="P70" s="15">
        <v>232446</v>
      </c>
      <c r="Q70" s="15">
        <v>467892</v>
      </c>
      <c r="R70" s="15">
        <v>388413</v>
      </c>
      <c r="S70" s="15">
        <v>478046</v>
      </c>
      <c r="T70" s="15">
        <v>470458</v>
      </c>
      <c r="U70" s="15">
        <v>508887</v>
      </c>
      <c r="V70" s="15">
        <v>492850</v>
      </c>
      <c r="W70" s="15">
        <v>4355916</v>
      </c>
    </row>
    <row r="71" spans="10:23" x14ac:dyDescent="0.3">
      <c r="J71" s="14" t="s">
        <v>95</v>
      </c>
      <c r="K71" s="15">
        <v>64082</v>
      </c>
      <c r="L71" s="15">
        <v>92432</v>
      </c>
      <c r="M71" s="15">
        <v>76610</v>
      </c>
      <c r="N71" s="15">
        <v>77785</v>
      </c>
      <c r="O71" s="15">
        <v>89204</v>
      </c>
      <c r="P71" s="15">
        <v>66163</v>
      </c>
      <c r="Q71" s="15">
        <v>95142</v>
      </c>
      <c r="R71" s="15">
        <v>75902</v>
      </c>
      <c r="S71" s="15">
        <v>97774</v>
      </c>
      <c r="T71" s="15">
        <v>76092</v>
      </c>
      <c r="U71" s="15">
        <v>123516</v>
      </c>
      <c r="V71" s="15">
        <v>90314</v>
      </c>
      <c r="W71" s="15">
        <v>1025016</v>
      </c>
    </row>
    <row r="72" spans="10:23" x14ac:dyDescent="0.3">
      <c r="J72" s="14" t="s">
        <v>96</v>
      </c>
      <c r="K72" s="15">
        <v>3159014</v>
      </c>
      <c r="L72" s="15">
        <v>5146835</v>
      </c>
      <c r="M72" s="15">
        <v>3745295</v>
      </c>
      <c r="N72" s="15">
        <v>4999764</v>
      </c>
      <c r="O72" s="15">
        <v>5157801</v>
      </c>
      <c r="P72" s="15">
        <v>7033430</v>
      </c>
      <c r="Q72" s="15">
        <v>6594042</v>
      </c>
      <c r="R72" s="15">
        <v>5682607</v>
      </c>
      <c r="S72" s="15">
        <v>5418822</v>
      </c>
      <c r="T72" s="15">
        <v>3950026</v>
      </c>
      <c r="U72" s="15">
        <v>6116592</v>
      </c>
      <c r="V72" s="15">
        <v>4302284</v>
      </c>
      <c r="W72" s="15">
        <v>61306512</v>
      </c>
    </row>
    <row r="73" spans="10:23" x14ac:dyDescent="0.3">
      <c r="J73" s="14" t="s">
        <v>97</v>
      </c>
      <c r="K73" s="15">
        <v>244373</v>
      </c>
      <c r="L73" s="15">
        <v>230792</v>
      </c>
      <c r="M73" s="15">
        <v>209182</v>
      </c>
      <c r="N73" s="15">
        <v>214319</v>
      </c>
      <c r="O73" s="15">
        <v>179086</v>
      </c>
      <c r="P73" s="15">
        <v>118053</v>
      </c>
      <c r="Q73" s="15">
        <v>189792</v>
      </c>
      <c r="R73" s="15">
        <v>167318</v>
      </c>
      <c r="S73" s="15">
        <v>253994</v>
      </c>
      <c r="T73" s="15">
        <v>318739</v>
      </c>
      <c r="U73" s="15">
        <v>272001</v>
      </c>
      <c r="V73" s="15">
        <v>246778</v>
      </c>
      <c r="W73" s="15">
        <v>2644427</v>
      </c>
    </row>
    <row r="74" spans="10:23" x14ac:dyDescent="0.3">
      <c r="J74" s="14" t="s">
        <v>98</v>
      </c>
      <c r="K74" s="15">
        <v>37691</v>
      </c>
      <c r="L74" s="15">
        <v>50901</v>
      </c>
      <c r="M74" s="15">
        <v>51752</v>
      </c>
      <c r="N74" s="15">
        <v>56000</v>
      </c>
      <c r="O74" s="15">
        <v>58215</v>
      </c>
      <c r="P74" s="15">
        <v>36619</v>
      </c>
      <c r="Q74" s="15">
        <v>94275</v>
      </c>
      <c r="R74" s="15">
        <v>125543</v>
      </c>
      <c r="S74" s="15">
        <v>132379</v>
      </c>
      <c r="T74" s="15">
        <v>146133</v>
      </c>
      <c r="U74" s="15">
        <v>164294</v>
      </c>
      <c r="V74" s="15">
        <v>167858</v>
      </c>
      <c r="W74" s="15">
        <v>1121660</v>
      </c>
    </row>
    <row r="75" spans="10:23" x14ac:dyDescent="0.3">
      <c r="J75" s="14" t="s">
        <v>99</v>
      </c>
      <c r="K75" s="15">
        <v>607904</v>
      </c>
      <c r="L75" s="15">
        <v>810360</v>
      </c>
      <c r="M75" s="15">
        <v>903397</v>
      </c>
      <c r="N75" s="15">
        <v>857582</v>
      </c>
      <c r="O75" s="15">
        <v>1060600</v>
      </c>
      <c r="P75" s="15">
        <v>692188</v>
      </c>
      <c r="Q75" s="15">
        <v>885461</v>
      </c>
      <c r="R75" s="15">
        <v>852297</v>
      </c>
      <c r="S75" s="15">
        <v>886255</v>
      </c>
      <c r="T75" s="15">
        <v>1251654</v>
      </c>
      <c r="U75" s="15">
        <v>1131164</v>
      </c>
      <c r="V75" s="15">
        <v>937128</v>
      </c>
      <c r="W75" s="15">
        <v>10875990</v>
      </c>
    </row>
    <row r="76" spans="10:23" x14ac:dyDescent="0.3">
      <c r="J76" s="14" t="s">
        <v>100</v>
      </c>
      <c r="K76" s="15">
        <v>70865</v>
      </c>
      <c r="L76" s="15">
        <v>73521</v>
      </c>
      <c r="M76" s="15">
        <v>58950</v>
      </c>
      <c r="N76" s="15">
        <v>60462</v>
      </c>
      <c r="O76" s="15">
        <v>67593</v>
      </c>
      <c r="P76" s="15">
        <v>50080</v>
      </c>
      <c r="Q76" s="15">
        <v>63105</v>
      </c>
      <c r="R76" s="15">
        <v>82902</v>
      </c>
      <c r="S76" s="15">
        <v>68301</v>
      </c>
      <c r="T76" s="15">
        <v>81371</v>
      </c>
      <c r="U76" s="15">
        <v>77397</v>
      </c>
      <c r="V76" s="15">
        <v>70037</v>
      </c>
      <c r="W76" s="15">
        <v>824584</v>
      </c>
    </row>
    <row r="77" spans="10:23" x14ac:dyDescent="0.3">
      <c r="J77" s="14" t="s">
        <v>286</v>
      </c>
      <c r="K77" s="15">
        <v>3</v>
      </c>
      <c r="L77" s="15">
        <v>34</v>
      </c>
      <c r="M77" s="15">
        <v>36</v>
      </c>
      <c r="N77" s="15">
        <v>6</v>
      </c>
      <c r="O77" s="15"/>
      <c r="P77" s="15"/>
      <c r="Q77" s="15"/>
      <c r="R77" s="15"/>
      <c r="S77" s="15"/>
      <c r="T77" s="15"/>
      <c r="U77" s="15"/>
      <c r="V77" s="15"/>
      <c r="W77" s="15">
        <v>79</v>
      </c>
    </row>
    <row r="78" spans="10:23" x14ac:dyDescent="0.3">
      <c r="J78" s="14" t="s">
        <v>101</v>
      </c>
      <c r="K78" s="15">
        <v>200572</v>
      </c>
      <c r="L78" s="15">
        <v>265903</v>
      </c>
      <c r="M78" s="15">
        <v>274874</v>
      </c>
      <c r="N78" s="15">
        <v>288348</v>
      </c>
      <c r="O78" s="15">
        <v>310324</v>
      </c>
      <c r="P78" s="15">
        <v>191187</v>
      </c>
      <c r="Q78" s="15">
        <v>574021</v>
      </c>
      <c r="R78" s="15">
        <v>146523</v>
      </c>
      <c r="S78" s="15">
        <v>201594</v>
      </c>
      <c r="T78" s="15">
        <v>230527</v>
      </c>
      <c r="U78" s="15">
        <v>194604</v>
      </c>
      <c r="V78" s="15">
        <v>197770</v>
      </c>
      <c r="W78" s="15">
        <v>3076247</v>
      </c>
    </row>
    <row r="79" spans="10:23" x14ac:dyDescent="0.3">
      <c r="J79" s="14" t="s">
        <v>102</v>
      </c>
      <c r="K79" s="15"/>
      <c r="L79" s="15"/>
      <c r="M79" s="15"/>
      <c r="N79" s="15"/>
      <c r="O79" s="15">
        <v>1761</v>
      </c>
      <c r="P79" s="15">
        <v>539</v>
      </c>
      <c r="Q79" s="15">
        <v>224</v>
      </c>
      <c r="R79" s="15">
        <v>463</v>
      </c>
      <c r="S79" s="15">
        <v>56365</v>
      </c>
      <c r="T79" s="15">
        <v>92245</v>
      </c>
      <c r="U79" s="15">
        <v>90633</v>
      </c>
      <c r="V79" s="15">
        <v>91215</v>
      </c>
      <c r="W79" s="15">
        <v>333445</v>
      </c>
    </row>
    <row r="80" spans="10:23" x14ac:dyDescent="0.3">
      <c r="J80" s="14" t="s">
        <v>103</v>
      </c>
      <c r="K80" s="15"/>
      <c r="L80" s="15"/>
      <c r="M80" s="15"/>
      <c r="N80" s="15"/>
      <c r="O80" s="15">
        <v>262</v>
      </c>
      <c r="P80" s="15">
        <v>176</v>
      </c>
      <c r="Q80" s="15">
        <v>1415</v>
      </c>
      <c r="R80" s="15">
        <v>336</v>
      </c>
      <c r="S80" s="15">
        <v>56522</v>
      </c>
      <c r="T80" s="15">
        <v>89912</v>
      </c>
      <c r="U80" s="15">
        <v>87178</v>
      </c>
      <c r="V80" s="15">
        <v>90037</v>
      </c>
      <c r="W80" s="15">
        <v>325838</v>
      </c>
    </row>
    <row r="81" spans="10:23" x14ac:dyDescent="0.3">
      <c r="J81" s="14" t="s">
        <v>104</v>
      </c>
      <c r="K81" s="15">
        <v>75241</v>
      </c>
      <c r="L81" s="15">
        <v>88904</v>
      </c>
      <c r="M81" s="15">
        <v>90200</v>
      </c>
      <c r="N81" s="15">
        <v>101648</v>
      </c>
      <c r="O81" s="15">
        <v>154785</v>
      </c>
      <c r="P81" s="15">
        <v>83933</v>
      </c>
      <c r="Q81" s="15">
        <v>108207</v>
      </c>
      <c r="R81" s="15">
        <v>107736</v>
      </c>
      <c r="S81" s="15">
        <v>141875</v>
      </c>
      <c r="T81" s="15">
        <v>158221</v>
      </c>
      <c r="U81" s="15">
        <v>150723</v>
      </c>
      <c r="V81" s="15">
        <v>128725</v>
      </c>
      <c r="W81" s="15">
        <v>1390198</v>
      </c>
    </row>
    <row r="82" spans="10:23" x14ac:dyDescent="0.3">
      <c r="J82" s="14" t="s">
        <v>287</v>
      </c>
      <c r="K82" s="15">
        <v>30591</v>
      </c>
      <c r="L82" s="15">
        <v>37323</v>
      </c>
      <c r="M82" s="15">
        <v>35710</v>
      </c>
      <c r="N82" s="15">
        <v>35845</v>
      </c>
      <c r="O82" s="15">
        <v>48843</v>
      </c>
      <c r="P82" s="15"/>
      <c r="Q82" s="15"/>
      <c r="R82" s="15"/>
      <c r="S82" s="15"/>
      <c r="T82" s="15"/>
      <c r="U82" s="15"/>
      <c r="V82" s="15"/>
      <c r="W82" s="15">
        <v>188312</v>
      </c>
    </row>
    <row r="83" spans="10:23" x14ac:dyDescent="0.3">
      <c r="J83" s="14" t="s">
        <v>105</v>
      </c>
      <c r="K83" s="15"/>
      <c r="L83" s="15"/>
      <c r="M83" s="15"/>
      <c r="N83" s="15"/>
      <c r="O83" s="15">
        <v>175336</v>
      </c>
      <c r="P83" s="15">
        <v>173353</v>
      </c>
      <c r="Q83" s="15">
        <v>180001</v>
      </c>
      <c r="R83" s="15">
        <v>244178</v>
      </c>
      <c r="S83" s="15">
        <v>295884</v>
      </c>
      <c r="T83" s="15">
        <v>343292</v>
      </c>
      <c r="U83" s="15">
        <v>318607</v>
      </c>
      <c r="V83" s="15">
        <v>269084</v>
      </c>
      <c r="W83" s="15">
        <v>1999735</v>
      </c>
    </row>
    <row r="84" spans="10:23" x14ac:dyDescent="0.3">
      <c r="J84" s="14" t="s">
        <v>106</v>
      </c>
      <c r="K84" s="15"/>
      <c r="L84" s="15"/>
      <c r="M84" s="15"/>
      <c r="N84" s="15"/>
      <c r="O84" s="15"/>
      <c r="P84" s="15"/>
      <c r="Q84" s="15"/>
      <c r="R84" s="15">
        <v>210567</v>
      </c>
      <c r="S84" s="15">
        <v>235224</v>
      </c>
      <c r="T84" s="15">
        <v>261971</v>
      </c>
      <c r="U84" s="15">
        <v>247696</v>
      </c>
      <c r="V84" s="15">
        <v>224515</v>
      </c>
      <c r="W84" s="15">
        <v>1179973</v>
      </c>
    </row>
    <row r="85" spans="10:23" x14ac:dyDescent="0.3">
      <c r="J85" s="14" t="s">
        <v>288</v>
      </c>
      <c r="K85" s="15"/>
      <c r="L85" s="15"/>
      <c r="M85" s="15"/>
      <c r="N85" s="15"/>
      <c r="O85" s="15">
        <v>175331</v>
      </c>
      <c r="P85" s="15">
        <v>172952</v>
      </c>
      <c r="Q85" s="15">
        <v>179354</v>
      </c>
      <c r="R85" s="15"/>
      <c r="S85" s="15"/>
      <c r="T85" s="15"/>
      <c r="U85" s="15"/>
      <c r="V85" s="15"/>
      <c r="W85" s="15">
        <v>527637</v>
      </c>
    </row>
    <row r="86" spans="10:23" x14ac:dyDescent="0.3">
      <c r="J86" s="14" t="s">
        <v>289</v>
      </c>
      <c r="K86" s="15">
        <v>34753</v>
      </c>
      <c r="L86" s="15">
        <v>58404</v>
      </c>
      <c r="M86" s="15">
        <v>52119</v>
      </c>
      <c r="N86" s="15">
        <v>46719</v>
      </c>
      <c r="O86" s="15">
        <v>51730</v>
      </c>
      <c r="P86" s="15"/>
      <c r="Q86" s="15"/>
      <c r="R86" s="15"/>
      <c r="S86" s="15"/>
      <c r="T86" s="15"/>
      <c r="U86" s="15"/>
      <c r="V86" s="15"/>
      <c r="W86" s="15">
        <v>243725</v>
      </c>
    </row>
    <row r="87" spans="10:23" x14ac:dyDescent="0.3">
      <c r="J87" s="14" t="s">
        <v>107</v>
      </c>
      <c r="K87" s="15"/>
      <c r="L87" s="15"/>
      <c r="M87" s="15"/>
      <c r="N87" s="15"/>
      <c r="O87" s="15"/>
      <c r="P87" s="15"/>
      <c r="Q87" s="15"/>
      <c r="R87" s="15"/>
      <c r="S87" s="15"/>
      <c r="T87" s="15">
        <v>51482</v>
      </c>
      <c r="U87" s="15">
        <v>54041</v>
      </c>
      <c r="V87" s="15"/>
      <c r="W87" s="15">
        <v>105523</v>
      </c>
    </row>
    <row r="88" spans="10:23" x14ac:dyDescent="0.3">
      <c r="J88" s="14" t="s">
        <v>109</v>
      </c>
      <c r="K88" s="15">
        <v>23431</v>
      </c>
      <c r="L88" s="15">
        <v>31770</v>
      </c>
      <c r="M88" s="15">
        <v>29322</v>
      </c>
      <c r="N88" s="15">
        <v>32704</v>
      </c>
      <c r="O88" s="15">
        <v>32685</v>
      </c>
      <c r="P88" s="15">
        <v>23198</v>
      </c>
      <c r="Q88" s="15">
        <v>29473</v>
      </c>
      <c r="R88" s="15">
        <v>27772</v>
      </c>
      <c r="S88" s="15">
        <v>31773</v>
      </c>
      <c r="T88" s="15">
        <v>31199</v>
      </c>
      <c r="U88" s="15">
        <v>53819</v>
      </c>
      <c r="V88" s="15">
        <v>44113</v>
      </c>
      <c r="W88" s="15">
        <v>391259</v>
      </c>
    </row>
    <row r="89" spans="10:23" x14ac:dyDescent="0.3">
      <c r="J89" s="14" t="s">
        <v>110</v>
      </c>
      <c r="K89" s="15">
        <v>176910</v>
      </c>
      <c r="L89" s="15">
        <v>385331</v>
      </c>
      <c r="M89" s="15">
        <v>307175</v>
      </c>
      <c r="N89" s="15">
        <v>306241</v>
      </c>
      <c r="O89" s="15">
        <v>293995</v>
      </c>
      <c r="P89" s="15">
        <v>210399</v>
      </c>
      <c r="Q89" s="15">
        <v>280060</v>
      </c>
      <c r="R89" s="15">
        <v>248045</v>
      </c>
      <c r="S89" s="15">
        <v>568530</v>
      </c>
      <c r="T89" s="15">
        <v>481698</v>
      </c>
      <c r="U89" s="15">
        <v>322516</v>
      </c>
      <c r="V89" s="15">
        <v>312597</v>
      </c>
      <c r="W89" s="15">
        <v>3893497</v>
      </c>
    </row>
    <row r="90" spans="10:23" x14ac:dyDescent="0.3">
      <c r="J90" s="14" t="s">
        <v>111</v>
      </c>
      <c r="K90" s="15">
        <v>68259</v>
      </c>
      <c r="L90" s="15">
        <v>96807</v>
      </c>
      <c r="M90" s="15">
        <v>76650</v>
      </c>
      <c r="N90" s="15">
        <v>90703</v>
      </c>
      <c r="O90" s="15">
        <v>90787</v>
      </c>
      <c r="P90" s="15">
        <v>69009</v>
      </c>
      <c r="Q90" s="15">
        <v>1351942</v>
      </c>
      <c r="R90" s="15">
        <v>661434</v>
      </c>
      <c r="S90" s="15">
        <v>109959</v>
      </c>
      <c r="T90" s="15">
        <v>127755</v>
      </c>
      <c r="U90" s="15">
        <v>118189</v>
      </c>
      <c r="V90" s="15">
        <v>156395</v>
      </c>
      <c r="W90" s="15">
        <v>3017889</v>
      </c>
    </row>
    <row r="91" spans="10:23" x14ac:dyDescent="0.3">
      <c r="J91" s="14" t="s">
        <v>112</v>
      </c>
      <c r="K91" s="15">
        <v>715</v>
      </c>
      <c r="L91" s="15">
        <v>1053</v>
      </c>
      <c r="M91" s="15">
        <v>3679</v>
      </c>
      <c r="N91" s="15">
        <v>2501</v>
      </c>
      <c r="O91" s="15">
        <v>2303</v>
      </c>
      <c r="P91" s="15">
        <v>1326</v>
      </c>
      <c r="Q91" s="15">
        <v>996</v>
      </c>
      <c r="R91" s="15">
        <v>1371</v>
      </c>
      <c r="S91" s="15">
        <v>2086</v>
      </c>
      <c r="T91" s="15">
        <v>7397</v>
      </c>
      <c r="U91" s="15">
        <v>13553</v>
      </c>
      <c r="V91" s="15">
        <v>28841</v>
      </c>
      <c r="W91" s="15">
        <v>65821</v>
      </c>
    </row>
    <row r="92" spans="10:23" x14ac:dyDescent="0.3">
      <c r="J92" s="14" t="s">
        <v>113</v>
      </c>
      <c r="K92" s="15">
        <v>134072</v>
      </c>
      <c r="L92" s="15">
        <v>161913</v>
      </c>
      <c r="M92" s="15">
        <v>177627</v>
      </c>
      <c r="N92" s="15">
        <v>206520</v>
      </c>
      <c r="O92" s="15">
        <v>220506</v>
      </c>
      <c r="P92" s="15">
        <v>73787</v>
      </c>
      <c r="Q92" s="15">
        <v>86783</v>
      </c>
      <c r="R92" s="15">
        <v>89928</v>
      </c>
      <c r="S92" s="15">
        <v>85799</v>
      </c>
      <c r="T92" s="15">
        <v>94232</v>
      </c>
      <c r="U92" s="15">
        <v>95282</v>
      </c>
      <c r="V92" s="15">
        <v>86451</v>
      </c>
      <c r="W92" s="15">
        <v>1512900</v>
      </c>
    </row>
    <row r="93" spans="10:23" x14ac:dyDescent="0.3">
      <c r="J93" s="14" t="s">
        <v>114</v>
      </c>
      <c r="K93" s="15">
        <v>185355</v>
      </c>
      <c r="L93" s="15">
        <v>220336</v>
      </c>
      <c r="M93" s="15">
        <v>209000</v>
      </c>
      <c r="N93" s="15">
        <v>225654</v>
      </c>
      <c r="O93" s="15">
        <v>236116</v>
      </c>
      <c r="P93" s="15">
        <v>40795</v>
      </c>
      <c r="Q93" s="15">
        <v>38924</v>
      </c>
      <c r="R93" s="15">
        <v>37445</v>
      </c>
      <c r="S93" s="15">
        <v>38573</v>
      </c>
      <c r="T93" s="15">
        <v>36118</v>
      </c>
      <c r="U93" s="15">
        <v>48495</v>
      </c>
      <c r="V93" s="15">
        <v>41344</v>
      </c>
      <c r="W93" s="15">
        <v>1358155</v>
      </c>
    </row>
    <row r="94" spans="10:23" x14ac:dyDescent="0.3">
      <c r="J94" s="14" t="s">
        <v>115</v>
      </c>
      <c r="K94" s="15">
        <v>33877</v>
      </c>
      <c r="L94" s="15">
        <v>44761</v>
      </c>
      <c r="M94" s="15">
        <v>40546</v>
      </c>
      <c r="N94" s="15">
        <v>51798</v>
      </c>
      <c r="O94" s="15">
        <v>54271</v>
      </c>
      <c r="P94" s="15">
        <v>32758</v>
      </c>
      <c r="Q94" s="15">
        <v>86529</v>
      </c>
      <c r="R94" s="15">
        <v>85193</v>
      </c>
      <c r="S94" s="15">
        <v>84166</v>
      </c>
      <c r="T94" s="15">
        <v>100575</v>
      </c>
      <c r="U94" s="15">
        <v>75085</v>
      </c>
      <c r="V94" s="15">
        <v>84772</v>
      </c>
      <c r="W94" s="15">
        <v>774331</v>
      </c>
    </row>
    <row r="95" spans="10:23" x14ac:dyDescent="0.3">
      <c r="J95" s="14" t="s">
        <v>116</v>
      </c>
      <c r="K95" s="15"/>
      <c r="L95" s="15">
        <v>600</v>
      </c>
      <c r="M95" s="15"/>
      <c r="N95" s="15"/>
      <c r="O95" s="15"/>
      <c r="P95" s="15"/>
      <c r="Q95" s="15"/>
      <c r="R95" s="15"/>
      <c r="S95" s="15"/>
      <c r="T95" s="15"/>
      <c r="U95" s="15"/>
      <c r="V95" s="15">
        <v>44970</v>
      </c>
      <c r="W95" s="15">
        <v>45570</v>
      </c>
    </row>
    <row r="96" spans="10:23" x14ac:dyDescent="0.3">
      <c r="J96" s="14" t="s">
        <v>117</v>
      </c>
      <c r="K96" s="15"/>
      <c r="L96" s="15"/>
      <c r="M96" s="15"/>
      <c r="N96" s="15"/>
      <c r="O96" s="15">
        <v>553</v>
      </c>
      <c r="P96" s="15">
        <v>1007</v>
      </c>
      <c r="Q96" s="15">
        <v>461</v>
      </c>
      <c r="R96" s="15">
        <v>506</v>
      </c>
      <c r="S96" s="15">
        <v>54785</v>
      </c>
      <c r="T96" s="15">
        <v>56528</v>
      </c>
      <c r="U96" s="15">
        <v>43908</v>
      </c>
      <c r="V96" s="15"/>
      <c r="W96" s="15">
        <v>157748</v>
      </c>
    </row>
    <row r="97" spans="10:23" x14ac:dyDescent="0.3">
      <c r="J97" s="14" t="s">
        <v>290</v>
      </c>
      <c r="K97" s="15"/>
      <c r="L97" s="15"/>
      <c r="M97" s="15"/>
      <c r="N97" s="15">
        <v>830</v>
      </c>
      <c r="O97" s="15"/>
      <c r="P97" s="15"/>
      <c r="Q97" s="15"/>
      <c r="R97" s="15"/>
      <c r="S97" s="15"/>
      <c r="T97" s="15"/>
      <c r="U97" s="15"/>
      <c r="V97" s="15"/>
      <c r="W97" s="15">
        <v>830</v>
      </c>
    </row>
    <row r="98" spans="10:23" x14ac:dyDescent="0.3">
      <c r="J98" s="14" t="s">
        <v>118</v>
      </c>
      <c r="K98" s="15">
        <v>37567</v>
      </c>
      <c r="L98" s="15">
        <v>53084</v>
      </c>
      <c r="M98" s="15">
        <v>38386</v>
      </c>
      <c r="N98" s="15">
        <v>36222</v>
      </c>
      <c r="O98" s="15">
        <v>49370</v>
      </c>
      <c r="P98" s="15">
        <v>28134</v>
      </c>
      <c r="Q98" s="15">
        <v>38441</v>
      </c>
      <c r="R98" s="15">
        <v>35103</v>
      </c>
      <c r="S98" s="15">
        <v>48613</v>
      </c>
      <c r="T98" s="15">
        <v>46329</v>
      </c>
      <c r="U98" s="15">
        <v>51771</v>
      </c>
      <c r="V98" s="15">
        <v>42375</v>
      </c>
      <c r="W98" s="15">
        <v>505395</v>
      </c>
    </row>
    <row r="99" spans="10:23" x14ac:dyDescent="0.3">
      <c r="J99" s="14" t="s">
        <v>119</v>
      </c>
      <c r="K99" s="15">
        <v>41359</v>
      </c>
      <c r="L99" s="15">
        <v>71084</v>
      </c>
      <c r="M99" s="15">
        <v>49919</v>
      </c>
      <c r="N99" s="15">
        <v>53674</v>
      </c>
      <c r="O99" s="15">
        <v>67288</v>
      </c>
      <c r="P99" s="15">
        <v>46555</v>
      </c>
      <c r="Q99" s="15">
        <v>67161</v>
      </c>
      <c r="R99" s="15">
        <v>55712</v>
      </c>
      <c r="S99" s="15">
        <v>66741</v>
      </c>
      <c r="T99" s="15">
        <v>94604</v>
      </c>
      <c r="U99" s="15">
        <v>102905</v>
      </c>
      <c r="V99" s="15">
        <v>83146</v>
      </c>
      <c r="W99" s="15">
        <v>800148</v>
      </c>
    </row>
    <row r="100" spans="10:23" x14ac:dyDescent="0.3">
      <c r="J100" s="14" t="s">
        <v>120</v>
      </c>
      <c r="K100" s="15">
        <v>265484</v>
      </c>
      <c r="L100" s="15">
        <v>266966</v>
      </c>
      <c r="M100" s="15">
        <v>281459</v>
      </c>
      <c r="N100" s="15">
        <v>245678</v>
      </c>
      <c r="O100" s="15">
        <v>260175</v>
      </c>
      <c r="P100" s="15">
        <v>187826</v>
      </c>
      <c r="Q100" s="15">
        <v>311629</v>
      </c>
      <c r="R100" s="15">
        <v>157075</v>
      </c>
      <c r="S100" s="15">
        <v>154200</v>
      </c>
      <c r="T100" s="15">
        <v>165378</v>
      </c>
      <c r="U100" s="15">
        <v>305310</v>
      </c>
      <c r="V100" s="15">
        <v>183611</v>
      </c>
      <c r="W100" s="15">
        <v>2784791</v>
      </c>
    </row>
    <row r="101" spans="10:23" x14ac:dyDescent="0.3">
      <c r="J101" s="14" t="s">
        <v>121</v>
      </c>
      <c r="K101" s="15">
        <v>43611</v>
      </c>
      <c r="L101" s="15">
        <v>65753</v>
      </c>
      <c r="M101" s="15">
        <v>54684</v>
      </c>
      <c r="N101" s="15">
        <v>54074</v>
      </c>
      <c r="O101" s="15">
        <v>64320</v>
      </c>
      <c r="P101" s="15">
        <v>36456</v>
      </c>
      <c r="Q101" s="15">
        <v>59122</v>
      </c>
      <c r="R101" s="15">
        <v>48453</v>
      </c>
      <c r="S101" s="15">
        <v>52618</v>
      </c>
      <c r="T101" s="15">
        <v>60419</v>
      </c>
      <c r="U101" s="15">
        <v>62988</v>
      </c>
      <c r="V101" s="15">
        <v>64239</v>
      </c>
      <c r="W101" s="15">
        <v>666737</v>
      </c>
    </row>
    <row r="102" spans="10:23" x14ac:dyDescent="0.3">
      <c r="J102" s="14" t="s">
        <v>122</v>
      </c>
      <c r="K102" s="15">
        <v>112274641</v>
      </c>
      <c r="L102" s="15">
        <v>138463191</v>
      </c>
      <c r="M102" s="15">
        <v>139945954</v>
      </c>
      <c r="N102" s="15">
        <v>131885490</v>
      </c>
      <c r="O102" s="15">
        <v>161710061</v>
      </c>
      <c r="P102" s="15">
        <v>97059777</v>
      </c>
      <c r="Q102" s="15">
        <v>145991992</v>
      </c>
      <c r="R102" s="15">
        <v>148043391</v>
      </c>
      <c r="S102" s="15">
        <v>175957769</v>
      </c>
      <c r="T102" s="15">
        <v>176873331</v>
      </c>
      <c r="U102" s="15">
        <v>161501647</v>
      </c>
      <c r="V102" s="15">
        <v>134658388</v>
      </c>
      <c r="W102" s="15">
        <v>1724365632</v>
      </c>
    </row>
    <row r="103" spans="10:23" x14ac:dyDescent="0.3">
      <c r="J103" s="14" t="s">
        <v>291</v>
      </c>
      <c r="K103" s="15"/>
      <c r="L103" s="15"/>
      <c r="M103" s="15"/>
      <c r="N103" s="15"/>
      <c r="O103" s="15"/>
      <c r="P103" s="15"/>
      <c r="Q103" s="15"/>
      <c r="R103" s="15"/>
      <c r="S103" s="15">
        <v>88534</v>
      </c>
      <c r="T103" s="15">
        <v>241341</v>
      </c>
      <c r="U103" s="15">
        <v>219070</v>
      </c>
      <c r="V103" s="15">
        <v>1060406</v>
      </c>
      <c r="W103" s="15">
        <v>1609351</v>
      </c>
    </row>
    <row r="104" spans="10:23" x14ac:dyDescent="0.3">
      <c r="J104" s="14" t="s">
        <v>124</v>
      </c>
      <c r="K104" s="15">
        <v>234542</v>
      </c>
      <c r="L104" s="15">
        <v>10487591</v>
      </c>
      <c r="M104" s="15">
        <v>13102540</v>
      </c>
      <c r="N104" s="15">
        <v>14064607</v>
      </c>
      <c r="O104" s="15">
        <v>15235288</v>
      </c>
      <c r="P104" s="15">
        <v>9829036</v>
      </c>
      <c r="Q104" s="15">
        <v>13622673</v>
      </c>
      <c r="R104" s="15">
        <v>12763322</v>
      </c>
      <c r="S104" s="15">
        <v>13875325</v>
      </c>
      <c r="T104" s="15">
        <v>15165250</v>
      </c>
      <c r="U104" s="15">
        <v>14419798</v>
      </c>
      <c r="V104" s="15">
        <v>12448978</v>
      </c>
      <c r="W104" s="15">
        <v>145248950</v>
      </c>
    </row>
    <row r="105" spans="10:23" x14ac:dyDescent="0.3">
      <c r="J105" s="14" t="s">
        <v>125</v>
      </c>
      <c r="K105" s="15"/>
      <c r="L105" s="15">
        <v>25286</v>
      </c>
      <c r="M105" s="15">
        <v>23270</v>
      </c>
      <c r="N105" s="15">
        <v>25583</v>
      </c>
      <c r="O105" s="15">
        <v>28185</v>
      </c>
      <c r="P105" s="15">
        <v>20021</v>
      </c>
      <c r="Q105" s="15">
        <v>26376</v>
      </c>
      <c r="R105" s="15">
        <v>27291</v>
      </c>
      <c r="S105" s="15">
        <v>27194</v>
      </c>
      <c r="T105" s="15">
        <v>21662</v>
      </c>
      <c r="U105" s="15">
        <v>26400</v>
      </c>
      <c r="V105" s="15">
        <v>27214</v>
      </c>
      <c r="W105" s="15">
        <v>278482</v>
      </c>
    </row>
    <row r="106" spans="10:23" x14ac:dyDescent="0.3">
      <c r="J106" s="14" t="s">
        <v>126</v>
      </c>
      <c r="K106" s="15"/>
      <c r="L106" s="15"/>
      <c r="M106" s="15"/>
      <c r="N106" s="15"/>
      <c r="O106" s="15"/>
      <c r="P106" s="15"/>
      <c r="Q106" s="15"/>
      <c r="R106" s="15"/>
      <c r="S106" s="15"/>
      <c r="T106" s="15"/>
      <c r="U106" s="15">
        <v>43550</v>
      </c>
      <c r="V106" s="15">
        <v>50910</v>
      </c>
      <c r="W106" s="15">
        <v>94460</v>
      </c>
    </row>
    <row r="107" spans="10:23" x14ac:dyDescent="0.3">
      <c r="J107" s="14" t="s">
        <v>127</v>
      </c>
      <c r="K107" s="15">
        <v>38430</v>
      </c>
      <c r="L107" s="15">
        <v>53575</v>
      </c>
      <c r="M107" s="15">
        <v>47908</v>
      </c>
      <c r="N107" s="15">
        <v>47727</v>
      </c>
      <c r="O107" s="15">
        <v>66573</v>
      </c>
      <c r="P107" s="15">
        <v>46936</v>
      </c>
      <c r="Q107" s="15">
        <v>48028</v>
      </c>
      <c r="R107" s="15">
        <v>44235</v>
      </c>
      <c r="S107" s="15">
        <v>52382</v>
      </c>
      <c r="T107" s="15">
        <v>42650</v>
      </c>
      <c r="U107" s="15">
        <v>51195</v>
      </c>
      <c r="V107" s="15">
        <v>50244</v>
      </c>
      <c r="W107" s="15">
        <v>589883</v>
      </c>
    </row>
    <row r="108" spans="10:23" x14ac:dyDescent="0.3">
      <c r="J108" s="14" t="s">
        <v>128</v>
      </c>
      <c r="K108" s="15"/>
      <c r="L108" s="15"/>
      <c r="M108" s="15"/>
      <c r="N108" s="15"/>
      <c r="O108" s="15"/>
      <c r="P108" s="15"/>
      <c r="Q108" s="15"/>
      <c r="R108" s="15"/>
      <c r="S108" s="15"/>
      <c r="T108" s="15"/>
      <c r="U108" s="15"/>
      <c r="V108" s="15">
        <v>9649</v>
      </c>
      <c r="W108" s="15">
        <v>9649</v>
      </c>
    </row>
    <row r="109" spans="10:23" x14ac:dyDescent="0.3">
      <c r="J109" s="14" t="s">
        <v>129</v>
      </c>
      <c r="K109" s="15"/>
      <c r="L109" s="15"/>
      <c r="M109" s="15"/>
      <c r="N109" s="15"/>
      <c r="O109" s="15"/>
      <c r="P109" s="15"/>
      <c r="Q109" s="15"/>
      <c r="R109" s="15"/>
      <c r="S109" s="15"/>
      <c r="T109" s="15"/>
      <c r="U109" s="15">
        <v>42559</v>
      </c>
      <c r="V109" s="15">
        <v>64416</v>
      </c>
      <c r="W109" s="15">
        <v>106975</v>
      </c>
    </row>
    <row r="110" spans="10:23" x14ac:dyDescent="0.3">
      <c r="J110" s="14" t="s">
        <v>130</v>
      </c>
      <c r="K110" s="15"/>
      <c r="L110" s="15"/>
      <c r="M110" s="15"/>
      <c r="N110" s="15"/>
      <c r="O110" s="15"/>
      <c r="P110" s="15"/>
      <c r="Q110" s="15"/>
      <c r="R110" s="15"/>
      <c r="S110" s="15"/>
      <c r="T110" s="15"/>
      <c r="U110" s="15">
        <v>84543</v>
      </c>
      <c r="V110" s="15">
        <v>106698</v>
      </c>
      <c r="W110" s="15">
        <v>191241</v>
      </c>
    </row>
    <row r="111" spans="10:23" x14ac:dyDescent="0.3">
      <c r="J111" s="14" t="s">
        <v>131</v>
      </c>
      <c r="K111" s="15"/>
      <c r="L111" s="15"/>
      <c r="M111" s="15"/>
      <c r="N111" s="15"/>
      <c r="O111" s="15"/>
      <c r="P111" s="15"/>
      <c r="Q111" s="15"/>
      <c r="R111" s="15"/>
      <c r="S111" s="15"/>
      <c r="T111" s="15"/>
      <c r="U111" s="15">
        <v>84655</v>
      </c>
      <c r="V111" s="15">
        <v>106766</v>
      </c>
      <c r="W111" s="15">
        <v>191421</v>
      </c>
    </row>
    <row r="112" spans="10:23" x14ac:dyDescent="0.3">
      <c r="J112" s="14" t="s">
        <v>132</v>
      </c>
      <c r="K112" s="15">
        <v>23015</v>
      </c>
      <c r="L112" s="15">
        <v>31693</v>
      </c>
      <c r="M112" s="15">
        <v>37101</v>
      </c>
      <c r="N112" s="15">
        <v>35555</v>
      </c>
      <c r="O112" s="15">
        <v>41798</v>
      </c>
      <c r="P112" s="15">
        <v>28039</v>
      </c>
      <c r="Q112" s="15">
        <v>33799</v>
      </c>
      <c r="R112" s="15">
        <v>32529</v>
      </c>
      <c r="S112" s="15">
        <v>33158</v>
      </c>
      <c r="T112" s="15">
        <v>29510</v>
      </c>
      <c r="U112" s="15">
        <v>36304</v>
      </c>
      <c r="V112" s="15">
        <v>32891</v>
      </c>
      <c r="W112" s="15">
        <v>395392</v>
      </c>
    </row>
    <row r="113" spans="10:23" x14ac:dyDescent="0.3">
      <c r="J113" s="14" t="s">
        <v>133</v>
      </c>
      <c r="K113" s="15">
        <v>21067</v>
      </c>
      <c r="L113" s="15">
        <v>28005</v>
      </c>
      <c r="M113" s="15">
        <v>57732</v>
      </c>
      <c r="N113" s="15">
        <v>77806</v>
      </c>
      <c r="O113" s="15">
        <v>84486</v>
      </c>
      <c r="P113" s="15">
        <v>61697</v>
      </c>
      <c r="Q113" s="15">
        <v>80852</v>
      </c>
      <c r="R113" s="15">
        <v>84385</v>
      </c>
      <c r="S113" s="15">
        <v>79640</v>
      </c>
      <c r="T113" s="15">
        <v>85785</v>
      </c>
      <c r="U113" s="15">
        <v>83466</v>
      </c>
      <c r="V113" s="15">
        <v>77566</v>
      </c>
      <c r="W113" s="15">
        <v>822487</v>
      </c>
    </row>
    <row r="114" spans="10:23" x14ac:dyDescent="0.3">
      <c r="J114" s="14" t="s">
        <v>134</v>
      </c>
      <c r="K114" s="15">
        <v>80233</v>
      </c>
      <c r="L114" s="15">
        <v>140365</v>
      </c>
      <c r="M114" s="15">
        <v>125598</v>
      </c>
      <c r="N114" s="15">
        <v>124576</v>
      </c>
      <c r="O114" s="15">
        <v>158275</v>
      </c>
      <c r="P114" s="15">
        <v>79605</v>
      </c>
      <c r="Q114" s="15">
        <v>133315</v>
      </c>
      <c r="R114" s="15">
        <v>126219</v>
      </c>
      <c r="S114" s="15">
        <v>96157</v>
      </c>
      <c r="T114" s="15">
        <v>125342</v>
      </c>
      <c r="U114" s="15">
        <v>142117</v>
      </c>
      <c r="V114" s="15">
        <v>136423</v>
      </c>
      <c r="W114" s="15">
        <v>1468225</v>
      </c>
    </row>
    <row r="115" spans="10:23" x14ac:dyDescent="0.3">
      <c r="J115" s="14" t="s">
        <v>135</v>
      </c>
      <c r="K115" s="15">
        <v>120323</v>
      </c>
      <c r="L115" s="15">
        <v>186169</v>
      </c>
      <c r="M115" s="15">
        <v>239356</v>
      </c>
      <c r="N115" s="15">
        <v>161811</v>
      </c>
      <c r="O115" s="15">
        <v>161549</v>
      </c>
      <c r="P115" s="15">
        <v>96907</v>
      </c>
      <c r="Q115" s="15">
        <v>125738</v>
      </c>
      <c r="R115" s="15">
        <v>155467</v>
      </c>
      <c r="S115" s="15">
        <v>202915</v>
      </c>
      <c r="T115" s="15">
        <v>189485</v>
      </c>
      <c r="U115" s="15">
        <v>190364</v>
      </c>
      <c r="V115" s="15">
        <v>156696</v>
      </c>
      <c r="W115" s="15">
        <v>1986780</v>
      </c>
    </row>
    <row r="116" spans="10:23" x14ac:dyDescent="0.3">
      <c r="J116" s="14" t="s">
        <v>136</v>
      </c>
      <c r="K116" s="15">
        <v>8528572</v>
      </c>
      <c r="L116" s="15">
        <v>11655492</v>
      </c>
      <c r="M116" s="15">
        <v>10860156</v>
      </c>
      <c r="N116" s="15">
        <v>11890556</v>
      </c>
      <c r="O116" s="15">
        <v>13435403</v>
      </c>
      <c r="P116" s="15">
        <v>10792096</v>
      </c>
      <c r="Q116" s="15">
        <v>19574951</v>
      </c>
      <c r="R116" s="15">
        <v>11322675</v>
      </c>
      <c r="S116" s="15">
        <v>10724979</v>
      </c>
      <c r="T116" s="15">
        <v>33717538</v>
      </c>
      <c r="U116" s="15">
        <v>41059424</v>
      </c>
      <c r="V116" s="15">
        <v>37871018</v>
      </c>
      <c r="W116" s="15">
        <v>221432860</v>
      </c>
    </row>
    <row r="117" spans="10:23" x14ac:dyDescent="0.3">
      <c r="J117" s="14" t="s">
        <v>138</v>
      </c>
      <c r="K117" s="15">
        <v>42324779</v>
      </c>
      <c r="L117" s="15">
        <v>9581238</v>
      </c>
      <c r="M117" s="15">
        <v>33433617</v>
      </c>
      <c r="N117" s="15">
        <v>38760740</v>
      </c>
      <c r="O117" s="15">
        <v>51242661</v>
      </c>
      <c r="P117" s="15">
        <v>17560619</v>
      </c>
      <c r="Q117" s="15">
        <v>9366864</v>
      </c>
      <c r="R117" s="15">
        <v>6842922</v>
      </c>
      <c r="S117" s="15">
        <v>7823079</v>
      </c>
      <c r="T117" s="15">
        <v>25040529</v>
      </c>
      <c r="U117" s="15">
        <v>20521291</v>
      </c>
      <c r="V117" s="15">
        <v>14965789</v>
      </c>
      <c r="W117" s="15">
        <v>277464128</v>
      </c>
    </row>
    <row r="118" spans="10:23" x14ac:dyDescent="0.3">
      <c r="J118" s="14" t="s">
        <v>139</v>
      </c>
      <c r="K118" s="15">
        <v>8875989</v>
      </c>
      <c r="L118" s="15">
        <v>12339863</v>
      </c>
      <c r="M118" s="15">
        <v>28576299</v>
      </c>
      <c r="N118" s="15">
        <v>23586794</v>
      </c>
      <c r="O118" s="15">
        <v>31141918</v>
      </c>
      <c r="P118" s="15">
        <v>22105522</v>
      </c>
      <c r="Q118" s="15">
        <v>15987929</v>
      </c>
      <c r="R118" s="15">
        <v>13844558</v>
      </c>
      <c r="S118" s="15">
        <v>15402445</v>
      </c>
      <c r="T118" s="15">
        <v>18657499</v>
      </c>
      <c r="U118" s="15">
        <v>22439704</v>
      </c>
      <c r="V118" s="15">
        <v>16785081</v>
      </c>
      <c r="W118" s="15">
        <v>229743601</v>
      </c>
    </row>
    <row r="119" spans="10:23" x14ac:dyDescent="0.3">
      <c r="J119" s="14" t="s">
        <v>140</v>
      </c>
      <c r="K119" s="15">
        <v>1245147</v>
      </c>
      <c r="L119" s="15">
        <v>1772081</v>
      </c>
      <c r="M119" s="15">
        <v>4179916</v>
      </c>
      <c r="N119" s="15">
        <v>2362665</v>
      </c>
      <c r="O119" s="15">
        <v>1888498</v>
      </c>
      <c r="P119" s="15">
        <v>1921202</v>
      </c>
      <c r="Q119" s="15">
        <v>13179574</v>
      </c>
      <c r="R119" s="15">
        <v>2115197</v>
      </c>
      <c r="S119" s="15">
        <v>2363861</v>
      </c>
      <c r="T119" s="15">
        <v>1664590</v>
      </c>
      <c r="U119" s="15">
        <v>1884641</v>
      </c>
      <c r="V119" s="15">
        <v>1488544</v>
      </c>
      <c r="W119" s="15">
        <v>36065916</v>
      </c>
    </row>
    <row r="120" spans="10:23" x14ac:dyDescent="0.3">
      <c r="J120" s="14" t="s">
        <v>141</v>
      </c>
      <c r="K120" s="15">
        <v>76593722</v>
      </c>
      <c r="L120" s="15">
        <v>110511071</v>
      </c>
      <c r="M120" s="15">
        <v>119159304</v>
      </c>
      <c r="N120" s="15">
        <v>109259429</v>
      </c>
      <c r="O120" s="15">
        <v>135588600</v>
      </c>
      <c r="P120" s="15">
        <v>75635392</v>
      </c>
      <c r="Q120" s="15">
        <v>112308378</v>
      </c>
      <c r="R120" s="15">
        <v>109740032</v>
      </c>
      <c r="S120" s="15">
        <v>118286979</v>
      </c>
      <c r="T120" s="15">
        <v>135731429</v>
      </c>
      <c r="U120" s="15">
        <v>139842874</v>
      </c>
      <c r="V120" s="15">
        <v>112115012</v>
      </c>
      <c r="W120" s="15">
        <v>1354772222</v>
      </c>
    </row>
    <row r="121" spans="10:23" x14ac:dyDescent="0.3">
      <c r="J121" s="14" t="s">
        <v>142</v>
      </c>
      <c r="K121" s="15">
        <v>56753</v>
      </c>
      <c r="L121" s="15">
        <v>62827</v>
      </c>
      <c r="M121" s="15">
        <v>71622</v>
      </c>
      <c r="N121" s="15">
        <v>61923</v>
      </c>
      <c r="O121" s="15">
        <v>63615</v>
      </c>
      <c r="P121" s="15">
        <v>92935</v>
      </c>
      <c r="Q121" s="15">
        <v>102879</v>
      </c>
      <c r="R121" s="15">
        <v>102740</v>
      </c>
      <c r="S121" s="15">
        <v>102215</v>
      </c>
      <c r="T121" s="15">
        <v>108122</v>
      </c>
      <c r="U121" s="15">
        <v>86811</v>
      </c>
      <c r="V121" s="15">
        <v>60263</v>
      </c>
      <c r="W121" s="15">
        <v>972705</v>
      </c>
    </row>
    <row r="122" spans="10:23" x14ac:dyDescent="0.3">
      <c r="J122" s="14" t="s">
        <v>143</v>
      </c>
      <c r="K122" s="15">
        <v>67593</v>
      </c>
      <c r="L122" s="15">
        <v>41275</v>
      </c>
      <c r="M122" s="15">
        <v>40528</v>
      </c>
      <c r="N122" s="15">
        <v>34836</v>
      </c>
      <c r="O122" s="15">
        <v>36703</v>
      </c>
      <c r="P122" s="15">
        <v>37073</v>
      </c>
      <c r="Q122" s="15">
        <v>38536</v>
      </c>
      <c r="R122" s="15">
        <v>36909</v>
      </c>
      <c r="S122" s="15">
        <v>40102</v>
      </c>
      <c r="T122" s="15">
        <v>48615</v>
      </c>
      <c r="U122" s="15">
        <v>41744</v>
      </c>
      <c r="V122" s="15">
        <v>31744</v>
      </c>
      <c r="W122" s="15">
        <v>495658</v>
      </c>
    </row>
    <row r="123" spans="10:23" x14ac:dyDescent="0.3">
      <c r="J123" s="14" t="s">
        <v>144</v>
      </c>
      <c r="K123" s="15">
        <v>99735</v>
      </c>
      <c r="L123" s="15">
        <v>63726</v>
      </c>
      <c r="M123" s="15">
        <v>58359</v>
      </c>
      <c r="N123" s="15">
        <v>60537</v>
      </c>
      <c r="O123" s="15">
        <v>62269</v>
      </c>
      <c r="P123" s="15">
        <v>53688</v>
      </c>
      <c r="Q123" s="15">
        <v>54674</v>
      </c>
      <c r="R123" s="15">
        <v>51486</v>
      </c>
      <c r="S123" s="15">
        <v>56071</v>
      </c>
      <c r="T123" s="15">
        <v>66573</v>
      </c>
      <c r="U123" s="15">
        <v>69618</v>
      </c>
      <c r="V123" s="15">
        <v>50983</v>
      </c>
      <c r="W123" s="15">
        <v>747719</v>
      </c>
    </row>
    <row r="124" spans="10:23" x14ac:dyDescent="0.3">
      <c r="J124" s="14" t="s">
        <v>145</v>
      </c>
      <c r="K124" s="15">
        <v>141036</v>
      </c>
      <c r="L124" s="15">
        <v>99243</v>
      </c>
      <c r="M124" s="15">
        <v>104578</v>
      </c>
      <c r="N124" s="15">
        <v>100842</v>
      </c>
      <c r="O124" s="15">
        <v>102540</v>
      </c>
      <c r="P124" s="15">
        <v>106481</v>
      </c>
      <c r="Q124" s="15">
        <v>118428</v>
      </c>
      <c r="R124" s="15">
        <v>100077</v>
      </c>
      <c r="S124" s="15">
        <v>107031</v>
      </c>
      <c r="T124" s="15">
        <v>117746</v>
      </c>
      <c r="U124" s="15">
        <v>102327</v>
      </c>
      <c r="V124" s="15">
        <v>54438</v>
      </c>
      <c r="W124" s="15">
        <v>1254767</v>
      </c>
    </row>
    <row r="125" spans="10:23" x14ac:dyDescent="0.3">
      <c r="J125" s="14" t="s">
        <v>146</v>
      </c>
      <c r="K125" s="15">
        <v>312885</v>
      </c>
      <c r="L125" s="15">
        <v>237935</v>
      </c>
      <c r="M125" s="15">
        <v>236284</v>
      </c>
      <c r="N125" s="15">
        <v>220686</v>
      </c>
      <c r="O125" s="15">
        <v>235840</v>
      </c>
      <c r="P125" s="15">
        <v>219757</v>
      </c>
      <c r="Q125" s="15">
        <v>220540</v>
      </c>
      <c r="R125" s="15">
        <v>211516</v>
      </c>
      <c r="S125" s="15">
        <v>211354</v>
      </c>
      <c r="T125" s="15">
        <v>232506</v>
      </c>
      <c r="U125" s="15">
        <v>189291</v>
      </c>
      <c r="V125" s="15">
        <v>188447</v>
      </c>
      <c r="W125" s="15">
        <v>2717041</v>
      </c>
    </row>
    <row r="126" spans="10:23" x14ac:dyDescent="0.3">
      <c r="J126" s="14" t="s">
        <v>147</v>
      </c>
      <c r="K126" s="15">
        <v>528540</v>
      </c>
      <c r="L126" s="15">
        <v>554577</v>
      </c>
      <c r="M126" s="15">
        <v>621349</v>
      </c>
      <c r="N126" s="15">
        <v>527565</v>
      </c>
      <c r="O126" s="15">
        <v>523736</v>
      </c>
      <c r="P126" s="15">
        <v>421191</v>
      </c>
      <c r="Q126" s="15">
        <v>396906</v>
      </c>
      <c r="R126" s="15">
        <v>306307</v>
      </c>
      <c r="S126" s="15">
        <v>317623</v>
      </c>
      <c r="T126" s="15">
        <v>312112</v>
      </c>
      <c r="U126" s="15">
        <v>328187</v>
      </c>
      <c r="V126" s="15">
        <v>227010</v>
      </c>
      <c r="W126" s="15">
        <v>5065103</v>
      </c>
    </row>
    <row r="127" spans="10:23" x14ac:dyDescent="0.3">
      <c r="J127" s="14" t="s">
        <v>148</v>
      </c>
      <c r="K127" s="15">
        <v>1684115</v>
      </c>
      <c r="L127" s="15">
        <v>1261196</v>
      </c>
      <c r="M127" s="15">
        <v>1154516</v>
      </c>
      <c r="N127" s="15">
        <v>1314280</v>
      </c>
      <c r="O127" s="15">
        <v>1146229</v>
      </c>
      <c r="P127" s="15">
        <v>982732</v>
      </c>
      <c r="Q127" s="15">
        <v>1186800</v>
      </c>
      <c r="R127" s="15">
        <v>1087393</v>
      </c>
      <c r="S127" s="15">
        <v>1041710</v>
      </c>
      <c r="T127" s="15">
        <v>1098814</v>
      </c>
      <c r="U127" s="15">
        <v>1062695</v>
      </c>
      <c r="V127" s="15">
        <v>888243</v>
      </c>
      <c r="W127" s="15">
        <v>13908723</v>
      </c>
    </row>
    <row r="128" spans="10:23" x14ac:dyDescent="0.3">
      <c r="J128" s="14" t="s">
        <v>149</v>
      </c>
      <c r="K128" s="15"/>
      <c r="L128" s="15"/>
      <c r="M128" s="15">
        <v>43249</v>
      </c>
      <c r="N128" s="15">
        <v>149095</v>
      </c>
      <c r="O128" s="15">
        <v>345604</v>
      </c>
      <c r="P128" s="15">
        <v>458398</v>
      </c>
      <c r="Q128" s="15">
        <v>963310</v>
      </c>
      <c r="R128" s="15">
        <v>1176439</v>
      </c>
      <c r="S128" s="15">
        <v>1269374</v>
      </c>
      <c r="T128" s="15">
        <v>1843013</v>
      </c>
      <c r="U128" s="15">
        <v>2615889</v>
      </c>
      <c r="V128" s="15">
        <v>1647800</v>
      </c>
      <c r="W128" s="15">
        <v>10512171</v>
      </c>
    </row>
    <row r="129" spans="10:23" x14ac:dyDescent="0.3">
      <c r="J129" s="14" t="s">
        <v>150</v>
      </c>
      <c r="K129" s="15">
        <v>2985316</v>
      </c>
      <c r="L129" s="15">
        <v>9756440</v>
      </c>
      <c r="M129" s="15">
        <v>6899522</v>
      </c>
      <c r="N129" s="15">
        <v>5300743</v>
      </c>
      <c r="O129" s="15">
        <v>6106926</v>
      </c>
      <c r="P129" s="15">
        <v>4330855</v>
      </c>
      <c r="Q129" s="15">
        <v>6161034</v>
      </c>
      <c r="R129" s="15">
        <v>6011997</v>
      </c>
      <c r="S129" s="15">
        <v>5727861</v>
      </c>
      <c r="T129" s="15">
        <v>6226321</v>
      </c>
      <c r="U129" s="15">
        <v>5639604</v>
      </c>
      <c r="V129" s="15">
        <v>5153076</v>
      </c>
      <c r="W129" s="15">
        <v>70299695</v>
      </c>
    </row>
    <row r="130" spans="10:23" x14ac:dyDescent="0.3">
      <c r="J130" s="14" t="s">
        <v>151</v>
      </c>
      <c r="K130" s="15">
        <v>2</v>
      </c>
      <c r="L130" s="15">
        <v>4</v>
      </c>
      <c r="M130" s="15">
        <v>2</v>
      </c>
      <c r="N130" s="15">
        <v>1</v>
      </c>
      <c r="O130" s="15">
        <v>3</v>
      </c>
      <c r="P130" s="15">
        <v>2</v>
      </c>
      <c r="Q130" s="15">
        <v>5</v>
      </c>
      <c r="R130" s="15">
        <v>6</v>
      </c>
      <c r="S130" s="15">
        <v>5</v>
      </c>
      <c r="T130" s="15">
        <v>4</v>
      </c>
      <c r="U130" s="15">
        <v>4</v>
      </c>
      <c r="V130" s="15">
        <v>3</v>
      </c>
      <c r="W130" s="15">
        <v>41</v>
      </c>
    </row>
    <row r="131" spans="10:23" x14ac:dyDescent="0.3">
      <c r="J131" s="14" t="s">
        <v>152</v>
      </c>
      <c r="K131" s="15">
        <v>34288</v>
      </c>
      <c r="L131" s="15">
        <v>38663</v>
      </c>
      <c r="M131" s="15">
        <v>46224</v>
      </c>
      <c r="N131" s="15">
        <v>50027</v>
      </c>
      <c r="O131" s="15">
        <v>55887</v>
      </c>
      <c r="P131" s="15">
        <v>42997</v>
      </c>
      <c r="Q131" s="15">
        <v>51531</v>
      </c>
      <c r="R131" s="15">
        <v>54761</v>
      </c>
      <c r="S131" s="15">
        <v>51242</v>
      </c>
      <c r="T131" s="15">
        <v>49029</v>
      </c>
      <c r="U131" s="15">
        <v>59476</v>
      </c>
      <c r="V131" s="15">
        <v>60482</v>
      </c>
      <c r="W131" s="15">
        <v>594607</v>
      </c>
    </row>
    <row r="132" spans="10:23" x14ac:dyDescent="0.3">
      <c r="J132" s="14" t="s">
        <v>153</v>
      </c>
      <c r="K132" s="15">
        <v>31706</v>
      </c>
      <c r="L132" s="15">
        <v>38399</v>
      </c>
      <c r="M132" s="15">
        <v>35633</v>
      </c>
      <c r="N132" s="15">
        <v>35914</v>
      </c>
      <c r="O132" s="15">
        <v>41311</v>
      </c>
      <c r="P132" s="15">
        <v>28110</v>
      </c>
      <c r="Q132" s="15">
        <v>36421</v>
      </c>
      <c r="R132" s="15">
        <v>39514</v>
      </c>
      <c r="S132" s="15">
        <v>37749</v>
      </c>
      <c r="T132" s="15">
        <v>33284</v>
      </c>
      <c r="U132" s="15">
        <v>39005</v>
      </c>
      <c r="V132" s="15">
        <v>39000</v>
      </c>
      <c r="W132" s="15">
        <v>436046</v>
      </c>
    </row>
    <row r="133" spans="10:23" x14ac:dyDescent="0.3">
      <c r="J133" s="14" t="s">
        <v>154</v>
      </c>
      <c r="K133" s="15">
        <v>77738</v>
      </c>
      <c r="L133" s="15">
        <v>94988</v>
      </c>
      <c r="M133" s="15">
        <v>88431</v>
      </c>
      <c r="N133" s="15">
        <v>86666</v>
      </c>
      <c r="O133" s="15">
        <v>122929</v>
      </c>
      <c r="P133" s="15">
        <v>70305</v>
      </c>
      <c r="Q133" s="15">
        <v>121626</v>
      </c>
      <c r="R133" s="15">
        <v>73577</v>
      </c>
      <c r="S133" s="15">
        <v>95330</v>
      </c>
      <c r="T133" s="15">
        <v>166548</v>
      </c>
      <c r="U133" s="15">
        <v>113106</v>
      </c>
      <c r="V133" s="15">
        <v>91130</v>
      </c>
      <c r="W133" s="15">
        <v>1202374</v>
      </c>
    </row>
    <row r="134" spans="10:23" x14ac:dyDescent="0.3">
      <c r="J134" s="14" t="s">
        <v>155</v>
      </c>
      <c r="K134" s="15">
        <v>32739</v>
      </c>
      <c r="L134" s="15">
        <v>53130</v>
      </c>
      <c r="M134" s="15">
        <v>39360</v>
      </c>
      <c r="N134" s="15">
        <v>41218</v>
      </c>
      <c r="O134" s="15">
        <v>49307</v>
      </c>
      <c r="P134" s="15">
        <v>34340</v>
      </c>
      <c r="Q134" s="15">
        <v>42927</v>
      </c>
      <c r="R134" s="15">
        <v>44654</v>
      </c>
      <c r="S134" s="15">
        <v>49288</v>
      </c>
      <c r="T134" s="15">
        <v>58898</v>
      </c>
      <c r="U134" s="15">
        <v>61274</v>
      </c>
      <c r="V134" s="15">
        <v>54921</v>
      </c>
      <c r="W134" s="15">
        <v>562056</v>
      </c>
    </row>
    <row r="135" spans="10:23" x14ac:dyDescent="0.3">
      <c r="J135" s="14" t="s">
        <v>156</v>
      </c>
      <c r="K135" s="15">
        <v>44323</v>
      </c>
      <c r="L135" s="15">
        <v>53505</v>
      </c>
      <c r="M135" s="15">
        <v>86610</v>
      </c>
      <c r="N135" s="15">
        <v>86330</v>
      </c>
      <c r="O135" s="15">
        <v>90846</v>
      </c>
      <c r="P135" s="15">
        <v>45395</v>
      </c>
      <c r="Q135" s="15">
        <v>67163</v>
      </c>
      <c r="R135" s="15">
        <v>67420</v>
      </c>
      <c r="S135" s="15">
        <v>74346</v>
      </c>
      <c r="T135" s="15">
        <v>72198</v>
      </c>
      <c r="U135" s="15">
        <v>86807</v>
      </c>
      <c r="V135" s="15">
        <v>69627</v>
      </c>
      <c r="W135" s="15">
        <v>844570</v>
      </c>
    </row>
    <row r="136" spans="10:23" x14ac:dyDescent="0.3">
      <c r="J136" s="14" t="s">
        <v>157</v>
      </c>
      <c r="K136" s="15">
        <v>160623</v>
      </c>
      <c r="L136" s="15">
        <v>345634</v>
      </c>
      <c r="M136" s="15">
        <v>218882</v>
      </c>
      <c r="N136" s="15">
        <v>164015</v>
      </c>
      <c r="O136" s="15">
        <v>180542</v>
      </c>
      <c r="P136" s="15">
        <v>154376</v>
      </c>
      <c r="Q136" s="15">
        <v>242148</v>
      </c>
      <c r="R136" s="15">
        <v>213594</v>
      </c>
      <c r="S136" s="15">
        <v>196226</v>
      </c>
      <c r="T136" s="15">
        <v>214557</v>
      </c>
      <c r="U136" s="15">
        <v>243542</v>
      </c>
      <c r="V136" s="15">
        <v>175586</v>
      </c>
      <c r="W136" s="15">
        <v>2509725</v>
      </c>
    </row>
    <row r="137" spans="10:23" x14ac:dyDescent="0.3">
      <c r="J137" s="14" t="s">
        <v>158</v>
      </c>
      <c r="K137" s="15">
        <v>879239</v>
      </c>
      <c r="L137" s="15">
        <v>1562898</v>
      </c>
      <c r="M137" s="15">
        <v>1029710</v>
      </c>
      <c r="N137" s="15">
        <v>1090028</v>
      </c>
      <c r="O137" s="15">
        <v>1235027</v>
      </c>
      <c r="P137" s="15">
        <v>829069</v>
      </c>
      <c r="Q137" s="15">
        <v>1395354</v>
      </c>
      <c r="R137" s="15">
        <v>1330217</v>
      </c>
      <c r="S137" s="15">
        <v>2500995</v>
      </c>
      <c r="T137" s="15">
        <v>2157202</v>
      </c>
      <c r="U137" s="15">
        <v>2046297</v>
      </c>
      <c r="V137" s="15">
        <v>1414887</v>
      </c>
      <c r="W137" s="15">
        <v>17470923</v>
      </c>
    </row>
    <row r="138" spans="10:23" x14ac:dyDescent="0.3">
      <c r="J138" s="14" t="s">
        <v>159</v>
      </c>
      <c r="K138" s="15">
        <v>39035</v>
      </c>
      <c r="L138" s="15">
        <v>47844</v>
      </c>
      <c r="M138" s="15">
        <v>45928</v>
      </c>
      <c r="N138" s="15">
        <v>47200</v>
      </c>
      <c r="O138" s="15">
        <v>51320</v>
      </c>
      <c r="P138" s="15">
        <v>35422</v>
      </c>
      <c r="Q138" s="15">
        <v>47717</v>
      </c>
      <c r="R138" s="15">
        <v>48085</v>
      </c>
      <c r="S138" s="15">
        <v>47602</v>
      </c>
      <c r="T138" s="15">
        <v>47365</v>
      </c>
      <c r="U138" s="15">
        <v>49455</v>
      </c>
      <c r="V138" s="15">
        <v>49310</v>
      </c>
      <c r="W138" s="15">
        <v>556283</v>
      </c>
    </row>
    <row r="139" spans="10:23" x14ac:dyDescent="0.3">
      <c r="J139" s="14" t="s">
        <v>292</v>
      </c>
      <c r="K139" s="15">
        <v>20395</v>
      </c>
      <c r="L139" s="15">
        <v>24670</v>
      </c>
      <c r="M139" s="15">
        <v>23259</v>
      </c>
      <c r="N139" s="15">
        <v>24918</v>
      </c>
      <c r="O139" s="15">
        <v>27781</v>
      </c>
      <c r="P139" s="15">
        <v>20281</v>
      </c>
      <c r="Q139" s="15">
        <v>26343</v>
      </c>
      <c r="R139" s="15">
        <v>27523</v>
      </c>
      <c r="S139" s="15">
        <v>26954</v>
      </c>
      <c r="T139" s="15"/>
      <c r="U139" s="15"/>
      <c r="V139" s="15"/>
      <c r="W139" s="15">
        <v>222124</v>
      </c>
    </row>
    <row r="140" spans="10:23" x14ac:dyDescent="0.3">
      <c r="J140" s="14" t="s">
        <v>293</v>
      </c>
      <c r="K140" s="15">
        <v>22854</v>
      </c>
      <c r="L140" s="15">
        <v>42044</v>
      </c>
      <c r="M140" s="15">
        <v>26068</v>
      </c>
      <c r="N140" s="15">
        <v>28778</v>
      </c>
      <c r="O140" s="15">
        <v>32110</v>
      </c>
      <c r="P140" s="15">
        <v>22185</v>
      </c>
      <c r="Q140" s="15">
        <v>29514</v>
      </c>
      <c r="R140" s="15">
        <v>32651</v>
      </c>
      <c r="S140" s="15">
        <v>29640</v>
      </c>
      <c r="T140" s="15"/>
      <c r="U140" s="15"/>
      <c r="V140" s="15"/>
      <c r="W140" s="15">
        <v>265844</v>
      </c>
    </row>
    <row r="141" spans="10:23" x14ac:dyDescent="0.3">
      <c r="J141" s="14" t="s">
        <v>294</v>
      </c>
      <c r="K141" s="15">
        <v>30383</v>
      </c>
      <c r="L141" s="15">
        <v>50719</v>
      </c>
      <c r="M141" s="15">
        <v>38569</v>
      </c>
      <c r="N141" s="15">
        <v>48252</v>
      </c>
      <c r="O141" s="15">
        <v>46274</v>
      </c>
      <c r="P141" s="15">
        <v>41218</v>
      </c>
      <c r="Q141" s="15">
        <v>42819</v>
      </c>
      <c r="R141" s="15">
        <v>48880</v>
      </c>
      <c r="S141" s="15">
        <v>55301</v>
      </c>
      <c r="T141" s="15"/>
      <c r="U141" s="15"/>
      <c r="V141" s="15"/>
      <c r="W141" s="15">
        <v>402415</v>
      </c>
    </row>
    <row r="142" spans="10:23" x14ac:dyDescent="0.3">
      <c r="J142" s="14" t="s">
        <v>295</v>
      </c>
      <c r="K142" s="15">
        <v>28327</v>
      </c>
      <c r="L142" s="15">
        <v>35596</v>
      </c>
      <c r="M142" s="15">
        <v>31234</v>
      </c>
      <c r="N142" s="15">
        <v>35138</v>
      </c>
      <c r="O142" s="15">
        <v>36594</v>
      </c>
      <c r="P142" s="15">
        <v>26336</v>
      </c>
      <c r="Q142" s="15">
        <v>35204</v>
      </c>
      <c r="R142" s="15">
        <v>36535</v>
      </c>
      <c r="S142" s="15">
        <v>37557</v>
      </c>
      <c r="T142" s="15"/>
      <c r="U142" s="15"/>
      <c r="V142" s="15"/>
      <c r="W142" s="15">
        <v>302521</v>
      </c>
    </row>
    <row r="143" spans="10:23" x14ac:dyDescent="0.3">
      <c r="J143" s="14" t="s">
        <v>296</v>
      </c>
      <c r="K143" s="15">
        <v>31163</v>
      </c>
      <c r="L143" s="15">
        <v>40047</v>
      </c>
      <c r="M143" s="15">
        <v>34166</v>
      </c>
      <c r="N143" s="15">
        <v>37119</v>
      </c>
      <c r="O143" s="15">
        <v>42347</v>
      </c>
      <c r="P143" s="15">
        <v>29700</v>
      </c>
      <c r="Q143" s="15">
        <v>37335</v>
      </c>
      <c r="R143" s="15">
        <v>37689</v>
      </c>
      <c r="S143" s="15">
        <v>39797</v>
      </c>
      <c r="T143" s="15"/>
      <c r="U143" s="15"/>
      <c r="V143" s="15"/>
      <c r="W143" s="15">
        <v>329363</v>
      </c>
    </row>
    <row r="144" spans="10:23" x14ac:dyDescent="0.3">
      <c r="J144" s="14" t="s">
        <v>160</v>
      </c>
      <c r="K144" s="15">
        <v>100374</v>
      </c>
      <c r="L144" s="15">
        <v>143394</v>
      </c>
      <c r="M144" s="15">
        <v>112924</v>
      </c>
      <c r="N144" s="15">
        <v>121866</v>
      </c>
      <c r="O144" s="15">
        <v>137832</v>
      </c>
      <c r="P144" s="15">
        <v>85882</v>
      </c>
      <c r="Q144" s="15">
        <v>114758</v>
      </c>
      <c r="R144" s="15">
        <v>120459</v>
      </c>
      <c r="S144" s="15">
        <v>139339</v>
      </c>
      <c r="T144" s="15">
        <v>161999</v>
      </c>
      <c r="U144" s="15">
        <v>161170</v>
      </c>
      <c r="V144" s="15">
        <v>129890</v>
      </c>
      <c r="W144" s="15">
        <v>1529887</v>
      </c>
    </row>
    <row r="145" spans="10:23" x14ac:dyDescent="0.3">
      <c r="J145" s="14" t="s">
        <v>161</v>
      </c>
      <c r="K145" s="15">
        <v>106980</v>
      </c>
      <c r="L145" s="15">
        <v>131151</v>
      </c>
      <c r="M145" s="15">
        <v>103764</v>
      </c>
      <c r="N145" s="15">
        <v>100635</v>
      </c>
      <c r="O145" s="15">
        <v>121587</v>
      </c>
      <c r="P145" s="15">
        <v>82165</v>
      </c>
      <c r="Q145" s="15">
        <v>106522</v>
      </c>
      <c r="R145" s="15">
        <v>101987</v>
      </c>
      <c r="S145" s="15">
        <v>110620</v>
      </c>
      <c r="T145" s="15">
        <v>130226</v>
      </c>
      <c r="U145" s="15">
        <v>142669</v>
      </c>
      <c r="V145" s="15">
        <v>123286</v>
      </c>
      <c r="W145" s="15">
        <v>1361592</v>
      </c>
    </row>
    <row r="146" spans="10:23" x14ac:dyDescent="0.3">
      <c r="J146" s="14" t="s">
        <v>162</v>
      </c>
      <c r="K146" s="15">
        <v>108191</v>
      </c>
      <c r="L146" s="15">
        <v>162540</v>
      </c>
      <c r="M146" s="15">
        <v>122661</v>
      </c>
      <c r="N146" s="15">
        <v>126773</v>
      </c>
      <c r="O146" s="15">
        <v>154445</v>
      </c>
      <c r="P146" s="15">
        <v>110039</v>
      </c>
      <c r="Q146" s="15">
        <v>184463</v>
      </c>
      <c r="R146" s="15">
        <v>163851</v>
      </c>
      <c r="S146" s="15">
        <v>161187</v>
      </c>
      <c r="T146" s="15">
        <v>199333</v>
      </c>
      <c r="U146" s="15">
        <v>182545</v>
      </c>
      <c r="V146" s="15">
        <v>155995</v>
      </c>
      <c r="W146" s="15">
        <v>1832023</v>
      </c>
    </row>
    <row r="147" spans="10:23" x14ac:dyDescent="0.3">
      <c r="J147" s="14" t="s">
        <v>163</v>
      </c>
      <c r="K147" s="15">
        <v>1114871</v>
      </c>
      <c r="L147" s="15">
        <v>1359405</v>
      </c>
      <c r="M147" s="15">
        <v>711561</v>
      </c>
      <c r="N147" s="15">
        <v>746811</v>
      </c>
      <c r="O147" s="15">
        <v>946112</v>
      </c>
      <c r="P147" s="15">
        <v>496681</v>
      </c>
      <c r="Q147" s="15">
        <v>755627</v>
      </c>
      <c r="R147" s="15">
        <v>807195</v>
      </c>
      <c r="S147" s="15">
        <v>850349</v>
      </c>
      <c r="T147" s="15">
        <v>1211880</v>
      </c>
      <c r="U147" s="15">
        <v>903057</v>
      </c>
      <c r="V147" s="15">
        <v>965241</v>
      </c>
      <c r="W147" s="15">
        <v>10868790</v>
      </c>
    </row>
    <row r="148" spans="10:23" x14ac:dyDescent="0.3">
      <c r="J148" s="14" t="s">
        <v>164</v>
      </c>
      <c r="K148" s="15">
        <v>9236191</v>
      </c>
      <c r="L148" s="15">
        <v>14839930</v>
      </c>
      <c r="M148" s="15">
        <v>11789589</v>
      </c>
      <c r="N148" s="15">
        <v>13902028</v>
      </c>
      <c r="O148" s="15">
        <v>18151333</v>
      </c>
      <c r="P148" s="15">
        <v>10752152</v>
      </c>
      <c r="Q148" s="15">
        <v>18180792</v>
      </c>
      <c r="R148" s="15">
        <v>17040324</v>
      </c>
      <c r="S148" s="15">
        <v>25028933</v>
      </c>
      <c r="T148" s="15">
        <v>26388050</v>
      </c>
      <c r="U148" s="15">
        <v>25500729</v>
      </c>
      <c r="V148" s="15">
        <v>21303067</v>
      </c>
      <c r="W148" s="15">
        <v>212113118</v>
      </c>
    </row>
    <row r="149" spans="10:23" x14ac:dyDescent="0.3">
      <c r="J149" s="14" t="s">
        <v>165</v>
      </c>
      <c r="K149" s="15">
        <v>15521237</v>
      </c>
      <c r="L149" s="15">
        <v>22071697</v>
      </c>
      <c r="M149" s="15">
        <v>19955306</v>
      </c>
      <c r="N149" s="15">
        <v>23351379</v>
      </c>
      <c r="O149" s="15">
        <v>28323575</v>
      </c>
      <c r="P149" s="15">
        <v>19001843</v>
      </c>
      <c r="Q149" s="15">
        <v>31783166</v>
      </c>
      <c r="R149" s="15">
        <v>28210965</v>
      </c>
      <c r="S149" s="15">
        <v>32099715</v>
      </c>
      <c r="T149" s="15">
        <v>40946268</v>
      </c>
      <c r="U149" s="15">
        <v>40525535</v>
      </c>
      <c r="V149" s="15">
        <v>34157627</v>
      </c>
      <c r="W149" s="15">
        <v>335948313</v>
      </c>
    </row>
    <row r="150" spans="10:23" x14ac:dyDescent="0.3">
      <c r="J150" s="14" t="s">
        <v>166</v>
      </c>
      <c r="K150" s="15">
        <v>234969</v>
      </c>
      <c r="L150" s="15">
        <v>249226</v>
      </c>
      <c r="M150" s="15">
        <v>223708</v>
      </c>
      <c r="N150" s="15">
        <v>255445</v>
      </c>
      <c r="O150" s="15">
        <v>243910</v>
      </c>
      <c r="P150" s="15">
        <v>394677</v>
      </c>
      <c r="Q150" s="15">
        <v>130040</v>
      </c>
      <c r="R150" s="15">
        <v>113454</v>
      </c>
      <c r="S150" s="15">
        <v>660258</v>
      </c>
      <c r="T150" s="15">
        <v>1599429</v>
      </c>
      <c r="U150" s="15">
        <v>456928</v>
      </c>
      <c r="V150" s="15">
        <v>218565</v>
      </c>
      <c r="W150" s="15">
        <v>4780609</v>
      </c>
    </row>
    <row r="151" spans="10:23" x14ac:dyDescent="0.3">
      <c r="J151" s="14" t="s">
        <v>167</v>
      </c>
      <c r="K151" s="15">
        <v>29445</v>
      </c>
      <c r="L151" s="15">
        <v>36971</v>
      </c>
      <c r="M151" s="15">
        <v>33265</v>
      </c>
      <c r="N151" s="15">
        <v>38178</v>
      </c>
      <c r="O151" s="15">
        <v>42889</v>
      </c>
      <c r="P151" s="15">
        <v>27537</v>
      </c>
      <c r="Q151" s="15">
        <v>38372</v>
      </c>
      <c r="R151" s="15">
        <v>42755</v>
      </c>
      <c r="S151" s="15">
        <v>41181</v>
      </c>
      <c r="T151" s="15">
        <v>40050</v>
      </c>
      <c r="U151" s="15">
        <v>60261</v>
      </c>
      <c r="V151" s="15">
        <v>41535</v>
      </c>
      <c r="W151" s="15">
        <v>472439</v>
      </c>
    </row>
    <row r="152" spans="10:23" x14ac:dyDescent="0.3">
      <c r="J152" s="14" t="s">
        <v>168</v>
      </c>
      <c r="K152" s="15"/>
      <c r="L152" s="15">
        <v>10745</v>
      </c>
      <c r="M152" s="15">
        <v>24626</v>
      </c>
      <c r="N152" s="15">
        <v>29360</v>
      </c>
      <c r="O152" s="15">
        <v>31190</v>
      </c>
      <c r="P152" s="15">
        <v>17969</v>
      </c>
      <c r="Q152" s="15">
        <v>17411</v>
      </c>
      <c r="R152" s="15">
        <v>18233</v>
      </c>
      <c r="S152" s="15">
        <v>19188</v>
      </c>
      <c r="T152" s="15">
        <v>17893</v>
      </c>
      <c r="U152" s="15">
        <v>19230</v>
      </c>
      <c r="V152" s="15">
        <v>18069</v>
      </c>
      <c r="W152" s="15">
        <v>223914</v>
      </c>
    </row>
    <row r="153" spans="10:23" x14ac:dyDescent="0.3">
      <c r="J153" s="14" t="s">
        <v>169</v>
      </c>
      <c r="K153" s="15">
        <v>50520</v>
      </c>
      <c r="L153" s="15">
        <v>65317</v>
      </c>
      <c r="M153" s="15">
        <v>47913</v>
      </c>
      <c r="N153" s="15">
        <v>66527</v>
      </c>
      <c r="O153" s="15">
        <v>70154</v>
      </c>
      <c r="P153" s="15">
        <v>45850</v>
      </c>
      <c r="Q153" s="15">
        <v>62978</v>
      </c>
      <c r="R153" s="15">
        <v>64407</v>
      </c>
      <c r="S153" s="15">
        <v>78112</v>
      </c>
      <c r="T153" s="15">
        <v>74820</v>
      </c>
      <c r="U153" s="15">
        <v>87200</v>
      </c>
      <c r="V153" s="15">
        <v>73520</v>
      </c>
      <c r="W153" s="15">
        <v>787318</v>
      </c>
    </row>
    <row r="154" spans="10:23" x14ac:dyDescent="0.3">
      <c r="J154" s="14" t="s">
        <v>170</v>
      </c>
      <c r="K154" s="15">
        <v>48224</v>
      </c>
      <c r="L154" s="15">
        <v>57495</v>
      </c>
      <c r="M154" s="15">
        <v>54244</v>
      </c>
      <c r="N154" s="15">
        <v>71384</v>
      </c>
      <c r="O154" s="15">
        <v>71810</v>
      </c>
      <c r="P154" s="15">
        <v>41995</v>
      </c>
      <c r="Q154" s="15">
        <v>55105</v>
      </c>
      <c r="R154" s="15">
        <v>54698</v>
      </c>
      <c r="S154" s="15">
        <v>67681</v>
      </c>
      <c r="T154" s="15">
        <v>73010</v>
      </c>
      <c r="U154" s="15">
        <v>76049</v>
      </c>
      <c r="V154" s="15">
        <v>74622</v>
      </c>
      <c r="W154" s="15">
        <v>746317</v>
      </c>
    </row>
    <row r="155" spans="10:23" x14ac:dyDescent="0.3">
      <c r="J155" s="14" t="s">
        <v>171</v>
      </c>
      <c r="K155" s="15">
        <v>52301</v>
      </c>
      <c r="L155" s="15">
        <v>48677</v>
      </c>
      <c r="M155" s="15">
        <v>41010</v>
      </c>
      <c r="N155" s="15">
        <v>43774</v>
      </c>
      <c r="O155" s="15">
        <v>50890</v>
      </c>
      <c r="P155" s="15">
        <v>113009</v>
      </c>
      <c r="Q155" s="15">
        <v>120505</v>
      </c>
      <c r="R155" s="15">
        <v>81850</v>
      </c>
      <c r="S155" s="15">
        <v>81841</v>
      </c>
      <c r="T155" s="15">
        <v>73606</v>
      </c>
      <c r="U155" s="15">
        <v>58678</v>
      </c>
      <c r="V155" s="15">
        <v>78311</v>
      </c>
      <c r="W155" s="15">
        <v>844452</v>
      </c>
    </row>
    <row r="156" spans="10:23" x14ac:dyDescent="0.3">
      <c r="J156" s="14" t="s">
        <v>172</v>
      </c>
      <c r="K156" s="15"/>
      <c r="L156" s="15">
        <v>1173</v>
      </c>
      <c r="M156" s="15">
        <v>925</v>
      </c>
      <c r="N156" s="15">
        <v>1996</v>
      </c>
      <c r="O156" s="15">
        <v>1229</v>
      </c>
      <c r="P156" s="15">
        <v>948</v>
      </c>
      <c r="Q156" s="15">
        <v>1861</v>
      </c>
      <c r="R156" s="15">
        <v>57884</v>
      </c>
      <c r="S156" s="15">
        <v>66027</v>
      </c>
      <c r="T156" s="15">
        <v>76335</v>
      </c>
      <c r="U156" s="15">
        <v>87990</v>
      </c>
      <c r="V156" s="15">
        <v>91016</v>
      </c>
      <c r="W156" s="15">
        <v>387384</v>
      </c>
    </row>
    <row r="157" spans="10:23" x14ac:dyDescent="0.3">
      <c r="J157" s="14" t="s">
        <v>173</v>
      </c>
      <c r="K157" s="15">
        <v>40678</v>
      </c>
      <c r="L157" s="15">
        <v>51234</v>
      </c>
      <c r="M157" s="15">
        <v>42114</v>
      </c>
      <c r="N157" s="15">
        <v>47720</v>
      </c>
      <c r="O157" s="15">
        <v>48870</v>
      </c>
      <c r="P157" s="15">
        <v>37451</v>
      </c>
      <c r="Q157" s="15">
        <v>55659</v>
      </c>
      <c r="R157" s="15">
        <v>53101</v>
      </c>
      <c r="S157" s="15">
        <v>58564</v>
      </c>
      <c r="T157" s="15">
        <v>58986</v>
      </c>
      <c r="U157" s="15">
        <v>62999</v>
      </c>
      <c r="V157" s="15">
        <v>76369</v>
      </c>
      <c r="W157" s="15">
        <v>633745</v>
      </c>
    </row>
    <row r="158" spans="10:23" x14ac:dyDescent="0.3">
      <c r="J158" s="14" t="s">
        <v>174</v>
      </c>
      <c r="K158" s="15">
        <v>45546</v>
      </c>
      <c r="L158" s="15">
        <v>59428</v>
      </c>
      <c r="M158" s="15">
        <v>52172</v>
      </c>
      <c r="N158" s="15">
        <v>59015</v>
      </c>
      <c r="O158" s="15">
        <v>72541</v>
      </c>
      <c r="P158" s="15">
        <v>61422</v>
      </c>
      <c r="Q158" s="15">
        <v>73954</v>
      </c>
      <c r="R158" s="15">
        <v>82367</v>
      </c>
      <c r="S158" s="15">
        <v>94891</v>
      </c>
      <c r="T158" s="15">
        <v>121996</v>
      </c>
      <c r="U158" s="15">
        <v>87801</v>
      </c>
      <c r="V158" s="15">
        <v>71924</v>
      </c>
      <c r="W158" s="15">
        <v>883057</v>
      </c>
    </row>
    <row r="159" spans="10:23" x14ac:dyDescent="0.3">
      <c r="J159" s="14" t="s">
        <v>175</v>
      </c>
      <c r="K159" s="15"/>
      <c r="L159" s="15"/>
      <c r="M159" s="15"/>
      <c r="N159" s="15"/>
      <c r="O159" s="15"/>
      <c r="P159" s="15"/>
      <c r="Q159" s="15"/>
      <c r="R159" s="15"/>
      <c r="S159" s="15"/>
      <c r="T159" s="15"/>
      <c r="U159" s="15">
        <v>417</v>
      </c>
      <c r="V159" s="15"/>
      <c r="W159" s="15">
        <v>417</v>
      </c>
    </row>
    <row r="160" spans="10:23" x14ac:dyDescent="0.3">
      <c r="J160" s="14" t="s">
        <v>176</v>
      </c>
      <c r="K160" s="15">
        <v>1232233</v>
      </c>
      <c r="L160" s="15">
        <v>1562423</v>
      </c>
      <c r="M160" s="15">
        <v>1214856</v>
      </c>
      <c r="N160" s="15">
        <v>1883205</v>
      </c>
      <c r="O160" s="15">
        <v>1921670</v>
      </c>
      <c r="P160" s="15">
        <v>1011251</v>
      </c>
      <c r="Q160" s="15">
        <v>1978967</v>
      </c>
      <c r="R160" s="15">
        <v>1398524</v>
      </c>
      <c r="S160" s="15">
        <v>1793431</v>
      </c>
      <c r="T160" s="15">
        <v>2027335</v>
      </c>
      <c r="U160" s="15">
        <v>2180476</v>
      </c>
      <c r="V160" s="15">
        <v>1567723</v>
      </c>
      <c r="W160" s="15">
        <v>19772094</v>
      </c>
    </row>
    <row r="161" spans="10:23" x14ac:dyDescent="0.3">
      <c r="J161" s="14" t="s">
        <v>177</v>
      </c>
      <c r="K161" s="15"/>
      <c r="L161" s="15"/>
      <c r="M161" s="15"/>
      <c r="N161" s="15"/>
      <c r="O161" s="15"/>
      <c r="P161" s="15"/>
      <c r="Q161" s="15"/>
      <c r="R161" s="15"/>
      <c r="S161" s="15"/>
      <c r="T161" s="15"/>
      <c r="U161" s="15"/>
      <c r="V161" s="15">
        <v>32001</v>
      </c>
      <c r="W161" s="15">
        <v>32001</v>
      </c>
    </row>
    <row r="162" spans="10:23" x14ac:dyDescent="0.3">
      <c r="J162" s="14" t="s">
        <v>178</v>
      </c>
      <c r="K162" s="15">
        <v>33176</v>
      </c>
      <c r="L162" s="15">
        <v>73310</v>
      </c>
      <c r="M162" s="15">
        <v>48007</v>
      </c>
      <c r="N162" s="15">
        <v>65418</v>
      </c>
      <c r="O162" s="15">
        <v>43104</v>
      </c>
      <c r="P162" s="15">
        <v>29682</v>
      </c>
      <c r="Q162" s="15">
        <v>38143</v>
      </c>
      <c r="R162" s="15">
        <v>39477</v>
      </c>
      <c r="S162" s="15">
        <v>38553</v>
      </c>
      <c r="T162" s="15">
        <v>38819</v>
      </c>
      <c r="U162" s="15">
        <v>38463</v>
      </c>
      <c r="V162" s="15">
        <v>41752</v>
      </c>
      <c r="W162" s="15">
        <v>527904</v>
      </c>
    </row>
    <row r="163" spans="10:23" x14ac:dyDescent="0.3">
      <c r="J163" s="14" t="s">
        <v>179</v>
      </c>
      <c r="K163" s="15">
        <v>29683</v>
      </c>
      <c r="L163" s="15">
        <v>37100</v>
      </c>
      <c r="M163" s="15">
        <v>32376</v>
      </c>
      <c r="N163" s="15">
        <v>34900</v>
      </c>
      <c r="O163" s="15">
        <v>38486</v>
      </c>
      <c r="P163" s="15">
        <v>26843</v>
      </c>
      <c r="Q163" s="15">
        <v>35214</v>
      </c>
      <c r="R163" s="15">
        <v>101514</v>
      </c>
      <c r="S163" s="15">
        <v>99692</v>
      </c>
      <c r="T163" s="15">
        <v>113888</v>
      </c>
      <c r="U163" s="15">
        <v>138709</v>
      </c>
      <c r="V163" s="15">
        <v>143405</v>
      </c>
      <c r="W163" s="15">
        <v>831810</v>
      </c>
    </row>
    <row r="164" spans="10:23" x14ac:dyDescent="0.3">
      <c r="J164" s="14" t="s">
        <v>180</v>
      </c>
      <c r="K164" s="15">
        <v>440540</v>
      </c>
      <c r="L164" s="15">
        <v>507548</v>
      </c>
      <c r="M164" s="15">
        <v>418703</v>
      </c>
      <c r="N164" s="15">
        <v>283858</v>
      </c>
      <c r="O164" s="15">
        <v>459776</v>
      </c>
      <c r="P164" s="15">
        <v>307689</v>
      </c>
      <c r="Q164" s="15">
        <v>521802</v>
      </c>
      <c r="R164" s="15">
        <v>386672</v>
      </c>
      <c r="S164" s="15">
        <v>575734</v>
      </c>
      <c r="T164" s="15">
        <v>927047</v>
      </c>
      <c r="U164" s="15">
        <v>830899</v>
      </c>
      <c r="V164" s="15">
        <v>1342126</v>
      </c>
      <c r="W164" s="15">
        <v>7002394</v>
      </c>
    </row>
    <row r="165" spans="10:23" x14ac:dyDescent="0.3">
      <c r="J165" s="14" t="s">
        <v>181</v>
      </c>
      <c r="K165" s="15">
        <v>27034</v>
      </c>
      <c r="L165" s="15">
        <v>34252</v>
      </c>
      <c r="M165" s="15">
        <v>30750</v>
      </c>
      <c r="N165" s="15">
        <v>33051</v>
      </c>
      <c r="O165" s="15">
        <v>37738</v>
      </c>
      <c r="P165" s="15">
        <v>26375</v>
      </c>
      <c r="Q165" s="15">
        <v>34971</v>
      </c>
      <c r="R165" s="15">
        <v>36216</v>
      </c>
      <c r="S165" s="15">
        <v>35524</v>
      </c>
      <c r="T165" s="15">
        <v>33130</v>
      </c>
      <c r="U165" s="15">
        <v>35876</v>
      </c>
      <c r="V165" s="15">
        <v>37273</v>
      </c>
      <c r="W165" s="15">
        <v>402190</v>
      </c>
    </row>
    <row r="166" spans="10:23" x14ac:dyDescent="0.3">
      <c r="J166" s="14" t="s">
        <v>182</v>
      </c>
      <c r="K166" s="15">
        <v>54</v>
      </c>
      <c r="L166" s="15">
        <v>17</v>
      </c>
      <c r="M166" s="15">
        <v>17</v>
      </c>
      <c r="N166" s="15">
        <v>29</v>
      </c>
      <c r="O166" s="15">
        <v>15</v>
      </c>
      <c r="P166" s="15">
        <v>7</v>
      </c>
      <c r="Q166" s="15">
        <v>19</v>
      </c>
      <c r="R166" s="15">
        <v>13</v>
      </c>
      <c r="S166" s="15">
        <v>29</v>
      </c>
      <c r="T166" s="15">
        <v>29</v>
      </c>
      <c r="U166" s="15">
        <v>23</v>
      </c>
      <c r="V166" s="15">
        <v>23</v>
      </c>
      <c r="W166" s="15">
        <v>275</v>
      </c>
    </row>
    <row r="167" spans="10:23" x14ac:dyDescent="0.3">
      <c r="J167" s="14" t="s">
        <v>183</v>
      </c>
      <c r="K167" s="15">
        <v>22166</v>
      </c>
      <c r="L167" s="15">
        <v>26466</v>
      </c>
      <c r="M167" s="15">
        <v>24679</v>
      </c>
      <c r="N167" s="15">
        <v>27498</v>
      </c>
      <c r="O167" s="15">
        <v>29180</v>
      </c>
      <c r="P167" s="15">
        <v>19869</v>
      </c>
      <c r="Q167" s="15">
        <v>26424</v>
      </c>
      <c r="R167" s="15">
        <v>27200</v>
      </c>
      <c r="S167" s="15">
        <v>26953</v>
      </c>
      <c r="T167" s="15">
        <v>42011</v>
      </c>
      <c r="U167" s="15">
        <v>42565</v>
      </c>
      <c r="V167" s="15">
        <v>36847</v>
      </c>
      <c r="W167" s="15">
        <v>351858</v>
      </c>
    </row>
    <row r="168" spans="10:23" x14ac:dyDescent="0.3">
      <c r="J168" s="14" t="s">
        <v>184</v>
      </c>
      <c r="K168" s="15"/>
      <c r="L168" s="15"/>
      <c r="M168" s="15"/>
      <c r="N168" s="15">
        <v>1569</v>
      </c>
      <c r="O168" s="15">
        <v>2720</v>
      </c>
      <c r="P168" s="15">
        <v>19616</v>
      </c>
      <c r="Q168" s="15">
        <v>29828</v>
      </c>
      <c r="R168" s="15">
        <v>35693</v>
      </c>
      <c r="S168" s="15">
        <v>40371</v>
      </c>
      <c r="T168" s="15">
        <v>47276</v>
      </c>
      <c r="U168" s="15">
        <v>39160</v>
      </c>
      <c r="V168" s="15">
        <v>44309</v>
      </c>
      <c r="W168" s="15">
        <v>260542</v>
      </c>
    </row>
    <row r="169" spans="10:23" x14ac:dyDescent="0.3">
      <c r="J169" s="14" t="s">
        <v>185</v>
      </c>
      <c r="K169" s="15"/>
      <c r="L169" s="15"/>
      <c r="M169" s="15"/>
      <c r="N169" s="15"/>
      <c r="O169" s="15"/>
      <c r="P169" s="15">
        <v>23003</v>
      </c>
      <c r="Q169" s="15">
        <v>156443</v>
      </c>
      <c r="R169" s="15">
        <v>156486</v>
      </c>
      <c r="S169" s="15">
        <v>206245</v>
      </c>
      <c r="T169" s="15">
        <v>187557</v>
      </c>
      <c r="U169" s="15">
        <v>131176</v>
      </c>
      <c r="V169" s="15">
        <v>135340</v>
      </c>
      <c r="W169" s="15">
        <v>996250</v>
      </c>
    </row>
    <row r="170" spans="10:23" x14ac:dyDescent="0.3">
      <c r="J170" s="14" t="s">
        <v>186</v>
      </c>
      <c r="K170" s="15">
        <v>31043</v>
      </c>
      <c r="L170" s="15">
        <v>36884</v>
      </c>
      <c r="M170" s="15">
        <v>34510</v>
      </c>
      <c r="N170" s="15">
        <v>37864</v>
      </c>
      <c r="O170" s="15">
        <v>40816</v>
      </c>
      <c r="P170" s="15">
        <v>27117</v>
      </c>
      <c r="Q170" s="15">
        <v>36687</v>
      </c>
      <c r="R170" s="15">
        <v>37129</v>
      </c>
      <c r="S170" s="15">
        <v>36723</v>
      </c>
      <c r="T170" s="15">
        <v>34515</v>
      </c>
      <c r="U170" s="15">
        <v>39930</v>
      </c>
      <c r="V170" s="15">
        <v>41059</v>
      </c>
      <c r="W170" s="15">
        <v>434277</v>
      </c>
    </row>
    <row r="171" spans="10:23" x14ac:dyDescent="0.3">
      <c r="J171" s="14" t="s">
        <v>187</v>
      </c>
      <c r="K171" s="15">
        <v>630</v>
      </c>
      <c r="L171" s="15">
        <v>820</v>
      </c>
      <c r="M171" s="15">
        <v>747</v>
      </c>
      <c r="N171" s="15">
        <v>878</v>
      </c>
      <c r="O171" s="15">
        <v>923</v>
      </c>
      <c r="P171" s="15">
        <v>643</v>
      </c>
      <c r="Q171" s="15">
        <v>944</v>
      </c>
      <c r="R171" s="15">
        <v>974</v>
      </c>
      <c r="S171" s="15">
        <v>680</v>
      </c>
      <c r="T171" s="15">
        <v>2124</v>
      </c>
      <c r="U171" s="15">
        <v>2392</v>
      </c>
      <c r="V171" s="15">
        <v>2092</v>
      </c>
      <c r="W171" s="15">
        <v>13847</v>
      </c>
    </row>
    <row r="172" spans="10:23" x14ac:dyDescent="0.3">
      <c r="J172" s="14" t="s">
        <v>188</v>
      </c>
      <c r="K172" s="15">
        <v>47</v>
      </c>
      <c r="L172" s="15">
        <v>41</v>
      </c>
      <c r="M172" s="15">
        <v>67</v>
      </c>
      <c r="N172" s="15">
        <v>148</v>
      </c>
      <c r="O172" s="15">
        <v>97</v>
      </c>
      <c r="P172" s="15">
        <v>105</v>
      </c>
      <c r="Q172" s="15">
        <v>138</v>
      </c>
      <c r="R172" s="15">
        <v>60</v>
      </c>
      <c r="S172" s="15">
        <v>56</v>
      </c>
      <c r="T172" s="15">
        <v>126</v>
      </c>
      <c r="U172" s="15">
        <v>956</v>
      </c>
      <c r="V172" s="15">
        <v>1065</v>
      </c>
      <c r="W172" s="15">
        <v>2906</v>
      </c>
    </row>
    <row r="173" spans="10:23" x14ac:dyDescent="0.3">
      <c r="J173" s="14" t="s">
        <v>189</v>
      </c>
      <c r="K173" s="15">
        <v>55423</v>
      </c>
      <c r="L173" s="15">
        <v>90008</v>
      </c>
      <c r="M173" s="15">
        <v>82431</v>
      </c>
      <c r="N173" s="15">
        <v>109926</v>
      </c>
      <c r="O173" s="15">
        <v>158503</v>
      </c>
      <c r="P173" s="15">
        <v>65532</v>
      </c>
      <c r="Q173" s="15">
        <v>85449</v>
      </c>
      <c r="R173" s="15">
        <v>88201</v>
      </c>
      <c r="S173" s="15">
        <v>128191</v>
      </c>
      <c r="T173" s="15">
        <v>114272</v>
      </c>
      <c r="U173" s="15">
        <v>105411</v>
      </c>
      <c r="V173" s="15">
        <v>182638</v>
      </c>
      <c r="W173" s="15">
        <v>1265985</v>
      </c>
    </row>
    <row r="174" spans="10:23" x14ac:dyDescent="0.3">
      <c r="J174" s="14" t="s">
        <v>190</v>
      </c>
      <c r="K174" s="15">
        <v>532</v>
      </c>
      <c r="L174" s="15">
        <v>579</v>
      </c>
      <c r="M174" s="15">
        <v>592</v>
      </c>
      <c r="N174" s="15">
        <v>357</v>
      </c>
      <c r="O174" s="15">
        <v>444</v>
      </c>
      <c r="P174" s="15">
        <v>401</v>
      </c>
      <c r="Q174" s="15">
        <v>951</v>
      </c>
      <c r="R174" s="15">
        <v>801</v>
      </c>
      <c r="S174" s="15">
        <v>801</v>
      </c>
      <c r="T174" s="15">
        <v>1600</v>
      </c>
      <c r="U174" s="15">
        <v>2356</v>
      </c>
      <c r="V174" s="15">
        <v>1816</v>
      </c>
      <c r="W174" s="15">
        <v>11230</v>
      </c>
    </row>
    <row r="175" spans="10:23" x14ac:dyDescent="0.3">
      <c r="J175" s="14" t="s">
        <v>191</v>
      </c>
      <c r="K175" s="15">
        <v>144034</v>
      </c>
      <c r="L175" s="15">
        <v>650538</v>
      </c>
      <c r="M175" s="15">
        <v>227961</v>
      </c>
      <c r="N175" s="15">
        <v>184414</v>
      </c>
      <c r="O175" s="15">
        <v>279300</v>
      </c>
      <c r="P175" s="15">
        <v>146663</v>
      </c>
      <c r="Q175" s="15">
        <v>194054</v>
      </c>
      <c r="R175" s="15">
        <v>168511</v>
      </c>
      <c r="S175" s="15">
        <v>209947</v>
      </c>
      <c r="T175" s="15">
        <v>269024</v>
      </c>
      <c r="U175" s="15">
        <v>233813</v>
      </c>
      <c r="V175" s="15">
        <v>173727</v>
      </c>
      <c r="W175" s="15">
        <v>2881986</v>
      </c>
    </row>
    <row r="176" spans="10:23" x14ac:dyDescent="0.3">
      <c r="J176" s="14" t="s">
        <v>192</v>
      </c>
      <c r="K176" s="15"/>
      <c r="L176" s="15">
        <v>1</v>
      </c>
      <c r="M176" s="15"/>
      <c r="N176" s="15"/>
      <c r="O176" s="15"/>
      <c r="P176" s="15"/>
      <c r="Q176" s="15"/>
      <c r="R176" s="15">
        <v>1</v>
      </c>
      <c r="S176" s="15"/>
      <c r="T176" s="15"/>
      <c r="U176" s="15">
        <v>3</v>
      </c>
      <c r="V176" s="15"/>
      <c r="W176" s="15">
        <v>5</v>
      </c>
    </row>
    <row r="177" spans="10:23" x14ac:dyDescent="0.3">
      <c r="J177" s="14" t="s">
        <v>193</v>
      </c>
      <c r="K177" s="15">
        <v>2964949</v>
      </c>
      <c r="L177" s="15">
        <v>2724195</v>
      </c>
      <c r="M177" s="15">
        <v>2417015</v>
      </c>
      <c r="N177" s="15">
        <v>2478895</v>
      </c>
      <c r="O177" s="15">
        <v>3129903</v>
      </c>
      <c r="P177" s="15">
        <v>2040960</v>
      </c>
      <c r="Q177" s="15">
        <v>2955132</v>
      </c>
      <c r="R177" s="15">
        <v>2805036</v>
      </c>
      <c r="S177" s="15">
        <v>3247360</v>
      </c>
      <c r="T177" s="15">
        <v>3183867</v>
      </c>
      <c r="U177" s="15">
        <v>3561521</v>
      </c>
      <c r="V177" s="15">
        <v>2800245</v>
      </c>
      <c r="W177" s="15">
        <v>34309078</v>
      </c>
    </row>
    <row r="178" spans="10:23" x14ac:dyDescent="0.3">
      <c r="J178" s="14" t="s">
        <v>194</v>
      </c>
      <c r="K178" s="15">
        <v>504</v>
      </c>
      <c r="L178" s="15">
        <v>318</v>
      </c>
      <c r="M178" s="15">
        <v>328</v>
      </c>
      <c r="N178" s="15">
        <v>376</v>
      </c>
      <c r="O178" s="15">
        <v>383</v>
      </c>
      <c r="P178" s="15">
        <v>335</v>
      </c>
      <c r="Q178" s="15">
        <v>906</v>
      </c>
      <c r="R178" s="15">
        <v>715</v>
      </c>
      <c r="S178" s="15">
        <v>745</v>
      </c>
      <c r="T178" s="15">
        <v>1513</v>
      </c>
      <c r="U178" s="15">
        <v>2179</v>
      </c>
      <c r="V178" s="15">
        <v>1619</v>
      </c>
      <c r="W178" s="15">
        <v>9921</v>
      </c>
    </row>
    <row r="179" spans="10:23" x14ac:dyDescent="0.3">
      <c r="J179" s="14" t="s">
        <v>195</v>
      </c>
      <c r="K179" s="15">
        <v>78983</v>
      </c>
      <c r="L179" s="15">
        <v>157855</v>
      </c>
      <c r="M179" s="15">
        <v>128890</v>
      </c>
      <c r="N179" s="15">
        <v>173677</v>
      </c>
      <c r="O179" s="15">
        <v>198914</v>
      </c>
      <c r="P179" s="15">
        <v>87413</v>
      </c>
      <c r="Q179" s="15">
        <v>138213</v>
      </c>
      <c r="R179" s="15">
        <v>153546</v>
      </c>
      <c r="S179" s="15">
        <v>120192</v>
      </c>
      <c r="T179" s="15">
        <v>182581</v>
      </c>
      <c r="U179" s="15">
        <v>169928</v>
      </c>
      <c r="V179" s="15">
        <v>211597</v>
      </c>
      <c r="W179" s="15">
        <v>1801789</v>
      </c>
    </row>
    <row r="180" spans="10:23" x14ac:dyDescent="0.3">
      <c r="J180" s="14" t="s">
        <v>196</v>
      </c>
      <c r="K180" s="15">
        <v>773188</v>
      </c>
      <c r="L180" s="15">
        <v>967296</v>
      </c>
      <c r="M180" s="15">
        <v>791286</v>
      </c>
      <c r="N180" s="15">
        <v>972264</v>
      </c>
      <c r="O180" s="15">
        <v>1141128</v>
      </c>
      <c r="P180" s="15">
        <v>678489</v>
      </c>
      <c r="Q180" s="15">
        <v>928372</v>
      </c>
      <c r="R180" s="15">
        <v>1016426</v>
      </c>
      <c r="S180" s="15">
        <v>1170678</v>
      </c>
      <c r="T180" s="15">
        <v>2307580</v>
      </c>
      <c r="U180" s="15">
        <v>1304348</v>
      </c>
      <c r="V180" s="15">
        <v>1144949</v>
      </c>
      <c r="W180" s="15">
        <v>13196004</v>
      </c>
    </row>
    <row r="181" spans="10:23" x14ac:dyDescent="0.3">
      <c r="J181" s="14" t="s">
        <v>197</v>
      </c>
      <c r="K181" s="15">
        <v>47</v>
      </c>
      <c r="L181" s="15">
        <v>73</v>
      </c>
      <c r="M181" s="15">
        <v>45</v>
      </c>
      <c r="N181" s="15">
        <v>142</v>
      </c>
      <c r="O181" s="15">
        <v>153</v>
      </c>
      <c r="P181" s="15">
        <v>212</v>
      </c>
      <c r="Q181" s="15">
        <v>121</v>
      </c>
      <c r="R181" s="15">
        <v>68</v>
      </c>
      <c r="S181" s="15">
        <v>55</v>
      </c>
      <c r="T181" s="15">
        <v>143</v>
      </c>
      <c r="U181" s="15">
        <v>962</v>
      </c>
      <c r="V181" s="15">
        <v>1083</v>
      </c>
      <c r="W181" s="15">
        <v>3104</v>
      </c>
    </row>
    <row r="182" spans="10:23" x14ac:dyDescent="0.3">
      <c r="J182" s="14" t="s">
        <v>198</v>
      </c>
      <c r="K182" s="15">
        <v>61248</v>
      </c>
      <c r="L182" s="15">
        <v>95112</v>
      </c>
      <c r="M182" s="15">
        <v>90923</v>
      </c>
      <c r="N182" s="15">
        <v>67434</v>
      </c>
      <c r="O182" s="15">
        <v>69947</v>
      </c>
      <c r="P182" s="15">
        <v>46020</v>
      </c>
      <c r="Q182" s="15">
        <v>68018</v>
      </c>
      <c r="R182" s="15">
        <v>70721</v>
      </c>
      <c r="S182" s="15">
        <v>89260</v>
      </c>
      <c r="T182" s="15">
        <v>102669</v>
      </c>
      <c r="U182" s="15">
        <v>82888</v>
      </c>
      <c r="V182" s="15">
        <v>82223</v>
      </c>
      <c r="W182" s="15">
        <v>926463</v>
      </c>
    </row>
    <row r="183" spans="10:23" x14ac:dyDescent="0.3">
      <c r="J183" s="14" t="s">
        <v>199</v>
      </c>
      <c r="K183" s="15">
        <v>747</v>
      </c>
      <c r="L183" s="15">
        <v>1043</v>
      </c>
      <c r="M183" s="15">
        <v>456</v>
      </c>
      <c r="N183" s="15">
        <v>473</v>
      </c>
      <c r="O183" s="15">
        <v>434</v>
      </c>
      <c r="P183" s="15">
        <v>350</v>
      </c>
      <c r="Q183" s="15">
        <v>994</v>
      </c>
      <c r="R183" s="15">
        <v>832</v>
      </c>
      <c r="S183" s="15">
        <v>919</v>
      </c>
      <c r="T183" s="15">
        <v>1685</v>
      </c>
      <c r="U183" s="15">
        <v>1465</v>
      </c>
      <c r="V183" s="15">
        <v>727</v>
      </c>
      <c r="W183" s="15">
        <v>10125</v>
      </c>
    </row>
    <row r="184" spans="10:23" x14ac:dyDescent="0.3">
      <c r="J184" s="14" t="s">
        <v>200</v>
      </c>
      <c r="K184" s="15">
        <v>181049</v>
      </c>
      <c r="L184" s="15">
        <v>222599</v>
      </c>
      <c r="M184" s="15">
        <v>215784</v>
      </c>
      <c r="N184" s="15">
        <v>340875</v>
      </c>
      <c r="O184" s="15">
        <v>351386</v>
      </c>
      <c r="P184" s="15">
        <v>214110</v>
      </c>
      <c r="Q184" s="15">
        <v>224244</v>
      </c>
      <c r="R184" s="15">
        <v>374543</v>
      </c>
      <c r="S184" s="15">
        <v>290796</v>
      </c>
      <c r="T184" s="15">
        <v>466259</v>
      </c>
      <c r="U184" s="15">
        <v>312174</v>
      </c>
      <c r="V184" s="15">
        <v>359018</v>
      </c>
      <c r="W184" s="15">
        <v>3552837</v>
      </c>
    </row>
    <row r="185" spans="10:23" x14ac:dyDescent="0.3">
      <c r="J185" s="14" t="s">
        <v>201</v>
      </c>
      <c r="K185" s="15">
        <v>20</v>
      </c>
      <c r="L185" s="15">
        <v>37</v>
      </c>
      <c r="M185" s="15">
        <v>33</v>
      </c>
      <c r="N185" s="15">
        <v>45</v>
      </c>
      <c r="O185" s="15">
        <v>39</v>
      </c>
      <c r="P185" s="15">
        <v>35</v>
      </c>
      <c r="Q185" s="15">
        <v>63</v>
      </c>
      <c r="R185" s="15">
        <v>25</v>
      </c>
      <c r="S185" s="15">
        <v>22</v>
      </c>
      <c r="T185" s="15">
        <v>52</v>
      </c>
      <c r="U185" s="15">
        <v>30</v>
      </c>
      <c r="V185" s="15">
        <v>27</v>
      </c>
      <c r="W185" s="15">
        <v>428</v>
      </c>
    </row>
    <row r="186" spans="10:23" x14ac:dyDescent="0.3">
      <c r="J186" s="14" t="s">
        <v>202</v>
      </c>
      <c r="K186" s="15">
        <v>298</v>
      </c>
      <c r="L186" s="15">
        <v>1950</v>
      </c>
      <c r="M186" s="15">
        <v>1684</v>
      </c>
      <c r="N186" s="15">
        <v>788</v>
      </c>
      <c r="O186" s="15">
        <v>23</v>
      </c>
      <c r="P186" s="15">
        <v>23</v>
      </c>
      <c r="Q186" s="15">
        <v>31</v>
      </c>
      <c r="R186" s="15">
        <v>23</v>
      </c>
      <c r="S186" s="15">
        <v>38</v>
      </c>
      <c r="T186" s="15">
        <v>60</v>
      </c>
      <c r="U186" s="15">
        <v>926</v>
      </c>
      <c r="V186" s="15">
        <v>1035</v>
      </c>
      <c r="W186" s="15">
        <v>6879</v>
      </c>
    </row>
    <row r="187" spans="10:23" x14ac:dyDescent="0.3">
      <c r="J187" s="14" t="s">
        <v>203</v>
      </c>
      <c r="K187" s="15"/>
      <c r="L187" s="15"/>
      <c r="M187" s="15"/>
      <c r="N187" s="15"/>
      <c r="O187" s="15"/>
      <c r="P187" s="15"/>
      <c r="Q187" s="15"/>
      <c r="R187" s="15"/>
      <c r="S187" s="15"/>
      <c r="T187" s="15">
        <v>37799</v>
      </c>
      <c r="U187" s="15">
        <v>45725</v>
      </c>
      <c r="V187" s="15">
        <v>44898</v>
      </c>
      <c r="W187" s="15">
        <v>128422</v>
      </c>
    </row>
    <row r="188" spans="10:23" x14ac:dyDescent="0.3">
      <c r="J188" s="14" t="s">
        <v>204</v>
      </c>
      <c r="K188" s="15">
        <v>44533</v>
      </c>
      <c r="L188" s="15">
        <v>51122</v>
      </c>
      <c r="M188" s="15">
        <v>70405</v>
      </c>
      <c r="N188" s="15">
        <v>53787</v>
      </c>
      <c r="O188" s="15">
        <v>57881</v>
      </c>
      <c r="P188" s="15">
        <v>33256</v>
      </c>
      <c r="Q188" s="15">
        <v>43646</v>
      </c>
      <c r="R188" s="15">
        <v>40138</v>
      </c>
      <c r="S188" s="15">
        <v>43666</v>
      </c>
      <c r="T188" s="15">
        <v>40487</v>
      </c>
      <c r="U188" s="15">
        <v>62446</v>
      </c>
      <c r="V188" s="15">
        <v>81305</v>
      </c>
      <c r="W188" s="15">
        <v>622672</v>
      </c>
    </row>
    <row r="189" spans="10:23" x14ac:dyDescent="0.3">
      <c r="J189" s="14" t="s">
        <v>205</v>
      </c>
      <c r="K189" s="15">
        <v>14954</v>
      </c>
      <c r="L189" s="15">
        <v>17944</v>
      </c>
      <c r="M189" s="15">
        <v>16153</v>
      </c>
      <c r="N189" s="15">
        <v>17157</v>
      </c>
      <c r="O189" s="15">
        <v>20465</v>
      </c>
      <c r="P189" s="15">
        <v>13755</v>
      </c>
      <c r="Q189" s="15">
        <v>17888</v>
      </c>
      <c r="R189" s="15">
        <v>18746</v>
      </c>
      <c r="S189" s="15">
        <v>20596</v>
      </c>
      <c r="T189" s="15">
        <v>20483</v>
      </c>
      <c r="U189" s="15">
        <v>28501</v>
      </c>
      <c r="V189" s="15">
        <v>29512</v>
      </c>
      <c r="W189" s="15">
        <v>236154</v>
      </c>
    </row>
    <row r="190" spans="10:23" x14ac:dyDescent="0.3">
      <c r="J190" s="14" t="s">
        <v>206</v>
      </c>
      <c r="K190" s="15">
        <v>15227</v>
      </c>
      <c r="L190" s="15">
        <v>27867</v>
      </c>
      <c r="M190" s="15">
        <v>25403</v>
      </c>
      <c r="N190" s="15">
        <v>26697</v>
      </c>
      <c r="O190" s="15">
        <v>31475</v>
      </c>
      <c r="P190" s="15">
        <v>20449</v>
      </c>
      <c r="Q190" s="15">
        <v>27437</v>
      </c>
      <c r="R190" s="15">
        <v>27536</v>
      </c>
      <c r="S190" s="15">
        <v>27530</v>
      </c>
      <c r="T190" s="15">
        <v>30523</v>
      </c>
      <c r="U190" s="15">
        <v>36120</v>
      </c>
      <c r="V190" s="15">
        <v>37930</v>
      </c>
      <c r="W190" s="15">
        <v>334194</v>
      </c>
    </row>
    <row r="191" spans="10:23" x14ac:dyDescent="0.3">
      <c r="J191" s="14" t="s">
        <v>207</v>
      </c>
      <c r="K191" s="15">
        <v>28583</v>
      </c>
      <c r="L191" s="15">
        <v>29975</v>
      </c>
      <c r="M191" s="15">
        <v>28439</v>
      </c>
      <c r="N191" s="15">
        <v>30144</v>
      </c>
      <c r="O191" s="15">
        <v>32442</v>
      </c>
      <c r="P191" s="15">
        <v>21882</v>
      </c>
      <c r="Q191" s="15">
        <v>32406</v>
      </c>
      <c r="R191" s="15">
        <v>28645</v>
      </c>
      <c r="S191" s="15">
        <v>30606</v>
      </c>
      <c r="T191" s="15">
        <v>48633</v>
      </c>
      <c r="U191" s="15">
        <v>40835</v>
      </c>
      <c r="V191" s="15">
        <v>45640</v>
      </c>
      <c r="W191" s="15">
        <v>398230</v>
      </c>
    </row>
    <row r="192" spans="10:23" x14ac:dyDescent="0.3">
      <c r="J192" s="14" t="s">
        <v>208</v>
      </c>
      <c r="K192" s="15">
        <v>40199</v>
      </c>
      <c r="L192" s="15">
        <v>42014</v>
      </c>
      <c r="M192" s="15">
        <v>35297</v>
      </c>
      <c r="N192" s="15">
        <v>34986</v>
      </c>
      <c r="O192" s="15">
        <v>46304</v>
      </c>
      <c r="P192" s="15">
        <v>28576</v>
      </c>
      <c r="Q192" s="15">
        <v>30896</v>
      </c>
      <c r="R192" s="15">
        <v>29516</v>
      </c>
      <c r="S192" s="15">
        <v>57272</v>
      </c>
      <c r="T192" s="15">
        <v>56864</v>
      </c>
      <c r="U192" s="15">
        <v>54824</v>
      </c>
      <c r="V192" s="15">
        <v>51824</v>
      </c>
      <c r="W192" s="15">
        <v>508572</v>
      </c>
    </row>
    <row r="193" spans="10:23" x14ac:dyDescent="0.3">
      <c r="J193" s="14" t="s">
        <v>209</v>
      </c>
      <c r="K193" s="15">
        <v>31294</v>
      </c>
      <c r="L193" s="15">
        <v>30915</v>
      </c>
      <c r="M193" s="15">
        <v>26628</v>
      </c>
      <c r="N193" s="15">
        <v>27516</v>
      </c>
      <c r="O193" s="15">
        <v>32422</v>
      </c>
      <c r="P193" s="15">
        <v>20220</v>
      </c>
      <c r="Q193" s="15">
        <v>27649</v>
      </c>
      <c r="R193" s="15">
        <v>27778</v>
      </c>
      <c r="S193" s="15">
        <v>31718</v>
      </c>
      <c r="T193" s="15">
        <v>28370</v>
      </c>
      <c r="U193" s="15">
        <v>38783</v>
      </c>
      <c r="V193" s="15">
        <v>38046</v>
      </c>
      <c r="W193" s="15">
        <v>361339</v>
      </c>
    </row>
    <row r="194" spans="10:23" x14ac:dyDescent="0.3">
      <c r="J194" s="14" t="s">
        <v>297</v>
      </c>
      <c r="K194" s="15">
        <v>548</v>
      </c>
      <c r="L194" s="15"/>
      <c r="M194" s="15">
        <v>4245</v>
      </c>
      <c r="N194" s="15"/>
      <c r="O194" s="15"/>
      <c r="P194" s="15"/>
      <c r="Q194" s="15"/>
      <c r="R194" s="15"/>
      <c r="S194" s="15"/>
      <c r="T194" s="15"/>
      <c r="U194" s="15"/>
      <c r="V194" s="15"/>
      <c r="W194" s="15">
        <v>4793</v>
      </c>
    </row>
    <row r="195" spans="10:23" x14ac:dyDescent="0.3">
      <c r="J195" s="14" t="s">
        <v>210</v>
      </c>
      <c r="K195" s="15">
        <v>127214</v>
      </c>
      <c r="L195" s="15">
        <v>147359</v>
      </c>
      <c r="M195" s="15">
        <v>133204</v>
      </c>
      <c r="N195" s="15">
        <v>142939</v>
      </c>
      <c r="O195" s="15">
        <v>156237</v>
      </c>
      <c r="P195" s="15">
        <v>108249</v>
      </c>
      <c r="Q195" s="15">
        <v>135821</v>
      </c>
      <c r="R195" s="15">
        <v>60975</v>
      </c>
      <c r="S195" s="15">
        <v>61567</v>
      </c>
      <c r="T195" s="15">
        <v>70980</v>
      </c>
      <c r="U195" s="15">
        <v>220472</v>
      </c>
      <c r="V195" s="15">
        <v>171617</v>
      </c>
      <c r="W195" s="15">
        <v>1536634</v>
      </c>
    </row>
    <row r="196" spans="10:23" x14ac:dyDescent="0.3">
      <c r="J196" s="14" t="s">
        <v>298</v>
      </c>
      <c r="K196" s="15">
        <v>773</v>
      </c>
      <c r="L196" s="15">
        <v>479</v>
      </c>
      <c r="M196" s="15">
        <v>19708</v>
      </c>
      <c r="N196" s="15">
        <v>560</v>
      </c>
      <c r="O196" s="15"/>
      <c r="P196" s="15"/>
      <c r="Q196" s="15"/>
      <c r="R196" s="15"/>
      <c r="S196" s="15"/>
      <c r="T196" s="15"/>
      <c r="U196" s="15"/>
      <c r="V196" s="15"/>
      <c r="W196" s="15">
        <v>21520</v>
      </c>
    </row>
    <row r="197" spans="10:23" x14ac:dyDescent="0.3">
      <c r="J197" s="14" t="s">
        <v>299</v>
      </c>
      <c r="K197" s="15"/>
      <c r="L197" s="15"/>
      <c r="M197" s="15"/>
      <c r="N197" s="15"/>
      <c r="O197" s="15"/>
      <c r="P197" s="15"/>
      <c r="Q197" s="15"/>
      <c r="R197" s="15">
        <v>234</v>
      </c>
      <c r="S197" s="15"/>
      <c r="T197" s="15"/>
      <c r="U197" s="15"/>
      <c r="V197" s="15"/>
      <c r="W197" s="15">
        <v>234</v>
      </c>
    </row>
    <row r="198" spans="10:23" x14ac:dyDescent="0.3">
      <c r="J198" s="14" t="s">
        <v>300</v>
      </c>
      <c r="K198" s="15"/>
      <c r="L198" s="15">
        <v>2382</v>
      </c>
      <c r="M198" s="15"/>
      <c r="N198" s="15">
        <v>1083</v>
      </c>
      <c r="O198" s="15"/>
      <c r="P198" s="15"/>
      <c r="Q198" s="15"/>
      <c r="R198" s="15"/>
      <c r="S198" s="15">
        <v>53817</v>
      </c>
      <c r="T198" s="15"/>
      <c r="U198" s="15"/>
      <c r="V198" s="15"/>
      <c r="W198" s="15">
        <v>57282</v>
      </c>
    </row>
    <row r="199" spans="10:23" x14ac:dyDescent="0.3">
      <c r="J199" s="14" t="s">
        <v>211</v>
      </c>
      <c r="K199" s="15"/>
      <c r="L199" s="15"/>
      <c r="M199" s="15"/>
      <c r="N199" s="15"/>
      <c r="O199" s="15">
        <v>670</v>
      </c>
      <c r="P199" s="15">
        <v>550</v>
      </c>
      <c r="Q199" s="15">
        <v>292</v>
      </c>
      <c r="R199" s="15"/>
      <c r="S199" s="15"/>
      <c r="T199" s="15">
        <v>89514</v>
      </c>
      <c r="U199" s="15">
        <v>87172</v>
      </c>
      <c r="V199" s="15">
        <v>89263</v>
      </c>
      <c r="W199" s="15">
        <v>267461</v>
      </c>
    </row>
    <row r="200" spans="10:23" x14ac:dyDescent="0.3">
      <c r="J200" s="14" t="s">
        <v>212</v>
      </c>
      <c r="K200" s="15"/>
      <c r="L200" s="15"/>
      <c r="M200" s="15"/>
      <c r="N200" s="15"/>
      <c r="O200" s="15"/>
      <c r="P200" s="15"/>
      <c r="Q200" s="15"/>
      <c r="R200" s="15"/>
      <c r="S200" s="15"/>
      <c r="T200" s="15"/>
      <c r="U200" s="15"/>
      <c r="V200" s="15">
        <v>89293</v>
      </c>
      <c r="W200" s="15">
        <v>89293</v>
      </c>
    </row>
    <row r="201" spans="10:23" x14ac:dyDescent="0.3">
      <c r="J201" s="14" t="s">
        <v>213</v>
      </c>
      <c r="K201" s="15"/>
      <c r="L201" s="15"/>
      <c r="M201" s="15"/>
      <c r="N201" s="15"/>
      <c r="O201" s="15">
        <v>1537</v>
      </c>
      <c r="P201" s="15">
        <v>408</v>
      </c>
      <c r="Q201" s="15">
        <v>455</v>
      </c>
      <c r="R201" s="15">
        <v>550</v>
      </c>
      <c r="S201" s="15">
        <v>53797</v>
      </c>
      <c r="T201" s="15">
        <v>90301</v>
      </c>
      <c r="U201" s="15">
        <v>86638</v>
      </c>
      <c r="V201" s="15"/>
      <c r="W201" s="15">
        <v>233686</v>
      </c>
    </row>
    <row r="202" spans="10:23" x14ac:dyDescent="0.3">
      <c r="J202" s="14" t="s">
        <v>214</v>
      </c>
      <c r="K202" s="15">
        <v>225891</v>
      </c>
      <c r="L202" s="15">
        <v>284555</v>
      </c>
      <c r="M202" s="15">
        <v>260268</v>
      </c>
      <c r="N202" s="15">
        <v>308717</v>
      </c>
      <c r="O202" s="15">
        <v>252326</v>
      </c>
      <c r="P202" s="15">
        <v>190162</v>
      </c>
      <c r="Q202" s="15">
        <v>235435</v>
      </c>
      <c r="R202" s="15">
        <v>133165</v>
      </c>
      <c r="S202" s="15">
        <v>136327</v>
      </c>
      <c r="T202" s="15">
        <v>165151</v>
      </c>
      <c r="U202" s="15">
        <v>161756</v>
      </c>
      <c r="V202" s="15">
        <v>150612</v>
      </c>
      <c r="W202" s="15">
        <v>2504365</v>
      </c>
    </row>
    <row r="203" spans="10:23" x14ac:dyDescent="0.3">
      <c r="J203" s="14" t="s">
        <v>215</v>
      </c>
      <c r="K203" s="15">
        <v>662911</v>
      </c>
      <c r="L203" s="15">
        <v>781117</v>
      </c>
      <c r="M203" s="15">
        <v>734564</v>
      </c>
      <c r="N203" s="15">
        <v>818160</v>
      </c>
      <c r="O203" s="15">
        <v>924428</v>
      </c>
      <c r="P203" s="15">
        <v>86324</v>
      </c>
      <c r="Q203" s="15">
        <v>42412</v>
      </c>
      <c r="R203" s="15">
        <v>44035</v>
      </c>
      <c r="S203" s="15">
        <v>87577</v>
      </c>
      <c r="T203" s="15">
        <v>129133</v>
      </c>
      <c r="U203" s="15">
        <v>158762</v>
      </c>
      <c r="V203" s="15">
        <v>149967</v>
      </c>
      <c r="W203" s="15">
        <v>4619390</v>
      </c>
    </row>
    <row r="204" spans="10:23" x14ac:dyDescent="0.3">
      <c r="J204" s="14" t="s">
        <v>216</v>
      </c>
      <c r="K204" s="15"/>
      <c r="L204" s="15">
        <v>18678</v>
      </c>
      <c r="M204" s="15">
        <v>29365</v>
      </c>
      <c r="N204" s="15">
        <v>21044</v>
      </c>
      <c r="O204" s="15">
        <v>21854</v>
      </c>
      <c r="P204" s="15">
        <v>15635</v>
      </c>
      <c r="Q204" s="15">
        <v>22019</v>
      </c>
      <c r="R204" s="15">
        <v>21025</v>
      </c>
      <c r="S204" s="15">
        <v>25939</v>
      </c>
      <c r="T204" s="15">
        <v>18653</v>
      </c>
      <c r="U204" s="15">
        <v>23395</v>
      </c>
      <c r="V204" s="15">
        <v>105552</v>
      </c>
      <c r="W204" s="15">
        <v>323159</v>
      </c>
    </row>
    <row r="205" spans="10:23" x14ac:dyDescent="0.3">
      <c r="J205" s="14" t="s">
        <v>217</v>
      </c>
      <c r="K205" s="15">
        <v>406208</v>
      </c>
      <c r="L205" s="15">
        <v>602671</v>
      </c>
      <c r="M205" s="15">
        <v>633571</v>
      </c>
      <c r="N205" s="15">
        <v>736456</v>
      </c>
      <c r="O205" s="15">
        <v>665195</v>
      </c>
      <c r="P205" s="15">
        <v>486986</v>
      </c>
      <c r="Q205" s="15">
        <v>715943</v>
      </c>
      <c r="R205" s="15">
        <v>571612</v>
      </c>
      <c r="S205" s="15">
        <v>644861</v>
      </c>
      <c r="T205" s="15">
        <v>829556</v>
      </c>
      <c r="U205" s="15">
        <v>921814</v>
      </c>
      <c r="V205" s="15">
        <v>793436</v>
      </c>
      <c r="W205" s="15">
        <v>8008309</v>
      </c>
    </row>
    <row r="206" spans="10:23" x14ac:dyDescent="0.3">
      <c r="J206" s="14" t="s">
        <v>218</v>
      </c>
      <c r="K206" s="15">
        <v>63884</v>
      </c>
      <c r="L206" s="15">
        <v>70808</v>
      </c>
      <c r="M206" s="15">
        <v>61385</v>
      </c>
      <c r="N206" s="15">
        <v>80152</v>
      </c>
      <c r="O206" s="15">
        <v>80824</v>
      </c>
      <c r="P206" s="15">
        <v>47838</v>
      </c>
      <c r="Q206" s="15">
        <v>52490</v>
      </c>
      <c r="R206" s="15">
        <v>86816</v>
      </c>
      <c r="S206" s="15">
        <v>75343</v>
      </c>
      <c r="T206" s="15">
        <v>96025</v>
      </c>
      <c r="U206" s="15">
        <v>91000</v>
      </c>
      <c r="V206" s="15">
        <v>75614</v>
      </c>
      <c r="W206" s="15">
        <v>882179</v>
      </c>
    </row>
    <row r="207" spans="10:23" x14ac:dyDescent="0.3">
      <c r="J207" s="14" t="s">
        <v>219</v>
      </c>
      <c r="K207" s="15"/>
      <c r="L207" s="15"/>
      <c r="M207" s="15">
        <v>10584</v>
      </c>
      <c r="N207" s="15">
        <v>11267</v>
      </c>
      <c r="O207" s="15">
        <v>9203</v>
      </c>
      <c r="P207" s="15">
        <v>7982</v>
      </c>
      <c r="Q207" s="15">
        <v>8687</v>
      </c>
      <c r="R207" s="15">
        <v>9380</v>
      </c>
      <c r="S207" s="15">
        <v>48671</v>
      </c>
      <c r="T207" s="15">
        <v>56715</v>
      </c>
      <c r="U207" s="15">
        <v>45975</v>
      </c>
      <c r="V207" s="15">
        <v>27677</v>
      </c>
      <c r="W207" s="15">
        <v>236141</v>
      </c>
    </row>
    <row r="208" spans="10:23" x14ac:dyDescent="0.3">
      <c r="J208" s="14" t="s">
        <v>220</v>
      </c>
      <c r="K208" s="15">
        <v>45505</v>
      </c>
      <c r="L208" s="15">
        <v>77141</v>
      </c>
      <c r="M208" s="15">
        <v>120011</v>
      </c>
      <c r="N208" s="15">
        <v>104573</v>
      </c>
      <c r="O208" s="15">
        <v>450203</v>
      </c>
      <c r="P208" s="15">
        <v>95446</v>
      </c>
      <c r="Q208" s="15">
        <v>143084</v>
      </c>
      <c r="R208" s="15">
        <v>69489</v>
      </c>
      <c r="S208" s="15">
        <v>228694</v>
      </c>
      <c r="T208" s="15">
        <v>166426</v>
      </c>
      <c r="U208" s="15">
        <v>350989</v>
      </c>
      <c r="V208" s="15">
        <v>255862</v>
      </c>
      <c r="W208" s="15">
        <v>2107423</v>
      </c>
    </row>
    <row r="209" spans="1:23" x14ac:dyDescent="0.3">
      <c r="J209" s="14" t="s">
        <v>221</v>
      </c>
      <c r="K209" s="15">
        <v>40860</v>
      </c>
      <c r="L209" s="15">
        <v>61479</v>
      </c>
      <c r="M209" s="15">
        <v>87627</v>
      </c>
      <c r="N209" s="15">
        <v>106650</v>
      </c>
      <c r="O209" s="15">
        <v>71228</v>
      </c>
      <c r="P209" s="15">
        <v>36862</v>
      </c>
      <c r="Q209" s="15">
        <v>56074</v>
      </c>
      <c r="R209" s="15">
        <v>42623</v>
      </c>
      <c r="S209" s="15">
        <v>45287</v>
      </c>
      <c r="T209" s="15">
        <v>46375</v>
      </c>
      <c r="U209" s="15">
        <v>56507</v>
      </c>
      <c r="V209" s="15">
        <v>59683</v>
      </c>
      <c r="W209" s="15">
        <v>711255</v>
      </c>
    </row>
    <row r="210" spans="1:23" x14ac:dyDescent="0.3">
      <c r="J210" s="14" t="s">
        <v>222</v>
      </c>
      <c r="K210" s="15">
        <v>40989</v>
      </c>
      <c r="L210" s="15">
        <v>55933</v>
      </c>
      <c r="M210" s="15">
        <v>47224</v>
      </c>
      <c r="N210" s="15">
        <v>56054</v>
      </c>
      <c r="O210" s="15">
        <v>80019</v>
      </c>
      <c r="P210" s="15">
        <v>44804</v>
      </c>
      <c r="Q210" s="15">
        <v>55786</v>
      </c>
      <c r="R210" s="15">
        <v>49852</v>
      </c>
      <c r="S210" s="15">
        <v>73146</v>
      </c>
      <c r="T210" s="15">
        <v>70995</v>
      </c>
      <c r="U210" s="15">
        <v>84217</v>
      </c>
      <c r="V210" s="15">
        <v>58511</v>
      </c>
      <c r="W210" s="15">
        <v>717530</v>
      </c>
    </row>
    <row r="211" spans="1:23" x14ac:dyDescent="0.3">
      <c r="J211" s="14" t="s">
        <v>223</v>
      </c>
      <c r="K211" s="15">
        <v>24218</v>
      </c>
      <c r="L211" s="15">
        <v>38777</v>
      </c>
      <c r="M211" s="15">
        <v>26462</v>
      </c>
      <c r="N211" s="15">
        <v>28017</v>
      </c>
      <c r="O211" s="15">
        <v>32863</v>
      </c>
      <c r="P211" s="15">
        <v>24886</v>
      </c>
      <c r="Q211" s="15">
        <v>30455</v>
      </c>
      <c r="R211" s="15">
        <v>26426</v>
      </c>
      <c r="S211" s="15">
        <v>31210</v>
      </c>
      <c r="T211" s="15">
        <v>34736</v>
      </c>
      <c r="U211" s="15">
        <v>40157</v>
      </c>
      <c r="V211" s="15">
        <v>31137</v>
      </c>
      <c r="W211" s="15">
        <v>369344</v>
      </c>
    </row>
    <row r="212" spans="1:23" x14ac:dyDescent="0.3">
      <c r="J212" s="14" t="s">
        <v>224</v>
      </c>
      <c r="K212" s="15">
        <v>199804</v>
      </c>
      <c r="L212" s="15">
        <v>275183</v>
      </c>
      <c r="M212" s="15">
        <v>159074</v>
      </c>
      <c r="N212" s="15">
        <v>178451</v>
      </c>
      <c r="O212" s="15">
        <v>210353</v>
      </c>
      <c r="P212" s="15">
        <v>87067</v>
      </c>
      <c r="Q212" s="15">
        <v>134578</v>
      </c>
      <c r="R212" s="15">
        <v>217820</v>
      </c>
      <c r="S212" s="15">
        <v>290394</v>
      </c>
      <c r="T212" s="15">
        <v>380103</v>
      </c>
      <c r="U212" s="15">
        <v>437526</v>
      </c>
      <c r="V212" s="15">
        <v>463679</v>
      </c>
      <c r="W212" s="15">
        <v>3034032</v>
      </c>
    </row>
    <row r="213" spans="1:23" x14ac:dyDescent="0.3">
      <c r="J213" s="14" t="s">
        <v>225</v>
      </c>
      <c r="K213" s="15">
        <v>42117</v>
      </c>
      <c r="L213" s="15">
        <v>55574</v>
      </c>
      <c r="M213" s="15">
        <v>50934</v>
      </c>
      <c r="N213" s="15">
        <v>54184</v>
      </c>
      <c r="O213" s="15">
        <v>65740</v>
      </c>
      <c r="P213" s="15">
        <v>48932</v>
      </c>
      <c r="Q213" s="15">
        <v>60645</v>
      </c>
      <c r="R213" s="15">
        <v>61762</v>
      </c>
      <c r="S213" s="15">
        <v>62751</v>
      </c>
      <c r="T213" s="15">
        <v>66078</v>
      </c>
      <c r="U213" s="15">
        <v>76311</v>
      </c>
      <c r="V213" s="15">
        <v>66119</v>
      </c>
      <c r="W213" s="15">
        <v>711147</v>
      </c>
    </row>
    <row r="214" spans="1:23" x14ac:dyDescent="0.3">
      <c r="J214" s="14" t="s">
        <v>226</v>
      </c>
      <c r="K214" s="15">
        <v>35443</v>
      </c>
      <c r="L214" s="15">
        <v>45970</v>
      </c>
      <c r="M214" s="15">
        <v>39914</v>
      </c>
      <c r="N214" s="15">
        <v>44829</v>
      </c>
      <c r="O214" s="15">
        <v>51626</v>
      </c>
      <c r="P214" s="15">
        <v>34170</v>
      </c>
      <c r="Q214" s="15">
        <v>42706</v>
      </c>
      <c r="R214" s="15">
        <v>49135</v>
      </c>
      <c r="S214" s="15">
        <v>5098589</v>
      </c>
      <c r="T214" s="15">
        <v>4344825</v>
      </c>
      <c r="U214" s="15">
        <v>3811324</v>
      </c>
      <c r="V214" s="15">
        <v>4775288</v>
      </c>
      <c r="W214" s="15">
        <v>18373819</v>
      </c>
    </row>
    <row r="215" spans="1:23" x14ac:dyDescent="0.3">
      <c r="J215" s="14" t="s">
        <v>227</v>
      </c>
      <c r="K215" s="15">
        <v>162</v>
      </c>
      <c r="L215" s="15">
        <v>138</v>
      </c>
      <c r="M215" s="15">
        <v>134</v>
      </c>
      <c r="N215" s="15">
        <v>139</v>
      </c>
      <c r="O215" s="15">
        <v>108</v>
      </c>
      <c r="P215" s="15">
        <v>368</v>
      </c>
      <c r="Q215" s="15">
        <v>113</v>
      </c>
      <c r="R215" s="15">
        <v>69</v>
      </c>
      <c r="S215" s="15">
        <v>72</v>
      </c>
      <c r="T215" s="15">
        <v>139</v>
      </c>
      <c r="U215" s="15">
        <v>76</v>
      </c>
      <c r="V215" s="15">
        <v>80</v>
      </c>
      <c r="W215" s="15">
        <v>1598</v>
      </c>
    </row>
    <row r="216" spans="1:23" x14ac:dyDescent="0.3">
      <c r="J216" s="14" t="s">
        <v>228</v>
      </c>
      <c r="K216" s="15">
        <v>27761649</v>
      </c>
      <c r="L216" s="15">
        <v>33187648</v>
      </c>
      <c r="M216" s="15">
        <v>50699449</v>
      </c>
      <c r="N216" s="15">
        <v>59256148</v>
      </c>
      <c r="O216" s="15">
        <v>57913450</v>
      </c>
      <c r="P216" s="15">
        <v>41748470</v>
      </c>
      <c r="Q216" s="15">
        <v>13565997</v>
      </c>
      <c r="R216" s="15">
        <v>21986375</v>
      </c>
      <c r="S216" s="15">
        <v>19329891</v>
      </c>
      <c r="T216" s="15">
        <v>33551469</v>
      </c>
      <c r="U216" s="15">
        <v>20918811</v>
      </c>
      <c r="V216" s="15">
        <v>31640286</v>
      </c>
      <c r="W216" s="15">
        <v>411559643</v>
      </c>
    </row>
    <row r="217" spans="1:23" x14ac:dyDescent="0.3">
      <c r="J217" s="14" t="s">
        <v>229</v>
      </c>
      <c r="K217" s="15">
        <v>23694</v>
      </c>
      <c r="L217" s="15">
        <v>124570</v>
      </c>
      <c r="M217" s="15">
        <v>30495</v>
      </c>
      <c r="N217" s="15">
        <v>36835</v>
      </c>
      <c r="O217" s="15">
        <v>42046</v>
      </c>
      <c r="P217" s="15">
        <v>23861</v>
      </c>
      <c r="Q217" s="15">
        <v>32815</v>
      </c>
      <c r="R217" s="15">
        <v>38124</v>
      </c>
      <c r="S217" s="15">
        <v>33515</v>
      </c>
      <c r="T217" s="15">
        <v>31721</v>
      </c>
      <c r="U217" s="15">
        <v>49364</v>
      </c>
      <c r="V217" s="15">
        <v>41971</v>
      </c>
      <c r="W217" s="15">
        <v>509011</v>
      </c>
    </row>
    <row r="218" spans="1:23" x14ac:dyDescent="0.3">
      <c r="J218" s="14" t="s">
        <v>230</v>
      </c>
      <c r="K218" s="15">
        <v>120952</v>
      </c>
      <c r="L218" s="15">
        <v>148039</v>
      </c>
      <c r="M218" s="15">
        <v>136172</v>
      </c>
      <c r="N218" s="15">
        <v>145961</v>
      </c>
      <c r="O218" s="15">
        <v>154733</v>
      </c>
      <c r="P218" s="15">
        <v>114416</v>
      </c>
      <c r="Q218" s="15">
        <v>140994</v>
      </c>
      <c r="R218" s="15">
        <v>61160</v>
      </c>
      <c r="S218" s="15">
        <v>60731</v>
      </c>
      <c r="T218" s="15">
        <v>69683</v>
      </c>
      <c r="U218" s="15">
        <v>70826</v>
      </c>
      <c r="V218" s="15">
        <v>74625</v>
      </c>
      <c r="W218" s="15">
        <v>1298292</v>
      </c>
    </row>
    <row r="219" spans="1:23" x14ac:dyDescent="0.3">
      <c r="J219" s="14" t="s">
        <v>22</v>
      </c>
      <c r="K219" s="15">
        <v>737778905</v>
      </c>
      <c r="L219" s="15">
        <v>1111143757</v>
      </c>
      <c r="M219" s="15">
        <v>1035182015</v>
      </c>
      <c r="N219" s="15">
        <v>1119825754</v>
      </c>
      <c r="O219" s="15">
        <v>1315553457</v>
      </c>
      <c r="P219" s="15">
        <v>859253174</v>
      </c>
      <c r="Q219" s="15">
        <v>1164025156</v>
      </c>
      <c r="R219" s="15">
        <v>861471686</v>
      </c>
      <c r="S219" s="15">
        <v>992683041</v>
      </c>
      <c r="T219" s="15">
        <v>1129952812</v>
      </c>
      <c r="U219" s="15">
        <v>1056269005</v>
      </c>
      <c r="V219" s="15">
        <v>1077540067</v>
      </c>
      <c r="W219" s="15">
        <v>12460678829</v>
      </c>
    </row>
    <row r="222" spans="1:23" x14ac:dyDescent="0.3">
      <c r="A222" s="36" t="s">
        <v>303</v>
      </c>
      <c r="B222" s="36" t="s">
        <v>304</v>
      </c>
      <c r="C222" s="36" t="s">
        <v>305</v>
      </c>
      <c r="D222" s="36" t="s">
        <v>306</v>
      </c>
      <c r="E222" s="36" t="s">
        <v>307</v>
      </c>
      <c r="F222" s="36" t="s">
        <v>308</v>
      </c>
      <c r="G222" s="36" t="s">
        <v>309</v>
      </c>
      <c r="H222" s="36" t="s">
        <v>310</v>
      </c>
      <c r="I222" s="36" t="s">
        <v>311</v>
      </c>
      <c r="J222" s="36" t="s">
        <v>312</v>
      </c>
      <c r="K222" s="36" t="s">
        <v>313</v>
      </c>
      <c r="L222" s="36" t="s">
        <v>314</v>
      </c>
    </row>
    <row r="223" spans="1:23" x14ac:dyDescent="0.3">
      <c r="A223" s="15">
        <v>1136578805</v>
      </c>
      <c r="B223" s="15">
        <v>1150672806</v>
      </c>
      <c r="C223" s="15">
        <v>1183053013</v>
      </c>
      <c r="D223" s="15">
        <v>1146001991</v>
      </c>
      <c r="E223" s="15">
        <v>1343405882</v>
      </c>
      <c r="F223" s="15">
        <v>880277369</v>
      </c>
      <c r="G223" s="15">
        <v>1194110651</v>
      </c>
      <c r="H223" s="15">
        <v>1047349546</v>
      </c>
      <c r="I223" s="15">
        <v>1433679447</v>
      </c>
      <c r="J223" s="15">
        <v>1400152661</v>
      </c>
      <c r="K223" s="15">
        <v>1338445763</v>
      </c>
      <c r="L223">
        <v>1115244208</v>
      </c>
    </row>
    <row r="228" spans="1:13" x14ac:dyDescent="0.3">
      <c r="A228" s="37" t="s">
        <v>321</v>
      </c>
      <c r="B228" s="38" t="s">
        <v>303</v>
      </c>
      <c r="C228" s="38" t="s">
        <v>304</v>
      </c>
      <c r="D228" s="38" t="s">
        <v>305</v>
      </c>
      <c r="E228" s="38" t="s">
        <v>306</v>
      </c>
      <c r="F228" s="38" t="s">
        <v>307</v>
      </c>
      <c r="G228" s="38" t="s">
        <v>308</v>
      </c>
      <c r="H228" s="38" t="s">
        <v>309</v>
      </c>
      <c r="I228" s="38" t="s">
        <v>310</v>
      </c>
      <c r="J228" s="38" t="s">
        <v>311</v>
      </c>
      <c r="K228" s="38" t="s">
        <v>312</v>
      </c>
      <c r="L228" s="38" t="s">
        <v>313</v>
      </c>
      <c r="M228" s="38" t="s">
        <v>314</v>
      </c>
    </row>
    <row r="229" spans="1:13" x14ac:dyDescent="0.3">
      <c r="A229" s="39" t="s">
        <v>322</v>
      </c>
      <c r="B229" s="15">
        <v>2903542</v>
      </c>
      <c r="C229" s="15">
        <v>2881365</v>
      </c>
      <c r="D229" s="15">
        <v>2526075</v>
      </c>
      <c r="E229" s="15">
        <v>2457518</v>
      </c>
      <c r="F229" s="15">
        <v>2464994</v>
      </c>
      <c r="G229" s="15">
        <v>2101782</v>
      </c>
      <c r="H229" s="15">
        <v>2457518</v>
      </c>
      <c r="I229" s="15">
        <v>1936860</v>
      </c>
      <c r="J229" s="15">
        <v>1007271</v>
      </c>
      <c r="K229" s="15">
        <v>4037970</v>
      </c>
      <c r="L229" s="15">
        <v>4037970</v>
      </c>
      <c r="M229" s="15">
        <v>4037970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Toelichting</vt:lpstr>
      <vt:lpstr>Hits</vt:lpstr>
      <vt:lpstr>Unieke gebruikers</vt:lpstr>
      <vt:lpstr>Grafieken</vt:lpstr>
      <vt:lpstr>Uitgefaseerd</vt:lpstr>
      <vt:lpstr>Onbekend</vt:lpstr>
      <vt:lpstr>Jaar 2019</vt:lpstr>
      <vt:lpstr>Q-highlights</vt:lpstr>
      <vt:lpstr>Blad9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Lamers, Rob</dc:creator>
  <cp:lastModifiedBy>Lamers, Rob</cp:lastModifiedBy>
  <dcterms:created xsi:type="dcterms:W3CDTF">2020-01-03T06:39:16Z</dcterms:created>
  <dcterms:modified xsi:type="dcterms:W3CDTF">2020-01-09T11:49:58Z</dcterms:modified>
</cp:coreProperties>
</file>