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Rob\Desktop\"/>
    </mc:Choice>
  </mc:AlternateContent>
  <bookViews>
    <workbookView xWindow="0" yWindow="0" windowWidth="25200" windowHeight="11985"/>
  </bookViews>
  <sheets>
    <sheet name="Toelichting" sheetId="4" r:id="rId1"/>
    <sheet name="Hits" sheetId="1" r:id="rId2"/>
    <sheet name="Unieke gebruikers" sheetId="7" r:id="rId3"/>
    <sheet name="Uitgefaseerd" sheetId="2" r:id="rId4"/>
    <sheet name="Onbekend" sheetId="3" r:id="rId5"/>
    <sheet name="Blad5" sheetId="5" state="hidden" r:id="rId6"/>
    <sheet name="Grafieken" sheetId="6" r:id="rId7"/>
  </sheets>
  <calcPr calcId="152511"/>
  <pivotCaches>
    <pivotCache cacheId="0" r:id="rId8"/>
    <pivotCache cacheId="1" r:id="rId9"/>
    <pivotCache cacheId="2" r:id="rId10"/>
    <pivotCache cacheId="3" r:id="rId11"/>
    <pivotCache cacheId="4" r:id="rId1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<sst xmlns="http://schemas.openxmlformats.org/spreadsheetml/2006/main" count="2118" uniqueCount="217">
  <si>
    <t>partner</t>
  </si>
  <si>
    <t>(Alle)</t>
  </si>
  <si>
    <t>Som van aantal</t>
  </si>
  <si>
    <t>Kolomlabels</t>
  </si>
  <si>
    <t>Rijlabels</t>
  </si>
  <si>
    <t>2017-10</t>
  </si>
  <si>
    <t>2017-11</t>
  </si>
  <si>
    <t>2017-12</t>
  </si>
  <si>
    <t>Eindtotaal</t>
  </si>
  <si>
    <t>AAN</t>
  </si>
  <si>
    <t>atom</t>
  </si>
  <si>
    <t>extract</t>
  </si>
  <si>
    <t>ows</t>
  </si>
  <si>
    <t>tms</t>
  </si>
  <si>
    <t>wcs</t>
  </si>
  <si>
    <t>wfs</t>
  </si>
  <si>
    <t>wms</t>
  </si>
  <si>
    <t>wmsc</t>
  </si>
  <si>
    <t>wmts</t>
  </si>
  <si>
    <t>Administratieve Eenheden (INSPIRE geharmoniseerd)</t>
  </si>
  <si>
    <t>Adressen</t>
  </si>
  <si>
    <t>Adressen (Inspire geharmoniseerd)</t>
  </si>
  <si>
    <t>AHN1</t>
  </si>
  <si>
    <t>AHN2</t>
  </si>
  <si>
    <t>AHN25m</t>
  </si>
  <si>
    <t>AHN3</t>
  </si>
  <si>
    <t>Asbest scholenkaart</t>
  </si>
  <si>
    <t>BAG</t>
  </si>
  <si>
    <t>Beschermde natuurmonumenten</t>
  </si>
  <si>
    <t>Bestuurlijke grenzen</t>
  </si>
  <si>
    <t>BGT</t>
  </si>
  <si>
    <t>BGT Achtergrond</t>
  </si>
  <si>
    <t>BGT Lijngericht</t>
  </si>
  <si>
    <t>BGT Omtrekgericht</t>
  </si>
  <si>
    <t>BGT Standaard</t>
  </si>
  <si>
    <t>BGT Terugmeldingen</t>
  </si>
  <si>
    <t>Bodemkaart 1: 50.000</t>
  </si>
  <si>
    <t>BRO Geotechnisch Sondeeronderzoek</t>
  </si>
  <si>
    <t>BRP Gewaspercelen</t>
  </si>
  <si>
    <t>BRT achtergrondkaart</t>
  </si>
  <si>
    <t>BRT achtergrondkaart grijs</t>
  </si>
  <si>
    <t>BRT achtergrondkaart pastel</t>
  </si>
  <si>
    <t>CBS Aardgas- en elektriciteitslevering</t>
  </si>
  <si>
    <t>CBS Bestand Bodemgebruik 2008</t>
  </si>
  <si>
    <t>CBS Bestand Bodemgebruik 2010</t>
  </si>
  <si>
    <t>CBS Bestand Bodemgebruik 2012</t>
  </si>
  <si>
    <t>CBS Bevolkingskernen 2008</t>
  </si>
  <si>
    <t>CBS Bevolkingskernen 2011</t>
  </si>
  <si>
    <t>CBS Gebiedsindeling</t>
  </si>
  <si>
    <t>CBS Gebiedsindelingen</t>
  </si>
  <si>
    <t>CBS Provincies</t>
  </si>
  <si>
    <t>CBS Vierkantstatistieken 100m V2</t>
  </si>
  <si>
    <t>CBS Vierkantstatistieken 500m V2</t>
  </si>
  <si>
    <t>CBS Wijken en Buurten 2009</t>
  </si>
  <si>
    <t>CBS Wijken en Buurten 2010</t>
  </si>
  <si>
    <t>CBS Wijken en Buurten 2011</t>
  </si>
  <si>
    <t>CBS Wijken en Buurten 2012</t>
  </si>
  <si>
    <t>CBS Wijken en Buurten 2013</t>
  </si>
  <si>
    <t>CBS Wijken en Buurten 2014</t>
  </si>
  <si>
    <t>CBS Wijken en Buurten 2015</t>
  </si>
  <si>
    <t>CBS Wijken en Buurten 2016</t>
  </si>
  <si>
    <t>CBS Wijken en Buurten 2017</t>
  </si>
  <si>
    <t>CultGIS</t>
  </si>
  <si>
    <t>Drone no-fly zones</t>
  </si>
  <si>
    <t>DTB</t>
  </si>
  <si>
    <t>Ecotopen</t>
  </si>
  <si>
    <t>Fietsknooppunten</t>
  </si>
  <si>
    <t>Fysisch Geografische Regio's</t>
  </si>
  <si>
    <t>GBKN</t>
  </si>
  <si>
    <t>Gebouwen (INSPIRE geharmoniseerd)</t>
  </si>
  <si>
    <t>Geluidskaarten Rijkswegen</t>
  </si>
  <si>
    <t>Geluidskaarten Schiphol</t>
  </si>
  <si>
    <t>Geluidskaarten Spoorwegen</t>
  </si>
  <si>
    <t>Geocodeerservice</t>
  </si>
  <si>
    <t>geocoder</t>
  </si>
  <si>
    <t>Geografische Namen (INSPIRE geharmoniseerd)</t>
  </si>
  <si>
    <t>geomorfologische kaart 1:50.000</t>
  </si>
  <si>
    <t>Habitatrichtlijn verspreiding van habitattypen</t>
  </si>
  <si>
    <t>Habitatrichtlijn verspreiding van soorten</t>
  </si>
  <si>
    <t>Historische Rivierkaart</t>
  </si>
  <si>
    <t>Indicatieve aandachtsgebieden funderingsproblematiek</t>
  </si>
  <si>
    <t>INSPIRE Adressen geharmoniseerd</t>
  </si>
  <si>
    <t>Kadastrale kaart V3</t>
  </si>
  <si>
    <t>Kadastrale Percelen (INSPIRE geharmoniseerd)</t>
  </si>
  <si>
    <t>Kweldervegetatie</t>
  </si>
  <si>
    <t>Landelijke fietsroutes</t>
  </si>
  <si>
    <t>Lange afstandswandelroutes</t>
  </si>
  <si>
    <t>Locatieserver Free (Anders)</t>
  </si>
  <si>
    <t>locatieserver</t>
  </si>
  <si>
    <t>Locatieserver Lookup (Anders)</t>
  </si>
  <si>
    <t>Locatieserver Suggest (Anders)</t>
  </si>
  <si>
    <t>Luchtfoto Beeldmateriaal / PDOK 25 cm Infrarood</t>
  </si>
  <si>
    <t>Luchtfoto Beeldmateriaal / PDOK 25 cm RGB</t>
  </si>
  <si>
    <t>Luchtfoto Landelijke Voorziening Beeldmateriaal 2012 Gesloten</t>
  </si>
  <si>
    <t>Luchtfoto Landelijke Voorziening Beeldmateriaal 2013 Gesloten</t>
  </si>
  <si>
    <t>Luchtfoto Landelijke Voorziening Beeldmateriaal 2014 Gesloten</t>
  </si>
  <si>
    <t>Luchtfoto Landelijke Voorziening Beeldmateriaal 2015 Gesloten</t>
  </si>
  <si>
    <t>Luchtfoto Landelijke Voorziening Beeldmateriaal 2016 Gesloten</t>
  </si>
  <si>
    <t>Luchtfoto Landelijke Voorziening Beeldmateriaal 2017 Gesloten</t>
  </si>
  <si>
    <t>Luchtfotolabels</t>
  </si>
  <si>
    <t>Maritieme grenzen</t>
  </si>
  <si>
    <t>Mossel- en oesterhabitats</t>
  </si>
  <si>
    <t>Mosselzaad invanginstallaties</t>
  </si>
  <si>
    <t>NAPinfo</t>
  </si>
  <si>
    <t>Nationale EnergieAtlas</t>
  </si>
  <si>
    <t>Nationale Streekpaden</t>
  </si>
  <si>
    <t>NationaleParken</t>
  </si>
  <si>
    <t>Natura 2000</t>
  </si>
  <si>
    <t>NHI</t>
  </si>
  <si>
    <t>NOK 2007</t>
  </si>
  <si>
    <t>NOK 2010</t>
  </si>
  <si>
    <t>NOK 2011</t>
  </si>
  <si>
    <t>NOK 2012</t>
  </si>
  <si>
    <t>NOK 2013</t>
  </si>
  <si>
    <t>NOK 2014</t>
  </si>
  <si>
    <t>Noordzee Vaarwegmarkeringen</t>
  </si>
  <si>
    <t>NWB-Spoorwegen</t>
  </si>
  <si>
    <t>NWB-Vaarwegen</t>
  </si>
  <si>
    <t>NWB-Wegen</t>
  </si>
  <si>
    <t>OpenTopo</t>
  </si>
  <si>
    <t>OpenTopo Achtergrondkaart</t>
  </si>
  <si>
    <t>Oppervlaktewaterlichamen</t>
  </si>
  <si>
    <t>Overheidsdiensten</t>
  </si>
  <si>
    <t>Potentiekaart omgevingswarmte</t>
  </si>
  <si>
    <t>Potentiekaart reststromen</t>
  </si>
  <si>
    <t>Potentiekaart restwarmte</t>
  </si>
  <si>
    <t>Publiekrechtelijke Beperking</t>
  </si>
  <si>
    <t>RDinfo</t>
  </si>
  <si>
    <t>Ruimtelijke plannen</t>
  </si>
  <si>
    <t>Schelpdierenpercelen</t>
  </si>
  <si>
    <t>Schelpdierwater</t>
  </si>
  <si>
    <t>Spoorwegen</t>
  </si>
  <si>
    <t>Stort- en loswallen</t>
  </si>
  <si>
    <t>SVIR (Structuurvisie Infrastructuur en Ruimte)</t>
  </si>
  <si>
    <t>TOP1000NL</t>
  </si>
  <si>
    <t>TOP1000raster</t>
  </si>
  <si>
    <t>TOP100NL</t>
  </si>
  <si>
    <t>TOP100raster</t>
  </si>
  <si>
    <t>TOP10NLV2</t>
  </si>
  <si>
    <t>TOP250NL</t>
  </si>
  <si>
    <t>TOP250raster</t>
  </si>
  <si>
    <t>TOP25raster</t>
  </si>
  <si>
    <t>TOP500NL</t>
  </si>
  <si>
    <t>TOP500raster</t>
  </si>
  <si>
    <t>TOP50NL</t>
  </si>
  <si>
    <t>TOP50raster</t>
  </si>
  <si>
    <t>TOP50vector</t>
  </si>
  <si>
    <t>Verkeersscheidingsstelsel</t>
  </si>
  <si>
    <t>Vervoersnetwerken - Gemeenschappelijke elementen (INSPIRE geharmoniseerd)</t>
  </si>
  <si>
    <t>Vervoersnetwerken - Kabelbanen (INSPIRE geharmoniseerd)</t>
  </si>
  <si>
    <t>Vervoersnetwerken - Luchttransport (INSPIRE geharmoniseerd)</t>
  </si>
  <si>
    <t>Vervoersnetwerken - Spoorwegen (INSPIRE geharmoniseerd)</t>
  </si>
  <si>
    <t>Vervoersnetwerken - Waterwegen (INSPIRE geharmoniseerd)</t>
  </si>
  <si>
    <t>Vervoersnetwerken - Wegen (INSPIRE geharmoniseerd)</t>
  </si>
  <si>
    <t>ViN</t>
  </si>
  <si>
    <t>Vogelrichtlijn verspreiding van soorten</t>
  </si>
  <si>
    <t>Waterschappen Administratieve eenheden INSPIRE</t>
  </si>
  <si>
    <t>Waterschappen Hydrografie INSPIRE</t>
  </si>
  <si>
    <t>Waterschappen Kunstwerken IMWA</t>
  </si>
  <si>
    <t>Waterschappen Nuts-Overheidsdiensten INSPIRE</t>
  </si>
  <si>
    <t>Waterschappen Oppervlaktewateren IMWA</t>
  </si>
  <si>
    <t>Waterschappen Waterbeheergebieden IMWA</t>
  </si>
  <si>
    <t>Weggeg</t>
  </si>
  <si>
    <t>Wetlands</t>
  </si>
  <si>
    <t>Windsnelheden 100m hoogte</t>
  </si>
  <si>
    <t>WKPB</t>
  </si>
  <si>
    <t>WOZ</t>
  </si>
  <si>
    <t>Zeegraskartering</t>
  </si>
  <si>
    <t>ProRail</t>
  </si>
  <si>
    <t>BAG Viewer UITGEFASEERD</t>
  </si>
  <si>
    <t>BRT achtergrondkaart grijs tijdelijk UITGEFASEERD</t>
  </si>
  <si>
    <t>BRT achtergrondkaart tijdelijk UITGEFASEERD</t>
  </si>
  <si>
    <t>CBS Vierkantstatistieken 100m UITGEFASEERD</t>
  </si>
  <si>
    <t>CBS Vierkantstatistieken 500m UITGEFASEERD</t>
  </si>
  <si>
    <t>Kadastrale kaart UITGEFASEERD</t>
  </si>
  <si>
    <t>Kadastrale kaart V2 UITGEFASEERD</t>
  </si>
  <si>
    <t>Luchtfoto Beeldmateriaal / PDOK 25 cm Infrarood UITGEFASEERD</t>
  </si>
  <si>
    <t>Luchtfoto Beeldmateriaal / PDOK 25 cm RGB UITGEFASEERD</t>
  </si>
  <si>
    <t>Noordzee Kabels en Leidingen UITGEFASEERD</t>
  </si>
  <si>
    <t>Noordzee Wingebieden UITGEFASEERD</t>
  </si>
  <si>
    <t>TOP10NL UITGEFASEERD</t>
  </si>
  <si>
    <t>ONBEKEND</t>
  </si>
  <si>
    <r>
      <t xml:space="preserve">In deze integrale gebruiksrapportage treft u het aantal </t>
    </r>
    <r>
      <rPr>
        <b/>
        <sz val="11"/>
        <color theme="1"/>
        <rFont val="Calibri"/>
        <family val="2"/>
        <scheme val="minor"/>
      </rPr>
      <t>hits</t>
    </r>
    <r>
      <rPr>
        <sz val="11"/>
        <color theme="1"/>
        <rFont val="Calibri"/>
        <family val="2"/>
        <scheme val="minor"/>
      </rPr>
      <t xml:space="preserve"> aan op elke webservice die PDOK aanbiedt.</t>
    </r>
  </si>
  <si>
    <r>
      <t xml:space="preserve">De </t>
    </r>
    <r>
      <rPr>
        <b/>
        <sz val="11"/>
        <color theme="1"/>
        <rFont val="Calibri"/>
        <family val="2"/>
        <scheme val="minor"/>
      </rPr>
      <t>grafiek</t>
    </r>
    <r>
      <rPr>
        <sz val="11"/>
        <color theme="1"/>
        <rFont val="Calibri"/>
        <family val="2"/>
        <scheme val="minor"/>
      </rPr>
      <t xml:space="preserve"> toont de jaargegevens van alle data-providers.</t>
    </r>
  </si>
  <si>
    <r>
      <t xml:space="preserve">U kunt deze grafiek echter zelf eenvoudig </t>
    </r>
    <r>
      <rPr>
        <b/>
        <sz val="11"/>
        <color theme="1"/>
        <rFont val="Calibri"/>
        <family val="2"/>
        <scheme val="minor"/>
      </rPr>
      <t>aanpassen</t>
    </r>
    <r>
      <rPr>
        <sz val="11"/>
        <color theme="1"/>
        <rFont val="Calibri"/>
        <family val="2"/>
        <scheme val="minor"/>
      </rPr>
      <t>.</t>
    </r>
  </si>
  <si>
    <t>Er zijn drie pull-down menu’s waarin u variabelen kunt selecteren:</t>
  </si>
  <si>
    <t>-</t>
  </si>
  <si>
    <t>Linksboven: welke provider</t>
  </si>
  <si>
    <t>Linksonder: welke dataset</t>
  </si>
  <si>
    <t>Rechts: welke periode</t>
  </si>
  <si>
    <t>Dit maakt het voor u mogelijk om gemakkelijk en snel te kunnen filteren, analyseren e.d.</t>
  </si>
  <si>
    <r>
      <t>De tab '</t>
    </r>
    <r>
      <rPr>
        <b/>
        <sz val="11"/>
        <color theme="1"/>
        <rFont val="Calibri"/>
        <family val="2"/>
        <scheme val="minor"/>
      </rPr>
      <t>Uitgefaseerd</t>
    </r>
    <r>
      <rPr>
        <sz val="11"/>
        <color theme="1"/>
        <rFont val="Calibri"/>
        <family val="2"/>
        <scheme val="minor"/>
      </rPr>
      <t>' toont de hits op webservices die uit productie zijn genomen.</t>
    </r>
  </si>
  <si>
    <r>
      <t>De tab '</t>
    </r>
    <r>
      <rPr>
        <b/>
        <sz val="11"/>
        <color theme="1"/>
        <rFont val="Calibri"/>
        <family val="2"/>
        <scheme val="minor"/>
      </rPr>
      <t>Onbekend</t>
    </r>
    <r>
      <rPr>
        <sz val="11"/>
        <color theme="1"/>
        <rFont val="Calibri"/>
        <family val="2"/>
        <scheme val="minor"/>
      </rPr>
      <t>' toont de hits die niet aan een bepaalde webservice kunnen worden toegedeeld.</t>
    </r>
  </si>
  <si>
    <t>CBS</t>
  </si>
  <si>
    <t>EZ</t>
  </si>
  <si>
    <t>IenM</t>
  </si>
  <si>
    <t>IFV</t>
  </si>
  <si>
    <t>Kadaster</t>
  </si>
  <si>
    <t>KCAF</t>
  </si>
  <si>
    <t>KvK</t>
  </si>
  <si>
    <t>Ministerie I&amp;M</t>
  </si>
  <si>
    <t>PDOK</t>
  </si>
  <si>
    <t>RWS</t>
  </si>
  <si>
    <t>Stichting Landelijk Fietsplatform</t>
  </si>
  <si>
    <t>Stichting Wandelnet</t>
  </si>
  <si>
    <t>Waterschapshuis/HWH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</si>
  <si>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</si>
  <si>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</si>
  <si>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</si>
  <si>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</si>
  <si>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</si>
  <si>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</si>
  <si>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</si>
  <si>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</si>
  <si>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</si>
  <si>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TOP10NL 3D</t>
  </si>
  <si>
    <t>Som van unieke gebruikers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</si>
</sst>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0" fillId="2" borderId="0" xfId="0" applyFill="1"/>
    <xf numFmtId="0" fontId="0" fillId="0" borderId="2" xfId="0" pivotButton="1" applyBorder="1"/>
    <xf numFmtId="0" fontId="0" fillId="0" borderId="3" xfId="0" applyBorder="1"/>
    <xf numFmtId="0" fontId="0" fillId="0" borderId="4" xfId="0" pivotButton="1" applyBorder="1"/>
    <xf numFmtId="0" fontId="0" fillId="0" borderId="5" xfId="0" pivotButton="1" applyBorder="1"/>
    <xf numFmtId="0" fontId="0" fillId="0" borderId="5" xfId="0" applyBorder="1"/>
    <xf numFmtId="0" fontId="0" fillId="0" borderId="6" xfId="0" applyBorder="1"/>
    <xf numFmtId="0" fontId="0" fillId="0" borderId="7" xfId="0" pivotButton="1" applyBorder="1"/>
    <xf numFmtId="0" fontId="0" fillId="0" borderId="0" xfId="0" applyBorder="1"/>
    <xf numFmtId="0" fontId="0" fillId="0" borderId="8" xfId="0" applyBorder="1"/>
    <xf numFmtId="0" fontId="0" fillId="0" borderId="7" xfId="0" applyBorder="1" applyAlignment="1">
      <alignment horizontal="left"/>
    </xf>
    <xf numFmtId="3" fontId="0" fillId="0" borderId="0" xfId="0" applyNumberFormat="1" applyBorder="1"/>
    <xf numFmtId="3" fontId="0" fillId="0" borderId="8" xfId="0" applyNumberFormat="1" applyBorder="1"/>
    <xf numFmtId="0" fontId="0" fillId="0" borderId="7" xfId="0" applyBorder="1" applyAlignment="1">
      <alignment horizontal="left" indent="1"/>
    </xf>
    <xf numFmtId="0" fontId="0" fillId="0" borderId="9" xfId="0" applyBorder="1" applyAlignment="1">
      <alignment horizontal="left"/>
    </xf>
    <xf numFmtId="3" fontId="0" fillId="0" borderId="10" xfId="0" applyNumberFormat="1" applyBorder="1"/>
    <xf numFmtId="3" fontId="0" fillId="0" borderId="11" xfId="0" applyNumberFormat="1" applyBorder="1"/>
    <xf numFmtId="0" fontId="0" fillId="0" borderId="0" xfId="0"/>
    <xf numFmtId="0" fontId="0" fillId="2" borderId="0" xfId="0" applyFill="1"/>
    <xf numFmtId="0" fontId="0" fillId="0" borderId="2" xfId="0" pivotButton="1" applyBorder="1"/>
    <xf numFmtId="0" fontId="0" fillId="0" borderId="3" xfId="0" applyBorder="1"/>
    <xf numFmtId="0" fontId="0" fillId="0" borderId="4" xfId="0" pivotButton="1" applyBorder="1"/>
    <xf numFmtId="0" fontId="0" fillId="0" borderId="5" xfId="0" pivotButton="1" applyBorder="1"/>
    <xf numFmtId="0" fontId="0" fillId="0" borderId="5" xfId="0" applyBorder="1"/>
    <xf numFmtId="0" fontId="0" fillId="0" borderId="6" xfId="0" applyBorder="1"/>
    <xf numFmtId="0" fontId="0" fillId="0" borderId="7" xfId="0" pivotButton="1" applyBorder="1"/>
    <xf numFmtId="0" fontId="0" fillId="0" borderId="0" xfId="0" applyBorder="1"/>
    <xf numFmtId="0" fontId="0" fillId="0" borderId="8" xfId="0" applyBorder="1"/>
    <xf numFmtId="0" fontId="0" fillId="0" borderId="7" xfId="0" applyBorder="1" applyAlignment="1">
      <alignment horizontal="left"/>
    </xf>
    <xf numFmtId="3" fontId="0" fillId="0" borderId="0" xfId="0" applyNumberFormat="1" applyBorder="1"/>
    <xf numFmtId="3" fontId="0" fillId="0" borderId="8" xfId="0" applyNumberFormat="1" applyBorder="1"/>
    <xf numFmtId="0" fontId="0" fillId="0" borderId="7" xfId="0" applyBorder="1" applyAlignment="1">
      <alignment horizontal="left" indent="1"/>
    </xf>
    <xf numFmtId="0" fontId="0" fillId="0" borderId="9" xfId="0" applyBorder="1" applyAlignment="1">
      <alignment horizontal="left"/>
    </xf>
    <xf numFmtId="3" fontId="0" fillId="0" borderId="10" xfId="0" applyNumberFormat="1" applyBorder="1"/>
    <xf numFmtId="3" fontId="0" fillId="0" borderId="11" xfId="0" applyNumberFormat="1" applyBorder="1"/>
    <xf numFmtId="0" fontId="1" fillId="3" borderId="1" xfId="0" applyFont="1" applyFill="1" applyBorder="1"/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pivotButton="1"/>
    <xf numFmtId="0" fontId="0" fillId="4" borderId="0" xfId="0" applyFill="1"/>
  </cellXfs>
  <cellStyles count="2">
    <cellStyle name="Standaard" xfId="0" builtinId="0"/>
    <cellStyle name="Standaard 2" xfId="1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sz="1800" b="0" i="0" baseline="0">
                <a:effectLst/>
              </a:rPr>
              <a:t>Totaal aantal hits per provider Q4</a:t>
            </a:r>
            <a:endParaRPr lang="nl-NL">
              <a:effectLst/>
            </a:endParaRPr>
          </a:p>
        </c:rich>
      </c:tx>
      <c:layout/>
      <c:overlay val="0"/>
      <c:spPr>
        <a:solidFill>
          <a:schemeClr val="accent4">
            <a:lumMod val="40000"/>
            <a:lumOff val="6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Blad5!$B$1</c:f>
              <c:strCache>
                <c:ptCount val="1"/>
                <c:pt idx="0">
                  <c:v>2017-10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Blad5!$A$2:$A$15</c:f>
              <c:strCache>
                <c:ptCount val="14"/>
                <c:pt idx="0">
                  <c:v>CBS</c:v>
                </c:pt>
                <c:pt idx="1">
                  <c:v>EZ</c:v>
                </c:pt>
                <c:pt idx="2">
                  <c:v>IenM</c:v>
                </c:pt>
                <c:pt idx="3">
                  <c:v>IFV</c:v>
                </c:pt>
                <c:pt idx="4">
                  <c:v>Kadaster</c:v>
                </c:pt>
                <c:pt idx="5">
                  <c:v>KCAF</c:v>
                </c:pt>
                <c:pt idx="6">
                  <c:v>KvK</c:v>
                </c:pt>
                <c:pt idx="7">
                  <c:v>Ministerie I&amp;M</c:v>
                </c:pt>
                <c:pt idx="8">
                  <c:v>PDOK</c:v>
                </c:pt>
                <c:pt idx="9">
                  <c:v>ProRail</c:v>
                </c:pt>
                <c:pt idx="10">
                  <c:v>RWS</c:v>
                </c:pt>
                <c:pt idx="11">
                  <c:v>Stichting Landelijk Fietsplatform</c:v>
                </c:pt>
                <c:pt idx="12">
                  <c:v>Stichting Wandelnet</c:v>
                </c:pt>
                <c:pt idx="13">
                  <c:v>Waterschapshuis/HWH</c:v>
                </c:pt>
              </c:strCache>
            </c:strRef>
          </c:cat>
          <c:val>
            <c:numRef>
              <c:f>Blad5!$B$2:$B$15</c:f>
              <c:numCache>
                <c:formatCode>#,##0</c:formatCode>
                <c:ptCount val="14"/>
                <c:pt idx="0">
                  <c:v>7486766</c:v>
                </c:pt>
                <c:pt idx="1">
                  <c:v>2908921</c:v>
                </c:pt>
                <c:pt idx="2">
                  <c:v>64130</c:v>
                </c:pt>
                <c:pt idx="3">
                  <c:v>7703839</c:v>
                </c:pt>
                <c:pt idx="4">
                  <c:v>564153856</c:v>
                </c:pt>
                <c:pt idx="5">
                  <c:v>32294</c:v>
                </c:pt>
                <c:pt idx="6">
                  <c:v>48610</c:v>
                </c:pt>
                <c:pt idx="7">
                  <c:v>5103755</c:v>
                </c:pt>
                <c:pt idx="8">
                  <c:v>29999429</c:v>
                </c:pt>
                <c:pt idx="9">
                  <c:v>127700</c:v>
                </c:pt>
                <c:pt idx="10">
                  <c:v>5732955</c:v>
                </c:pt>
                <c:pt idx="11">
                  <c:v>356002</c:v>
                </c:pt>
                <c:pt idx="12">
                  <c:v>256263</c:v>
                </c:pt>
                <c:pt idx="13">
                  <c:v>327290</c:v>
                </c:pt>
              </c:numCache>
            </c:numRef>
          </c:val>
        </c:ser>
        <c:ser>
          <c:idx val="1"/>
          <c:order val="1"/>
          <c:tx>
            <c:strRef>
              <c:f>Blad5!$C$1</c:f>
              <c:strCache>
                <c:ptCount val="1"/>
                <c:pt idx="0">
                  <c:v>2017-11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Blad5!$A$2:$A$15</c:f>
              <c:strCache>
                <c:ptCount val="14"/>
                <c:pt idx="0">
                  <c:v>CBS</c:v>
                </c:pt>
                <c:pt idx="1">
                  <c:v>EZ</c:v>
                </c:pt>
                <c:pt idx="2">
                  <c:v>IenM</c:v>
                </c:pt>
                <c:pt idx="3">
                  <c:v>IFV</c:v>
                </c:pt>
                <c:pt idx="4">
                  <c:v>Kadaster</c:v>
                </c:pt>
                <c:pt idx="5">
                  <c:v>KCAF</c:v>
                </c:pt>
                <c:pt idx="6">
                  <c:v>KvK</c:v>
                </c:pt>
                <c:pt idx="7">
                  <c:v>Ministerie I&amp;M</c:v>
                </c:pt>
                <c:pt idx="8">
                  <c:v>PDOK</c:v>
                </c:pt>
                <c:pt idx="9">
                  <c:v>ProRail</c:v>
                </c:pt>
                <c:pt idx="10">
                  <c:v>RWS</c:v>
                </c:pt>
                <c:pt idx="11">
                  <c:v>Stichting Landelijk Fietsplatform</c:v>
                </c:pt>
                <c:pt idx="12">
                  <c:v>Stichting Wandelnet</c:v>
                </c:pt>
                <c:pt idx="13">
                  <c:v>Waterschapshuis/HWH</c:v>
                </c:pt>
              </c:strCache>
            </c:strRef>
          </c:cat>
          <c:val>
            <c:numRef>
              <c:f>Blad5!$C$2:$C$15</c:f>
              <c:numCache>
                <c:formatCode>#,##0</c:formatCode>
                <c:ptCount val="14"/>
                <c:pt idx="0">
                  <c:v>7700351</c:v>
                </c:pt>
                <c:pt idx="1">
                  <c:v>3753514</c:v>
                </c:pt>
                <c:pt idx="2">
                  <c:v>89147</c:v>
                </c:pt>
                <c:pt idx="3">
                  <c:v>7327620</c:v>
                </c:pt>
                <c:pt idx="4">
                  <c:v>546785752</c:v>
                </c:pt>
                <c:pt idx="5">
                  <c:v>62619</c:v>
                </c:pt>
                <c:pt idx="6">
                  <c:v>52983</c:v>
                </c:pt>
                <c:pt idx="7">
                  <c:v>4412389</c:v>
                </c:pt>
                <c:pt idx="8">
                  <c:v>30901132</c:v>
                </c:pt>
                <c:pt idx="9">
                  <c:v>207689</c:v>
                </c:pt>
                <c:pt idx="10">
                  <c:v>7020936</c:v>
                </c:pt>
                <c:pt idx="11">
                  <c:v>322072</c:v>
                </c:pt>
                <c:pt idx="12">
                  <c:v>250431</c:v>
                </c:pt>
                <c:pt idx="13">
                  <c:v>373217</c:v>
                </c:pt>
              </c:numCache>
            </c:numRef>
          </c:val>
        </c:ser>
        <c:ser>
          <c:idx val="2"/>
          <c:order val="2"/>
          <c:tx>
            <c:strRef>
              <c:f>Blad5!$D$1</c:f>
              <c:strCache>
                <c:ptCount val="1"/>
                <c:pt idx="0">
                  <c:v>2017-12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Blad5!$A$2:$A$15</c:f>
              <c:strCache>
                <c:ptCount val="14"/>
                <c:pt idx="0">
                  <c:v>CBS</c:v>
                </c:pt>
                <c:pt idx="1">
                  <c:v>EZ</c:v>
                </c:pt>
                <c:pt idx="2">
                  <c:v>IenM</c:v>
                </c:pt>
                <c:pt idx="3">
                  <c:v>IFV</c:v>
                </c:pt>
                <c:pt idx="4">
                  <c:v>Kadaster</c:v>
                </c:pt>
                <c:pt idx="5">
                  <c:v>KCAF</c:v>
                </c:pt>
                <c:pt idx="6">
                  <c:v>KvK</c:v>
                </c:pt>
                <c:pt idx="7">
                  <c:v>Ministerie I&amp;M</c:v>
                </c:pt>
                <c:pt idx="8">
                  <c:v>PDOK</c:v>
                </c:pt>
                <c:pt idx="9">
                  <c:v>ProRail</c:v>
                </c:pt>
                <c:pt idx="10">
                  <c:v>RWS</c:v>
                </c:pt>
                <c:pt idx="11">
                  <c:v>Stichting Landelijk Fietsplatform</c:v>
                </c:pt>
                <c:pt idx="12">
                  <c:v>Stichting Wandelnet</c:v>
                </c:pt>
                <c:pt idx="13">
                  <c:v>Waterschapshuis/HWH</c:v>
                </c:pt>
              </c:strCache>
            </c:strRef>
          </c:cat>
          <c:val>
            <c:numRef>
              <c:f>Blad5!$D$2:$D$15</c:f>
              <c:numCache>
                <c:formatCode>#,##0</c:formatCode>
                <c:ptCount val="14"/>
                <c:pt idx="0">
                  <c:v>5397419</c:v>
                </c:pt>
                <c:pt idx="1">
                  <c:v>2532194</c:v>
                </c:pt>
                <c:pt idx="2">
                  <c:v>54770</c:v>
                </c:pt>
                <c:pt idx="3">
                  <c:v>6691804</c:v>
                </c:pt>
                <c:pt idx="4">
                  <c:v>444935645</c:v>
                </c:pt>
                <c:pt idx="5">
                  <c:v>24688</c:v>
                </c:pt>
                <c:pt idx="6">
                  <c:v>32997</c:v>
                </c:pt>
                <c:pt idx="7">
                  <c:v>3070565</c:v>
                </c:pt>
                <c:pt idx="8">
                  <c:v>39117193</c:v>
                </c:pt>
                <c:pt idx="9">
                  <c:v>130998</c:v>
                </c:pt>
                <c:pt idx="10">
                  <c:v>4756353</c:v>
                </c:pt>
                <c:pt idx="11">
                  <c:v>398825</c:v>
                </c:pt>
                <c:pt idx="12">
                  <c:v>270601</c:v>
                </c:pt>
                <c:pt idx="13">
                  <c:v>316499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641712"/>
        <c:axId val="186642272"/>
      </c:barChart>
      <c:catAx>
        <c:axId val="18664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86642272"/>
        <c:crosses val="autoZero"/>
        <c:auto val="1"/>
        <c:lblAlgn val="ctr"/>
        <c:lblOffset val="100"/>
        <c:noMultiLvlLbl val="0"/>
      </c:catAx>
      <c:valAx>
        <c:axId val="186642272"/>
        <c:scaling>
          <c:logBase val="10"/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86641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[pdok_gebruiksrapportage_integraal_2017_q4_v0.7.xlsx]Blad5!Draaitabel12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Blad5!$B$21:$B$22</c:f>
              <c:strCache>
                <c:ptCount val="1"/>
                <c:pt idx="0">
                  <c:v>2017-01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Blad5!$A$23:$A$171</c:f>
              <c:strCache>
                <c:ptCount val="149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Adressen (Inspire geharmoniseerd)</c:v>
                </c:pt>
                <c:pt idx="4">
                  <c:v>AHN1</c:v>
                </c:pt>
                <c:pt idx="5">
                  <c:v>AHN2</c:v>
                </c:pt>
                <c:pt idx="6">
                  <c:v>AHN25m</c:v>
                </c:pt>
                <c:pt idx="7">
                  <c:v>AHN3</c:v>
                </c:pt>
                <c:pt idx="8">
                  <c:v>Asbest scholenkaart</c:v>
                </c:pt>
                <c:pt idx="9">
                  <c:v>BAG</c:v>
                </c:pt>
                <c:pt idx="10">
                  <c:v>Beschermde natuurmonumenten</c:v>
                </c:pt>
                <c:pt idx="11">
                  <c:v>Bestuurlijke grenzen</c:v>
                </c:pt>
                <c:pt idx="12">
                  <c:v>BGT</c:v>
                </c:pt>
                <c:pt idx="13">
                  <c:v>BGT Achtergrond</c:v>
                </c:pt>
                <c:pt idx="14">
                  <c:v>BGT Lijngericht</c:v>
                </c:pt>
                <c:pt idx="15">
                  <c:v>BGT Omtrekgericht</c:v>
                </c:pt>
                <c:pt idx="16">
                  <c:v>BGT Standaard</c:v>
                </c:pt>
                <c:pt idx="17">
                  <c:v>BGT Terugmeldingen</c:v>
                </c:pt>
                <c:pt idx="18">
                  <c:v>Bodemkaart 1: 50.000</c:v>
                </c:pt>
                <c:pt idx="19">
                  <c:v>BRO Geotechnisch Sondeeronderzoek</c:v>
                </c:pt>
                <c:pt idx="20">
                  <c:v>BRP Gewaspercelen</c:v>
                </c:pt>
                <c:pt idx="21">
                  <c:v>BRT achtergrondkaart</c:v>
                </c:pt>
                <c:pt idx="22">
                  <c:v>BRT achtergrondkaart grijs</c:v>
                </c:pt>
                <c:pt idx="23">
                  <c:v>BRT achtergrondkaart pastel</c:v>
                </c:pt>
                <c:pt idx="24">
                  <c:v>CBS Aardgas- en elektriciteitslevering</c:v>
                </c:pt>
                <c:pt idx="25">
                  <c:v>CBS Bestand Bodemgebruik 2008</c:v>
                </c:pt>
                <c:pt idx="26">
                  <c:v>CBS Bestand Bodemgebruik 2010</c:v>
                </c:pt>
                <c:pt idx="27">
                  <c:v>CBS Bestand Bodemgebruik 2012</c:v>
                </c:pt>
                <c:pt idx="28">
                  <c:v>CBS Bevolkingskernen 2008</c:v>
                </c:pt>
                <c:pt idx="29">
                  <c:v>CBS Bevolkingskernen 2011</c:v>
                </c:pt>
                <c:pt idx="30">
                  <c:v>CBS Gebiedsindeling</c:v>
                </c:pt>
                <c:pt idx="31">
                  <c:v>CBS Gebiedsindelingen</c:v>
                </c:pt>
                <c:pt idx="32">
                  <c:v>CBS Provincies</c:v>
                </c:pt>
                <c:pt idx="33">
                  <c:v>CBS Vierkantstatistieken 100m V2</c:v>
                </c:pt>
                <c:pt idx="34">
                  <c:v>CBS Vierkantstatistieken 500m V2</c:v>
                </c:pt>
                <c:pt idx="35">
                  <c:v>CBS Wijken en Buurten 2009</c:v>
                </c:pt>
                <c:pt idx="36">
                  <c:v>CBS Wijken en Buurten 2010</c:v>
                </c:pt>
                <c:pt idx="37">
                  <c:v>CBS Wijken en Buurten 2011</c:v>
                </c:pt>
                <c:pt idx="38">
                  <c:v>CBS Wijken en Buurten 2012</c:v>
                </c:pt>
                <c:pt idx="39">
                  <c:v>CBS Wijken en Buurten 2013</c:v>
                </c:pt>
                <c:pt idx="40">
                  <c:v>CBS Wijken en Buurten 2014</c:v>
                </c:pt>
                <c:pt idx="41">
                  <c:v>CBS Wijken en Buurten 2015</c:v>
                </c:pt>
                <c:pt idx="42">
                  <c:v>CBS Wijken en Buurten 2016</c:v>
                </c:pt>
                <c:pt idx="43">
                  <c:v>CBS Wijken en Buurten 2017</c:v>
                </c:pt>
                <c:pt idx="44">
                  <c:v>CultGIS</c:v>
                </c:pt>
                <c:pt idx="45">
                  <c:v>Drone no-fly zones</c:v>
                </c:pt>
                <c:pt idx="46">
                  <c:v>DTB</c:v>
                </c:pt>
                <c:pt idx="47">
                  <c:v>Ecotopen</c:v>
                </c:pt>
                <c:pt idx="48">
                  <c:v>Fietsknooppunten</c:v>
                </c:pt>
                <c:pt idx="49">
                  <c:v>Fysisch Geografische Regio's</c:v>
                </c:pt>
                <c:pt idx="50">
                  <c:v>GBKN</c:v>
                </c:pt>
                <c:pt idx="51">
                  <c:v>Gebouwen (INSPIRE geharmoniseerd)</c:v>
                </c:pt>
                <c:pt idx="52">
                  <c:v>Geluidskaarten Rijkswegen</c:v>
                </c:pt>
                <c:pt idx="53">
                  <c:v>Geluidskaarten Schiphol</c:v>
                </c:pt>
                <c:pt idx="54">
                  <c:v>Geluidskaarten Spoorwegen</c:v>
                </c:pt>
                <c:pt idx="55">
                  <c:v>Geocodeerservice</c:v>
                </c:pt>
                <c:pt idx="56">
                  <c:v>Geografische Namen (INSPIRE geharmoniseerd)</c:v>
                </c:pt>
                <c:pt idx="57">
                  <c:v>geomorfologische kaart 1:50.000</c:v>
                </c:pt>
                <c:pt idx="58">
                  <c:v>Habitatrichtlijn verspreiding van habitattypen</c:v>
                </c:pt>
                <c:pt idx="59">
                  <c:v>Habitatrichtlijn verspreiding van soorten</c:v>
                </c:pt>
                <c:pt idx="60">
                  <c:v>Historische Rivierkaart</c:v>
                </c:pt>
                <c:pt idx="61">
                  <c:v>Indicatieve aandachtsgebieden funderingsproblematiek</c:v>
                </c:pt>
                <c:pt idx="62">
                  <c:v>INSPIRE Adressen geharmoniseerd</c:v>
                </c:pt>
                <c:pt idx="63">
                  <c:v>Kadastrale kaart V3</c:v>
                </c:pt>
                <c:pt idx="64">
                  <c:v>Kadastrale Percelen (INSPIRE geharmoniseerd)</c:v>
                </c:pt>
                <c:pt idx="65">
                  <c:v>Kweldervegetatie</c:v>
                </c:pt>
                <c:pt idx="66">
                  <c:v>Landelijke fietsroutes</c:v>
                </c:pt>
                <c:pt idx="67">
                  <c:v>Lange afstandswandelroutes</c:v>
                </c:pt>
                <c:pt idx="68">
                  <c:v>Locatieserver Free (Anders)</c:v>
                </c:pt>
                <c:pt idx="69">
                  <c:v>Locatieserver Lookup (Anders)</c:v>
                </c:pt>
                <c:pt idx="70">
                  <c:v>Locatieserver Suggest (Anders)</c:v>
                </c:pt>
                <c:pt idx="71">
                  <c:v>Luchtfoto Beeldmateriaal / PDOK 25 cm Infrarood</c:v>
                </c:pt>
                <c:pt idx="72">
                  <c:v>Luchtfoto Beeldmateriaal / PDOK 25 cm RGB</c:v>
                </c:pt>
                <c:pt idx="73">
                  <c:v>Luchtfoto Landelijke Voorziening Beeldmateriaal 2012 Gesloten</c:v>
                </c:pt>
                <c:pt idx="74">
                  <c:v>Luchtfoto Landelijke Voorziening Beeldmateriaal 2013 Gesloten</c:v>
                </c:pt>
                <c:pt idx="75">
                  <c:v>Luchtfoto Landelijke Voorziening Beeldmateriaal 2014 Gesloten</c:v>
                </c:pt>
                <c:pt idx="76">
                  <c:v>Luchtfoto Landelijke Voorziening Beeldmateriaal 2015 Gesloten</c:v>
                </c:pt>
                <c:pt idx="77">
                  <c:v>Luchtfoto Landelijke Voorziening Beeldmateriaal 2016 Gesloten</c:v>
                </c:pt>
                <c:pt idx="78">
                  <c:v>Luchtfoto Landelijke Voorziening Beeldmateriaal 2017 Gesloten</c:v>
                </c:pt>
                <c:pt idx="79">
                  <c:v>Luchtfotolabels</c:v>
                </c:pt>
                <c:pt idx="80">
                  <c:v>Maritieme grenzen</c:v>
                </c:pt>
                <c:pt idx="81">
                  <c:v>Mossel- en oesterhabitats</c:v>
                </c:pt>
                <c:pt idx="82">
                  <c:v>Mosselzaad invanginstallaties</c:v>
                </c:pt>
                <c:pt idx="83">
                  <c:v>NAPinfo</c:v>
                </c:pt>
                <c:pt idx="84">
                  <c:v>Nationale EnergieAtlas</c:v>
                </c:pt>
                <c:pt idx="85">
                  <c:v>Nationale Streekpaden</c:v>
                </c:pt>
                <c:pt idx="86">
                  <c:v>NationaleParken</c:v>
                </c:pt>
                <c:pt idx="87">
                  <c:v>Natura 2000</c:v>
                </c:pt>
                <c:pt idx="88">
                  <c:v>NHI</c:v>
                </c:pt>
                <c:pt idx="89">
                  <c:v>NOK 2007</c:v>
                </c:pt>
                <c:pt idx="90">
                  <c:v>NOK 2010</c:v>
                </c:pt>
                <c:pt idx="91">
                  <c:v>NOK 2011</c:v>
                </c:pt>
                <c:pt idx="92">
                  <c:v>NOK 2012</c:v>
                </c:pt>
                <c:pt idx="93">
                  <c:v>NOK 2013</c:v>
                </c:pt>
                <c:pt idx="94">
                  <c:v>NOK 2014</c:v>
                </c:pt>
                <c:pt idx="95">
                  <c:v>Noordzee Vaarwegmarkeringen</c:v>
                </c:pt>
                <c:pt idx="96">
                  <c:v>NWB-Spoorwegen</c:v>
                </c:pt>
                <c:pt idx="97">
                  <c:v>NWB-Vaarwegen</c:v>
                </c:pt>
                <c:pt idx="98">
                  <c:v>NWB-Wegen</c:v>
                </c:pt>
                <c:pt idx="99">
                  <c:v>OpenTopo</c:v>
                </c:pt>
                <c:pt idx="100">
                  <c:v>OpenTopo Achtergrondkaart</c:v>
                </c:pt>
                <c:pt idx="101">
                  <c:v>Oppervlaktewaterlichamen</c:v>
                </c:pt>
                <c:pt idx="102">
                  <c:v>Overheidsdiensten</c:v>
                </c:pt>
                <c:pt idx="103">
                  <c:v>Potentiekaart omgevingswarmte</c:v>
                </c:pt>
                <c:pt idx="104">
                  <c:v>Potentiekaart reststromen</c:v>
                </c:pt>
                <c:pt idx="105">
                  <c:v>Potentiekaart restwarmte</c:v>
                </c:pt>
                <c:pt idx="106">
                  <c:v>Publiekrechtelijke Beperking</c:v>
                </c:pt>
                <c:pt idx="107">
                  <c:v>RDinfo</c:v>
                </c:pt>
                <c:pt idx="108">
                  <c:v>Ruimtelijke plannen</c:v>
                </c:pt>
                <c:pt idx="109">
                  <c:v>Schelpdierenpercelen</c:v>
                </c:pt>
                <c:pt idx="110">
                  <c:v>Schelpdierwater</c:v>
                </c:pt>
                <c:pt idx="111">
                  <c:v>Spoorwegen</c:v>
                </c:pt>
                <c:pt idx="112">
                  <c:v>Stort- en loswallen</c:v>
                </c:pt>
                <c:pt idx="113">
                  <c:v>SVIR (Structuurvisie Infrastructuur en Ruimte)</c:v>
                </c:pt>
                <c:pt idx="114">
                  <c:v>TOP1000NL</c:v>
                </c:pt>
                <c:pt idx="115">
                  <c:v>TOP1000raster</c:v>
                </c:pt>
                <c:pt idx="116">
                  <c:v>TOP100NL</c:v>
                </c:pt>
                <c:pt idx="117">
                  <c:v>TOP100raster</c:v>
                </c:pt>
                <c:pt idx="118">
                  <c:v>TOP10NL 3D</c:v>
                </c:pt>
                <c:pt idx="119">
                  <c:v>TOP10NLV2</c:v>
                </c:pt>
                <c:pt idx="120">
                  <c:v>TOP250NL</c:v>
                </c:pt>
                <c:pt idx="121">
                  <c:v>TOP250raster</c:v>
                </c:pt>
                <c:pt idx="122">
                  <c:v>TOP25raster</c:v>
                </c:pt>
                <c:pt idx="123">
                  <c:v>TOP500NL</c:v>
                </c:pt>
                <c:pt idx="124">
                  <c:v>TOP500raster</c:v>
                </c:pt>
                <c:pt idx="125">
                  <c:v>TOP50NL</c:v>
                </c:pt>
                <c:pt idx="126">
                  <c:v>TOP50raster</c:v>
                </c:pt>
                <c:pt idx="127">
                  <c:v>TOP50vector</c:v>
                </c:pt>
                <c:pt idx="128">
                  <c:v>Verkeersscheidingsstelsel</c:v>
                </c:pt>
                <c:pt idx="129">
                  <c:v>Vervoersnetwerken - Gemeenschappelijke elementen (INSPIRE geharmoniseerd)</c:v>
                </c:pt>
                <c:pt idx="130">
                  <c:v>Vervoersnetwerken - Kabelbanen (INSPIRE geharmoniseerd)</c:v>
                </c:pt>
                <c:pt idx="131">
                  <c:v>Vervoersnetwerken - Luchttransport (INSPIRE geharmoniseerd)</c:v>
                </c:pt>
                <c:pt idx="132">
                  <c:v>Vervoersnetwerken - Spoorwegen (INSPIRE geharmoniseerd)</c:v>
                </c:pt>
                <c:pt idx="133">
                  <c:v>Vervoersnetwerken - Waterwegen (INSPIRE geharmoniseerd)</c:v>
                </c:pt>
                <c:pt idx="134">
                  <c:v>Vervoersnetwerken - Wegen (INSPIRE geharmoniseerd)</c:v>
                </c:pt>
                <c:pt idx="135">
                  <c:v>ViN</c:v>
                </c:pt>
                <c:pt idx="136">
                  <c:v>Vogelrichtlijn verspreiding van soorten</c:v>
                </c:pt>
                <c:pt idx="137">
                  <c:v>Waterschappen Administratieve eenheden INSPIRE</c:v>
                </c:pt>
                <c:pt idx="138">
                  <c:v>Waterschappen Hydrografie INSPIRE</c:v>
                </c:pt>
                <c:pt idx="139">
                  <c:v>Waterschappen Kunstwerken IMWA</c:v>
                </c:pt>
                <c:pt idx="140">
                  <c:v>Waterschappen Nuts-Overheidsdiensten INSPIRE</c:v>
                </c:pt>
                <c:pt idx="141">
                  <c:v>Waterschappen Oppervlaktewateren IMWA</c:v>
                </c:pt>
                <c:pt idx="142">
                  <c:v>Waterschappen Waterbeheergebieden IMWA</c:v>
                </c:pt>
                <c:pt idx="143">
                  <c:v>Weggeg</c:v>
                </c:pt>
                <c:pt idx="144">
                  <c:v>Wetlands</c:v>
                </c:pt>
                <c:pt idx="145">
                  <c:v>Windsnelheden 100m hoogte</c:v>
                </c:pt>
                <c:pt idx="146">
                  <c:v>WKPB</c:v>
                </c:pt>
                <c:pt idx="147">
                  <c:v>WOZ</c:v>
                </c:pt>
                <c:pt idx="148">
                  <c:v>Zeegraskartering</c:v>
                </c:pt>
              </c:strCache>
            </c:strRef>
          </c:cat>
          <c:val>
            <c:numRef>
              <c:f>Blad5!$B$23:$B$171</c:f>
              <c:numCache>
                <c:formatCode>#,##0</c:formatCode>
                <c:ptCount val="149"/>
                <c:pt idx="0">
                  <c:v>165877</c:v>
                </c:pt>
                <c:pt idx="1">
                  <c:v>126</c:v>
                </c:pt>
                <c:pt idx="2">
                  <c:v>302590</c:v>
                </c:pt>
                <c:pt idx="4">
                  <c:v>196739</c:v>
                </c:pt>
                <c:pt idx="5">
                  <c:v>719560</c:v>
                </c:pt>
                <c:pt idx="6">
                  <c:v>332051</c:v>
                </c:pt>
                <c:pt idx="7">
                  <c:v>362127</c:v>
                </c:pt>
                <c:pt idx="8">
                  <c:v>46976</c:v>
                </c:pt>
                <c:pt idx="9">
                  <c:v>86247204</c:v>
                </c:pt>
                <c:pt idx="10">
                  <c:v>51943</c:v>
                </c:pt>
                <c:pt idx="11">
                  <c:v>3715266</c:v>
                </c:pt>
                <c:pt idx="12">
                  <c:v>14000</c:v>
                </c:pt>
                <c:pt idx="13">
                  <c:v>4449709</c:v>
                </c:pt>
                <c:pt idx="14">
                  <c:v>919651</c:v>
                </c:pt>
                <c:pt idx="15">
                  <c:v>615450</c:v>
                </c:pt>
                <c:pt idx="16">
                  <c:v>1893148</c:v>
                </c:pt>
                <c:pt idx="17">
                  <c:v>42842</c:v>
                </c:pt>
                <c:pt idx="20">
                  <c:v>251939</c:v>
                </c:pt>
                <c:pt idx="21">
                  <c:v>175196334</c:v>
                </c:pt>
                <c:pt idx="22">
                  <c:v>14198884</c:v>
                </c:pt>
                <c:pt idx="23">
                  <c:v>1211406</c:v>
                </c:pt>
                <c:pt idx="24">
                  <c:v>48224</c:v>
                </c:pt>
                <c:pt idx="25">
                  <c:v>41246</c:v>
                </c:pt>
                <c:pt idx="26">
                  <c:v>77027</c:v>
                </c:pt>
                <c:pt idx="27">
                  <c:v>4229095</c:v>
                </c:pt>
                <c:pt idx="28">
                  <c:v>40103</c:v>
                </c:pt>
                <c:pt idx="29">
                  <c:v>295481</c:v>
                </c:pt>
                <c:pt idx="30">
                  <c:v>974170</c:v>
                </c:pt>
                <c:pt idx="32">
                  <c:v>185241</c:v>
                </c:pt>
                <c:pt idx="33">
                  <c:v>537920</c:v>
                </c:pt>
                <c:pt idx="34">
                  <c:v>143180</c:v>
                </c:pt>
                <c:pt idx="35">
                  <c:v>64137</c:v>
                </c:pt>
                <c:pt idx="36">
                  <c:v>280425</c:v>
                </c:pt>
                <c:pt idx="37">
                  <c:v>887167</c:v>
                </c:pt>
                <c:pt idx="38">
                  <c:v>143788</c:v>
                </c:pt>
                <c:pt idx="39">
                  <c:v>339659</c:v>
                </c:pt>
                <c:pt idx="40">
                  <c:v>488781</c:v>
                </c:pt>
                <c:pt idx="41">
                  <c:v>2505712</c:v>
                </c:pt>
                <c:pt idx="42">
                  <c:v>787684</c:v>
                </c:pt>
                <c:pt idx="43">
                  <c:v>13</c:v>
                </c:pt>
                <c:pt idx="44">
                  <c:v>107113</c:v>
                </c:pt>
                <c:pt idx="45">
                  <c:v>4123534</c:v>
                </c:pt>
                <c:pt idx="46">
                  <c:v>112824</c:v>
                </c:pt>
                <c:pt idx="47">
                  <c:v>42801</c:v>
                </c:pt>
                <c:pt idx="48">
                  <c:v>443287</c:v>
                </c:pt>
                <c:pt idx="49">
                  <c:v>56843</c:v>
                </c:pt>
                <c:pt idx="50">
                  <c:v>9067</c:v>
                </c:pt>
                <c:pt idx="51">
                  <c:v>155726</c:v>
                </c:pt>
                <c:pt idx="52">
                  <c:v>69105</c:v>
                </c:pt>
                <c:pt idx="55">
                  <c:v>16345792</c:v>
                </c:pt>
                <c:pt idx="58">
                  <c:v>68039</c:v>
                </c:pt>
                <c:pt idx="59">
                  <c:v>71852</c:v>
                </c:pt>
                <c:pt idx="60">
                  <c:v>54243</c:v>
                </c:pt>
                <c:pt idx="62">
                  <c:v>82315</c:v>
                </c:pt>
                <c:pt idx="63">
                  <c:v>2236642</c:v>
                </c:pt>
                <c:pt idx="64">
                  <c:v>184434</c:v>
                </c:pt>
                <c:pt idx="65">
                  <c:v>28354</c:v>
                </c:pt>
                <c:pt idx="66">
                  <c:v>69888</c:v>
                </c:pt>
                <c:pt idx="67">
                  <c:v>111746</c:v>
                </c:pt>
                <c:pt idx="73">
                  <c:v>16094</c:v>
                </c:pt>
                <c:pt idx="74">
                  <c:v>22768</c:v>
                </c:pt>
                <c:pt idx="75">
                  <c:v>57852</c:v>
                </c:pt>
                <c:pt idx="76">
                  <c:v>501290</c:v>
                </c:pt>
                <c:pt idx="77">
                  <c:v>1181058</c:v>
                </c:pt>
                <c:pt idx="79">
                  <c:v>350914</c:v>
                </c:pt>
                <c:pt idx="80">
                  <c:v>5</c:v>
                </c:pt>
                <c:pt idx="81">
                  <c:v>38182</c:v>
                </c:pt>
                <c:pt idx="82">
                  <c:v>37733</c:v>
                </c:pt>
                <c:pt idx="83">
                  <c:v>71725</c:v>
                </c:pt>
                <c:pt idx="84">
                  <c:v>23665</c:v>
                </c:pt>
                <c:pt idx="85">
                  <c:v>60060</c:v>
                </c:pt>
                <c:pt idx="86">
                  <c:v>57720</c:v>
                </c:pt>
                <c:pt idx="87">
                  <c:v>409424</c:v>
                </c:pt>
                <c:pt idx="88">
                  <c:v>42768</c:v>
                </c:pt>
                <c:pt idx="89">
                  <c:v>20012</c:v>
                </c:pt>
                <c:pt idx="90">
                  <c:v>22459</c:v>
                </c:pt>
                <c:pt idx="91">
                  <c:v>42443</c:v>
                </c:pt>
                <c:pt idx="92">
                  <c:v>35621</c:v>
                </c:pt>
                <c:pt idx="93">
                  <c:v>36750</c:v>
                </c:pt>
                <c:pt idx="94">
                  <c:v>111762</c:v>
                </c:pt>
                <c:pt idx="95">
                  <c:v>43836</c:v>
                </c:pt>
                <c:pt idx="96">
                  <c:v>70460</c:v>
                </c:pt>
                <c:pt idx="97">
                  <c:v>92630</c:v>
                </c:pt>
                <c:pt idx="98">
                  <c:v>819434</c:v>
                </c:pt>
                <c:pt idx="99">
                  <c:v>3027554</c:v>
                </c:pt>
                <c:pt idx="100">
                  <c:v>3474683</c:v>
                </c:pt>
                <c:pt idx="101">
                  <c:v>546341</c:v>
                </c:pt>
                <c:pt idx="102">
                  <c:v>33698</c:v>
                </c:pt>
                <c:pt idx="103">
                  <c:v>44503</c:v>
                </c:pt>
                <c:pt idx="104">
                  <c:v>43223</c:v>
                </c:pt>
                <c:pt idx="105">
                  <c:v>45454</c:v>
                </c:pt>
                <c:pt idx="106">
                  <c:v>35217</c:v>
                </c:pt>
                <c:pt idx="107">
                  <c:v>49259</c:v>
                </c:pt>
                <c:pt idx="108">
                  <c:v>519007</c:v>
                </c:pt>
                <c:pt idx="109">
                  <c:v>42048</c:v>
                </c:pt>
                <c:pt idx="110">
                  <c:v>35291</c:v>
                </c:pt>
                <c:pt idx="111">
                  <c:v>89303</c:v>
                </c:pt>
                <c:pt idx="112">
                  <c:v>41637</c:v>
                </c:pt>
                <c:pt idx="113">
                  <c:v>554</c:v>
                </c:pt>
                <c:pt idx="116">
                  <c:v>29</c:v>
                </c:pt>
                <c:pt idx="117">
                  <c:v>208628</c:v>
                </c:pt>
                <c:pt idx="119">
                  <c:v>2135336</c:v>
                </c:pt>
                <c:pt idx="120">
                  <c:v>39</c:v>
                </c:pt>
                <c:pt idx="121">
                  <c:v>331468</c:v>
                </c:pt>
                <c:pt idx="122">
                  <c:v>952559</c:v>
                </c:pt>
                <c:pt idx="123">
                  <c:v>78</c:v>
                </c:pt>
                <c:pt idx="124">
                  <c:v>54979</c:v>
                </c:pt>
                <c:pt idx="125">
                  <c:v>308</c:v>
                </c:pt>
                <c:pt idx="126">
                  <c:v>259091</c:v>
                </c:pt>
                <c:pt idx="127">
                  <c:v>207956</c:v>
                </c:pt>
                <c:pt idx="128">
                  <c:v>148243</c:v>
                </c:pt>
                <c:pt idx="135">
                  <c:v>44805</c:v>
                </c:pt>
                <c:pt idx="136">
                  <c:v>118735</c:v>
                </c:pt>
                <c:pt idx="143">
                  <c:v>294387</c:v>
                </c:pt>
                <c:pt idx="144">
                  <c:v>56694</c:v>
                </c:pt>
                <c:pt idx="145">
                  <c:v>46482</c:v>
                </c:pt>
                <c:pt idx="146">
                  <c:v>39128</c:v>
                </c:pt>
                <c:pt idx="147">
                  <c:v>9222430</c:v>
                </c:pt>
                <c:pt idx="148">
                  <c:v>76240</c:v>
                </c:pt>
              </c:numCache>
            </c:numRef>
          </c:val>
        </c:ser>
        <c:ser>
          <c:idx val="1"/>
          <c:order val="1"/>
          <c:tx>
            <c:strRef>
              <c:f>Blad5!$C$21:$C$22</c:f>
              <c:strCache>
                <c:ptCount val="1"/>
                <c:pt idx="0">
                  <c:v>2017-02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Blad5!$A$23:$A$171</c:f>
              <c:strCache>
                <c:ptCount val="149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Adressen (Inspire geharmoniseerd)</c:v>
                </c:pt>
                <c:pt idx="4">
                  <c:v>AHN1</c:v>
                </c:pt>
                <c:pt idx="5">
                  <c:v>AHN2</c:v>
                </c:pt>
                <c:pt idx="6">
                  <c:v>AHN25m</c:v>
                </c:pt>
                <c:pt idx="7">
                  <c:v>AHN3</c:v>
                </c:pt>
                <c:pt idx="8">
                  <c:v>Asbest scholenkaart</c:v>
                </c:pt>
                <c:pt idx="9">
                  <c:v>BAG</c:v>
                </c:pt>
                <c:pt idx="10">
                  <c:v>Beschermde natuurmonumenten</c:v>
                </c:pt>
                <c:pt idx="11">
                  <c:v>Bestuurlijke grenzen</c:v>
                </c:pt>
                <c:pt idx="12">
                  <c:v>BGT</c:v>
                </c:pt>
                <c:pt idx="13">
                  <c:v>BGT Achtergrond</c:v>
                </c:pt>
                <c:pt idx="14">
                  <c:v>BGT Lijngericht</c:v>
                </c:pt>
                <c:pt idx="15">
                  <c:v>BGT Omtrekgericht</c:v>
                </c:pt>
                <c:pt idx="16">
                  <c:v>BGT Standaard</c:v>
                </c:pt>
                <c:pt idx="17">
                  <c:v>BGT Terugmeldingen</c:v>
                </c:pt>
                <c:pt idx="18">
                  <c:v>Bodemkaart 1: 50.000</c:v>
                </c:pt>
                <c:pt idx="19">
                  <c:v>BRO Geotechnisch Sondeeronderzoek</c:v>
                </c:pt>
                <c:pt idx="20">
                  <c:v>BRP Gewaspercelen</c:v>
                </c:pt>
                <c:pt idx="21">
                  <c:v>BRT achtergrondkaart</c:v>
                </c:pt>
                <c:pt idx="22">
                  <c:v>BRT achtergrondkaart grijs</c:v>
                </c:pt>
                <c:pt idx="23">
                  <c:v>BRT achtergrondkaart pastel</c:v>
                </c:pt>
                <c:pt idx="24">
                  <c:v>CBS Aardgas- en elektriciteitslevering</c:v>
                </c:pt>
                <c:pt idx="25">
                  <c:v>CBS Bestand Bodemgebruik 2008</c:v>
                </c:pt>
                <c:pt idx="26">
                  <c:v>CBS Bestand Bodemgebruik 2010</c:v>
                </c:pt>
                <c:pt idx="27">
                  <c:v>CBS Bestand Bodemgebruik 2012</c:v>
                </c:pt>
                <c:pt idx="28">
                  <c:v>CBS Bevolkingskernen 2008</c:v>
                </c:pt>
                <c:pt idx="29">
                  <c:v>CBS Bevolkingskernen 2011</c:v>
                </c:pt>
                <c:pt idx="30">
                  <c:v>CBS Gebiedsindeling</c:v>
                </c:pt>
                <c:pt idx="31">
                  <c:v>CBS Gebiedsindelingen</c:v>
                </c:pt>
                <c:pt idx="32">
                  <c:v>CBS Provincies</c:v>
                </c:pt>
                <c:pt idx="33">
                  <c:v>CBS Vierkantstatistieken 100m V2</c:v>
                </c:pt>
                <c:pt idx="34">
                  <c:v>CBS Vierkantstatistieken 500m V2</c:v>
                </c:pt>
                <c:pt idx="35">
                  <c:v>CBS Wijken en Buurten 2009</c:v>
                </c:pt>
                <c:pt idx="36">
                  <c:v>CBS Wijken en Buurten 2010</c:v>
                </c:pt>
                <c:pt idx="37">
                  <c:v>CBS Wijken en Buurten 2011</c:v>
                </c:pt>
                <c:pt idx="38">
                  <c:v>CBS Wijken en Buurten 2012</c:v>
                </c:pt>
                <c:pt idx="39">
                  <c:v>CBS Wijken en Buurten 2013</c:v>
                </c:pt>
                <c:pt idx="40">
                  <c:v>CBS Wijken en Buurten 2014</c:v>
                </c:pt>
                <c:pt idx="41">
                  <c:v>CBS Wijken en Buurten 2015</c:v>
                </c:pt>
                <c:pt idx="42">
                  <c:v>CBS Wijken en Buurten 2016</c:v>
                </c:pt>
                <c:pt idx="43">
                  <c:v>CBS Wijken en Buurten 2017</c:v>
                </c:pt>
                <c:pt idx="44">
                  <c:v>CultGIS</c:v>
                </c:pt>
                <c:pt idx="45">
                  <c:v>Drone no-fly zones</c:v>
                </c:pt>
                <c:pt idx="46">
                  <c:v>DTB</c:v>
                </c:pt>
                <c:pt idx="47">
                  <c:v>Ecotopen</c:v>
                </c:pt>
                <c:pt idx="48">
                  <c:v>Fietsknooppunten</c:v>
                </c:pt>
                <c:pt idx="49">
                  <c:v>Fysisch Geografische Regio's</c:v>
                </c:pt>
                <c:pt idx="50">
                  <c:v>GBKN</c:v>
                </c:pt>
                <c:pt idx="51">
                  <c:v>Gebouwen (INSPIRE geharmoniseerd)</c:v>
                </c:pt>
                <c:pt idx="52">
                  <c:v>Geluidskaarten Rijkswegen</c:v>
                </c:pt>
                <c:pt idx="53">
                  <c:v>Geluidskaarten Schiphol</c:v>
                </c:pt>
                <c:pt idx="54">
                  <c:v>Geluidskaarten Spoorwegen</c:v>
                </c:pt>
                <c:pt idx="55">
                  <c:v>Geocodeerservice</c:v>
                </c:pt>
                <c:pt idx="56">
                  <c:v>Geografische Namen (INSPIRE geharmoniseerd)</c:v>
                </c:pt>
                <c:pt idx="57">
                  <c:v>geomorfologische kaart 1:50.000</c:v>
                </c:pt>
                <c:pt idx="58">
                  <c:v>Habitatrichtlijn verspreiding van habitattypen</c:v>
                </c:pt>
                <c:pt idx="59">
                  <c:v>Habitatrichtlijn verspreiding van soorten</c:v>
                </c:pt>
                <c:pt idx="60">
                  <c:v>Historische Rivierkaart</c:v>
                </c:pt>
                <c:pt idx="61">
                  <c:v>Indicatieve aandachtsgebieden funderingsproblematiek</c:v>
                </c:pt>
                <c:pt idx="62">
                  <c:v>INSPIRE Adressen geharmoniseerd</c:v>
                </c:pt>
                <c:pt idx="63">
                  <c:v>Kadastrale kaart V3</c:v>
                </c:pt>
                <c:pt idx="64">
                  <c:v>Kadastrale Percelen (INSPIRE geharmoniseerd)</c:v>
                </c:pt>
                <c:pt idx="65">
                  <c:v>Kweldervegetatie</c:v>
                </c:pt>
                <c:pt idx="66">
                  <c:v>Landelijke fietsroutes</c:v>
                </c:pt>
                <c:pt idx="67">
                  <c:v>Lange afstandswandelroutes</c:v>
                </c:pt>
                <c:pt idx="68">
                  <c:v>Locatieserver Free (Anders)</c:v>
                </c:pt>
                <c:pt idx="69">
                  <c:v>Locatieserver Lookup (Anders)</c:v>
                </c:pt>
                <c:pt idx="70">
                  <c:v>Locatieserver Suggest (Anders)</c:v>
                </c:pt>
                <c:pt idx="71">
                  <c:v>Luchtfoto Beeldmateriaal / PDOK 25 cm Infrarood</c:v>
                </c:pt>
                <c:pt idx="72">
                  <c:v>Luchtfoto Beeldmateriaal / PDOK 25 cm RGB</c:v>
                </c:pt>
                <c:pt idx="73">
                  <c:v>Luchtfoto Landelijke Voorziening Beeldmateriaal 2012 Gesloten</c:v>
                </c:pt>
                <c:pt idx="74">
                  <c:v>Luchtfoto Landelijke Voorziening Beeldmateriaal 2013 Gesloten</c:v>
                </c:pt>
                <c:pt idx="75">
                  <c:v>Luchtfoto Landelijke Voorziening Beeldmateriaal 2014 Gesloten</c:v>
                </c:pt>
                <c:pt idx="76">
                  <c:v>Luchtfoto Landelijke Voorziening Beeldmateriaal 2015 Gesloten</c:v>
                </c:pt>
                <c:pt idx="77">
                  <c:v>Luchtfoto Landelijke Voorziening Beeldmateriaal 2016 Gesloten</c:v>
                </c:pt>
                <c:pt idx="78">
                  <c:v>Luchtfoto Landelijke Voorziening Beeldmateriaal 2017 Gesloten</c:v>
                </c:pt>
                <c:pt idx="79">
                  <c:v>Luchtfotolabels</c:v>
                </c:pt>
                <c:pt idx="80">
                  <c:v>Maritieme grenzen</c:v>
                </c:pt>
                <c:pt idx="81">
                  <c:v>Mossel- en oesterhabitats</c:v>
                </c:pt>
                <c:pt idx="82">
                  <c:v>Mosselzaad invanginstallaties</c:v>
                </c:pt>
                <c:pt idx="83">
                  <c:v>NAPinfo</c:v>
                </c:pt>
                <c:pt idx="84">
                  <c:v>Nationale EnergieAtlas</c:v>
                </c:pt>
                <c:pt idx="85">
                  <c:v>Nationale Streekpaden</c:v>
                </c:pt>
                <c:pt idx="86">
                  <c:v>NationaleParken</c:v>
                </c:pt>
                <c:pt idx="87">
                  <c:v>Natura 2000</c:v>
                </c:pt>
                <c:pt idx="88">
                  <c:v>NHI</c:v>
                </c:pt>
                <c:pt idx="89">
                  <c:v>NOK 2007</c:v>
                </c:pt>
                <c:pt idx="90">
                  <c:v>NOK 2010</c:v>
                </c:pt>
                <c:pt idx="91">
                  <c:v>NOK 2011</c:v>
                </c:pt>
                <c:pt idx="92">
                  <c:v>NOK 2012</c:v>
                </c:pt>
                <c:pt idx="93">
                  <c:v>NOK 2013</c:v>
                </c:pt>
                <c:pt idx="94">
                  <c:v>NOK 2014</c:v>
                </c:pt>
                <c:pt idx="95">
                  <c:v>Noordzee Vaarwegmarkeringen</c:v>
                </c:pt>
                <c:pt idx="96">
                  <c:v>NWB-Spoorwegen</c:v>
                </c:pt>
                <c:pt idx="97">
                  <c:v>NWB-Vaarwegen</c:v>
                </c:pt>
                <c:pt idx="98">
                  <c:v>NWB-Wegen</c:v>
                </c:pt>
                <c:pt idx="99">
                  <c:v>OpenTopo</c:v>
                </c:pt>
                <c:pt idx="100">
                  <c:v>OpenTopo Achtergrondkaart</c:v>
                </c:pt>
                <c:pt idx="101">
                  <c:v>Oppervlaktewaterlichamen</c:v>
                </c:pt>
                <c:pt idx="102">
                  <c:v>Overheidsdiensten</c:v>
                </c:pt>
                <c:pt idx="103">
                  <c:v>Potentiekaart omgevingswarmte</c:v>
                </c:pt>
                <c:pt idx="104">
                  <c:v>Potentiekaart reststromen</c:v>
                </c:pt>
                <c:pt idx="105">
                  <c:v>Potentiekaart restwarmte</c:v>
                </c:pt>
                <c:pt idx="106">
                  <c:v>Publiekrechtelijke Beperking</c:v>
                </c:pt>
                <c:pt idx="107">
                  <c:v>RDinfo</c:v>
                </c:pt>
                <c:pt idx="108">
                  <c:v>Ruimtelijke plannen</c:v>
                </c:pt>
                <c:pt idx="109">
                  <c:v>Schelpdierenpercelen</c:v>
                </c:pt>
                <c:pt idx="110">
                  <c:v>Schelpdierwater</c:v>
                </c:pt>
                <c:pt idx="111">
                  <c:v>Spoorwegen</c:v>
                </c:pt>
                <c:pt idx="112">
                  <c:v>Stort- en loswallen</c:v>
                </c:pt>
                <c:pt idx="113">
                  <c:v>SVIR (Structuurvisie Infrastructuur en Ruimte)</c:v>
                </c:pt>
                <c:pt idx="114">
                  <c:v>TOP1000NL</c:v>
                </c:pt>
                <c:pt idx="115">
                  <c:v>TOP1000raster</c:v>
                </c:pt>
                <c:pt idx="116">
                  <c:v>TOP100NL</c:v>
                </c:pt>
                <c:pt idx="117">
                  <c:v>TOP100raster</c:v>
                </c:pt>
                <c:pt idx="118">
                  <c:v>TOP10NL 3D</c:v>
                </c:pt>
                <c:pt idx="119">
                  <c:v>TOP10NLV2</c:v>
                </c:pt>
                <c:pt idx="120">
                  <c:v>TOP250NL</c:v>
                </c:pt>
                <c:pt idx="121">
                  <c:v>TOP250raster</c:v>
                </c:pt>
                <c:pt idx="122">
                  <c:v>TOP25raster</c:v>
                </c:pt>
                <c:pt idx="123">
                  <c:v>TOP500NL</c:v>
                </c:pt>
                <c:pt idx="124">
                  <c:v>TOP500raster</c:v>
                </c:pt>
                <c:pt idx="125">
                  <c:v>TOP50NL</c:v>
                </c:pt>
                <c:pt idx="126">
                  <c:v>TOP50raster</c:v>
                </c:pt>
                <c:pt idx="127">
                  <c:v>TOP50vector</c:v>
                </c:pt>
                <c:pt idx="128">
                  <c:v>Verkeersscheidingsstelsel</c:v>
                </c:pt>
                <c:pt idx="129">
                  <c:v>Vervoersnetwerken - Gemeenschappelijke elementen (INSPIRE geharmoniseerd)</c:v>
                </c:pt>
                <c:pt idx="130">
                  <c:v>Vervoersnetwerken - Kabelbanen (INSPIRE geharmoniseerd)</c:v>
                </c:pt>
                <c:pt idx="131">
                  <c:v>Vervoersnetwerken - Luchttransport (INSPIRE geharmoniseerd)</c:v>
                </c:pt>
                <c:pt idx="132">
                  <c:v>Vervoersnetwerken - Spoorwegen (INSPIRE geharmoniseerd)</c:v>
                </c:pt>
                <c:pt idx="133">
                  <c:v>Vervoersnetwerken - Waterwegen (INSPIRE geharmoniseerd)</c:v>
                </c:pt>
                <c:pt idx="134">
                  <c:v>Vervoersnetwerken - Wegen (INSPIRE geharmoniseerd)</c:v>
                </c:pt>
                <c:pt idx="135">
                  <c:v>ViN</c:v>
                </c:pt>
                <c:pt idx="136">
                  <c:v>Vogelrichtlijn verspreiding van soorten</c:v>
                </c:pt>
                <c:pt idx="137">
                  <c:v>Waterschappen Administratieve eenheden INSPIRE</c:v>
                </c:pt>
                <c:pt idx="138">
                  <c:v>Waterschappen Hydrografie INSPIRE</c:v>
                </c:pt>
                <c:pt idx="139">
                  <c:v>Waterschappen Kunstwerken IMWA</c:v>
                </c:pt>
                <c:pt idx="140">
                  <c:v>Waterschappen Nuts-Overheidsdiensten INSPIRE</c:v>
                </c:pt>
                <c:pt idx="141">
                  <c:v>Waterschappen Oppervlaktewateren IMWA</c:v>
                </c:pt>
                <c:pt idx="142">
                  <c:v>Waterschappen Waterbeheergebieden IMWA</c:v>
                </c:pt>
                <c:pt idx="143">
                  <c:v>Weggeg</c:v>
                </c:pt>
                <c:pt idx="144">
                  <c:v>Wetlands</c:v>
                </c:pt>
                <c:pt idx="145">
                  <c:v>Windsnelheden 100m hoogte</c:v>
                </c:pt>
                <c:pt idx="146">
                  <c:v>WKPB</c:v>
                </c:pt>
                <c:pt idx="147">
                  <c:v>WOZ</c:v>
                </c:pt>
                <c:pt idx="148">
                  <c:v>Zeegraskartering</c:v>
                </c:pt>
              </c:strCache>
            </c:strRef>
          </c:cat>
          <c:val>
            <c:numRef>
              <c:f>Blad5!$C$23:$C$171</c:f>
              <c:numCache>
                <c:formatCode>#,##0</c:formatCode>
                <c:ptCount val="149"/>
                <c:pt idx="0">
                  <c:v>145049</c:v>
                </c:pt>
                <c:pt idx="1">
                  <c:v>106</c:v>
                </c:pt>
                <c:pt idx="2">
                  <c:v>357638</c:v>
                </c:pt>
                <c:pt idx="4">
                  <c:v>180228</c:v>
                </c:pt>
                <c:pt idx="5">
                  <c:v>561033</c:v>
                </c:pt>
                <c:pt idx="6">
                  <c:v>164037</c:v>
                </c:pt>
                <c:pt idx="7">
                  <c:v>337298</c:v>
                </c:pt>
                <c:pt idx="8">
                  <c:v>43731</c:v>
                </c:pt>
                <c:pt idx="9">
                  <c:v>93110308</c:v>
                </c:pt>
                <c:pt idx="10">
                  <c:v>46231</c:v>
                </c:pt>
                <c:pt idx="11">
                  <c:v>3669428</c:v>
                </c:pt>
                <c:pt idx="12">
                  <c:v>10262</c:v>
                </c:pt>
                <c:pt idx="13">
                  <c:v>4624992</c:v>
                </c:pt>
                <c:pt idx="14">
                  <c:v>1059470</c:v>
                </c:pt>
                <c:pt idx="15">
                  <c:v>561028</c:v>
                </c:pt>
                <c:pt idx="16">
                  <c:v>1856789</c:v>
                </c:pt>
                <c:pt idx="17">
                  <c:v>41445</c:v>
                </c:pt>
                <c:pt idx="20">
                  <c:v>218323</c:v>
                </c:pt>
                <c:pt idx="21">
                  <c:v>180959713</c:v>
                </c:pt>
                <c:pt idx="22">
                  <c:v>10922212</c:v>
                </c:pt>
                <c:pt idx="23">
                  <c:v>1473436</c:v>
                </c:pt>
                <c:pt idx="24">
                  <c:v>37965</c:v>
                </c:pt>
                <c:pt idx="25">
                  <c:v>38467</c:v>
                </c:pt>
                <c:pt idx="26">
                  <c:v>54016</c:v>
                </c:pt>
                <c:pt idx="27">
                  <c:v>3546584</c:v>
                </c:pt>
                <c:pt idx="28">
                  <c:v>39410</c:v>
                </c:pt>
                <c:pt idx="29">
                  <c:v>311760</c:v>
                </c:pt>
                <c:pt idx="30">
                  <c:v>551076</c:v>
                </c:pt>
                <c:pt idx="32">
                  <c:v>151468</c:v>
                </c:pt>
                <c:pt idx="33">
                  <c:v>458181</c:v>
                </c:pt>
                <c:pt idx="34">
                  <c:v>142513</c:v>
                </c:pt>
                <c:pt idx="35">
                  <c:v>65062</c:v>
                </c:pt>
                <c:pt idx="36">
                  <c:v>85047</c:v>
                </c:pt>
                <c:pt idx="37">
                  <c:v>52760</c:v>
                </c:pt>
                <c:pt idx="38">
                  <c:v>138973</c:v>
                </c:pt>
                <c:pt idx="39">
                  <c:v>225572</c:v>
                </c:pt>
                <c:pt idx="40">
                  <c:v>850738</c:v>
                </c:pt>
                <c:pt idx="41">
                  <c:v>596261</c:v>
                </c:pt>
                <c:pt idx="42">
                  <c:v>3172579</c:v>
                </c:pt>
                <c:pt idx="43">
                  <c:v>2</c:v>
                </c:pt>
                <c:pt idx="44">
                  <c:v>99553</c:v>
                </c:pt>
                <c:pt idx="45">
                  <c:v>3089174</c:v>
                </c:pt>
                <c:pt idx="46">
                  <c:v>121021</c:v>
                </c:pt>
                <c:pt idx="47">
                  <c:v>36492</c:v>
                </c:pt>
                <c:pt idx="48">
                  <c:v>292423</c:v>
                </c:pt>
                <c:pt idx="49">
                  <c:v>51699</c:v>
                </c:pt>
                <c:pt idx="50">
                  <c:v>8342</c:v>
                </c:pt>
                <c:pt idx="51">
                  <c:v>152032</c:v>
                </c:pt>
                <c:pt idx="52">
                  <c:v>62173</c:v>
                </c:pt>
                <c:pt idx="55">
                  <c:v>10373785</c:v>
                </c:pt>
                <c:pt idx="58">
                  <c:v>52174</c:v>
                </c:pt>
                <c:pt idx="59">
                  <c:v>52452</c:v>
                </c:pt>
                <c:pt idx="60">
                  <c:v>45689</c:v>
                </c:pt>
                <c:pt idx="62">
                  <c:v>86687</c:v>
                </c:pt>
                <c:pt idx="63">
                  <c:v>4337478</c:v>
                </c:pt>
                <c:pt idx="64">
                  <c:v>204791</c:v>
                </c:pt>
                <c:pt idx="65">
                  <c:v>21653</c:v>
                </c:pt>
                <c:pt idx="66">
                  <c:v>140559</c:v>
                </c:pt>
                <c:pt idx="67">
                  <c:v>172691</c:v>
                </c:pt>
                <c:pt idx="73">
                  <c:v>14174</c:v>
                </c:pt>
                <c:pt idx="74">
                  <c:v>19110</c:v>
                </c:pt>
                <c:pt idx="75">
                  <c:v>31940</c:v>
                </c:pt>
                <c:pt idx="76">
                  <c:v>380607</c:v>
                </c:pt>
                <c:pt idx="77">
                  <c:v>793084</c:v>
                </c:pt>
                <c:pt idx="78">
                  <c:v>2</c:v>
                </c:pt>
                <c:pt idx="79">
                  <c:v>402770</c:v>
                </c:pt>
                <c:pt idx="80">
                  <c:v>5</c:v>
                </c:pt>
                <c:pt idx="81">
                  <c:v>31995</c:v>
                </c:pt>
                <c:pt idx="82">
                  <c:v>31465</c:v>
                </c:pt>
                <c:pt idx="83">
                  <c:v>53365</c:v>
                </c:pt>
                <c:pt idx="84">
                  <c:v>21210</c:v>
                </c:pt>
                <c:pt idx="85">
                  <c:v>49023</c:v>
                </c:pt>
                <c:pt idx="86">
                  <c:v>49515</c:v>
                </c:pt>
                <c:pt idx="87">
                  <c:v>378922</c:v>
                </c:pt>
                <c:pt idx="88">
                  <c:v>35612</c:v>
                </c:pt>
                <c:pt idx="89">
                  <c:v>16603</c:v>
                </c:pt>
                <c:pt idx="90">
                  <c:v>20441</c:v>
                </c:pt>
                <c:pt idx="91">
                  <c:v>34086</c:v>
                </c:pt>
                <c:pt idx="92">
                  <c:v>31750</c:v>
                </c:pt>
                <c:pt idx="93">
                  <c:v>31040</c:v>
                </c:pt>
                <c:pt idx="94">
                  <c:v>107718</c:v>
                </c:pt>
                <c:pt idx="95">
                  <c:v>31599</c:v>
                </c:pt>
                <c:pt idx="96">
                  <c:v>72873</c:v>
                </c:pt>
                <c:pt idx="97">
                  <c:v>83328</c:v>
                </c:pt>
                <c:pt idx="98">
                  <c:v>561024</c:v>
                </c:pt>
                <c:pt idx="99">
                  <c:v>2013131</c:v>
                </c:pt>
                <c:pt idx="100">
                  <c:v>1889700</c:v>
                </c:pt>
                <c:pt idx="101">
                  <c:v>377892</c:v>
                </c:pt>
                <c:pt idx="102">
                  <c:v>25785</c:v>
                </c:pt>
                <c:pt idx="103">
                  <c:v>41475</c:v>
                </c:pt>
                <c:pt idx="104">
                  <c:v>37312</c:v>
                </c:pt>
                <c:pt idx="105">
                  <c:v>33557</c:v>
                </c:pt>
                <c:pt idx="106">
                  <c:v>28855</c:v>
                </c:pt>
                <c:pt idx="107">
                  <c:v>44805</c:v>
                </c:pt>
                <c:pt idx="108">
                  <c:v>399135</c:v>
                </c:pt>
                <c:pt idx="109">
                  <c:v>31201</c:v>
                </c:pt>
                <c:pt idx="110">
                  <c:v>29768</c:v>
                </c:pt>
                <c:pt idx="111">
                  <c:v>124347</c:v>
                </c:pt>
                <c:pt idx="112">
                  <c:v>31370</c:v>
                </c:pt>
                <c:pt idx="113">
                  <c:v>586</c:v>
                </c:pt>
                <c:pt idx="116">
                  <c:v>82</c:v>
                </c:pt>
                <c:pt idx="117">
                  <c:v>366118</c:v>
                </c:pt>
                <c:pt idx="118">
                  <c:v>1</c:v>
                </c:pt>
                <c:pt idx="119">
                  <c:v>2114410</c:v>
                </c:pt>
                <c:pt idx="120">
                  <c:v>42</c:v>
                </c:pt>
                <c:pt idx="121">
                  <c:v>341992</c:v>
                </c:pt>
                <c:pt idx="122">
                  <c:v>1110004</c:v>
                </c:pt>
                <c:pt idx="123">
                  <c:v>59</c:v>
                </c:pt>
                <c:pt idx="124">
                  <c:v>170091</c:v>
                </c:pt>
                <c:pt idx="125">
                  <c:v>245</c:v>
                </c:pt>
                <c:pt idx="126">
                  <c:v>288157</c:v>
                </c:pt>
                <c:pt idx="127">
                  <c:v>148190</c:v>
                </c:pt>
                <c:pt idx="128">
                  <c:v>112771</c:v>
                </c:pt>
                <c:pt idx="135">
                  <c:v>38603</c:v>
                </c:pt>
                <c:pt idx="136">
                  <c:v>80007</c:v>
                </c:pt>
                <c:pt idx="143">
                  <c:v>191837</c:v>
                </c:pt>
                <c:pt idx="144">
                  <c:v>43685</c:v>
                </c:pt>
                <c:pt idx="145">
                  <c:v>40336</c:v>
                </c:pt>
                <c:pt idx="146">
                  <c:v>6283</c:v>
                </c:pt>
                <c:pt idx="147">
                  <c:v>4192444</c:v>
                </c:pt>
                <c:pt idx="148">
                  <c:v>61334</c:v>
                </c:pt>
              </c:numCache>
            </c:numRef>
          </c:val>
        </c:ser>
        <c:ser>
          <c:idx val="2"/>
          <c:order val="2"/>
          <c:tx>
            <c:strRef>
              <c:f>Blad5!$D$21:$D$22</c:f>
              <c:strCache>
                <c:ptCount val="1"/>
                <c:pt idx="0">
                  <c:v>2017-03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Blad5!$A$23:$A$171</c:f>
              <c:strCache>
                <c:ptCount val="149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Adressen (Inspire geharmoniseerd)</c:v>
                </c:pt>
                <c:pt idx="4">
                  <c:v>AHN1</c:v>
                </c:pt>
                <c:pt idx="5">
                  <c:v>AHN2</c:v>
                </c:pt>
                <c:pt idx="6">
                  <c:v>AHN25m</c:v>
                </c:pt>
                <c:pt idx="7">
                  <c:v>AHN3</c:v>
                </c:pt>
                <c:pt idx="8">
                  <c:v>Asbest scholenkaart</c:v>
                </c:pt>
                <c:pt idx="9">
                  <c:v>BAG</c:v>
                </c:pt>
                <c:pt idx="10">
                  <c:v>Beschermde natuurmonumenten</c:v>
                </c:pt>
                <c:pt idx="11">
                  <c:v>Bestuurlijke grenzen</c:v>
                </c:pt>
                <c:pt idx="12">
                  <c:v>BGT</c:v>
                </c:pt>
                <c:pt idx="13">
                  <c:v>BGT Achtergrond</c:v>
                </c:pt>
                <c:pt idx="14">
                  <c:v>BGT Lijngericht</c:v>
                </c:pt>
                <c:pt idx="15">
                  <c:v>BGT Omtrekgericht</c:v>
                </c:pt>
                <c:pt idx="16">
                  <c:v>BGT Standaard</c:v>
                </c:pt>
                <c:pt idx="17">
                  <c:v>BGT Terugmeldingen</c:v>
                </c:pt>
                <c:pt idx="18">
                  <c:v>Bodemkaart 1: 50.000</c:v>
                </c:pt>
                <c:pt idx="19">
                  <c:v>BRO Geotechnisch Sondeeronderzoek</c:v>
                </c:pt>
                <c:pt idx="20">
                  <c:v>BRP Gewaspercelen</c:v>
                </c:pt>
                <c:pt idx="21">
                  <c:v>BRT achtergrondkaart</c:v>
                </c:pt>
                <c:pt idx="22">
                  <c:v>BRT achtergrondkaart grijs</c:v>
                </c:pt>
                <c:pt idx="23">
                  <c:v>BRT achtergrondkaart pastel</c:v>
                </c:pt>
                <c:pt idx="24">
                  <c:v>CBS Aardgas- en elektriciteitslevering</c:v>
                </c:pt>
                <c:pt idx="25">
                  <c:v>CBS Bestand Bodemgebruik 2008</c:v>
                </c:pt>
                <c:pt idx="26">
                  <c:v>CBS Bestand Bodemgebruik 2010</c:v>
                </c:pt>
                <c:pt idx="27">
                  <c:v>CBS Bestand Bodemgebruik 2012</c:v>
                </c:pt>
                <c:pt idx="28">
                  <c:v>CBS Bevolkingskernen 2008</c:v>
                </c:pt>
                <c:pt idx="29">
                  <c:v>CBS Bevolkingskernen 2011</c:v>
                </c:pt>
                <c:pt idx="30">
                  <c:v>CBS Gebiedsindeling</c:v>
                </c:pt>
                <c:pt idx="31">
                  <c:v>CBS Gebiedsindelingen</c:v>
                </c:pt>
                <c:pt idx="32">
                  <c:v>CBS Provincies</c:v>
                </c:pt>
                <c:pt idx="33">
                  <c:v>CBS Vierkantstatistieken 100m V2</c:v>
                </c:pt>
                <c:pt idx="34">
                  <c:v>CBS Vierkantstatistieken 500m V2</c:v>
                </c:pt>
                <c:pt idx="35">
                  <c:v>CBS Wijken en Buurten 2009</c:v>
                </c:pt>
                <c:pt idx="36">
                  <c:v>CBS Wijken en Buurten 2010</c:v>
                </c:pt>
                <c:pt idx="37">
                  <c:v>CBS Wijken en Buurten 2011</c:v>
                </c:pt>
                <c:pt idx="38">
                  <c:v>CBS Wijken en Buurten 2012</c:v>
                </c:pt>
                <c:pt idx="39">
                  <c:v>CBS Wijken en Buurten 2013</c:v>
                </c:pt>
                <c:pt idx="40">
                  <c:v>CBS Wijken en Buurten 2014</c:v>
                </c:pt>
                <c:pt idx="41">
                  <c:v>CBS Wijken en Buurten 2015</c:v>
                </c:pt>
                <c:pt idx="42">
                  <c:v>CBS Wijken en Buurten 2016</c:v>
                </c:pt>
                <c:pt idx="43">
                  <c:v>CBS Wijken en Buurten 2017</c:v>
                </c:pt>
                <c:pt idx="44">
                  <c:v>CultGIS</c:v>
                </c:pt>
                <c:pt idx="45">
                  <c:v>Drone no-fly zones</c:v>
                </c:pt>
                <c:pt idx="46">
                  <c:v>DTB</c:v>
                </c:pt>
                <c:pt idx="47">
                  <c:v>Ecotopen</c:v>
                </c:pt>
                <c:pt idx="48">
                  <c:v>Fietsknooppunten</c:v>
                </c:pt>
                <c:pt idx="49">
                  <c:v>Fysisch Geografische Regio's</c:v>
                </c:pt>
                <c:pt idx="50">
                  <c:v>GBKN</c:v>
                </c:pt>
                <c:pt idx="51">
                  <c:v>Gebouwen (INSPIRE geharmoniseerd)</c:v>
                </c:pt>
                <c:pt idx="52">
                  <c:v>Geluidskaarten Rijkswegen</c:v>
                </c:pt>
                <c:pt idx="53">
                  <c:v>Geluidskaarten Schiphol</c:v>
                </c:pt>
                <c:pt idx="54">
                  <c:v>Geluidskaarten Spoorwegen</c:v>
                </c:pt>
                <c:pt idx="55">
                  <c:v>Geocodeerservice</c:v>
                </c:pt>
                <c:pt idx="56">
                  <c:v>Geografische Namen (INSPIRE geharmoniseerd)</c:v>
                </c:pt>
                <c:pt idx="57">
                  <c:v>geomorfologische kaart 1:50.000</c:v>
                </c:pt>
                <c:pt idx="58">
                  <c:v>Habitatrichtlijn verspreiding van habitattypen</c:v>
                </c:pt>
                <c:pt idx="59">
                  <c:v>Habitatrichtlijn verspreiding van soorten</c:v>
                </c:pt>
                <c:pt idx="60">
                  <c:v>Historische Rivierkaart</c:v>
                </c:pt>
                <c:pt idx="61">
                  <c:v>Indicatieve aandachtsgebieden funderingsproblematiek</c:v>
                </c:pt>
                <c:pt idx="62">
                  <c:v>INSPIRE Adressen geharmoniseerd</c:v>
                </c:pt>
                <c:pt idx="63">
                  <c:v>Kadastrale kaart V3</c:v>
                </c:pt>
                <c:pt idx="64">
                  <c:v>Kadastrale Percelen (INSPIRE geharmoniseerd)</c:v>
                </c:pt>
                <c:pt idx="65">
                  <c:v>Kweldervegetatie</c:v>
                </c:pt>
                <c:pt idx="66">
                  <c:v>Landelijke fietsroutes</c:v>
                </c:pt>
                <c:pt idx="67">
                  <c:v>Lange afstandswandelroutes</c:v>
                </c:pt>
                <c:pt idx="68">
                  <c:v>Locatieserver Free (Anders)</c:v>
                </c:pt>
                <c:pt idx="69">
                  <c:v>Locatieserver Lookup (Anders)</c:v>
                </c:pt>
                <c:pt idx="70">
                  <c:v>Locatieserver Suggest (Anders)</c:v>
                </c:pt>
                <c:pt idx="71">
                  <c:v>Luchtfoto Beeldmateriaal / PDOK 25 cm Infrarood</c:v>
                </c:pt>
                <c:pt idx="72">
                  <c:v>Luchtfoto Beeldmateriaal / PDOK 25 cm RGB</c:v>
                </c:pt>
                <c:pt idx="73">
                  <c:v>Luchtfoto Landelijke Voorziening Beeldmateriaal 2012 Gesloten</c:v>
                </c:pt>
                <c:pt idx="74">
                  <c:v>Luchtfoto Landelijke Voorziening Beeldmateriaal 2013 Gesloten</c:v>
                </c:pt>
                <c:pt idx="75">
                  <c:v>Luchtfoto Landelijke Voorziening Beeldmateriaal 2014 Gesloten</c:v>
                </c:pt>
                <c:pt idx="76">
                  <c:v>Luchtfoto Landelijke Voorziening Beeldmateriaal 2015 Gesloten</c:v>
                </c:pt>
                <c:pt idx="77">
                  <c:v>Luchtfoto Landelijke Voorziening Beeldmateriaal 2016 Gesloten</c:v>
                </c:pt>
                <c:pt idx="78">
                  <c:v>Luchtfoto Landelijke Voorziening Beeldmateriaal 2017 Gesloten</c:v>
                </c:pt>
                <c:pt idx="79">
                  <c:v>Luchtfotolabels</c:v>
                </c:pt>
                <c:pt idx="80">
                  <c:v>Maritieme grenzen</c:v>
                </c:pt>
                <c:pt idx="81">
                  <c:v>Mossel- en oesterhabitats</c:v>
                </c:pt>
                <c:pt idx="82">
                  <c:v>Mosselzaad invanginstallaties</c:v>
                </c:pt>
                <c:pt idx="83">
                  <c:v>NAPinfo</c:v>
                </c:pt>
                <c:pt idx="84">
                  <c:v>Nationale EnergieAtlas</c:v>
                </c:pt>
                <c:pt idx="85">
                  <c:v>Nationale Streekpaden</c:v>
                </c:pt>
                <c:pt idx="86">
                  <c:v>NationaleParken</c:v>
                </c:pt>
                <c:pt idx="87">
                  <c:v>Natura 2000</c:v>
                </c:pt>
                <c:pt idx="88">
                  <c:v>NHI</c:v>
                </c:pt>
                <c:pt idx="89">
                  <c:v>NOK 2007</c:v>
                </c:pt>
                <c:pt idx="90">
                  <c:v>NOK 2010</c:v>
                </c:pt>
                <c:pt idx="91">
                  <c:v>NOK 2011</c:v>
                </c:pt>
                <c:pt idx="92">
                  <c:v>NOK 2012</c:v>
                </c:pt>
                <c:pt idx="93">
                  <c:v>NOK 2013</c:v>
                </c:pt>
                <c:pt idx="94">
                  <c:v>NOK 2014</c:v>
                </c:pt>
                <c:pt idx="95">
                  <c:v>Noordzee Vaarwegmarkeringen</c:v>
                </c:pt>
                <c:pt idx="96">
                  <c:v>NWB-Spoorwegen</c:v>
                </c:pt>
                <c:pt idx="97">
                  <c:v>NWB-Vaarwegen</c:v>
                </c:pt>
                <c:pt idx="98">
                  <c:v>NWB-Wegen</c:v>
                </c:pt>
                <c:pt idx="99">
                  <c:v>OpenTopo</c:v>
                </c:pt>
                <c:pt idx="100">
                  <c:v>OpenTopo Achtergrondkaart</c:v>
                </c:pt>
                <c:pt idx="101">
                  <c:v>Oppervlaktewaterlichamen</c:v>
                </c:pt>
                <c:pt idx="102">
                  <c:v>Overheidsdiensten</c:v>
                </c:pt>
                <c:pt idx="103">
                  <c:v>Potentiekaart omgevingswarmte</c:v>
                </c:pt>
                <c:pt idx="104">
                  <c:v>Potentiekaart reststromen</c:v>
                </c:pt>
                <c:pt idx="105">
                  <c:v>Potentiekaart restwarmte</c:v>
                </c:pt>
                <c:pt idx="106">
                  <c:v>Publiekrechtelijke Beperking</c:v>
                </c:pt>
                <c:pt idx="107">
                  <c:v>RDinfo</c:v>
                </c:pt>
                <c:pt idx="108">
                  <c:v>Ruimtelijke plannen</c:v>
                </c:pt>
                <c:pt idx="109">
                  <c:v>Schelpdierenpercelen</c:v>
                </c:pt>
                <c:pt idx="110">
                  <c:v>Schelpdierwater</c:v>
                </c:pt>
                <c:pt idx="111">
                  <c:v>Spoorwegen</c:v>
                </c:pt>
                <c:pt idx="112">
                  <c:v>Stort- en loswallen</c:v>
                </c:pt>
                <c:pt idx="113">
                  <c:v>SVIR (Structuurvisie Infrastructuur en Ruimte)</c:v>
                </c:pt>
                <c:pt idx="114">
                  <c:v>TOP1000NL</c:v>
                </c:pt>
                <c:pt idx="115">
                  <c:v>TOP1000raster</c:v>
                </c:pt>
                <c:pt idx="116">
                  <c:v>TOP100NL</c:v>
                </c:pt>
                <c:pt idx="117">
                  <c:v>TOP100raster</c:v>
                </c:pt>
                <c:pt idx="118">
                  <c:v>TOP10NL 3D</c:v>
                </c:pt>
                <c:pt idx="119">
                  <c:v>TOP10NLV2</c:v>
                </c:pt>
                <c:pt idx="120">
                  <c:v>TOP250NL</c:v>
                </c:pt>
                <c:pt idx="121">
                  <c:v>TOP250raster</c:v>
                </c:pt>
                <c:pt idx="122">
                  <c:v>TOP25raster</c:v>
                </c:pt>
                <c:pt idx="123">
                  <c:v>TOP500NL</c:v>
                </c:pt>
                <c:pt idx="124">
                  <c:v>TOP500raster</c:v>
                </c:pt>
                <c:pt idx="125">
                  <c:v>TOP50NL</c:v>
                </c:pt>
                <c:pt idx="126">
                  <c:v>TOP50raster</c:v>
                </c:pt>
                <c:pt idx="127">
                  <c:v>TOP50vector</c:v>
                </c:pt>
                <c:pt idx="128">
                  <c:v>Verkeersscheidingsstelsel</c:v>
                </c:pt>
                <c:pt idx="129">
                  <c:v>Vervoersnetwerken - Gemeenschappelijke elementen (INSPIRE geharmoniseerd)</c:v>
                </c:pt>
                <c:pt idx="130">
                  <c:v>Vervoersnetwerken - Kabelbanen (INSPIRE geharmoniseerd)</c:v>
                </c:pt>
                <c:pt idx="131">
                  <c:v>Vervoersnetwerken - Luchttransport (INSPIRE geharmoniseerd)</c:v>
                </c:pt>
                <c:pt idx="132">
                  <c:v>Vervoersnetwerken - Spoorwegen (INSPIRE geharmoniseerd)</c:v>
                </c:pt>
                <c:pt idx="133">
                  <c:v>Vervoersnetwerken - Waterwegen (INSPIRE geharmoniseerd)</c:v>
                </c:pt>
                <c:pt idx="134">
                  <c:v>Vervoersnetwerken - Wegen (INSPIRE geharmoniseerd)</c:v>
                </c:pt>
                <c:pt idx="135">
                  <c:v>ViN</c:v>
                </c:pt>
                <c:pt idx="136">
                  <c:v>Vogelrichtlijn verspreiding van soorten</c:v>
                </c:pt>
                <c:pt idx="137">
                  <c:v>Waterschappen Administratieve eenheden INSPIRE</c:v>
                </c:pt>
                <c:pt idx="138">
                  <c:v>Waterschappen Hydrografie INSPIRE</c:v>
                </c:pt>
                <c:pt idx="139">
                  <c:v>Waterschappen Kunstwerken IMWA</c:v>
                </c:pt>
                <c:pt idx="140">
                  <c:v>Waterschappen Nuts-Overheidsdiensten INSPIRE</c:v>
                </c:pt>
                <c:pt idx="141">
                  <c:v>Waterschappen Oppervlaktewateren IMWA</c:v>
                </c:pt>
                <c:pt idx="142">
                  <c:v>Waterschappen Waterbeheergebieden IMWA</c:v>
                </c:pt>
                <c:pt idx="143">
                  <c:v>Weggeg</c:v>
                </c:pt>
                <c:pt idx="144">
                  <c:v>Wetlands</c:v>
                </c:pt>
                <c:pt idx="145">
                  <c:v>Windsnelheden 100m hoogte</c:v>
                </c:pt>
                <c:pt idx="146">
                  <c:v>WKPB</c:v>
                </c:pt>
                <c:pt idx="147">
                  <c:v>WOZ</c:v>
                </c:pt>
                <c:pt idx="148">
                  <c:v>Zeegraskartering</c:v>
                </c:pt>
              </c:strCache>
            </c:strRef>
          </c:cat>
          <c:val>
            <c:numRef>
              <c:f>Blad5!$D$23:$D$171</c:f>
              <c:numCache>
                <c:formatCode>#,##0</c:formatCode>
                <c:ptCount val="149"/>
                <c:pt idx="0">
                  <c:v>157338</c:v>
                </c:pt>
                <c:pt idx="1">
                  <c:v>100</c:v>
                </c:pt>
                <c:pt idx="2">
                  <c:v>394231</c:v>
                </c:pt>
                <c:pt idx="4">
                  <c:v>234644</c:v>
                </c:pt>
                <c:pt idx="5">
                  <c:v>650553</c:v>
                </c:pt>
                <c:pt idx="6">
                  <c:v>103819</c:v>
                </c:pt>
                <c:pt idx="7">
                  <c:v>355746</c:v>
                </c:pt>
                <c:pt idx="8">
                  <c:v>50724</c:v>
                </c:pt>
                <c:pt idx="9">
                  <c:v>108504890</c:v>
                </c:pt>
                <c:pt idx="10">
                  <c:v>52004</c:v>
                </c:pt>
                <c:pt idx="11">
                  <c:v>4528325</c:v>
                </c:pt>
                <c:pt idx="12">
                  <c:v>17514</c:v>
                </c:pt>
                <c:pt idx="13">
                  <c:v>7797964</c:v>
                </c:pt>
                <c:pt idx="14">
                  <c:v>1865237</c:v>
                </c:pt>
                <c:pt idx="15">
                  <c:v>597492</c:v>
                </c:pt>
                <c:pt idx="16">
                  <c:v>1632621</c:v>
                </c:pt>
                <c:pt idx="17">
                  <c:v>143529</c:v>
                </c:pt>
                <c:pt idx="20">
                  <c:v>234836</c:v>
                </c:pt>
                <c:pt idx="21">
                  <c:v>227944564</c:v>
                </c:pt>
                <c:pt idx="22">
                  <c:v>14083609</c:v>
                </c:pt>
                <c:pt idx="23">
                  <c:v>3109362</c:v>
                </c:pt>
                <c:pt idx="24">
                  <c:v>48176</c:v>
                </c:pt>
                <c:pt idx="25">
                  <c:v>41106</c:v>
                </c:pt>
                <c:pt idx="26">
                  <c:v>58399</c:v>
                </c:pt>
                <c:pt idx="27">
                  <c:v>53607</c:v>
                </c:pt>
                <c:pt idx="28">
                  <c:v>42868</c:v>
                </c:pt>
                <c:pt idx="29">
                  <c:v>457931</c:v>
                </c:pt>
                <c:pt idx="30">
                  <c:v>560415</c:v>
                </c:pt>
                <c:pt idx="31">
                  <c:v>81</c:v>
                </c:pt>
                <c:pt idx="32">
                  <c:v>145251</c:v>
                </c:pt>
                <c:pt idx="33">
                  <c:v>571905</c:v>
                </c:pt>
                <c:pt idx="34">
                  <c:v>152752</c:v>
                </c:pt>
                <c:pt idx="35">
                  <c:v>91718</c:v>
                </c:pt>
                <c:pt idx="36">
                  <c:v>95939</c:v>
                </c:pt>
                <c:pt idx="37">
                  <c:v>66483</c:v>
                </c:pt>
                <c:pt idx="38">
                  <c:v>175477</c:v>
                </c:pt>
                <c:pt idx="39">
                  <c:v>273588</c:v>
                </c:pt>
                <c:pt idx="40">
                  <c:v>1082170</c:v>
                </c:pt>
                <c:pt idx="41">
                  <c:v>736346</c:v>
                </c:pt>
                <c:pt idx="42">
                  <c:v>3688332</c:v>
                </c:pt>
                <c:pt idx="43">
                  <c:v>254</c:v>
                </c:pt>
                <c:pt idx="44">
                  <c:v>107731</c:v>
                </c:pt>
                <c:pt idx="45">
                  <c:v>4516319</c:v>
                </c:pt>
                <c:pt idx="46">
                  <c:v>127535</c:v>
                </c:pt>
                <c:pt idx="47">
                  <c:v>41456</c:v>
                </c:pt>
                <c:pt idx="48">
                  <c:v>195115</c:v>
                </c:pt>
                <c:pt idx="49">
                  <c:v>56014</c:v>
                </c:pt>
                <c:pt idx="50">
                  <c:v>5446</c:v>
                </c:pt>
                <c:pt idx="51">
                  <c:v>170492</c:v>
                </c:pt>
                <c:pt idx="52">
                  <c:v>72982</c:v>
                </c:pt>
                <c:pt idx="55">
                  <c:v>10658224</c:v>
                </c:pt>
                <c:pt idx="58">
                  <c:v>51374</c:v>
                </c:pt>
                <c:pt idx="59">
                  <c:v>52646</c:v>
                </c:pt>
                <c:pt idx="60">
                  <c:v>54184</c:v>
                </c:pt>
                <c:pt idx="62">
                  <c:v>112145</c:v>
                </c:pt>
                <c:pt idx="63">
                  <c:v>5460909</c:v>
                </c:pt>
                <c:pt idx="64">
                  <c:v>214023</c:v>
                </c:pt>
                <c:pt idx="65">
                  <c:v>22785</c:v>
                </c:pt>
                <c:pt idx="66">
                  <c:v>101590</c:v>
                </c:pt>
                <c:pt idx="67">
                  <c:v>140889</c:v>
                </c:pt>
                <c:pt idx="73">
                  <c:v>9877</c:v>
                </c:pt>
                <c:pt idx="74">
                  <c:v>19570</c:v>
                </c:pt>
                <c:pt idx="75">
                  <c:v>29077</c:v>
                </c:pt>
                <c:pt idx="76">
                  <c:v>504455</c:v>
                </c:pt>
                <c:pt idx="77">
                  <c:v>903652</c:v>
                </c:pt>
                <c:pt idx="78">
                  <c:v>7</c:v>
                </c:pt>
                <c:pt idx="79">
                  <c:v>555187</c:v>
                </c:pt>
                <c:pt idx="80">
                  <c:v>3</c:v>
                </c:pt>
                <c:pt idx="81">
                  <c:v>32481</c:v>
                </c:pt>
                <c:pt idx="82">
                  <c:v>31872</c:v>
                </c:pt>
                <c:pt idx="83">
                  <c:v>103816</c:v>
                </c:pt>
                <c:pt idx="84">
                  <c:v>29529</c:v>
                </c:pt>
                <c:pt idx="85">
                  <c:v>58733</c:v>
                </c:pt>
                <c:pt idx="86">
                  <c:v>56325</c:v>
                </c:pt>
                <c:pt idx="87">
                  <c:v>383239</c:v>
                </c:pt>
                <c:pt idx="88">
                  <c:v>36549</c:v>
                </c:pt>
                <c:pt idx="89">
                  <c:v>28569</c:v>
                </c:pt>
                <c:pt idx="90">
                  <c:v>22049</c:v>
                </c:pt>
                <c:pt idx="91">
                  <c:v>31526</c:v>
                </c:pt>
                <c:pt idx="92">
                  <c:v>34493</c:v>
                </c:pt>
                <c:pt idx="93">
                  <c:v>38960</c:v>
                </c:pt>
                <c:pt idx="94">
                  <c:v>114537</c:v>
                </c:pt>
                <c:pt idx="95">
                  <c:v>32791</c:v>
                </c:pt>
                <c:pt idx="96">
                  <c:v>84383</c:v>
                </c:pt>
                <c:pt idx="97">
                  <c:v>131344</c:v>
                </c:pt>
                <c:pt idx="98">
                  <c:v>552410</c:v>
                </c:pt>
                <c:pt idx="99">
                  <c:v>2000507</c:v>
                </c:pt>
                <c:pt idx="100">
                  <c:v>1766618</c:v>
                </c:pt>
                <c:pt idx="101">
                  <c:v>340383</c:v>
                </c:pt>
                <c:pt idx="102">
                  <c:v>26376</c:v>
                </c:pt>
                <c:pt idx="103">
                  <c:v>41627</c:v>
                </c:pt>
                <c:pt idx="104">
                  <c:v>39555</c:v>
                </c:pt>
                <c:pt idx="105">
                  <c:v>33144</c:v>
                </c:pt>
                <c:pt idx="106">
                  <c:v>33353</c:v>
                </c:pt>
                <c:pt idx="107">
                  <c:v>50021</c:v>
                </c:pt>
                <c:pt idx="108">
                  <c:v>419264</c:v>
                </c:pt>
                <c:pt idx="109">
                  <c:v>32216</c:v>
                </c:pt>
                <c:pt idx="110">
                  <c:v>29883</c:v>
                </c:pt>
                <c:pt idx="111">
                  <c:v>91708</c:v>
                </c:pt>
                <c:pt idx="112">
                  <c:v>31477</c:v>
                </c:pt>
                <c:pt idx="113">
                  <c:v>707</c:v>
                </c:pt>
                <c:pt idx="116">
                  <c:v>54</c:v>
                </c:pt>
                <c:pt idx="117">
                  <c:v>153647</c:v>
                </c:pt>
                <c:pt idx="118">
                  <c:v>6</c:v>
                </c:pt>
                <c:pt idx="119">
                  <c:v>2381871</c:v>
                </c:pt>
                <c:pt idx="120">
                  <c:v>85</c:v>
                </c:pt>
                <c:pt idx="121">
                  <c:v>228996</c:v>
                </c:pt>
                <c:pt idx="122">
                  <c:v>1019057</c:v>
                </c:pt>
                <c:pt idx="123">
                  <c:v>75</c:v>
                </c:pt>
                <c:pt idx="124">
                  <c:v>104612</c:v>
                </c:pt>
                <c:pt idx="125">
                  <c:v>205</c:v>
                </c:pt>
                <c:pt idx="126">
                  <c:v>276901</c:v>
                </c:pt>
                <c:pt idx="127">
                  <c:v>166164</c:v>
                </c:pt>
                <c:pt idx="128">
                  <c:v>95218</c:v>
                </c:pt>
                <c:pt idx="135">
                  <c:v>40754</c:v>
                </c:pt>
                <c:pt idx="136">
                  <c:v>87592</c:v>
                </c:pt>
                <c:pt idx="139">
                  <c:v>101</c:v>
                </c:pt>
                <c:pt idx="143">
                  <c:v>176384</c:v>
                </c:pt>
                <c:pt idx="144">
                  <c:v>48377</c:v>
                </c:pt>
                <c:pt idx="145">
                  <c:v>44155</c:v>
                </c:pt>
                <c:pt idx="146">
                  <c:v>5437</c:v>
                </c:pt>
                <c:pt idx="147">
                  <c:v>3813591</c:v>
                </c:pt>
                <c:pt idx="148">
                  <c:v>67733</c:v>
                </c:pt>
              </c:numCache>
            </c:numRef>
          </c:val>
        </c:ser>
        <c:ser>
          <c:idx val="3"/>
          <c:order val="3"/>
          <c:tx>
            <c:strRef>
              <c:f>Blad5!$E$21:$E$22</c:f>
              <c:strCache>
                <c:ptCount val="1"/>
                <c:pt idx="0">
                  <c:v>2017-04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Blad5!$A$23:$A$171</c:f>
              <c:strCache>
                <c:ptCount val="149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Adressen (Inspire geharmoniseerd)</c:v>
                </c:pt>
                <c:pt idx="4">
                  <c:v>AHN1</c:v>
                </c:pt>
                <c:pt idx="5">
                  <c:v>AHN2</c:v>
                </c:pt>
                <c:pt idx="6">
                  <c:v>AHN25m</c:v>
                </c:pt>
                <c:pt idx="7">
                  <c:v>AHN3</c:v>
                </c:pt>
                <c:pt idx="8">
                  <c:v>Asbest scholenkaart</c:v>
                </c:pt>
                <c:pt idx="9">
                  <c:v>BAG</c:v>
                </c:pt>
                <c:pt idx="10">
                  <c:v>Beschermde natuurmonumenten</c:v>
                </c:pt>
                <c:pt idx="11">
                  <c:v>Bestuurlijke grenzen</c:v>
                </c:pt>
                <c:pt idx="12">
                  <c:v>BGT</c:v>
                </c:pt>
                <c:pt idx="13">
                  <c:v>BGT Achtergrond</c:v>
                </c:pt>
                <c:pt idx="14">
                  <c:v>BGT Lijngericht</c:v>
                </c:pt>
                <c:pt idx="15">
                  <c:v>BGT Omtrekgericht</c:v>
                </c:pt>
                <c:pt idx="16">
                  <c:v>BGT Standaard</c:v>
                </c:pt>
                <c:pt idx="17">
                  <c:v>BGT Terugmeldingen</c:v>
                </c:pt>
                <c:pt idx="18">
                  <c:v>Bodemkaart 1: 50.000</c:v>
                </c:pt>
                <c:pt idx="19">
                  <c:v>BRO Geotechnisch Sondeeronderzoek</c:v>
                </c:pt>
                <c:pt idx="20">
                  <c:v>BRP Gewaspercelen</c:v>
                </c:pt>
                <c:pt idx="21">
                  <c:v>BRT achtergrondkaart</c:v>
                </c:pt>
                <c:pt idx="22">
                  <c:v>BRT achtergrondkaart grijs</c:v>
                </c:pt>
                <c:pt idx="23">
                  <c:v>BRT achtergrondkaart pastel</c:v>
                </c:pt>
                <c:pt idx="24">
                  <c:v>CBS Aardgas- en elektriciteitslevering</c:v>
                </c:pt>
                <c:pt idx="25">
                  <c:v>CBS Bestand Bodemgebruik 2008</c:v>
                </c:pt>
                <c:pt idx="26">
                  <c:v>CBS Bestand Bodemgebruik 2010</c:v>
                </c:pt>
                <c:pt idx="27">
                  <c:v>CBS Bestand Bodemgebruik 2012</c:v>
                </c:pt>
                <c:pt idx="28">
                  <c:v>CBS Bevolkingskernen 2008</c:v>
                </c:pt>
                <c:pt idx="29">
                  <c:v>CBS Bevolkingskernen 2011</c:v>
                </c:pt>
                <c:pt idx="30">
                  <c:v>CBS Gebiedsindeling</c:v>
                </c:pt>
                <c:pt idx="31">
                  <c:v>CBS Gebiedsindelingen</c:v>
                </c:pt>
                <c:pt idx="32">
                  <c:v>CBS Provincies</c:v>
                </c:pt>
                <c:pt idx="33">
                  <c:v>CBS Vierkantstatistieken 100m V2</c:v>
                </c:pt>
                <c:pt idx="34">
                  <c:v>CBS Vierkantstatistieken 500m V2</c:v>
                </c:pt>
                <c:pt idx="35">
                  <c:v>CBS Wijken en Buurten 2009</c:v>
                </c:pt>
                <c:pt idx="36">
                  <c:v>CBS Wijken en Buurten 2010</c:v>
                </c:pt>
                <c:pt idx="37">
                  <c:v>CBS Wijken en Buurten 2011</c:v>
                </c:pt>
                <c:pt idx="38">
                  <c:v>CBS Wijken en Buurten 2012</c:v>
                </c:pt>
                <c:pt idx="39">
                  <c:v>CBS Wijken en Buurten 2013</c:v>
                </c:pt>
                <c:pt idx="40">
                  <c:v>CBS Wijken en Buurten 2014</c:v>
                </c:pt>
                <c:pt idx="41">
                  <c:v>CBS Wijken en Buurten 2015</c:v>
                </c:pt>
                <c:pt idx="42">
                  <c:v>CBS Wijken en Buurten 2016</c:v>
                </c:pt>
                <c:pt idx="43">
                  <c:v>CBS Wijken en Buurten 2017</c:v>
                </c:pt>
                <c:pt idx="44">
                  <c:v>CultGIS</c:v>
                </c:pt>
                <c:pt idx="45">
                  <c:v>Drone no-fly zones</c:v>
                </c:pt>
                <c:pt idx="46">
                  <c:v>DTB</c:v>
                </c:pt>
                <c:pt idx="47">
                  <c:v>Ecotopen</c:v>
                </c:pt>
                <c:pt idx="48">
                  <c:v>Fietsknooppunten</c:v>
                </c:pt>
                <c:pt idx="49">
                  <c:v>Fysisch Geografische Regio's</c:v>
                </c:pt>
                <c:pt idx="50">
                  <c:v>GBKN</c:v>
                </c:pt>
                <c:pt idx="51">
                  <c:v>Gebouwen (INSPIRE geharmoniseerd)</c:v>
                </c:pt>
                <c:pt idx="52">
                  <c:v>Geluidskaarten Rijkswegen</c:v>
                </c:pt>
                <c:pt idx="53">
                  <c:v>Geluidskaarten Schiphol</c:v>
                </c:pt>
                <c:pt idx="54">
                  <c:v>Geluidskaarten Spoorwegen</c:v>
                </c:pt>
                <c:pt idx="55">
                  <c:v>Geocodeerservice</c:v>
                </c:pt>
                <c:pt idx="56">
                  <c:v>Geografische Namen (INSPIRE geharmoniseerd)</c:v>
                </c:pt>
                <c:pt idx="57">
                  <c:v>geomorfologische kaart 1:50.000</c:v>
                </c:pt>
                <c:pt idx="58">
                  <c:v>Habitatrichtlijn verspreiding van habitattypen</c:v>
                </c:pt>
                <c:pt idx="59">
                  <c:v>Habitatrichtlijn verspreiding van soorten</c:v>
                </c:pt>
                <c:pt idx="60">
                  <c:v>Historische Rivierkaart</c:v>
                </c:pt>
                <c:pt idx="61">
                  <c:v>Indicatieve aandachtsgebieden funderingsproblematiek</c:v>
                </c:pt>
                <c:pt idx="62">
                  <c:v>INSPIRE Adressen geharmoniseerd</c:v>
                </c:pt>
                <c:pt idx="63">
                  <c:v>Kadastrale kaart V3</c:v>
                </c:pt>
                <c:pt idx="64">
                  <c:v>Kadastrale Percelen (INSPIRE geharmoniseerd)</c:v>
                </c:pt>
                <c:pt idx="65">
                  <c:v>Kweldervegetatie</c:v>
                </c:pt>
                <c:pt idx="66">
                  <c:v>Landelijke fietsroutes</c:v>
                </c:pt>
                <c:pt idx="67">
                  <c:v>Lange afstandswandelroutes</c:v>
                </c:pt>
                <c:pt idx="68">
                  <c:v>Locatieserver Free (Anders)</c:v>
                </c:pt>
                <c:pt idx="69">
                  <c:v>Locatieserver Lookup (Anders)</c:v>
                </c:pt>
                <c:pt idx="70">
                  <c:v>Locatieserver Suggest (Anders)</c:v>
                </c:pt>
                <c:pt idx="71">
                  <c:v>Luchtfoto Beeldmateriaal / PDOK 25 cm Infrarood</c:v>
                </c:pt>
                <c:pt idx="72">
                  <c:v>Luchtfoto Beeldmateriaal / PDOK 25 cm RGB</c:v>
                </c:pt>
                <c:pt idx="73">
                  <c:v>Luchtfoto Landelijke Voorziening Beeldmateriaal 2012 Gesloten</c:v>
                </c:pt>
                <c:pt idx="74">
                  <c:v>Luchtfoto Landelijke Voorziening Beeldmateriaal 2013 Gesloten</c:v>
                </c:pt>
                <c:pt idx="75">
                  <c:v>Luchtfoto Landelijke Voorziening Beeldmateriaal 2014 Gesloten</c:v>
                </c:pt>
                <c:pt idx="76">
                  <c:v>Luchtfoto Landelijke Voorziening Beeldmateriaal 2015 Gesloten</c:v>
                </c:pt>
                <c:pt idx="77">
                  <c:v>Luchtfoto Landelijke Voorziening Beeldmateriaal 2016 Gesloten</c:v>
                </c:pt>
                <c:pt idx="78">
                  <c:v>Luchtfoto Landelijke Voorziening Beeldmateriaal 2017 Gesloten</c:v>
                </c:pt>
                <c:pt idx="79">
                  <c:v>Luchtfotolabels</c:v>
                </c:pt>
                <c:pt idx="80">
                  <c:v>Maritieme grenzen</c:v>
                </c:pt>
                <c:pt idx="81">
                  <c:v>Mossel- en oesterhabitats</c:v>
                </c:pt>
                <c:pt idx="82">
                  <c:v>Mosselzaad invanginstallaties</c:v>
                </c:pt>
                <c:pt idx="83">
                  <c:v>NAPinfo</c:v>
                </c:pt>
                <c:pt idx="84">
                  <c:v>Nationale EnergieAtlas</c:v>
                </c:pt>
                <c:pt idx="85">
                  <c:v>Nationale Streekpaden</c:v>
                </c:pt>
                <c:pt idx="86">
                  <c:v>NationaleParken</c:v>
                </c:pt>
                <c:pt idx="87">
                  <c:v>Natura 2000</c:v>
                </c:pt>
                <c:pt idx="88">
                  <c:v>NHI</c:v>
                </c:pt>
                <c:pt idx="89">
                  <c:v>NOK 2007</c:v>
                </c:pt>
                <c:pt idx="90">
                  <c:v>NOK 2010</c:v>
                </c:pt>
                <c:pt idx="91">
                  <c:v>NOK 2011</c:v>
                </c:pt>
                <c:pt idx="92">
                  <c:v>NOK 2012</c:v>
                </c:pt>
                <c:pt idx="93">
                  <c:v>NOK 2013</c:v>
                </c:pt>
                <c:pt idx="94">
                  <c:v>NOK 2014</c:v>
                </c:pt>
                <c:pt idx="95">
                  <c:v>Noordzee Vaarwegmarkeringen</c:v>
                </c:pt>
                <c:pt idx="96">
                  <c:v>NWB-Spoorwegen</c:v>
                </c:pt>
                <c:pt idx="97">
                  <c:v>NWB-Vaarwegen</c:v>
                </c:pt>
                <c:pt idx="98">
                  <c:v>NWB-Wegen</c:v>
                </c:pt>
                <c:pt idx="99">
                  <c:v>OpenTopo</c:v>
                </c:pt>
                <c:pt idx="100">
                  <c:v>OpenTopo Achtergrondkaart</c:v>
                </c:pt>
                <c:pt idx="101">
                  <c:v>Oppervlaktewaterlichamen</c:v>
                </c:pt>
                <c:pt idx="102">
                  <c:v>Overheidsdiensten</c:v>
                </c:pt>
                <c:pt idx="103">
                  <c:v>Potentiekaart omgevingswarmte</c:v>
                </c:pt>
                <c:pt idx="104">
                  <c:v>Potentiekaart reststromen</c:v>
                </c:pt>
                <c:pt idx="105">
                  <c:v>Potentiekaart restwarmte</c:v>
                </c:pt>
                <c:pt idx="106">
                  <c:v>Publiekrechtelijke Beperking</c:v>
                </c:pt>
                <c:pt idx="107">
                  <c:v>RDinfo</c:v>
                </c:pt>
                <c:pt idx="108">
                  <c:v>Ruimtelijke plannen</c:v>
                </c:pt>
                <c:pt idx="109">
                  <c:v>Schelpdierenpercelen</c:v>
                </c:pt>
                <c:pt idx="110">
                  <c:v>Schelpdierwater</c:v>
                </c:pt>
                <c:pt idx="111">
                  <c:v>Spoorwegen</c:v>
                </c:pt>
                <c:pt idx="112">
                  <c:v>Stort- en loswallen</c:v>
                </c:pt>
                <c:pt idx="113">
                  <c:v>SVIR (Structuurvisie Infrastructuur en Ruimte)</c:v>
                </c:pt>
                <c:pt idx="114">
                  <c:v>TOP1000NL</c:v>
                </c:pt>
                <c:pt idx="115">
                  <c:v>TOP1000raster</c:v>
                </c:pt>
                <c:pt idx="116">
                  <c:v>TOP100NL</c:v>
                </c:pt>
                <c:pt idx="117">
                  <c:v>TOP100raster</c:v>
                </c:pt>
                <c:pt idx="118">
                  <c:v>TOP10NL 3D</c:v>
                </c:pt>
                <c:pt idx="119">
                  <c:v>TOP10NLV2</c:v>
                </c:pt>
                <c:pt idx="120">
                  <c:v>TOP250NL</c:v>
                </c:pt>
                <c:pt idx="121">
                  <c:v>TOP250raster</c:v>
                </c:pt>
                <c:pt idx="122">
                  <c:v>TOP25raster</c:v>
                </c:pt>
                <c:pt idx="123">
                  <c:v>TOP500NL</c:v>
                </c:pt>
                <c:pt idx="124">
                  <c:v>TOP500raster</c:v>
                </c:pt>
                <c:pt idx="125">
                  <c:v>TOP50NL</c:v>
                </c:pt>
                <c:pt idx="126">
                  <c:v>TOP50raster</c:v>
                </c:pt>
                <c:pt idx="127">
                  <c:v>TOP50vector</c:v>
                </c:pt>
                <c:pt idx="128">
                  <c:v>Verkeersscheidingsstelsel</c:v>
                </c:pt>
                <c:pt idx="129">
                  <c:v>Vervoersnetwerken - Gemeenschappelijke elementen (INSPIRE geharmoniseerd)</c:v>
                </c:pt>
                <c:pt idx="130">
                  <c:v>Vervoersnetwerken - Kabelbanen (INSPIRE geharmoniseerd)</c:v>
                </c:pt>
                <c:pt idx="131">
                  <c:v>Vervoersnetwerken - Luchttransport (INSPIRE geharmoniseerd)</c:v>
                </c:pt>
                <c:pt idx="132">
                  <c:v>Vervoersnetwerken - Spoorwegen (INSPIRE geharmoniseerd)</c:v>
                </c:pt>
                <c:pt idx="133">
                  <c:v>Vervoersnetwerken - Waterwegen (INSPIRE geharmoniseerd)</c:v>
                </c:pt>
                <c:pt idx="134">
                  <c:v>Vervoersnetwerken - Wegen (INSPIRE geharmoniseerd)</c:v>
                </c:pt>
                <c:pt idx="135">
                  <c:v>ViN</c:v>
                </c:pt>
                <c:pt idx="136">
                  <c:v>Vogelrichtlijn verspreiding van soorten</c:v>
                </c:pt>
                <c:pt idx="137">
                  <c:v>Waterschappen Administratieve eenheden INSPIRE</c:v>
                </c:pt>
                <c:pt idx="138">
                  <c:v>Waterschappen Hydrografie INSPIRE</c:v>
                </c:pt>
                <c:pt idx="139">
                  <c:v>Waterschappen Kunstwerken IMWA</c:v>
                </c:pt>
                <c:pt idx="140">
                  <c:v>Waterschappen Nuts-Overheidsdiensten INSPIRE</c:v>
                </c:pt>
                <c:pt idx="141">
                  <c:v>Waterschappen Oppervlaktewateren IMWA</c:v>
                </c:pt>
                <c:pt idx="142">
                  <c:v>Waterschappen Waterbeheergebieden IMWA</c:v>
                </c:pt>
                <c:pt idx="143">
                  <c:v>Weggeg</c:v>
                </c:pt>
                <c:pt idx="144">
                  <c:v>Wetlands</c:v>
                </c:pt>
                <c:pt idx="145">
                  <c:v>Windsnelheden 100m hoogte</c:v>
                </c:pt>
                <c:pt idx="146">
                  <c:v>WKPB</c:v>
                </c:pt>
                <c:pt idx="147">
                  <c:v>WOZ</c:v>
                </c:pt>
                <c:pt idx="148">
                  <c:v>Zeegraskartering</c:v>
                </c:pt>
              </c:strCache>
            </c:strRef>
          </c:cat>
          <c:val>
            <c:numRef>
              <c:f>Blad5!$E$23:$E$171</c:f>
              <c:numCache>
                <c:formatCode>#,##0</c:formatCode>
                <c:ptCount val="149"/>
                <c:pt idx="0">
                  <c:v>183279</c:v>
                </c:pt>
                <c:pt idx="1">
                  <c:v>82</c:v>
                </c:pt>
                <c:pt idx="2">
                  <c:v>323908</c:v>
                </c:pt>
                <c:pt idx="4">
                  <c:v>235162</c:v>
                </c:pt>
                <c:pt idx="5">
                  <c:v>877648</c:v>
                </c:pt>
                <c:pt idx="6">
                  <c:v>130227</c:v>
                </c:pt>
                <c:pt idx="7">
                  <c:v>308972</c:v>
                </c:pt>
                <c:pt idx="8">
                  <c:v>51043</c:v>
                </c:pt>
                <c:pt idx="9">
                  <c:v>82196383</c:v>
                </c:pt>
                <c:pt idx="10">
                  <c:v>49461</c:v>
                </c:pt>
                <c:pt idx="11">
                  <c:v>3594473</c:v>
                </c:pt>
                <c:pt idx="12">
                  <c:v>19940</c:v>
                </c:pt>
                <c:pt idx="13">
                  <c:v>3232252</c:v>
                </c:pt>
                <c:pt idx="14">
                  <c:v>1449710</c:v>
                </c:pt>
                <c:pt idx="15">
                  <c:v>832877</c:v>
                </c:pt>
                <c:pt idx="16">
                  <c:v>1608269</c:v>
                </c:pt>
                <c:pt idx="17">
                  <c:v>119526</c:v>
                </c:pt>
                <c:pt idx="20">
                  <c:v>229640</c:v>
                </c:pt>
                <c:pt idx="21">
                  <c:v>176369421</c:v>
                </c:pt>
                <c:pt idx="22">
                  <c:v>11800817</c:v>
                </c:pt>
                <c:pt idx="23">
                  <c:v>2573875</c:v>
                </c:pt>
                <c:pt idx="24">
                  <c:v>42671</c:v>
                </c:pt>
                <c:pt idx="25">
                  <c:v>42578</c:v>
                </c:pt>
                <c:pt idx="26">
                  <c:v>58543</c:v>
                </c:pt>
                <c:pt idx="27">
                  <c:v>46244</c:v>
                </c:pt>
                <c:pt idx="28">
                  <c:v>38588</c:v>
                </c:pt>
                <c:pt idx="29">
                  <c:v>292752</c:v>
                </c:pt>
                <c:pt idx="30">
                  <c:v>558604</c:v>
                </c:pt>
                <c:pt idx="31">
                  <c:v>1388</c:v>
                </c:pt>
                <c:pt idx="32">
                  <c:v>88983</c:v>
                </c:pt>
                <c:pt idx="33">
                  <c:v>456041</c:v>
                </c:pt>
                <c:pt idx="34">
                  <c:v>132467</c:v>
                </c:pt>
                <c:pt idx="35">
                  <c:v>65388</c:v>
                </c:pt>
                <c:pt idx="36">
                  <c:v>81801</c:v>
                </c:pt>
                <c:pt idx="37">
                  <c:v>60679</c:v>
                </c:pt>
                <c:pt idx="38">
                  <c:v>144188</c:v>
                </c:pt>
                <c:pt idx="39">
                  <c:v>252640</c:v>
                </c:pt>
                <c:pt idx="40">
                  <c:v>684286</c:v>
                </c:pt>
                <c:pt idx="41">
                  <c:v>544437</c:v>
                </c:pt>
                <c:pt idx="42">
                  <c:v>2668850</c:v>
                </c:pt>
                <c:pt idx="43">
                  <c:v>3</c:v>
                </c:pt>
                <c:pt idx="44">
                  <c:v>105306</c:v>
                </c:pt>
                <c:pt idx="45">
                  <c:v>7252428</c:v>
                </c:pt>
                <c:pt idx="46">
                  <c:v>113120</c:v>
                </c:pt>
                <c:pt idx="47">
                  <c:v>35801</c:v>
                </c:pt>
                <c:pt idx="48">
                  <c:v>198656</c:v>
                </c:pt>
                <c:pt idx="49">
                  <c:v>60839</c:v>
                </c:pt>
                <c:pt idx="50">
                  <c:v>953</c:v>
                </c:pt>
                <c:pt idx="51">
                  <c:v>154005</c:v>
                </c:pt>
                <c:pt idx="52">
                  <c:v>66346</c:v>
                </c:pt>
                <c:pt idx="55">
                  <c:v>5797163</c:v>
                </c:pt>
                <c:pt idx="56">
                  <c:v>1</c:v>
                </c:pt>
                <c:pt idx="58">
                  <c:v>49922</c:v>
                </c:pt>
                <c:pt idx="59">
                  <c:v>49410</c:v>
                </c:pt>
                <c:pt idx="60">
                  <c:v>51870</c:v>
                </c:pt>
                <c:pt idx="62">
                  <c:v>98720</c:v>
                </c:pt>
                <c:pt idx="63">
                  <c:v>24052896</c:v>
                </c:pt>
                <c:pt idx="64">
                  <c:v>201972</c:v>
                </c:pt>
                <c:pt idx="65">
                  <c:v>18958</c:v>
                </c:pt>
                <c:pt idx="66">
                  <c:v>81337</c:v>
                </c:pt>
                <c:pt idx="67">
                  <c:v>148963</c:v>
                </c:pt>
                <c:pt idx="73">
                  <c:v>8646</c:v>
                </c:pt>
                <c:pt idx="74">
                  <c:v>26981</c:v>
                </c:pt>
                <c:pt idx="75">
                  <c:v>23302</c:v>
                </c:pt>
                <c:pt idx="76">
                  <c:v>331231</c:v>
                </c:pt>
                <c:pt idx="77">
                  <c:v>781863</c:v>
                </c:pt>
                <c:pt idx="78">
                  <c:v>4</c:v>
                </c:pt>
                <c:pt idx="79">
                  <c:v>485596</c:v>
                </c:pt>
                <c:pt idx="80">
                  <c:v>4</c:v>
                </c:pt>
                <c:pt idx="81">
                  <c:v>34295</c:v>
                </c:pt>
                <c:pt idx="82">
                  <c:v>31455</c:v>
                </c:pt>
                <c:pt idx="83">
                  <c:v>60647</c:v>
                </c:pt>
                <c:pt idx="84">
                  <c:v>22198</c:v>
                </c:pt>
                <c:pt idx="85">
                  <c:v>57215</c:v>
                </c:pt>
                <c:pt idx="86">
                  <c:v>63845</c:v>
                </c:pt>
                <c:pt idx="87">
                  <c:v>340212</c:v>
                </c:pt>
                <c:pt idx="88">
                  <c:v>33097</c:v>
                </c:pt>
                <c:pt idx="89">
                  <c:v>18049</c:v>
                </c:pt>
                <c:pt idx="90">
                  <c:v>21011</c:v>
                </c:pt>
                <c:pt idx="91">
                  <c:v>30866</c:v>
                </c:pt>
                <c:pt idx="92">
                  <c:v>39314</c:v>
                </c:pt>
                <c:pt idx="93">
                  <c:v>40962</c:v>
                </c:pt>
                <c:pt idx="94">
                  <c:v>107133</c:v>
                </c:pt>
                <c:pt idx="95">
                  <c:v>34546</c:v>
                </c:pt>
                <c:pt idx="96">
                  <c:v>78361</c:v>
                </c:pt>
                <c:pt idx="97">
                  <c:v>96521</c:v>
                </c:pt>
                <c:pt idx="98">
                  <c:v>553172</c:v>
                </c:pt>
                <c:pt idx="99">
                  <c:v>1419986</c:v>
                </c:pt>
                <c:pt idx="100">
                  <c:v>1926343</c:v>
                </c:pt>
                <c:pt idx="101">
                  <c:v>203995</c:v>
                </c:pt>
                <c:pt idx="102">
                  <c:v>25611</c:v>
                </c:pt>
                <c:pt idx="103">
                  <c:v>39878</c:v>
                </c:pt>
                <c:pt idx="104">
                  <c:v>42891</c:v>
                </c:pt>
                <c:pt idx="105">
                  <c:v>34652</c:v>
                </c:pt>
                <c:pt idx="106">
                  <c:v>39249</c:v>
                </c:pt>
                <c:pt idx="107">
                  <c:v>44801</c:v>
                </c:pt>
                <c:pt idx="108">
                  <c:v>506026</c:v>
                </c:pt>
                <c:pt idx="109">
                  <c:v>31665</c:v>
                </c:pt>
                <c:pt idx="110">
                  <c:v>32143</c:v>
                </c:pt>
                <c:pt idx="111">
                  <c:v>82289</c:v>
                </c:pt>
                <c:pt idx="112">
                  <c:v>31033</c:v>
                </c:pt>
                <c:pt idx="113">
                  <c:v>610</c:v>
                </c:pt>
                <c:pt idx="116">
                  <c:v>51</c:v>
                </c:pt>
                <c:pt idx="117">
                  <c:v>160815</c:v>
                </c:pt>
                <c:pt idx="119">
                  <c:v>1930018</c:v>
                </c:pt>
                <c:pt idx="120">
                  <c:v>50</c:v>
                </c:pt>
                <c:pt idx="121">
                  <c:v>210285</c:v>
                </c:pt>
                <c:pt idx="122">
                  <c:v>1239052</c:v>
                </c:pt>
                <c:pt idx="123">
                  <c:v>50</c:v>
                </c:pt>
                <c:pt idx="124">
                  <c:v>86489</c:v>
                </c:pt>
                <c:pt idx="125">
                  <c:v>219</c:v>
                </c:pt>
                <c:pt idx="126">
                  <c:v>494886</c:v>
                </c:pt>
                <c:pt idx="127">
                  <c:v>253731</c:v>
                </c:pt>
                <c:pt idx="128">
                  <c:v>126697</c:v>
                </c:pt>
                <c:pt idx="130">
                  <c:v>22</c:v>
                </c:pt>
                <c:pt idx="135">
                  <c:v>37031</c:v>
                </c:pt>
                <c:pt idx="136">
                  <c:v>76458</c:v>
                </c:pt>
                <c:pt idx="137">
                  <c:v>89</c:v>
                </c:pt>
                <c:pt idx="138">
                  <c:v>111</c:v>
                </c:pt>
                <c:pt idx="139">
                  <c:v>171</c:v>
                </c:pt>
                <c:pt idx="140">
                  <c:v>155</c:v>
                </c:pt>
                <c:pt idx="141">
                  <c:v>153</c:v>
                </c:pt>
                <c:pt idx="142">
                  <c:v>90</c:v>
                </c:pt>
                <c:pt idx="143">
                  <c:v>199814</c:v>
                </c:pt>
                <c:pt idx="144">
                  <c:v>48536</c:v>
                </c:pt>
                <c:pt idx="145">
                  <c:v>36573</c:v>
                </c:pt>
                <c:pt idx="146">
                  <c:v>6645</c:v>
                </c:pt>
                <c:pt idx="147">
                  <c:v>27728999</c:v>
                </c:pt>
                <c:pt idx="148">
                  <c:v>63537</c:v>
                </c:pt>
              </c:numCache>
            </c:numRef>
          </c:val>
        </c:ser>
        <c:ser>
          <c:idx val="4"/>
          <c:order val="4"/>
          <c:tx>
            <c:strRef>
              <c:f>Blad5!$F$21:$F$22</c:f>
              <c:strCache>
                <c:ptCount val="1"/>
                <c:pt idx="0">
                  <c:v>2017-05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Blad5!$A$23:$A$171</c:f>
              <c:strCache>
                <c:ptCount val="149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Adressen (Inspire geharmoniseerd)</c:v>
                </c:pt>
                <c:pt idx="4">
                  <c:v>AHN1</c:v>
                </c:pt>
                <c:pt idx="5">
                  <c:v>AHN2</c:v>
                </c:pt>
                <c:pt idx="6">
                  <c:v>AHN25m</c:v>
                </c:pt>
                <c:pt idx="7">
                  <c:v>AHN3</c:v>
                </c:pt>
                <c:pt idx="8">
                  <c:v>Asbest scholenkaart</c:v>
                </c:pt>
                <c:pt idx="9">
                  <c:v>BAG</c:v>
                </c:pt>
                <c:pt idx="10">
                  <c:v>Beschermde natuurmonumenten</c:v>
                </c:pt>
                <c:pt idx="11">
                  <c:v>Bestuurlijke grenzen</c:v>
                </c:pt>
                <c:pt idx="12">
                  <c:v>BGT</c:v>
                </c:pt>
                <c:pt idx="13">
                  <c:v>BGT Achtergrond</c:v>
                </c:pt>
                <c:pt idx="14">
                  <c:v>BGT Lijngericht</c:v>
                </c:pt>
                <c:pt idx="15">
                  <c:v>BGT Omtrekgericht</c:v>
                </c:pt>
                <c:pt idx="16">
                  <c:v>BGT Standaard</c:v>
                </c:pt>
                <c:pt idx="17">
                  <c:v>BGT Terugmeldingen</c:v>
                </c:pt>
                <c:pt idx="18">
                  <c:v>Bodemkaart 1: 50.000</c:v>
                </c:pt>
                <c:pt idx="19">
                  <c:v>BRO Geotechnisch Sondeeronderzoek</c:v>
                </c:pt>
                <c:pt idx="20">
                  <c:v>BRP Gewaspercelen</c:v>
                </c:pt>
                <c:pt idx="21">
                  <c:v>BRT achtergrondkaart</c:v>
                </c:pt>
                <c:pt idx="22">
                  <c:v>BRT achtergrondkaart grijs</c:v>
                </c:pt>
                <c:pt idx="23">
                  <c:v>BRT achtergrondkaart pastel</c:v>
                </c:pt>
                <c:pt idx="24">
                  <c:v>CBS Aardgas- en elektriciteitslevering</c:v>
                </c:pt>
                <c:pt idx="25">
                  <c:v>CBS Bestand Bodemgebruik 2008</c:v>
                </c:pt>
                <c:pt idx="26">
                  <c:v>CBS Bestand Bodemgebruik 2010</c:v>
                </c:pt>
                <c:pt idx="27">
                  <c:v>CBS Bestand Bodemgebruik 2012</c:v>
                </c:pt>
                <c:pt idx="28">
                  <c:v>CBS Bevolkingskernen 2008</c:v>
                </c:pt>
                <c:pt idx="29">
                  <c:v>CBS Bevolkingskernen 2011</c:v>
                </c:pt>
                <c:pt idx="30">
                  <c:v>CBS Gebiedsindeling</c:v>
                </c:pt>
                <c:pt idx="31">
                  <c:v>CBS Gebiedsindelingen</c:v>
                </c:pt>
                <c:pt idx="32">
                  <c:v>CBS Provincies</c:v>
                </c:pt>
                <c:pt idx="33">
                  <c:v>CBS Vierkantstatistieken 100m V2</c:v>
                </c:pt>
                <c:pt idx="34">
                  <c:v>CBS Vierkantstatistieken 500m V2</c:v>
                </c:pt>
                <c:pt idx="35">
                  <c:v>CBS Wijken en Buurten 2009</c:v>
                </c:pt>
                <c:pt idx="36">
                  <c:v>CBS Wijken en Buurten 2010</c:v>
                </c:pt>
                <c:pt idx="37">
                  <c:v>CBS Wijken en Buurten 2011</c:v>
                </c:pt>
                <c:pt idx="38">
                  <c:v>CBS Wijken en Buurten 2012</c:v>
                </c:pt>
                <c:pt idx="39">
                  <c:v>CBS Wijken en Buurten 2013</c:v>
                </c:pt>
                <c:pt idx="40">
                  <c:v>CBS Wijken en Buurten 2014</c:v>
                </c:pt>
                <c:pt idx="41">
                  <c:v>CBS Wijken en Buurten 2015</c:v>
                </c:pt>
                <c:pt idx="42">
                  <c:v>CBS Wijken en Buurten 2016</c:v>
                </c:pt>
                <c:pt idx="43">
                  <c:v>CBS Wijken en Buurten 2017</c:v>
                </c:pt>
                <c:pt idx="44">
                  <c:v>CultGIS</c:v>
                </c:pt>
                <c:pt idx="45">
                  <c:v>Drone no-fly zones</c:v>
                </c:pt>
                <c:pt idx="46">
                  <c:v>DTB</c:v>
                </c:pt>
                <c:pt idx="47">
                  <c:v>Ecotopen</c:v>
                </c:pt>
                <c:pt idx="48">
                  <c:v>Fietsknooppunten</c:v>
                </c:pt>
                <c:pt idx="49">
                  <c:v>Fysisch Geografische Regio's</c:v>
                </c:pt>
                <c:pt idx="50">
                  <c:v>GBKN</c:v>
                </c:pt>
                <c:pt idx="51">
                  <c:v>Gebouwen (INSPIRE geharmoniseerd)</c:v>
                </c:pt>
                <c:pt idx="52">
                  <c:v>Geluidskaarten Rijkswegen</c:v>
                </c:pt>
                <c:pt idx="53">
                  <c:v>Geluidskaarten Schiphol</c:v>
                </c:pt>
                <c:pt idx="54">
                  <c:v>Geluidskaarten Spoorwegen</c:v>
                </c:pt>
                <c:pt idx="55">
                  <c:v>Geocodeerservice</c:v>
                </c:pt>
                <c:pt idx="56">
                  <c:v>Geografische Namen (INSPIRE geharmoniseerd)</c:v>
                </c:pt>
                <c:pt idx="57">
                  <c:v>geomorfologische kaart 1:50.000</c:v>
                </c:pt>
                <c:pt idx="58">
                  <c:v>Habitatrichtlijn verspreiding van habitattypen</c:v>
                </c:pt>
                <c:pt idx="59">
                  <c:v>Habitatrichtlijn verspreiding van soorten</c:v>
                </c:pt>
                <c:pt idx="60">
                  <c:v>Historische Rivierkaart</c:v>
                </c:pt>
                <c:pt idx="61">
                  <c:v>Indicatieve aandachtsgebieden funderingsproblematiek</c:v>
                </c:pt>
                <c:pt idx="62">
                  <c:v>INSPIRE Adressen geharmoniseerd</c:v>
                </c:pt>
                <c:pt idx="63">
                  <c:v>Kadastrale kaart V3</c:v>
                </c:pt>
                <c:pt idx="64">
                  <c:v>Kadastrale Percelen (INSPIRE geharmoniseerd)</c:v>
                </c:pt>
                <c:pt idx="65">
                  <c:v>Kweldervegetatie</c:v>
                </c:pt>
                <c:pt idx="66">
                  <c:v>Landelijke fietsroutes</c:v>
                </c:pt>
                <c:pt idx="67">
                  <c:v>Lange afstandswandelroutes</c:v>
                </c:pt>
                <c:pt idx="68">
                  <c:v>Locatieserver Free (Anders)</c:v>
                </c:pt>
                <c:pt idx="69">
                  <c:v>Locatieserver Lookup (Anders)</c:v>
                </c:pt>
                <c:pt idx="70">
                  <c:v>Locatieserver Suggest (Anders)</c:v>
                </c:pt>
                <c:pt idx="71">
                  <c:v>Luchtfoto Beeldmateriaal / PDOK 25 cm Infrarood</c:v>
                </c:pt>
                <c:pt idx="72">
                  <c:v>Luchtfoto Beeldmateriaal / PDOK 25 cm RGB</c:v>
                </c:pt>
                <c:pt idx="73">
                  <c:v>Luchtfoto Landelijke Voorziening Beeldmateriaal 2012 Gesloten</c:v>
                </c:pt>
                <c:pt idx="74">
                  <c:v>Luchtfoto Landelijke Voorziening Beeldmateriaal 2013 Gesloten</c:v>
                </c:pt>
                <c:pt idx="75">
                  <c:v>Luchtfoto Landelijke Voorziening Beeldmateriaal 2014 Gesloten</c:v>
                </c:pt>
                <c:pt idx="76">
                  <c:v>Luchtfoto Landelijke Voorziening Beeldmateriaal 2015 Gesloten</c:v>
                </c:pt>
                <c:pt idx="77">
                  <c:v>Luchtfoto Landelijke Voorziening Beeldmateriaal 2016 Gesloten</c:v>
                </c:pt>
                <c:pt idx="78">
                  <c:v>Luchtfoto Landelijke Voorziening Beeldmateriaal 2017 Gesloten</c:v>
                </c:pt>
                <c:pt idx="79">
                  <c:v>Luchtfotolabels</c:v>
                </c:pt>
                <c:pt idx="80">
                  <c:v>Maritieme grenzen</c:v>
                </c:pt>
                <c:pt idx="81">
                  <c:v>Mossel- en oesterhabitats</c:v>
                </c:pt>
                <c:pt idx="82">
                  <c:v>Mosselzaad invanginstallaties</c:v>
                </c:pt>
                <c:pt idx="83">
                  <c:v>NAPinfo</c:v>
                </c:pt>
                <c:pt idx="84">
                  <c:v>Nationale EnergieAtlas</c:v>
                </c:pt>
                <c:pt idx="85">
                  <c:v>Nationale Streekpaden</c:v>
                </c:pt>
                <c:pt idx="86">
                  <c:v>NationaleParken</c:v>
                </c:pt>
                <c:pt idx="87">
                  <c:v>Natura 2000</c:v>
                </c:pt>
                <c:pt idx="88">
                  <c:v>NHI</c:v>
                </c:pt>
                <c:pt idx="89">
                  <c:v>NOK 2007</c:v>
                </c:pt>
                <c:pt idx="90">
                  <c:v>NOK 2010</c:v>
                </c:pt>
                <c:pt idx="91">
                  <c:v>NOK 2011</c:v>
                </c:pt>
                <c:pt idx="92">
                  <c:v>NOK 2012</c:v>
                </c:pt>
                <c:pt idx="93">
                  <c:v>NOK 2013</c:v>
                </c:pt>
                <c:pt idx="94">
                  <c:v>NOK 2014</c:v>
                </c:pt>
                <c:pt idx="95">
                  <c:v>Noordzee Vaarwegmarkeringen</c:v>
                </c:pt>
                <c:pt idx="96">
                  <c:v>NWB-Spoorwegen</c:v>
                </c:pt>
                <c:pt idx="97">
                  <c:v>NWB-Vaarwegen</c:v>
                </c:pt>
                <c:pt idx="98">
                  <c:v>NWB-Wegen</c:v>
                </c:pt>
                <c:pt idx="99">
                  <c:v>OpenTopo</c:v>
                </c:pt>
                <c:pt idx="100">
                  <c:v>OpenTopo Achtergrondkaart</c:v>
                </c:pt>
                <c:pt idx="101">
                  <c:v>Oppervlaktewaterlichamen</c:v>
                </c:pt>
                <c:pt idx="102">
                  <c:v>Overheidsdiensten</c:v>
                </c:pt>
                <c:pt idx="103">
                  <c:v>Potentiekaart omgevingswarmte</c:v>
                </c:pt>
                <c:pt idx="104">
                  <c:v>Potentiekaart reststromen</c:v>
                </c:pt>
                <c:pt idx="105">
                  <c:v>Potentiekaart restwarmte</c:v>
                </c:pt>
                <c:pt idx="106">
                  <c:v>Publiekrechtelijke Beperking</c:v>
                </c:pt>
                <c:pt idx="107">
                  <c:v>RDinfo</c:v>
                </c:pt>
                <c:pt idx="108">
                  <c:v>Ruimtelijke plannen</c:v>
                </c:pt>
                <c:pt idx="109">
                  <c:v>Schelpdierenpercelen</c:v>
                </c:pt>
                <c:pt idx="110">
                  <c:v>Schelpdierwater</c:v>
                </c:pt>
                <c:pt idx="111">
                  <c:v>Spoorwegen</c:v>
                </c:pt>
                <c:pt idx="112">
                  <c:v>Stort- en loswallen</c:v>
                </c:pt>
                <c:pt idx="113">
                  <c:v>SVIR (Structuurvisie Infrastructuur en Ruimte)</c:v>
                </c:pt>
                <c:pt idx="114">
                  <c:v>TOP1000NL</c:v>
                </c:pt>
                <c:pt idx="115">
                  <c:v>TOP1000raster</c:v>
                </c:pt>
                <c:pt idx="116">
                  <c:v>TOP100NL</c:v>
                </c:pt>
                <c:pt idx="117">
                  <c:v>TOP100raster</c:v>
                </c:pt>
                <c:pt idx="118">
                  <c:v>TOP10NL 3D</c:v>
                </c:pt>
                <c:pt idx="119">
                  <c:v>TOP10NLV2</c:v>
                </c:pt>
                <c:pt idx="120">
                  <c:v>TOP250NL</c:v>
                </c:pt>
                <c:pt idx="121">
                  <c:v>TOP250raster</c:v>
                </c:pt>
                <c:pt idx="122">
                  <c:v>TOP25raster</c:v>
                </c:pt>
                <c:pt idx="123">
                  <c:v>TOP500NL</c:v>
                </c:pt>
                <c:pt idx="124">
                  <c:v>TOP500raster</c:v>
                </c:pt>
                <c:pt idx="125">
                  <c:v>TOP50NL</c:v>
                </c:pt>
                <c:pt idx="126">
                  <c:v>TOP50raster</c:v>
                </c:pt>
                <c:pt idx="127">
                  <c:v>TOP50vector</c:v>
                </c:pt>
                <c:pt idx="128">
                  <c:v>Verkeersscheidingsstelsel</c:v>
                </c:pt>
                <c:pt idx="129">
                  <c:v>Vervoersnetwerken - Gemeenschappelijke elementen (INSPIRE geharmoniseerd)</c:v>
                </c:pt>
                <c:pt idx="130">
                  <c:v>Vervoersnetwerken - Kabelbanen (INSPIRE geharmoniseerd)</c:v>
                </c:pt>
                <c:pt idx="131">
                  <c:v>Vervoersnetwerken - Luchttransport (INSPIRE geharmoniseerd)</c:v>
                </c:pt>
                <c:pt idx="132">
                  <c:v>Vervoersnetwerken - Spoorwegen (INSPIRE geharmoniseerd)</c:v>
                </c:pt>
                <c:pt idx="133">
                  <c:v>Vervoersnetwerken - Waterwegen (INSPIRE geharmoniseerd)</c:v>
                </c:pt>
                <c:pt idx="134">
                  <c:v>Vervoersnetwerken - Wegen (INSPIRE geharmoniseerd)</c:v>
                </c:pt>
                <c:pt idx="135">
                  <c:v>ViN</c:v>
                </c:pt>
                <c:pt idx="136">
                  <c:v>Vogelrichtlijn verspreiding van soorten</c:v>
                </c:pt>
                <c:pt idx="137">
                  <c:v>Waterschappen Administratieve eenheden INSPIRE</c:v>
                </c:pt>
                <c:pt idx="138">
                  <c:v>Waterschappen Hydrografie INSPIRE</c:v>
                </c:pt>
                <c:pt idx="139">
                  <c:v>Waterschappen Kunstwerken IMWA</c:v>
                </c:pt>
                <c:pt idx="140">
                  <c:v>Waterschappen Nuts-Overheidsdiensten INSPIRE</c:v>
                </c:pt>
                <c:pt idx="141">
                  <c:v>Waterschappen Oppervlaktewateren IMWA</c:v>
                </c:pt>
                <c:pt idx="142">
                  <c:v>Waterschappen Waterbeheergebieden IMWA</c:v>
                </c:pt>
                <c:pt idx="143">
                  <c:v>Weggeg</c:v>
                </c:pt>
                <c:pt idx="144">
                  <c:v>Wetlands</c:v>
                </c:pt>
                <c:pt idx="145">
                  <c:v>Windsnelheden 100m hoogte</c:v>
                </c:pt>
                <c:pt idx="146">
                  <c:v>WKPB</c:v>
                </c:pt>
                <c:pt idx="147">
                  <c:v>WOZ</c:v>
                </c:pt>
                <c:pt idx="148">
                  <c:v>Zeegraskartering</c:v>
                </c:pt>
              </c:strCache>
            </c:strRef>
          </c:cat>
          <c:val>
            <c:numRef>
              <c:f>Blad5!$F$23:$F$171</c:f>
              <c:numCache>
                <c:formatCode>#,##0</c:formatCode>
                <c:ptCount val="149"/>
                <c:pt idx="0">
                  <c:v>169524</c:v>
                </c:pt>
                <c:pt idx="1">
                  <c:v>5578</c:v>
                </c:pt>
                <c:pt idx="2">
                  <c:v>340232</c:v>
                </c:pt>
                <c:pt idx="4">
                  <c:v>202771</c:v>
                </c:pt>
                <c:pt idx="5">
                  <c:v>692693</c:v>
                </c:pt>
                <c:pt idx="6">
                  <c:v>250097</c:v>
                </c:pt>
                <c:pt idx="7">
                  <c:v>359324</c:v>
                </c:pt>
                <c:pt idx="8">
                  <c:v>47908</c:v>
                </c:pt>
                <c:pt idx="9">
                  <c:v>112582921</c:v>
                </c:pt>
                <c:pt idx="10">
                  <c:v>50342</c:v>
                </c:pt>
                <c:pt idx="11">
                  <c:v>11343827</c:v>
                </c:pt>
                <c:pt idx="12">
                  <c:v>15786</c:v>
                </c:pt>
                <c:pt idx="13">
                  <c:v>2908661</c:v>
                </c:pt>
                <c:pt idx="14">
                  <c:v>1709232</c:v>
                </c:pt>
                <c:pt idx="15">
                  <c:v>839028</c:v>
                </c:pt>
                <c:pt idx="16">
                  <c:v>1744226</c:v>
                </c:pt>
                <c:pt idx="17">
                  <c:v>102296</c:v>
                </c:pt>
                <c:pt idx="20">
                  <c:v>293962</c:v>
                </c:pt>
                <c:pt idx="21">
                  <c:v>195168381</c:v>
                </c:pt>
                <c:pt idx="22">
                  <c:v>12608058</c:v>
                </c:pt>
                <c:pt idx="23">
                  <c:v>3033922</c:v>
                </c:pt>
                <c:pt idx="24">
                  <c:v>48230</c:v>
                </c:pt>
                <c:pt idx="25">
                  <c:v>45622</c:v>
                </c:pt>
                <c:pt idx="26">
                  <c:v>61758</c:v>
                </c:pt>
                <c:pt idx="27">
                  <c:v>61020</c:v>
                </c:pt>
                <c:pt idx="28">
                  <c:v>36824</c:v>
                </c:pt>
                <c:pt idx="29">
                  <c:v>273930</c:v>
                </c:pt>
                <c:pt idx="30">
                  <c:v>605328</c:v>
                </c:pt>
                <c:pt idx="31">
                  <c:v>918</c:v>
                </c:pt>
                <c:pt idx="32">
                  <c:v>85605</c:v>
                </c:pt>
                <c:pt idx="33">
                  <c:v>507512</c:v>
                </c:pt>
                <c:pt idx="34">
                  <c:v>163283</c:v>
                </c:pt>
                <c:pt idx="35">
                  <c:v>67200</c:v>
                </c:pt>
                <c:pt idx="36">
                  <c:v>76708</c:v>
                </c:pt>
                <c:pt idx="37">
                  <c:v>61785</c:v>
                </c:pt>
                <c:pt idx="38">
                  <c:v>154425</c:v>
                </c:pt>
                <c:pt idx="39">
                  <c:v>243454</c:v>
                </c:pt>
                <c:pt idx="40">
                  <c:v>739360</c:v>
                </c:pt>
                <c:pt idx="41">
                  <c:v>642235</c:v>
                </c:pt>
                <c:pt idx="42">
                  <c:v>2791793</c:v>
                </c:pt>
                <c:pt idx="43">
                  <c:v>51</c:v>
                </c:pt>
                <c:pt idx="44">
                  <c:v>105883</c:v>
                </c:pt>
                <c:pt idx="45">
                  <c:v>5536095</c:v>
                </c:pt>
                <c:pt idx="46">
                  <c:v>119603</c:v>
                </c:pt>
                <c:pt idx="47">
                  <c:v>38391</c:v>
                </c:pt>
                <c:pt idx="48">
                  <c:v>391370</c:v>
                </c:pt>
                <c:pt idx="49">
                  <c:v>66184</c:v>
                </c:pt>
                <c:pt idx="50">
                  <c:v>440</c:v>
                </c:pt>
                <c:pt idx="51">
                  <c:v>189399</c:v>
                </c:pt>
                <c:pt idx="52">
                  <c:v>90777</c:v>
                </c:pt>
                <c:pt idx="55">
                  <c:v>6677663</c:v>
                </c:pt>
                <c:pt idx="56">
                  <c:v>10</c:v>
                </c:pt>
                <c:pt idx="58">
                  <c:v>46614</c:v>
                </c:pt>
                <c:pt idx="59">
                  <c:v>43294</c:v>
                </c:pt>
                <c:pt idx="60">
                  <c:v>49716</c:v>
                </c:pt>
                <c:pt idx="61">
                  <c:v>9309</c:v>
                </c:pt>
                <c:pt idx="62">
                  <c:v>95085</c:v>
                </c:pt>
                <c:pt idx="63">
                  <c:v>26974222</c:v>
                </c:pt>
                <c:pt idx="64">
                  <c:v>222285</c:v>
                </c:pt>
                <c:pt idx="65">
                  <c:v>27187</c:v>
                </c:pt>
                <c:pt idx="66">
                  <c:v>91924</c:v>
                </c:pt>
                <c:pt idx="67">
                  <c:v>141936</c:v>
                </c:pt>
                <c:pt idx="68">
                  <c:v>16</c:v>
                </c:pt>
                <c:pt idx="69">
                  <c:v>4</c:v>
                </c:pt>
                <c:pt idx="70">
                  <c:v>45</c:v>
                </c:pt>
                <c:pt idx="71">
                  <c:v>1975</c:v>
                </c:pt>
                <c:pt idx="72">
                  <c:v>13723</c:v>
                </c:pt>
                <c:pt idx="73">
                  <c:v>11036</c:v>
                </c:pt>
                <c:pt idx="74">
                  <c:v>29632</c:v>
                </c:pt>
                <c:pt idx="75">
                  <c:v>30520</c:v>
                </c:pt>
                <c:pt idx="76">
                  <c:v>338675</c:v>
                </c:pt>
                <c:pt idx="77">
                  <c:v>879571</c:v>
                </c:pt>
                <c:pt idx="78">
                  <c:v>83352</c:v>
                </c:pt>
                <c:pt idx="79">
                  <c:v>856542</c:v>
                </c:pt>
                <c:pt idx="80">
                  <c:v>5</c:v>
                </c:pt>
                <c:pt idx="81">
                  <c:v>46071</c:v>
                </c:pt>
                <c:pt idx="82">
                  <c:v>34512</c:v>
                </c:pt>
                <c:pt idx="83">
                  <c:v>72594</c:v>
                </c:pt>
                <c:pt idx="84">
                  <c:v>29020</c:v>
                </c:pt>
                <c:pt idx="85">
                  <c:v>66033</c:v>
                </c:pt>
                <c:pt idx="86">
                  <c:v>80400</c:v>
                </c:pt>
                <c:pt idx="87">
                  <c:v>419026</c:v>
                </c:pt>
                <c:pt idx="88">
                  <c:v>34933</c:v>
                </c:pt>
                <c:pt idx="89">
                  <c:v>18499</c:v>
                </c:pt>
                <c:pt idx="90">
                  <c:v>22733</c:v>
                </c:pt>
                <c:pt idx="91">
                  <c:v>35403</c:v>
                </c:pt>
                <c:pt idx="92">
                  <c:v>38809</c:v>
                </c:pt>
                <c:pt idx="93">
                  <c:v>43121</c:v>
                </c:pt>
                <c:pt idx="94">
                  <c:v>123157</c:v>
                </c:pt>
                <c:pt idx="95">
                  <c:v>28640</c:v>
                </c:pt>
                <c:pt idx="96">
                  <c:v>79051</c:v>
                </c:pt>
                <c:pt idx="97">
                  <c:v>109306</c:v>
                </c:pt>
                <c:pt idx="98">
                  <c:v>925251</c:v>
                </c:pt>
                <c:pt idx="99">
                  <c:v>1917964</c:v>
                </c:pt>
                <c:pt idx="100">
                  <c:v>2624056</c:v>
                </c:pt>
                <c:pt idx="101">
                  <c:v>181042</c:v>
                </c:pt>
                <c:pt idx="102">
                  <c:v>24960</c:v>
                </c:pt>
                <c:pt idx="103">
                  <c:v>47450</c:v>
                </c:pt>
                <c:pt idx="104">
                  <c:v>42522</c:v>
                </c:pt>
                <c:pt idx="105">
                  <c:v>33486</c:v>
                </c:pt>
                <c:pt idx="106">
                  <c:v>40518</c:v>
                </c:pt>
                <c:pt idx="107">
                  <c:v>47176</c:v>
                </c:pt>
                <c:pt idx="108">
                  <c:v>733173</c:v>
                </c:pt>
                <c:pt idx="109">
                  <c:v>34359</c:v>
                </c:pt>
                <c:pt idx="110">
                  <c:v>32262</c:v>
                </c:pt>
                <c:pt idx="111">
                  <c:v>75314</c:v>
                </c:pt>
                <c:pt idx="112">
                  <c:v>30741</c:v>
                </c:pt>
                <c:pt idx="113">
                  <c:v>630</c:v>
                </c:pt>
                <c:pt idx="114">
                  <c:v>75</c:v>
                </c:pt>
                <c:pt idx="115">
                  <c:v>30</c:v>
                </c:pt>
                <c:pt idx="116">
                  <c:v>59</c:v>
                </c:pt>
                <c:pt idx="117">
                  <c:v>263878</c:v>
                </c:pt>
                <c:pt idx="118">
                  <c:v>1</c:v>
                </c:pt>
                <c:pt idx="119">
                  <c:v>2411596</c:v>
                </c:pt>
                <c:pt idx="120">
                  <c:v>67</c:v>
                </c:pt>
                <c:pt idx="121">
                  <c:v>244559</c:v>
                </c:pt>
                <c:pt idx="122">
                  <c:v>2248408</c:v>
                </c:pt>
                <c:pt idx="123">
                  <c:v>57</c:v>
                </c:pt>
                <c:pt idx="124">
                  <c:v>293209</c:v>
                </c:pt>
                <c:pt idx="125">
                  <c:v>386</c:v>
                </c:pt>
                <c:pt idx="126">
                  <c:v>412068</c:v>
                </c:pt>
                <c:pt idx="127">
                  <c:v>182532</c:v>
                </c:pt>
                <c:pt idx="128">
                  <c:v>49402</c:v>
                </c:pt>
                <c:pt idx="130">
                  <c:v>33</c:v>
                </c:pt>
                <c:pt idx="135">
                  <c:v>41290</c:v>
                </c:pt>
                <c:pt idx="136">
                  <c:v>68537</c:v>
                </c:pt>
                <c:pt idx="137">
                  <c:v>119</c:v>
                </c:pt>
                <c:pt idx="138">
                  <c:v>258</c:v>
                </c:pt>
                <c:pt idx="139">
                  <c:v>388</c:v>
                </c:pt>
                <c:pt idx="140">
                  <c:v>174</c:v>
                </c:pt>
                <c:pt idx="141">
                  <c:v>111</c:v>
                </c:pt>
                <c:pt idx="142">
                  <c:v>74</c:v>
                </c:pt>
                <c:pt idx="143">
                  <c:v>217523</c:v>
                </c:pt>
                <c:pt idx="144">
                  <c:v>51683</c:v>
                </c:pt>
                <c:pt idx="145">
                  <c:v>37947</c:v>
                </c:pt>
                <c:pt idx="146">
                  <c:v>3933</c:v>
                </c:pt>
                <c:pt idx="147">
                  <c:v>11958073</c:v>
                </c:pt>
                <c:pt idx="148">
                  <c:v>68191</c:v>
                </c:pt>
              </c:numCache>
            </c:numRef>
          </c:val>
        </c:ser>
        <c:ser>
          <c:idx val="5"/>
          <c:order val="5"/>
          <c:tx>
            <c:strRef>
              <c:f>Blad5!$G$21:$G$22</c:f>
              <c:strCache>
                <c:ptCount val="1"/>
                <c:pt idx="0">
                  <c:v>2017-06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Blad5!$A$23:$A$171</c:f>
              <c:strCache>
                <c:ptCount val="149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Adressen (Inspire geharmoniseerd)</c:v>
                </c:pt>
                <c:pt idx="4">
                  <c:v>AHN1</c:v>
                </c:pt>
                <c:pt idx="5">
                  <c:v>AHN2</c:v>
                </c:pt>
                <c:pt idx="6">
                  <c:v>AHN25m</c:v>
                </c:pt>
                <c:pt idx="7">
                  <c:v>AHN3</c:v>
                </c:pt>
                <c:pt idx="8">
                  <c:v>Asbest scholenkaart</c:v>
                </c:pt>
                <c:pt idx="9">
                  <c:v>BAG</c:v>
                </c:pt>
                <c:pt idx="10">
                  <c:v>Beschermde natuurmonumenten</c:v>
                </c:pt>
                <c:pt idx="11">
                  <c:v>Bestuurlijke grenzen</c:v>
                </c:pt>
                <c:pt idx="12">
                  <c:v>BGT</c:v>
                </c:pt>
                <c:pt idx="13">
                  <c:v>BGT Achtergrond</c:v>
                </c:pt>
                <c:pt idx="14">
                  <c:v>BGT Lijngericht</c:v>
                </c:pt>
                <c:pt idx="15">
                  <c:v>BGT Omtrekgericht</c:v>
                </c:pt>
                <c:pt idx="16">
                  <c:v>BGT Standaard</c:v>
                </c:pt>
                <c:pt idx="17">
                  <c:v>BGT Terugmeldingen</c:v>
                </c:pt>
                <c:pt idx="18">
                  <c:v>Bodemkaart 1: 50.000</c:v>
                </c:pt>
                <c:pt idx="19">
                  <c:v>BRO Geotechnisch Sondeeronderzoek</c:v>
                </c:pt>
                <c:pt idx="20">
                  <c:v>BRP Gewaspercelen</c:v>
                </c:pt>
                <c:pt idx="21">
                  <c:v>BRT achtergrondkaart</c:v>
                </c:pt>
                <c:pt idx="22">
                  <c:v>BRT achtergrondkaart grijs</c:v>
                </c:pt>
                <c:pt idx="23">
                  <c:v>BRT achtergrondkaart pastel</c:v>
                </c:pt>
                <c:pt idx="24">
                  <c:v>CBS Aardgas- en elektriciteitslevering</c:v>
                </c:pt>
                <c:pt idx="25">
                  <c:v>CBS Bestand Bodemgebruik 2008</c:v>
                </c:pt>
                <c:pt idx="26">
                  <c:v>CBS Bestand Bodemgebruik 2010</c:v>
                </c:pt>
                <c:pt idx="27">
                  <c:v>CBS Bestand Bodemgebruik 2012</c:v>
                </c:pt>
                <c:pt idx="28">
                  <c:v>CBS Bevolkingskernen 2008</c:v>
                </c:pt>
                <c:pt idx="29">
                  <c:v>CBS Bevolkingskernen 2011</c:v>
                </c:pt>
                <c:pt idx="30">
                  <c:v>CBS Gebiedsindeling</c:v>
                </c:pt>
                <c:pt idx="31">
                  <c:v>CBS Gebiedsindelingen</c:v>
                </c:pt>
                <c:pt idx="32">
                  <c:v>CBS Provincies</c:v>
                </c:pt>
                <c:pt idx="33">
                  <c:v>CBS Vierkantstatistieken 100m V2</c:v>
                </c:pt>
                <c:pt idx="34">
                  <c:v>CBS Vierkantstatistieken 500m V2</c:v>
                </c:pt>
                <c:pt idx="35">
                  <c:v>CBS Wijken en Buurten 2009</c:v>
                </c:pt>
                <c:pt idx="36">
                  <c:v>CBS Wijken en Buurten 2010</c:v>
                </c:pt>
                <c:pt idx="37">
                  <c:v>CBS Wijken en Buurten 2011</c:v>
                </c:pt>
                <c:pt idx="38">
                  <c:v>CBS Wijken en Buurten 2012</c:v>
                </c:pt>
                <c:pt idx="39">
                  <c:v>CBS Wijken en Buurten 2013</c:v>
                </c:pt>
                <c:pt idx="40">
                  <c:v>CBS Wijken en Buurten 2014</c:v>
                </c:pt>
                <c:pt idx="41">
                  <c:v>CBS Wijken en Buurten 2015</c:v>
                </c:pt>
                <c:pt idx="42">
                  <c:v>CBS Wijken en Buurten 2016</c:v>
                </c:pt>
                <c:pt idx="43">
                  <c:v>CBS Wijken en Buurten 2017</c:v>
                </c:pt>
                <c:pt idx="44">
                  <c:v>CultGIS</c:v>
                </c:pt>
                <c:pt idx="45">
                  <c:v>Drone no-fly zones</c:v>
                </c:pt>
                <c:pt idx="46">
                  <c:v>DTB</c:v>
                </c:pt>
                <c:pt idx="47">
                  <c:v>Ecotopen</c:v>
                </c:pt>
                <c:pt idx="48">
                  <c:v>Fietsknooppunten</c:v>
                </c:pt>
                <c:pt idx="49">
                  <c:v>Fysisch Geografische Regio's</c:v>
                </c:pt>
                <c:pt idx="50">
                  <c:v>GBKN</c:v>
                </c:pt>
                <c:pt idx="51">
                  <c:v>Gebouwen (INSPIRE geharmoniseerd)</c:v>
                </c:pt>
                <c:pt idx="52">
                  <c:v>Geluidskaarten Rijkswegen</c:v>
                </c:pt>
                <c:pt idx="53">
                  <c:v>Geluidskaarten Schiphol</c:v>
                </c:pt>
                <c:pt idx="54">
                  <c:v>Geluidskaarten Spoorwegen</c:v>
                </c:pt>
                <c:pt idx="55">
                  <c:v>Geocodeerservice</c:v>
                </c:pt>
                <c:pt idx="56">
                  <c:v>Geografische Namen (INSPIRE geharmoniseerd)</c:v>
                </c:pt>
                <c:pt idx="57">
                  <c:v>geomorfologische kaart 1:50.000</c:v>
                </c:pt>
                <c:pt idx="58">
                  <c:v>Habitatrichtlijn verspreiding van habitattypen</c:v>
                </c:pt>
                <c:pt idx="59">
                  <c:v>Habitatrichtlijn verspreiding van soorten</c:v>
                </c:pt>
                <c:pt idx="60">
                  <c:v>Historische Rivierkaart</c:v>
                </c:pt>
                <c:pt idx="61">
                  <c:v>Indicatieve aandachtsgebieden funderingsproblematiek</c:v>
                </c:pt>
                <c:pt idx="62">
                  <c:v>INSPIRE Adressen geharmoniseerd</c:v>
                </c:pt>
                <c:pt idx="63">
                  <c:v>Kadastrale kaart V3</c:v>
                </c:pt>
                <c:pt idx="64">
                  <c:v>Kadastrale Percelen (INSPIRE geharmoniseerd)</c:v>
                </c:pt>
                <c:pt idx="65">
                  <c:v>Kweldervegetatie</c:v>
                </c:pt>
                <c:pt idx="66">
                  <c:v>Landelijke fietsroutes</c:v>
                </c:pt>
                <c:pt idx="67">
                  <c:v>Lange afstandswandelroutes</c:v>
                </c:pt>
                <c:pt idx="68">
                  <c:v>Locatieserver Free (Anders)</c:v>
                </c:pt>
                <c:pt idx="69">
                  <c:v>Locatieserver Lookup (Anders)</c:v>
                </c:pt>
                <c:pt idx="70">
                  <c:v>Locatieserver Suggest (Anders)</c:v>
                </c:pt>
                <c:pt idx="71">
                  <c:v>Luchtfoto Beeldmateriaal / PDOK 25 cm Infrarood</c:v>
                </c:pt>
                <c:pt idx="72">
                  <c:v>Luchtfoto Beeldmateriaal / PDOK 25 cm RGB</c:v>
                </c:pt>
                <c:pt idx="73">
                  <c:v>Luchtfoto Landelijke Voorziening Beeldmateriaal 2012 Gesloten</c:v>
                </c:pt>
                <c:pt idx="74">
                  <c:v>Luchtfoto Landelijke Voorziening Beeldmateriaal 2013 Gesloten</c:v>
                </c:pt>
                <c:pt idx="75">
                  <c:v>Luchtfoto Landelijke Voorziening Beeldmateriaal 2014 Gesloten</c:v>
                </c:pt>
                <c:pt idx="76">
                  <c:v>Luchtfoto Landelijke Voorziening Beeldmateriaal 2015 Gesloten</c:v>
                </c:pt>
                <c:pt idx="77">
                  <c:v>Luchtfoto Landelijke Voorziening Beeldmateriaal 2016 Gesloten</c:v>
                </c:pt>
                <c:pt idx="78">
                  <c:v>Luchtfoto Landelijke Voorziening Beeldmateriaal 2017 Gesloten</c:v>
                </c:pt>
                <c:pt idx="79">
                  <c:v>Luchtfotolabels</c:v>
                </c:pt>
                <c:pt idx="80">
                  <c:v>Maritieme grenzen</c:v>
                </c:pt>
                <c:pt idx="81">
                  <c:v>Mossel- en oesterhabitats</c:v>
                </c:pt>
                <c:pt idx="82">
                  <c:v>Mosselzaad invanginstallaties</c:v>
                </c:pt>
                <c:pt idx="83">
                  <c:v>NAPinfo</c:v>
                </c:pt>
                <c:pt idx="84">
                  <c:v>Nationale EnergieAtlas</c:v>
                </c:pt>
                <c:pt idx="85">
                  <c:v>Nationale Streekpaden</c:v>
                </c:pt>
                <c:pt idx="86">
                  <c:v>NationaleParken</c:v>
                </c:pt>
                <c:pt idx="87">
                  <c:v>Natura 2000</c:v>
                </c:pt>
                <c:pt idx="88">
                  <c:v>NHI</c:v>
                </c:pt>
                <c:pt idx="89">
                  <c:v>NOK 2007</c:v>
                </c:pt>
                <c:pt idx="90">
                  <c:v>NOK 2010</c:v>
                </c:pt>
                <c:pt idx="91">
                  <c:v>NOK 2011</c:v>
                </c:pt>
                <c:pt idx="92">
                  <c:v>NOK 2012</c:v>
                </c:pt>
                <c:pt idx="93">
                  <c:v>NOK 2013</c:v>
                </c:pt>
                <c:pt idx="94">
                  <c:v>NOK 2014</c:v>
                </c:pt>
                <c:pt idx="95">
                  <c:v>Noordzee Vaarwegmarkeringen</c:v>
                </c:pt>
                <c:pt idx="96">
                  <c:v>NWB-Spoorwegen</c:v>
                </c:pt>
                <c:pt idx="97">
                  <c:v>NWB-Vaarwegen</c:v>
                </c:pt>
                <c:pt idx="98">
                  <c:v>NWB-Wegen</c:v>
                </c:pt>
                <c:pt idx="99">
                  <c:v>OpenTopo</c:v>
                </c:pt>
                <c:pt idx="100">
                  <c:v>OpenTopo Achtergrondkaart</c:v>
                </c:pt>
                <c:pt idx="101">
                  <c:v>Oppervlaktewaterlichamen</c:v>
                </c:pt>
                <c:pt idx="102">
                  <c:v>Overheidsdiensten</c:v>
                </c:pt>
                <c:pt idx="103">
                  <c:v>Potentiekaart omgevingswarmte</c:v>
                </c:pt>
                <c:pt idx="104">
                  <c:v>Potentiekaart reststromen</c:v>
                </c:pt>
                <c:pt idx="105">
                  <c:v>Potentiekaart restwarmte</c:v>
                </c:pt>
                <c:pt idx="106">
                  <c:v>Publiekrechtelijke Beperking</c:v>
                </c:pt>
                <c:pt idx="107">
                  <c:v>RDinfo</c:v>
                </c:pt>
                <c:pt idx="108">
                  <c:v>Ruimtelijke plannen</c:v>
                </c:pt>
                <c:pt idx="109">
                  <c:v>Schelpdierenpercelen</c:v>
                </c:pt>
                <c:pt idx="110">
                  <c:v>Schelpdierwater</c:v>
                </c:pt>
                <c:pt idx="111">
                  <c:v>Spoorwegen</c:v>
                </c:pt>
                <c:pt idx="112">
                  <c:v>Stort- en loswallen</c:v>
                </c:pt>
                <c:pt idx="113">
                  <c:v>SVIR (Structuurvisie Infrastructuur en Ruimte)</c:v>
                </c:pt>
                <c:pt idx="114">
                  <c:v>TOP1000NL</c:v>
                </c:pt>
                <c:pt idx="115">
                  <c:v>TOP1000raster</c:v>
                </c:pt>
                <c:pt idx="116">
                  <c:v>TOP100NL</c:v>
                </c:pt>
                <c:pt idx="117">
                  <c:v>TOP100raster</c:v>
                </c:pt>
                <c:pt idx="118">
                  <c:v>TOP10NL 3D</c:v>
                </c:pt>
                <c:pt idx="119">
                  <c:v>TOP10NLV2</c:v>
                </c:pt>
                <c:pt idx="120">
                  <c:v>TOP250NL</c:v>
                </c:pt>
                <c:pt idx="121">
                  <c:v>TOP250raster</c:v>
                </c:pt>
                <c:pt idx="122">
                  <c:v>TOP25raster</c:v>
                </c:pt>
                <c:pt idx="123">
                  <c:v>TOP500NL</c:v>
                </c:pt>
                <c:pt idx="124">
                  <c:v>TOP500raster</c:v>
                </c:pt>
                <c:pt idx="125">
                  <c:v>TOP50NL</c:v>
                </c:pt>
                <c:pt idx="126">
                  <c:v>TOP50raster</c:v>
                </c:pt>
                <c:pt idx="127">
                  <c:v>TOP50vector</c:v>
                </c:pt>
                <c:pt idx="128">
                  <c:v>Verkeersscheidingsstelsel</c:v>
                </c:pt>
                <c:pt idx="129">
                  <c:v>Vervoersnetwerken - Gemeenschappelijke elementen (INSPIRE geharmoniseerd)</c:v>
                </c:pt>
                <c:pt idx="130">
                  <c:v>Vervoersnetwerken - Kabelbanen (INSPIRE geharmoniseerd)</c:v>
                </c:pt>
                <c:pt idx="131">
                  <c:v>Vervoersnetwerken - Luchttransport (INSPIRE geharmoniseerd)</c:v>
                </c:pt>
                <c:pt idx="132">
                  <c:v>Vervoersnetwerken - Spoorwegen (INSPIRE geharmoniseerd)</c:v>
                </c:pt>
                <c:pt idx="133">
                  <c:v>Vervoersnetwerken - Waterwegen (INSPIRE geharmoniseerd)</c:v>
                </c:pt>
                <c:pt idx="134">
                  <c:v>Vervoersnetwerken - Wegen (INSPIRE geharmoniseerd)</c:v>
                </c:pt>
                <c:pt idx="135">
                  <c:v>ViN</c:v>
                </c:pt>
                <c:pt idx="136">
                  <c:v>Vogelrichtlijn verspreiding van soorten</c:v>
                </c:pt>
                <c:pt idx="137">
                  <c:v>Waterschappen Administratieve eenheden INSPIRE</c:v>
                </c:pt>
                <c:pt idx="138">
                  <c:v>Waterschappen Hydrografie INSPIRE</c:v>
                </c:pt>
                <c:pt idx="139">
                  <c:v>Waterschappen Kunstwerken IMWA</c:v>
                </c:pt>
                <c:pt idx="140">
                  <c:v>Waterschappen Nuts-Overheidsdiensten INSPIRE</c:v>
                </c:pt>
                <c:pt idx="141">
                  <c:v>Waterschappen Oppervlaktewateren IMWA</c:v>
                </c:pt>
                <c:pt idx="142">
                  <c:v>Waterschappen Waterbeheergebieden IMWA</c:v>
                </c:pt>
                <c:pt idx="143">
                  <c:v>Weggeg</c:v>
                </c:pt>
                <c:pt idx="144">
                  <c:v>Wetlands</c:v>
                </c:pt>
                <c:pt idx="145">
                  <c:v>Windsnelheden 100m hoogte</c:v>
                </c:pt>
                <c:pt idx="146">
                  <c:v>WKPB</c:v>
                </c:pt>
                <c:pt idx="147">
                  <c:v>WOZ</c:v>
                </c:pt>
                <c:pt idx="148">
                  <c:v>Zeegraskartering</c:v>
                </c:pt>
              </c:strCache>
            </c:strRef>
          </c:cat>
          <c:val>
            <c:numRef>
              <c:f>Blad5!$G$23:$G$171</c:f>
              <c:numCache>
                <c:formatCode>#,##0</c:formatCode>
                <c:ptCount val="149"/>
                <c:pt idx="0">
                  <c:v>159205</c:v>
                </c:pt>
                <c:pt idx="1">
                  <c:v>10490</c:v>
                </c:pt>
                <c:pt idx="2">
                  <c:v>405817</c:v>
                </c:pt>
                <c:pt idx="4">
                  <c:v>190670</c:v>
                </c:pt>
                <c:pt idx="5">
                  <c:v>822141</c:v>
                </c:pt>
                <c:pt idx="6">
                  <c:v>340734</c:v>
                </c:pt>
                <c:pt idx="7">
                  <c:v>312131</c:v>
                </c:pt>
                <c:pt idx="8">
                  <c:v>42188</c:v>
                </c:pt>
                <c:pt idx="9">
                  <c:v>119603418</c:v>
                </c:pt>
                <c:pt idx="10">
                  <c:v>45093</c:v>
                </c:pt>
                <c:pt idx="11">
                  <c:v>14629791</c:v>
                </c:pt>
                <c:pt idx="12">
                  <c:v>16286</c:v>
                </c:pt>
                <c:pt idx="13">
                  <c:v>3734268</c:v>
                </c:pt>
                <c:pt idx="14">
                  <c:v>2497514</c:v>
                </c:pt>
                <c:pt idx="15">
                  <c:v>1097645</c:v>
                </c:pt>
                <c:pt idx="16">
                  <c:v>2035053</c:v>
                </c:pt>
                <c:pt idx="17">
                  <c:v>251437</c:v>
                </c:pt>
                <c:pt idx="18">
                  <c:v>1</c:v>
                </c:pt>
                <c:pt idx="20">
                  <c:v>212024</c:v>
                </c:pt>
                <c:pt idx="21">
                  <c:v>189011479</c:v>
                </c:pt>
                <c:pt idx="22">
                  <c:v>12638367</c:v>
                </c:pt>
                <c:pt idx="23">
                  <c:v>2697674</c:v>
                </c:pt>
                <c:pt idx="24">
                  <c:v>47011</c:v>
                </c:pt>
                <c:pt idx="25">
                  <c:v>43595</c:v>
                </c:pt>
                <c:pt idx="26">
                  <c:v>57881</c:v>
                </c:pt>
                <c:pt idx="27">
                  <c:v>76193</c:v>
                </c:pt>
                <c:pt idx="28">
                  <c:v>33977</c:v>
                </c:pt>
                <c:pt idx="29">
                  <c:v>324548</c:v>
                </c:pt>
                <c:pt idx="30">
                  <c:v>533118</c:v>
                </c:pt>
                <c:pt idx="31">
                  <c:v>1513</c:v>
                </c:pt>
                <c:pt idx="32">
                  <c:v>121942</c:v>
                </c:pt>
                <c:pt idx="33">
                  <c:v>455721</c:v>
                </c:pt>
                <c:pt idx="34">
                  <c:v>126578</c:v>
                </c:pt>
                <c:pt idx="35">
                  <c:v>63631</c:v>
                </c:pt>
                <c:pt idx="36">
                  <c:v>74787</c:v>
                </c:pt>
                <c:pt idx="37">
                  <c:v>52613</c:v>
                </c:pt>
                <c:pt idx="38">
                  <c:v>149827</c:v>
                </c:pt>
                <c:pt idx="39">
                  <c:v>211185</c:v>
                </c:pt>
                <c:pt idx="40">
                  <c:v>874262</c:v>
                </c:pt>
                <c:pt idx="41">
                  <c:v>610684</c:v>
                </c:pt>
                <c:pt idx="42">
                  <c:v>3045974</c:v>
                </c:pt>
                <c:pt idx="43">
                  <c:v>183</c:v>
                </c:pt>
                <c:pt idx="44">
                  <c:v>109245</c:v>
                </c:pt>
                <c:pt idx="45">
                  <c:v>4842635</c:v>
                </c:pt>
                <c:pt idx="46">
                  <c:v>121007</c:v>
                </c:pt>
                <c:pt idx="47">
                  <c:v>33661</c:v>
                </c:pt>
                <c:pt idx="48">
                  <c:v>231371</c:v>
                </c:pt>
                <c:pt idx="49">
                  <c:v>66702</c:v>
                </c:pt>
                <c:pt idx="50">
                  <c:v>220</c:v>
                </c:pt>
                <c:pt idx="51">
                  <c:v>180016</c:v>
                </c:pt>
                <c:pt idx="52">
                  <c:v>70109</c:v>
                </c:pt>
                <c:pt idx="53">
                  <c:v>2</c:v>
                </c:pt>
                <c:pt idx="55">
                  <c:v>4238347</c:v>
                </c:pt>
                <c:pt idx="56">
                  <c:v>1497</c:v>
                </c:pt>
                <c:pt idx="58">
                  <c:v>44707</c:v>
                </c:pt>
                <c:pt idx="59">
                  <c:v>46388</c:v>
                </c:pt>
                <c:pt idx="60">
                  <c:v>39815</c:v>
                </c:pt>
                <c:pt idx="61">
                  <c:v>20964</c:v>
                </c:pt>
                <c:pt idx="62">
                  <c:v>87968</c:v>
                </c:pt>
                <c:pt idx="63">
                  <c:v>34930762</c:v>
                </c:pt>
                <c:pt idx="64">
                  <c:v>197592</c:v>
                </c:pt>
                <c:pt idx="65">
                  <c:v>19495</c:v>
                </c:pt>
                <c:pt idx="66">
                  <c:v>97208</c:v>
                </c:pt>
                <c:pt idx="67">
                  <c:v>114475</c:v>
                </c:pt>
                <c:pt idx="68">
                  <c:v>4</c:v>
                </c:pt>
                <c:pt idx="69">
                  <c:v>13</c:v>
                </c:pt>
                <c:pt idx="70">
                  <c:v>47</c:v>
                </c:pt>
                <c:pt idx="71">
                  <c:v>100991</c:v>
                </c:pt>
                <c:pt idx="72">
                  <c:v>4700910</c:v>
                </c:pt>
                <c:pt idx="73">
                  <c:v>96515</c:v>
                </c:pt>
                <c:pt idx="74">
                  <c:v>26676</c:v>
                </c:pt>
                <c:pt idx="75">
                  <c:v>38360</c:v>
                </c:pt>
                <c:pt idx="76">
                  <c:v>250310</c:v>
                </c:pt>
                <c:pt idx="77">
                  <c:v>671353</c:v>
                </c:pt>
                <c:pt idx="78">
                  <c:v>186153</c:v>
                </c:pt>
                <c:pt idx="79">
                  <c:v>1508969</c:v>
                </c:pt>
                <c:pt idx="80">
                  <c:v>3</c:v>
                </c:pt>
                <c:pt idx="81">
                  <c:v>49180</c:v>
                </c:pt>
                <c:pt idx="82">
                  <c:v>31912</c:v>
                </c:pt>
                <c:pt idx="83">
                  <c:v>56170</c:v>
                </c:pt>
                <c:pt idx="84">
                  <c:v>52184</c:v>
                </c:pt>
                <c:pt idx="85">
                  <c:v>66291</c:v>
                </c:pt>
                <c:pt idx="86">
                  <c:v>74781</c:v>
                </c:pt>
                <c:pt idx="87">
                  <c:v>397351</c:v>
                </c:pt>
                <c:pt idx="88">
                  <c:v>34055</c:v>
                </c:pt>
                <c:pt idx="89">
                  <c:v>17760</c:v>
                </c:pt>
                <c:pt idx="90">
                  <c:v>21229</c:v>
                </c:pt>
                <c:pt idx="91">
                  <c:v>39709</c:v>
                </c:pt>
                <c:pt idx="92">
                  <c:v>36113</c:v>
                </c:pt>
                <c:pt idx="93">
                  <c:v>41478</c:v>
                </c:pt>
                <c:pt idx="94">
                  <c:v>123208</c:v>
                </c:pt>
                <c:pt idx="95">
                  <c:v>23745</c:v>
                </c:pt>
                <c:pt idx="96">
                  <c:v>69224</c:v>
                </c:pt>
                <c:pt idx="97">
                  <c:v>111064</c:v>
                </c:pt>
                <c:pt idx="98">
                  <c:v>743332</c:v>
                </c:pt>
                <c:pt idx="99">
                  <c:v>1483613</c:v>
                </c:pt>
                <c:pt idx="100">
                  <c:v>2056603</c:v>
                </c:pt>
                <c:pt idx="101">
                  <c:v>212947</c:v>
                </c:pt>
                <c:pt idx="102">
                  <c:v>24025</c:v>
                </c:pt>
                <c:pt idx="103">
                  <c:v>61411</c:v>
                </c:pt>
                <c:pt idx="104">
                  <c:v>50996</c:v>
                </c:pt>
                <c:pt idx="105">
                  <c:v>44572</c:v>
                </c:pt>
                <c:pt idx="106">
                  <c:v>43189</c:v>
                </c:pt>
                <c:pt idx="107">
                  <c:v>39372</c:v>
                </c:pt>
                <c:pt idx="108">
                  <c:v>751085</c:v>
                </c:pt>
                <c:pt idx="109">
                  <c:v>32317</c:v>
                </c:pt>
                <c:pt idx="110">
                  <c:v>29489</c:v>
                </c:pt>
                <c:pt idx="111">
                  <c:v>73620</c:v>
                </c:pt>
                <c:pt idx="112">
                  <c:v>30486</c:v>
                </c:pt>
                <c:pt idx="113">
                  <c:v>652</c:v>
                </c:pt>
                <c:pt idx="114">
                  <c:v>210</c:v>
                </c:pt>
                <c:pt idx="115">
                  <c:v>22744</c:v>
                </c:pt>
                <c:pt idx="116">
                  <c:v>63</c:v>
                </c:pt>
                <c:pt idx="117">
                  <c:v>122555</c:v>
                </c:pt>
                <c:pt idx="119">
                  <c:v>2255974</c:v>
                </c:pt>
                <c:pt idx="120">
                  <c:v>46</c:v>
                </c:pt>
                <c:pt idx="121">
                  <c:v>110099</c:v>
                </c:pt>
                <c:pt idx="122">
                  <c:v>811992</c:v>
                </c:pt>
                <c:pt idx="123">
                  <c:v>32</c:v>
                </c:pt>
                <c:pt idx="124">
                  <c:v>71326</c:v>
                </c:pt>
                <c:pt idx="125">
                  <c:v>172</c:v>
                </c:pt>
                <c:pt idx="126">
                  <c:v>192319</c:v>
                </c:pt>
                <c:pt idx="127">
                  <c:v>172068</c:v>
                </c:pt>
                <c:pt idx="128">
                  <c:v>34145</c:v>
                </c:pt>
                <c:pt idx="130">
                  <c:v>2512</c:v>
                </c:pt>
                <c:pt idx="132">
                  <c:v>22</c:v>
                </c:pt>
                <c:pt idx="133">
                  <c:v>1</c:v>
                </c:pt>
                <c:pt idx="135">
                  <c:v>60670</c:v>
                </c:pt>
                <c:pt idx="136">
                  <c:v>66230</c:v>
                </c:pt>
                <c:pt idx="137">
                  <c:v>9000</c:v>
                </c:pt>
                <c:pt idx="138">
                  <c:v>27535</c:v>
                </c:pt>
                <c:pt idx="139">
                  <c:v>51280</c:v>
                </c:pt>
                <c:pt idx="140">
                  <c:v>12651</c:v>
                </c:pt>
                <c:pt idx="141">
                  <c:v>14458</c:v>
                </c:pt>
                <c:pt idx="142">
                  <c:v>21346</c:v>
                </c:pt>
                <c:pt idx="143">
                  <c:v>277916</c:v>
                </c:pt>
                <c:pt idx="144">
                  <c:v>52772</c:v>
                </c:pt>
                <c:pt idx="145">
                  <c:v>39788</c:v>
                </c:pt>
                <c:pt idx="146">
                  <c:v>733</c:v>
                </c:pt>
                <c:pt idx="147">
                  <c:v>1441378</c:v>
                </c:pt>
                <c:pt idx="148">
                  <c:v>72655</c:v>
                </c:pt>
              </c:numCache>
            </c:numRef>
          </c:val>
        </c:ser>
        <c:ser>
          <c:idx val="6"/>
          <c:order val="6"/>
          <c:tx>
            <c:strRef>
              <c:f>Blad5!$H$21:$H$22</c:f>
              <c:strCache>
                <c:ptCount val="1"/>
                <c:pt idx="0">
                  <c:v>2017-07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Blad5!$A$23:$A$171</c:f>
              <c:strCache>
                <c:ptCount val="149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Adressen (Inspire geharmoniseerd)</c:v>
                </c:pt>
                <c:pt idx="4">
                  <c:v>AHN1</c:v>
                </c:pt>
                <c:pt idx="5">
                  <c:v>AHN2</c:v>
                </c:pt>
                <c:pt idx="6">
                  <c:v>AHN25m</c:v>
                </c:pt>
                <c:pt idx="7">
                  <c:v>AHN3</c:v>
                </c:pt>
                <c:pt idx="8">
                  <c:v>Asbest scholenkaart</c:v>
                </c:pt>
                <c:pt idx="9">
                  <c:v>BAG</c:v>
                </c:pt>
                <c:pt idx="10">
                  <c:v>Beschermde natuurmonumenten</c:v>
                </c:pt>
                <c:pt idx="11">
                  <c:v>Bestuurlijke grenzen</c:v>
                </c:pt>
                <c:pt idx="12">
                  <c:v>BGT</c:v>
                </c:pt>
                <c:pt idx="13">
                  <c:v>BGT Achtergrond</c:v>
                </c:pt>
                <c:pt idx="14">
                  <c:v>BGT Lijngericht</c:v>
                </c:pt>
                <c:pt idx="15">
                  <c:v>BGT Omtrekgericht</c:v>
                </c:pt>
                <c:pt idx="16">
                  <c:v>BGT Standaard</c:v>
                </c:pt>
                <c:pt idx="17">
                  <c:v>BGT Terugmeldingen</c:v>
                </c:pt>
                <c:pt idx="18">
                  <c:v>Bodemkaart 1: 50.000</c:v>
                </c:pt>
                <c:pt idx="19">
                  <c:v>BRO Geotechnisch Sondeeronderzoek</c:v>
                </c:pt>
                <c:pt idx="20">
                  <c:v>BRP Gewaspercelen</c:v>
                </c:pt>
                <c:pt idx="21">
                  <c:v>BRT achtergrondkaart</c:v>
                </c:pt>
                <c:pt idx="22">
                  <c:v>BRT achtergrondkaart grijs</c:v>
                </c:pt>
                <c:pt idx="23">
                  <c:v>BRT achtergrondkaart pastel</c:v>
                </c:pt>
                <c:pt idx="24">
                  <c:v>CBS Aardgas- en elektriciteitslevering</c:v>
                </c:pt>
                <c:pt idx="25">
                  <c:v>CBS Bestand Bodemgebruik 2008</c:v>
                </c:pt>
                <c:pt idx="26">
                  <c:v>CBS Bestand Bodemgebruik 2010</c:v>
                </c:pt>
                <c:pt idx="27">
                  <c:v>CBS Bestand Bodemgebruik 2012</c:v>
                </c:pt>
                <c:pt idx="28">
                  <c:v>CBS Bevolkingskernen 2008</c:v>
                </c:pt>
                <c:pt idx="29">
                  <c:v>CBS Bevolkingskernen 2011</c:v>
                </c:pt>
                <c:pt idx="30">
                  <c:v>CBS Gebiedsindeling</c:v>
                </c:pt>
                <c:pt idx="31">
                  <c:v>CBS Gebiedsindelingen</c:v>
                </c:pt>
                <c:pt idx="32">
                  <c:v>CBS Provincies</c:v>
                </c:pt>
                <c:pt idx="33">
                  <c:v>CBS Vierkantstatistieken 100m V2</c:v>
                </c:pt>
                <c:pt idx="34">
                  <c:v>CBS Vierkantstatistieken 500m V2</c:v>
                </c:pt>
                <c:pt idx="35">
                  <c:v>CBS Wijken en Buurten 2009</c:v>
                </c:pt>
                <c:pt idx="36">
                  <c:v>CBS Wijken en Buurten 2010</c:v>
                </c:pt>
                <c:pt idx="37">
                  <c:v>CBS Wijken en Buurten 2011</c:v>
                </c:pt>
                <c:pt idx="38">
                  <c:v>CBS Wijken en Buurten 2012</c:v>
                </c:pt>
                <c:pt idx="39">
                  <c:v>CBS Wijken en Buurten 2013</c:v>
                </c:pt>
                <c:pt idx="40">
                  <c:v>CBS Wijken en Buurten 2014</c:v>
                </c:pt>
                <c:pt idx="41">
                  <c:v>CBS Wijken en Buurten 2015</c:v>
                </c:pt>
                <c:pt idx="42">
                  <c:v>CBS Wijken en Buurten 2016</c:v>
                </c:pt>
                <c:pt idx="43">
                  <c:v>CBS Wijken en Buurten 2017</c:v>
                </c:pt>
                <c:pt idx="44">
                  <c:v>CultGIS</c:v>
                </c:pt>
                <c:pt idx="45">
                  <c:v>Drone no-fly zones</c:v>
                </c:pt>
                <c:pt idx="46">
                  <c:v>DTB</c:v>
                </c:pt>
                <c:pt idx="47">
                  <c:v>Ecotopen</c:v>
                </c:pt>
                <c:pt idx="48">
                  <c:v>Fietsknooppunten</c:v>
                </c:pt>
                <c:pt idx="49">
                  <c:v>Fysisch Geografische Regio's</c:v>
                </c:pt>
                <c:pt idx="50">
                  <c:v>GBKN</c:v>
                </c:pt>
                <c:pt idx="51">
                  <c:v>Gebouwen (INSPIRE geharmoniseerd)</c:v>
                </c:pt>
                <c:pt idx="52">
                  <c:v>Geluidskaarten Rijkswegen</c:v>
                </c:pt>
                <c:pt idx="53">
                  <c:v>Geluidskaarten Schiphol</c:v>
                </c:pt>
                <c:pt idx="54">
                  <c:v>Geluidskaarten Spoorwegen</c:v>
                </c:pt>
                <c:pt idx="55">
                  <c:v>Geocodeerservice</c:v>
                </c:pt>
                <c:pt idx="56">
                  <c:v>Geografische Namen (INSPIRE geharmoniseerd)</c:v>
                </c:pt>
                <c:pt idx="57">
                  <c:v>geomorfologische kaart 1:50.000</c:v>
                </c:pt>
                <c:pt idx="58">
                  <c:v>Habitatrichtlijn verspreiding van habitattypen</c:v>
                </c:pt>
                <c:pt idx="59">
                  <c:v>Habitatrichtlijn verspreiding van soorten</c:v>
                </c:pt>
                <c:pt idx="60">
                  <c:v>Historische Rivierkaart</c:v>
                </c:pt>
                <c:pt idx="61">
                  <c:v>Indicatieve aandachtsgebieden funderingsproblematiek</c:v>
                </c:pt>
                <c:pt idx="62">
                  <c:v>INSPIRE Adressen geharmoniseerd</c:v>
                </c:pt>
                <c:pt idx="63">
                  <c:v>Kadastrale kaart V3</c:v>
                </c:pt>
                <c:pt idx="64">
                  <c:v>Kadastrale Percelen (INSPIRE geharmoniseerd)</c:v>
                </c:pt>
                <c:pt idx="65">
                  <c:v>Kweldervegetatie</c:v>
                </c:pt>
                <c:pt idx="66">
                  <c:v>Landelijke fietsroutes</c:v>
                </c:pt>
                <c:pt idx="67">
                  <c:v>Lange afstandswandelroutes</c:v>
                </c:pt>
                <c:pt idx="68">
                  <c:v>Locatieserver Free (Anders)</c:v>
                </c:pt>
                <c:pt idx="69">
                  <c:v>Locatieserver Lookup (Anders)</c:v>
                </c:pt>
                <c:pt idx="70">
                  <c:v>Locatieserver Suggest (Anders)</c:v>
                </c:pt>
                <c:pt idx="71">
                  <c:v>Luchtfoto Beeldmateriaal / PDOK 25 cm Infrarood</c:v>
                </c:pt>
                <c:pt idx="72">
                  <c:v>Luchtfoto Beeldmateriaal / PDOK 25 cm RGB</c:v>
                </c:pt>
                <c:pt idx="73">
                  <c:v>Luchtfoto Landelijke Voorziening Beeldmateriaal 2012 Gesloten</c:v>
                </c:pt>
                <c:pt idx="74">
                  <c:v>Luchtfoto Landelijke Voorziening Beeldmateriaal 2013 Gesloten</c:v>
                </c:pt>
                <c:pt idx="75">
                  <c:v>Luchtfoto Landelijke Voorziening Beeldmateriaal 2014 Gesloten</c:v>
                </c:pt>
                <c:pt idx="76">
                  <c:v>Luchtfoto Landelijke Voorziening Beeldmateriaal 2015 Gesloten</c:v>
                </c:pt>
                <c:pt idx="77">
                  <c:v>Luchtfoto Landelijke Voorziening Beeldmateriaal 2016 Gesloten</c:v>
                </c:pt>
                <c:pt idx="78">
                  <c:v>Luchtfoto Landelijke Voorziening Beeldmateriaal 2017 Gesloten</c:v>
                </c:pt>
                <c:pt idx="79">
                  <c:v>Luchtfotolabels</c:v>
                </c:pt>
                <c:pt idx="80">
                  <c:v>Maritieme grenzen</c:v>
                </c:pt>
                <c:pt idx="81">
                  <c:v>Mossel- en oesterhabitats</c:v>
                </c:pt>
                <c:pt idx="82">
                  <c:v>Mosselzaad invanginstallaties</c:v>
                </c:pt>
                <c:pt idx="83">
                  <c:v>NAPinfo</c:v>
                </c:pt>
                <c:pt idx="84">
                  <c:v>Nationale EnergieAtlas</c:v>
                </c:pt>
                <c:pt idx="85">
                  <c:v>Nationale Streekpaden</c:v>
                </c:pt>
                <c:pt idx="86">
                  <c:v>NationaleParken</c:v>
                </c:pt>
                <c:pt idx="87">
                  <c:v>Natura 2000</c:v>
                </c:pt>
                <c:pt idx="88">
                  <c:v>NHI</c:v>
                </c:pt>
                <c:pt idx="89">
                  <c:v>NOK 2007</c:v>
                </c:pt>
                <c:pt idx="90">
                  <c:v>NOK 2010</c:v>
                </c:pt>
                <c:pt idx="91">
                  <c:v>NOK 2011</c:v>
                </c:pt>
                <c:pt idx="92">
                  <c:v>NOK 2012</c:v>
                </c:pt>
                <c:pt idx="93">
                  <c:v>NOK 2013</c:v>
                </c:pt>
                <c:pt idx="94">
                  <c:v>NOK 2014</c:v>
                </c:pt>
                <c:pt idx="95">
                  <c:v>Noordzee Vaarwegmarkeringen</c:v>
                </c:pt>
                <c:pt idx="96">
                  <c:v>NWB-Spoorwegen</c:v>
                </c:pt>
                <c:pt idx="97">
                  <c:v>NWB-Vaarwegen</c:v>
                </c:pt>
                <c:pt idx="98">
                  <c:v>NWB-Wegen</c:v>
                </c:pt>
                <c:pt idx="99">
                  <c:v>OpenTopo</c:v>
                </c:pt>
                <c:pt idx="100">
                  <c:v>OpenTopo Achtergrondkaart</c:v>
                </c:pt>
                <c:pt idx="101">
                  <c:v>Oppervlaktewaterlichamen</c:v>
                </c:pt>
                <c:pt idx="102">
                  <c:v>Overheidsdiensten</c:v>
                </c:pt>
                <c:pt idx="103">
                  <c:v>Potentiekaart omgevingswarmte</c:v>
                </c:pt>
                <c:pt idx="104">
                  <c:v>Potentiekaart reststromen</c:v>
                </c:pt>
                <c:pt idx="105">
                  <c:v>Potentiekaart restwarmte</c:v>
                </c:pt>
                <c:pt idx="106">
                  <c:v>Publiekrechtelijke Beperking</c:v>
                </c:pt>
                <c:pt idx="107">
                  <c:v>RDinfo</c:v>
                </c:pt>
                <c:pt idx="108">
                  <c:v>Ruimtelijke plannen</c:v>
                </c:pt>
                <c:pt idx="109">
                  <c:v>Schelpdierenpercelen</c:v>
                </c:pt>
                <c:pt idx="110">
                  <c:v>Schelpdierwater</c:v>
                </c:pt>
                <c:pt idx="111">
                  <c:v>Spoorwegen</c:v>
                </c:pt>
                <c:pt idx="112">
                  <c:v>Stort- en loswallen</c:v>
                </c:pt>
                <c:pt idx="113">
                  <c:v>SVIR (Structuurvisie Infrastructuur en Ruimte)</c:v>
                </c:pt>
                <c:pt idx="114">
                  <c:v>TOP1000NL</c:v>
                </c:pt>
                <c:pt idx="115">
                  <c:v>TOP1000raster</c:v>
                </c:pt>
                <c:pt idx="116">
                  <c:v>TOP100NL</c:v>
                </c:pt>
                <c:pt idx="117">
                  <c:v>TOP100raster</c:v>
                </c:pt>
                <c:pt idx="118">
                  <c:v>TOP10NL 3D</c:v>
                </c:pt>
                <c:pt idx="119">
                  <c:v>TOP10NLV2</c:v>
                </c:pt>
                <c:pt idx="120">
                  <c:v>TOP250NL</c:v>
                </c:pt>
                <c:pt idx="121">
                  <c:v>TOP250raster</c:v>
                </c:pt>
                <c:pt idx="122">
                  <c:v>TOP25raster</c:v>
                </c:pt>
                <c:pt idx="123">
                  <c:v>TOP500NL</c:v>
                </c:pt>
                <c:pt idx="124">
                  <c:v>TOP500raster</c:v>
                </c:pt>
                <c:pt idx="125">
                  <c:v>TOP50NL</c:v>
                </c:pt>
                <c:pt idx="126">
                  <c:v>TOP50raster</c:v>
                </c:pt>
                <c:pt idx="127">
                  <c:v>TOP50vector</c:v>
                </c:pt>
                <c:pt idx="128">
                  <c:v>Verkeersscheidingsstelsel</c:v>
                </c:pt>
                <c:pt idx="129">
                  <c:v>Vervoersnetwerken - Gemeenschappelijke elementen (INSPIRE geharmoniseerd)</c:v>
                </c:pt>
                <c:pt idx="130">
                  <c:v>Vervoersnetwerken - Kabelbanen (INSPIRE geharmoniseerd)</c:v>
                </c:pt>
                <c:pt idx="131">
                  <c:v>Vervoersnetwerken - Luchttransport (INSPIRE geharmoniseerd)</c:v>
                </c:pt>
                <c:pt idx="132">
                  <c:v>Vervoersnetwerken - Spoorwegen (INSPIRE geharmoniseerd)</c:v>
                </c:pt>
                <c:pt idx="133">
                  <c:v>Vervoersnetwerken - Waterwegen (INSPIRE geharmoniseerd)</c:v>
                </c:pt>
                <c:pt idx="134">
                  <c:v>Vervoersnetwerken - Wegen (INSPIRE geharmoniseerd)</c:v>
                </c:pt>
                <c:pt idx="135">
                  <c:v>ViN</c:v>
                </c:pt>
                <c:pt idx="136">
                  <c:v>Vogelrichtlijn verspreiding van soorten</c:v>
                </c:pt>
                <c:pt idx="137">
                  <c:v>Waterschappen Administratieve eenheden INSPIRE</c:v>
                </c:pt>
                <c:pt idx="138">
                  <c:v>Waterschappen Hydrografie INSPIRE</c:v>
                </c:pt>
                <c:pt idx="139">
                  <c:v>Waterschappen Kunstwerken IMWA</c:v>
                </c:pt>
                <c:pt idx="140">
                  <c:v>Waterschappen Nuts-Overheidsdiensten INSPIRE</c:v>
                </c:pt>
                <c:pt idx="141">
                  <c:v>Waterschappen Oppervlaktewateren IMWA</c:v>
                </c:pt>
                <c:pt idx="142">
                  <c:v>Waterschappen Waterbeheergebieden IMWA</c:v>
                </c:pt>
                <c:pt idx="143">
                  <c:v>Weggeg</c:v>
                </c:pt>
                <c:pt idx="144">
                  <c:v>Wetlands</c:v>
                </c:pt>
                <c:pt idx="145">
                  <c:v>Windsnelheden 100m hoogte</c:v>
                </c:pt>
                <c:pt idx="146">
                  <c:v>WKPB</c:v>
                </c:pt>
                <c:pt idx="147">
                  <c:v>WOZ</c:v>
                </c:pt>
                <c:pt idx="148">
                  <c:v>Zeegraskartering</c:v>
                </c:pt>
              </c:strCache>
            </c:strRef>
          </c:cat>
          <c:val>
            <c:numRef>
              <c:f>Blad5!$H$23:$H$171</c:f>
              <c:numCache>
                <c:formatCode>#,##0</c:formatCode>
                <c:ptCount val="149"/>
                <c:pt idx="0">
                  <c:v>210436</c:v>
                </c:pt>
                <c:pt idx="1">
                  <c:v>11992</c:v>
                </c:pt>
                <c:pt idx="2">
                  <c:v>340177</c:v>
                </c:pt>
                <c:pt idx="4">
                  <c:v>215468</c:v>
                </c:pt>
                <c:pt idx="5">
                  <c:v>676365</c:v>
                </c:pt>
                <c:pt idx="6">
                  <c:v>153236</c:v>
                </c:pt>
                <c:pt idx="7">
                  <c:v>384258</c:v>
                </c:pt>
                <c:pt idx="8">
                  <c:v>48535</c:v>
                </c:pt>
                <c:pt idx="9">
                  <c:v>125065171</c:v>
                </c:pt>
                <c:pt idx="10">
                  <c:v>54527</c:v>
                </c:pt>
                <c:pt idx="11">
                  <c:v>12151609</c:v>
                </c:pt>
                <c:pt idx="12">
                  <c:v>16239</c:v>
                </c:pt>
                <c:pt idx="13">
                  <c:v>4533748</c:v>
                </c:pt>
                <c:pt idx="14">
                  <c:v>2439275</c:v>
                </c:pt>
                <c:pt idx="15">
                  <c:v>1012828</c:v>
                </c:pt>
                <c:pt idx="16">
                  <c:v>1849314</c:v>
                </c:pt>
                <c:pt idx="17">
                  <c:v>228843</c:v>
                </c:pt>
                <c:pt idx="18">
                  <c:v>139875</c:v>
                </c:pt>
                <c:pt idx="20">
                  <c:v>247088</c:v>
                </c:pt>
                <c:pt idx="21">
                  <c:v>194074979</c:v>
                </c:pt>
                <c:pt idx="22">
                  <c:v>11514968</c:v>
                </c:pt>
                <c:pt idx="23">
                  <c:v>2354471</c:v>
                </c:pt>
                <c:pt idx="24">
                  <c:v>47405</c:v>
                </c:pt>
                <c:pt idx="25">
                  <c:v>43404</c:v>
                </c:pt>
                <c:pt idx="26">
                  <c:v>58563</c:v>
                </c:pt>
                <c:pt idx="27">
                  <c:v>61804</c:v>
                </c:pt>
                <c:pt idx="28">
                  <c:v>33423</c:v>
                </c:pt>
                <c:pt idx="29">
                  <c:v>143675</c:v>
                </c:pt>
                <c:pt idx="30">
                  <c:v>655861</c:v>
                </c:pt>
                <c:pt idx="31">
                  <c:v>4419</c:v>
                </c:pt>
                <c:pt idx="32">
                  <c:v>87606</c:v>
                </c:pt>
                <c:pt idx="33">
                  <c:v>293967</c:v>
                </c:pt>
                <c:pt idx="34">
                  <c:v>111101</c:v>
                </c:pt>
                <c:pt idx="35">
                  <c:v>44464</c:v>
                </c:pt>
                <c:pt idx="36">
                  <c:v>44198</c:v>
                </c:pt>
                <c:pt idx="37">
                  <c:v>40735</c:v>
                </c:pt>
                <c:pt idx="38">
                  <c:v>81276</c:v>
                </c:pt>
                <c:pt idx="39">
                  <c:v>187850</c:v>
                </c:pt>
                <c:pt idx="40">
                  <c:v>359665</c:v>
                </c:pt>
                <c:pt idx="41">
                  <c:v>379602</c:v>
                </c:pt>
                <c:pt idx="42">
                  <c:v>1476539</c:v>
                </c:pt>
                <c:pt idx="43">
                  <c:v>38</c:v>
                </c:pt>
                <c:pt idx="44">
                  <c:v>94115</c:v>
                </c:pt>
                <c:pt idx="45">
                  <c:v>6407502</c:v>
                </c:pt>
                <c:pt idx="46">
                  <c:v>125138</c:v>
                </c:pt>
                <c:pt idx="47">
                  <c:v>51366</c:v>
                </c:pt>
                <c:pt idx="48">
                  <c:v>230137</c:v>
                </c:pt>
                <c:pt idx="49">
                  <c:v>79238</c:v>
                </c:pt>
                <c:pt idx="50">
                  <c:v>112</c:v>
                </c:pt>
                <c:pt idx="51">
                  <c:v>142427</c:v>
                </c:pt>
                <c:pt idx="52">
                  <c:v>132838</c:v>
                </c:pt>
                <c:pt idx="53">
                  <c:v>5527</c:v>
                </c:pt>
                <c:pt idx="54">
                  <c:v>9015</c:v>
                </c:pt>
                <c:pt idx="55">
                  <c:v>3006717</c:v>
                </c:pt>
                <c:pt idx="56">
                  <c:v>1626</c:v>
                </c:pt>
                <c:pt idx="57">
                  <c:v>73</c:v>
                </c:pt>
                <c:pt idx="58">
                  <c:v>67178</c:v>
                </c:pt>
                <c:pt idx="59">
                  <c:v>69971</c:v>
                </c:pt>
                <c:pt idx="60">
                  <c:v>56330</c:v>
                </c:pt>
                <c:pt idx="61">
                  <c:v>24512</c:v>
                </c:pt>
                <c:pt idx="62">
                  <c:v>73140</c:v>
                </c:pt>
                <c:pt idx="63">
                  <c:v>43622192</c:v>
                </c:pt>
                <c:pt idx="64">
                  <c:v>259441</c:v>
                </c:pt>
                <c:pt idx="65">
                  <c:v>22559</c:v>
                </c:pt>
                <c:pt idx="66">
                  <c:v>129781</c:v>
                </c:pt>
                <c:pt idx="67">
                  <c:v>198208</c:v>
                </c:pt>
                <c:pt idx="68">
                  <c:v>16709</c:v>
                </c:pt>
                <c:pt idx="69">
                  <c:v>51087</c:v>
                </c:pt>
                <c:pt idx="70">
                  <c:v>53984</c:v>
                </c:pt>
                <c:pt idx="71">
                  <c:v>138512</c:v>
                </c:pt>
                <c:pt idx="72">
                  <c:v>5464832</c:v>
                </c:pt>
                <c:pt idx="73">
                  <c:v>88563</c:v>
                </c:pt>
                <c:pt idx="74">
                  <c:v>27164</c:v>
                </c:pt>
                <c:pt idx="75">
                  <c:v>39479</c:v>
                </c:pt>
                <c:pt idx="76">
                  <c:v>323114</c:v>
                </c:pt>
                <c:pt idx="77">
                  <c:v>620765</c:v>
                </c:pt>
                <c:pt idx="78">
                  <c:v>478246</c:v>
                </c:pt>
                <c:pt idx="79">
                  <c:v>1578544</c:v>
                </c:pt>
                <c:pt idx="80">
                  <c:v>5</c:v>
                </c:pt>
                <c:pt idx="81">
                  <c:v>49922</c:v>
                </c:pt>
                <c:pt idx="82">
                  <c:v>39613</c:v>
                </c:pt>
                <c:pt idx="83">
                  <c:v>57293</c:v>
                </c:pt>
                <c:pt idx="84">
                  <c:v>42979</c:v>
                </c:pt>
                <c:pt idx="85">
                  <c:v>52943</c:v>
                </c:pt>
                <c:pt idx="86">
                  <c:v>73107</c:v>
                </c:pt>
                <c:pt idx="87">
                  <c:v>429898</c:v>
                </c:pt>
                <c:pt idx="88">
                  <c:v>42855</c:v>
                </c:pt>
                <c:pt idx="89">
                  <c:v>18561</c:v>
                </c:pt>
                <c:pt idx="90">
                  <c:v>22164</c:v>
                </c:pt>
                <c:pt idx="91">
                  <c:v>32917</c:v>
                </c:pt>
                <c:pt idx="92">
                  <c:v>42070</c:v>
                </c:pt>
                <c:pt idx="93">
                  <c:v>44092</c:v>
                </c:pt>
                <c:pt idx="94">
                  <c:v>125978</c:v>
                </c:pt>
                <c:pt idx="95">
                  <c:v>30922</c:v>
                </c:pt>
                <c:pt idx="96">
                  <c:v>73989</c:v>
                </c:pt>
                <c:pt idx="97">
                  <c:v>110344</c:v>
                </c:pt>
                <c:pt idx="98">
                  <c:v>579193</c:v>
                </c:pt>
                <c:pt idx="99">
                  <c:v>1528128</c:v>
                </c:pt>
                <c:pt idx="100">
                  <c:v>2693437</c:v>
                </c:pt>
                <c:pt idx="101">
                  <c:v>161293</c:v>
                </c:pt>
                <c:pt idx="102">
                  <c:v>28382</c:v>
                </c:pt>
                <c:pt idx="103">
                  <c:v>69871</c:v>
                </c:pt>
                <c:pt idx="104">
                  <c:v>62020</c:v>
                </c:pt>
                <c:pt idx="105">
                  <c:v>48735</c:v>
                </c:pt>
                <c:pt idx="106">
                  <c:v>42895</c:v>
                </c:pt>
                <c:pt idx="107">
                  <c:v>41992</c:v>
                </c:pt>
                <c:pt idx="108">
                  <c:v>756919</c:v>
                </c:pt>
                <c:pt idx="109">
                  <c:v>40728</c:v>
                </c:pt>
                <c:pt idx="110">
                  <c:v>35871</c:v>
                </c:pt>
                <c:pt idx="111">
                  <c:v>108146</c:v>
                </c:pt>
                <c:pt idx="112">
                  <c:v>39058</c:v>
                </c:pt>
                <c:pt idx="113">
                  <c:v>669</c:v>
                </c:pt>
                <c:pt idx="114">
                  <c:v>64</c:v>
                </c:pt>
                <c:pt idx="115">
                  <c:v>28824</c:v>
                </c:pt>
                <c:pt idx="116">
                  <c:v>38</c:v>
                </c:pt>
                <c:pt idx="117">
                  <c:v>112667</c:v>
                </c:pt>
                <c:pt idx="118">
                  <c:v>1</c:v>
                </c:pt>
                <c:pt idx="119">
                  <c:v>1943141</c:v>
                </c:pt>
                <c:pt idx="120">
                  <c:v>35</c:v>
                </c:pt>
                <c:pt idx="121">
                  <c:v>79645</c:v>
                </c:pt>
                <c:pt idx="122">
                  <c:v>791169</c:v>
                </c:pt>
                <c:pt idx="123">
                  <c:v>26</c:v>
                </c:pt>
                <c:pt idx="124">
                  <c:v>47676</c:v>
                </c:pt>
                <c:pt idx="125">
                  <c:v>186</c:v>
                </c:pt>
                <c:pt idx="126">
                  <c:v>257338</c:v>
                </c:pt>
                <c:pt idx="127">
                  <c:v>205059</c:v>
                </c:pt>
                <c:pt idx="128">
                  <c:v>49224</c:v>
                </c:pt>
                <c:pt idx="129">
                  <c:v>7</c:v>
                </c:pt>
                <c:pt idx="130">
                  <c:v>3485</c:v>
                </c:pt>
                <c:pt idx="131">
                  <c:v>39</c:v>
                </c:pt>
                <c:pt idx="132">
                  <c:v>73</c:v>
                </c:pt>
                <c:pt idx="133">
                  <c:v>1</c:v>
                </c:pt>
                <c:pt idx="135">
                  <c:v>87419</c:v>
                </c:pt>
                <c:pt idx="136">
                  <c:v>103614</c:v>
                </c:pt>
                <c:pt idx="137">
                  <c:v>18702</c:v>
                </c:pt>
                <c:pt idx="138">
                  <c:v>31486</c:v>
                </c:pt>
                <c:pt idx="139">
                  <c:v>17560</c:v>
                </c:pt>
                <c:pt idx="140">
                  <c:v>15031</c:v>
                </c:pt>
                <c:pt idx="141">
                  <c:v>19500</c:v>
                </c:pt>
                <c:pt idx="142">
                  <c:v>53794</c:v>
                </c:pt>
                <c:pt idx="143">
                  <c:v>311522</c:v>
                </c:pt>
                <c:pt idx="144">
                  <c:v>56050</c:v>
                </c:pt>
                <c:pt idx="145">
                  <c:v>49356</c:v>
                </c:pt>
                <c:pt idx="146">
                  <c:v>650</c:v>
                </c:pt>
                <c:pt idx="147">
                  <c:v>9091184</c:v>
                </c:pt>
                <c:pt idx="148">
                  <c:v>68627</c:v>
                </c:pt>
              </c:numCache>
            </c:numRef>
          </c:val>
        </c:ser>
        <c:ser>
          <c:idx val="7"/>
          <c:order val="7"/>
          <c:tx>
            <c:strRef>
              <c:f>Blad5!$I$21:$I$22</c:f>
              <c:strCache>
                <c:ptCount val="1"/>
                <c:pt idx="0">
                  <c:v>2017-08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Blad5!$A$23:$A$171</c:f>
              <c:strCache>
                <c:ptCount val="149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Adressen (Inspire geharmoniseerd)</c:v>
                </c:pt>
                <c:pt idx="4">
                  <c:v>AHN1</c:v>
                </c:pt>
                <c:pt idx="5">
                  <c:v>AHN2</c:v>
                </c:pt>
                <c:pt idx="6">
                  <c:v>AHN25m</c:v>
                </c:pt>
                <c:pt idx="7">
                  <c:v>AHN3</c:v>
                </c:pt>
                <c:pt idx="8">
                  <c:v>Asbest scholenkaart</c:v>
                </c:pt>
                <c:pt idx="9">
                  <c:v>BAG</c:v>
                </c:pt>
                <c:pt idx="10">
                  <c:v>Beschermde natuurmonumenten</c:v>
                </c:pt>
                <c:pt idx="11">
                  <c:v>Bestuurlijke grenzen</c:v>
                </c:pt>
                <c:pt idx="12">
                  <c:v>BGT</c:v>
                </c:pt>
                <c:pt idx="13">
                  <c:v>BGT Achtergrond</c:v>
                </c:pt>
                <c:pt idx="14">
                  <c:v>BGT Lijngericht</c:v>
                </c:pt>
                <c:pt idx="15">
                  <c:v>BGT Omtrekgericht</c:v>
                </c:pt>
                <c:pt idx="16">
                  <c:v>BGT Standaard</c:v>
                </c:pt>
                <c:pt idx="17">
                  <c:v>BGT Terugmeldingen</c:v>
                </c:pt>
                <c:pt idx="18">
                  <c:v>Bodemkaart 1: 50.000</c:v>
                </c:pt>
                <c:pt idx="19">
                  <c:v>BRO Geotechnisch Sondeeronderzoek</c:v>
                </c:pt>
                <c:pt idx="20">
                  <c:v>BRP Gewaspercelen</c:v>
                </c:pt>
                <c:pt idx="21">
                  <c:v>BRT achtergrondkaart</c:v>
                </c:pt>
                <c:pt idx="22">
                  <c:v>BRT achtergrondkaart grijs</c:v>
                </c:pt>
                <c:pt idx="23">
                  <c:v>BRT achtergrondkaart pastel</c:v>
                </c:pt>
                <c:pt idx="24">
                  <c:v>CBS Aardgas- en elektriciteitslevering</c:v>
                </c:pt>
                <c:pt idx="25">
                  <c:v>CBS Bestand Bodemgebruik 2008</c:v>
                </c:pt>
                <c:pt idx="26">
                  <c:v>CBS Bestand Bodemgebruik 2010</c:v>
                </c:pt>
                <c:pt idx="27">
                  <c:v>CBS Bestand Bodemgebruik 2012</c:v>
                </c:pt>
                <c:pt idx="28">
                  <c:v>CBS Bevolkingskernen 2008</c:v>
                </c:pt>
                <c:pt idx="29">
                  <c:v>CBS Bevolkingskernen 2011</c:v>
                </c:pt>
                <c:pt idx="30">
                  <c:v>CBS Gebiedsindeling</c:v>
                </c:pt>
                <c:pt idx="31">
                  <c:v>CBS Gebiedsindelingen</c:v>
                </c:pt>
                <c:pt idx="32">
                  <c:v>CBS Provincies</c:v>
                </c:pt>
                <c:pt idx="33">
                  <c:v>CBS Vierkantstatistieken 100m V2</c:v>
                </c:pt>
                <c:pt idx="34">
                  <c:v>CBS Vierkantstatistieken 500m V2</c:v>
                </c:pt>
                <c:pt idx="35">
                  <c:v>CBS Wijken en Buurten 2009</c:v>
                </c:pt>
                <c:pt idx="36">
                  <c:v>CBS Wijken en Buurten 2010</c:v>
                </c:pt>
                <c:pt idx="37">
                  <c:v>CBS Wijken en Buurten 2011</c:v>
                </c:pt>
                <c:pt idx="38">
                  <c:v>CBS Wijken en Buurten 2012</c:v>
                </c:pt>
                <c:pt idx="39">
                  <c:v>CBS Wijken en Buurten 2013</c:v>
                </c:pt>
                <c:pt idx="40">
                  <c:v>CBS Wijken en Buurten 2014</c:v>
                </c:pt>
                <c:pt idx="41">
                  <c:v>CBS Wijken en Buurten 2015</c:v>
                </c:pt>
                <c:pt idx="42">
                  <c:v>CBS Wijken en Buurten 2016</c:v>
                </c:pt>
                <c:pt idx="43">
                  <c:v>CBS Wijken en Buurten 2017</c:v>
                </c:pt>
                <c:pt idx="44">
                  <c:v>CultGIS</c:v>
                </c:pt>
                <c:pt idx="45">
                  <c:v>Drone no-fly zones</c:v>
                </c:pt>
                <c:pt idx="46">
                  <c:v>DTB</c:v>
                </c:pt>
                <c:pt idx="47">
                  <c:v>Ecotopen</c:v>
                </c:pt>
                <c:pt idx="48">
                  <c:v>Fietsknooppunten</c:v>
                </c:pt>
                <c:pt idx="49">
                  <c:v>Fysisch Geografische Regio's</c:v>
                </c:pt>
                <c:pt idx="50">
                  <c:v>GBKN</c:v>
                </c:pt>
                <c:pt idx="51">
                  <c:v>Gebouwen (INSPIRE geharmoniseerd)</c:v>
                </c:pt>
                <c:pt idx="52">
                  <c:v>Geluidskaarten Rijkswegen</c:v>
                </c:pt>
                <c:pt idx="53">
                  <c:v>Geluidskaarten Schiphol</c:v>
                </c:pt>
                <c:pt idx="54">
                  <c:v>Geluidskaarten Spoorwegen</c:v>
                </c:pt>
                <c:pt idx="55">
                  <c:v>Geocodeerservice</c:v>
                </c:pt>
                <c:pt idx="56">
                  <c:v>Geografische Namen (INSPIRE geharmoniseerd)</c:v>
                </c:pt>
                <c:pt idx="57">
                  <c:v>geomorfologische kaart 1:50.000</c:v>
                </c:pt>
                <c:pt idx="58">
                  <c:v>Habitatrichtlijn verspreiding van habitattypen</c:v>
                </c:pt>
                <c:pt idx="59">
                  <c:v>Habitatrichtlijn verspreiding van soorten</c:v>
                </c:pt>
                <c:pt idx="60">
                  <c:v>Historische Rivierkaart</c:v>
                </c:pt>
                <c:pt idx="61">
                  <c:v>Indicatieve aandachtsgebieden funderingsproblematiek</c:v>
                </c:pt>
                <c:pt idx="62">
                  <c:v>INSPIRE Adressen geharmoniseerd</c:v>
                </c:pt>
                <c:pt idx="63">
                  <c:v>Kadastrale kaart V3</c:v>
                </c:pt>
                <c:pt idx="64">
                  <c:v>Kadastrale Percelen (INSPIRE geharmoniseerd)</c:v>
                </c:pt>
                <c:pt idx="65">
                  <c:v>Kweldervegetatie</c:v>
                </c:pt>
                <c:pt idx="66">
                  <c:v>Landelijke fietsroutes</c:v>
                </c:pt>
                <c:pt idx="67">
                  <c:v>Lange afstandswandelroutes</c:v>
                </c:pt>
                <c:pt idx="68">
                  <c:v>Locatieserver Free (Anders)</c:v>
                </c:pt>
                <c:pt idx="69">
                  <c:v>Locatieserver Lookup (Anders)</c:v>
                </c:pt>
                <c:pt idx="70">
                  <c:v>Locatieserver Suggest (Anders)</c:v>
                </c:pt>
                <c:pt idx="71">
                  <c:v>Luchtfoto Beeldmateriaal / PDOK 25 cm Infrarood</c:v>
                </c:pt>
                <c:pt idx="72">
                  <c:v>Luchtfoto Beeldmateriaal / PDOK 25 cm RGB</c:v>
                </c:pt>
                <c:pt idx="73">
                  <c:v>Luchtfoto Landelijke Voorziening Beeldmateriaal 2012 Gesloten</c:v>
                </c:pt>
                <c:pt idx="74">
                  <c:v>Luchtfoto Landelijke Voorziening Beeldmateriaal 2013 Gesloten</c:v>
                </c:pt>
                <c:pt idx="75">
                  <c:v>Luchtfoto Landelijke Voorziening Beeldmateriaal 2014 Gesloten</c:v>
                </c:pt>
                <c:pt idx="76">
                  <c:v>Luchtfoto Landelijke Voorziening Beeldmateriaal 2015 Gesloten</c:v>
                </c:pt>
                <c:pt idx="77">
                  <c:v>Luchtfoto Landelijke Voorziening Beeldmateriaal 2016 Gesloten</c:v>
                </c:pt>
                <c:pt idx="78">
                  <c:v>Luchtfoto Landelijke Voorziening Beeldmateriaal 2017 Gesloten</c:v>
                </c:pt>
                <c:pt idx="79">
                  <c:v>Luchtfotolabels</c:v>
                </c:pt>
                <c:pt idx="80">
                  <c:v>Maritieme grenzen</c:v>
                </c:pt>
                <c:pt idx="81">
                  <c:v>Mossel- en oesterhabitats</c:v>
                </c:pt>
                <c:pt idx="82">
                  <c:v>Mosselzaad invanginstallaties</c:v>
                </c:pt>
                <c:pt idx="83">
                  <c:v>NAPinfo</c:v>
                </c:pt>
                <c:pt idx="84">
                  <c:v>Nationale EnergieAtlas</c:v>
                </c:pt>
                <c:pt idx="85">
                  <c:v>Nationale Streekpaden</c:v>
                </c:pt>
                <c:pt idx="86">
                  <c:v>NationaleParken</c:v>
                </c:pt>
                <c:pt idx="87">
                  <c:v>Natura 2000</c:v>
                </c:pt>
                <c:pt idx="88">
                  <c:v>NHI</c:v>
                </c:pt>
                <c:pt idx="89">
                  <c:v>NOK 2007</c:v>
                </c:pt>
                <c:pt idx="90">
                  <c:v>NOK 2010</c:v>
                </c:pt>
                <c:pt idx="91">
                  <c:v>NOK 2011</c:v>
                </c:pt>
                <c:pt idx="92">
                  <c:v>NOK 2012</c:v>
                </c:pt>
                <c:pt idx="93">
                  <c:v>NOK 2013</c:v>
                </c:pt>
                <c:pt idx="94">
                  <c:v>NOK 2014</c:v>
                </c:pt>
                <c:pt idx="95">
                  <c:v>Noordzee Vaarwegmarkeringen</c:v>
                </c:pt>
                <c:pt idx="96">
                  <c:v>NWB-Spoorwegen</c:v>
                </c:pt>
                <c:pt idx="97">
                  <c:v>NWB-Vaarwegen</c:v>
                </c:pt>
                <c:pt idx="98">
                  <c:v>NWB-Wegen</c:v>
                </c:pt>
                <c:pt idx="99">
                  <c:v>OpenTopo</c:v>
                </c:pt>
                <c:pt idx="100">
                  <c:v>OpenTopo Achtergrondkaart</c:v>
                </c:pt>
                <c:pt idx="101">
                  <c:v>Oppervlaktewaterlichamen</c:v>
                </c:pt>
                <c:pt idx="102">
                  <c:v>Overheidsdiensten</c:v>
                </c:pt>
                <c:pt idx="103">
                  <c:v>Potentiekaart omgevingswarmte</c:v>
                </c:pt>
                <c:pt idx="104">
                  <c:v>Potentiekaart reststromen</c:v>
                </c:pt>
                <c:pt idx="105">
                  <c:v>Potentiekaart restwarmte</c:v>
                </c:pt>
                <c:pt idx="106">
                  <c:v>Publiekrechtelijke Beperking</c:v>
                </c:pt>
                <c:pt idx="107">
                  <c:v>RDinfo</c:v>
                </c:pt>
                <c:pt idx="108">
                  <c:v>Ruimtelijke plannen</c:v>
                </c:pt>
                <c:pt idx="109">
                  <c:v>Schelpdierenpercelen</c:v>
                </c:pt>
                <c:pt idx="110">
                  <c:v>Schelpdierwater</c:v>
                </c:pt>
                <c:pt idx="111">
                  <c:v>Spoorwegen</c:v>
                </c:pt>
                <c:pt idx="112">
                  <c:v>Stort- en loswallen</c:v>
                </c:pt>
                <c:pt idx="113">
                  <c:v>SVIR (Structuurvisie Infrastructuur en Ruimte)</c:v>
                </c:pt>
                <c:pt idx="114">
                  <c:v>TOP1000NL</c:v>
                </c:pt>
                <c:pt idx="115">
                  <c:v>TOP1000raster</c:v>
                </c:pt>
                <c:pt idx="116">
                  <c:v>TOP100NL</c:v>
                </c:pt>
                <c:pt idx="117">
                  <c:v>TOP100raster</c:v>
                </c:pt>
                <c:pt idx="118">
                  <c:v>TOP10NL 3D</c:v>
                </c:pt>
                <c:pt idx="119">
                  <c:v>TOP10NLV2</c:v>
                </c:pt>
                <c:pt idx="120">
                  <c:v>TOP250NL</c:v>
                </c:pt>
                <c:pt idx="121">
                  <c:v>TOP250raster</c:v>
                </c:pt>
                <c:pt idx="122">
                  <c:v>TOP25raster</c:v>
                </c:pt>
                <c:pt idx="123">
                  <c:v>TOP500NL</c:v>
                </c:pt>
                <c:pt idx="124">
                  <c:v>TOP500raster</c:v>
                </c:pt>
                <c:pt idx="125">
                  <c:v>TOP50NL</c:v>
                </c:pt>
                <c:pt idx="126">
                  <c:v>TOP50raster</c:v>
                </c:pt>
                <c:pt idx="127">
                  <c:v>TOP50vector</c:v>
                </c:pt>
                <c:pt idx="128">
                  <c:v>Verkeersscheidingsstelsel</c:v>
                </c:pt>
                <c:pt idx="129">
                  <c:v>Vervoersnetwerken - Gemeenschappelijke elementen (INSPIRE geharmoniseerd)</c:v>
                </c:pt>
                <c:pt idx="130">
                  <c:v>Vervoersnetwerken - Kabelbanen (INSPIRE geharmoniseerd)</c:v>
                </c:pt>
                <c:pt idx="131">
                  <c:v>Vervoersnetwerken - Luchttransport (INSPIRE geharmoniseerd)</c:v>
                </c:pt>
                <c:pt idx="132">
                  <c:v>Vervoersnetwerken - Spoorwegen (INSPIRE geharmoniseerd)</c:v>
                </c:pt>
                <c:pt idx="133">
                  <c:v>Vervoersnetwerken - Waterwegen (INSPIRE geharmoniseerd)</c:v>
                </c:pt>
                <c:pt idx="134">
                  <c:v>Vervoersnetwerken - Wegen (INSPIRE geharmoniseerd)</c:v>
                </c:pt>
                <c:pt idx="135">
                  <c:v>ViN</c:v>
                </c:pt>
                <c:pt idx="136">
                  <c:v>Vogelrichtlijn verspreiding van soorten</c:v>
                </c:pt>
                <c:pt idx="137">
                  <c:v>Waterschappen Administratieve eenheden INSPIRE</c:v>
                </c:pt>
                <c:pt idx="138">
                  <c:v>Waterschappen Hydrografie INSPIRE</c:v>
                </c:pt>
                <c:pt idx="139">
                  <c:v>Waterschappen Kunstwerken IMWA</c:v>
                </c:pt>
                <c:pt idx="140">
                  <c:v>Waterschappen Nuts-Overheidsdiensten INSPIRE</c:v>
                </c:pt>
                <c:pt idx="141">
                  <c:v>Waterschappen Oppervlaktewateren IMWA</c:v>
                </c:pt>
                <c:pt idx="142">
                  <c:v>Waterschappen Waterbeheergebieden IMWA</c:v>
                </c:pt>
                <c:pt idx="143">
                  <c:v>Weggeg</c:v>
                </c:pt>
                <c:pt idx="144">
                  <c:v>Wetlands</c:v>
                </c:pt>
                <c:pt idx="145">
                  <c:v>Windsnelheden 100m hoogte</c:v>
                </c:pt>
                <c:pt idx="146">
                  <c:v>WKPB</c:v>
                </c:pt>
                <c:pt idx="147">
                  <c:v>WOZ</c:v>
                </c:pt>
                <c:pt idx="148">
                  <c:v>Zeegraskartering</c:v>
                </c:pt>
              </c:strCache>
            </c:strRef>
          </c:cat>
          <c:val>
            <c:numRef>
              <c:f>Blad5!$I$23:$I$171</c:f>
              <c:numCache>
                <c:formatCode>#,##0</c:formatCode>
                <c:ptCount val="149"/>
                <c:pt idx="0">
                  <c:v>223003</c:v>
                </c:pt>
                <c:pt idx="1">
                  <c:v>13540</c:v>
                </c:pt>
                <c:pt idx="2">
                  <c:v>428982</c:v>
                </c:pt>
                <c:pt idx="4">
                  <c:v>192084</c:v>
                </c:pt>
                <c:pt idx="5">
                  <c:v>698017</c:v>
                </c:pt>
                <c:pt idx="6">
                  <c:v>108581</c:v>
                </c:pt>
                <c:pt idx="7">
                  <c:v>402591</c:v>
                </c:pt>
                <c:pt idx="8">
                  <c:v>49578</c:v>
                </c:pt>
                <c:pt idx="9">
                  <c:v>137388073</c:v>
                </c:pt>
                <c:pt idx="10">
                  <c:v>55426</c:v>
                </c:pt>
                <c:pt idx="11">
                  <c:v>13098942</c:v>
                </c:pt>
                <c:pt idx="12">
                  <c:v>17892</c:v>
                </c:pt>
                <c:pt idx="13">
                  <c:v>4309545</c:v>
                </c:pt>
                <c:pt idx="14">
                  <c:v>2387480</c:v>
                </c:pt>
                <c:pt idx="15">
                  <c:v>1093397</c:v>
                </c:pt>
                <c:pt idx="16">
                  <c:v>1787556</c:v>
                </c:pt>
                <c:pt idx="17">
                  <c:v>275238</c:v>
                </c:pt>
                <c:pt idx="18">
                  <c:v>154712</c:v>
                </c:pt>
                <c:pt idx="20">
                  <c:v>261407</c:v>
                </c:pt>
                <c:pt idx="21">
                  <c:v>195326819</c:v>
                </c:pt>
                <c:pt idx="22">
                  <c:v>11203142</c:v>
                </c:pt>
                <c:pt idx="23">
                  <c:v>1122805</c:v>
                </c:pt>
                <c:pt idx="24">
                  <c:v>38921</c:v>
                </c:pt>
                <c:pt idx="25">
                  <c:v>41833</c:v>
                </c:pt>
                <c:pt idx="26">
                  <c:v>57635</c:v>
                </c:pt>
                <c:pt idx="27">
                  <c:v>63230</c:v>
                </c:pt>
                <c:pt idx="28">
                  <c:v>32446</c:v>
                </c:pt>
                <c:pt idx="29">
                  <c:v>150906</c:v>
                </c:pt>
                <c:pt idx="30">
                  <c:v>599992</c:v>
                </c:pt>
                <c:pt idx="31">
                  <c:v>20507</c:v>
                </c:pt>
                <c:pt idx="32">
                  <c:v>56273</c:v>
                </c:pt>
                <c:pt idx="33">
                  <c:v>267287</c:v>
                </c:pt>
                <c:pt idx="34">
                  <c:v>92750</c:v>
                </c:pt>
                <c:pt idx="35">
                  <c:v>39762</c:v>
                </c:pt>
                <c:pt idx="36">
                  <c:v>44984</c:v>
                </c:pt>
                <c:pt idx="37">
                  <c:v>38983</c:v>
                </c:pt>
                <c:pt idx="38">
                  <c:v>80874</c:v>
                </c:pt>
                <c:pt idx="39">
                  <c:v>177593</c:v>
                </c:pt>
                <c:pt idx="40">
                  <c:v>317109</c:v>
                </c:pt>
                <c:pt idx="41">
                  <c:v>341214</c:v>
                </c:pt>
                <c:pt idx="42">
                  <c:v>1515698</c:v>
                </c:pt>
                <c:pt idx="43">
                  <c:v>99</c:v>
                </c:pt>
                <c:pt idx="44">
                  <c:v>80453</c:v>
                </c:pt>
                <c:pt idx="45">
                  <c:v>6121593</c:v>
                </c:pt>
                <c:pt idx="46">
                  <c:v>131862</c:v>
                </c:pt>
                <c:pt idx="47">
                  <c:v>46509</c:v>
                </c:pt>
                <c:pt idx="48">
                  <c:v>309207</c:v>
                </c:pt>
                <c:pt idx="49">
                  <c:v>75879</c:v>
                </c:pt>
                <c:pt idx="50">
                  <c:v>4</c:v>
                </c:pt>
                <c:pt idx="51">
                  <c:v>151090</c:v>
                </c:pt>
                <c:pt idx="52">
                  <c:v>141272</c:v>
                </c:pt>
                <c:pt idx="53">
                  <c:v>29207</c:v>
                </c:pt>
                <c:pt idx="54">
                  <c:v>32418</c:v>
                </c:pt>
                <c:pt idx="55">
                  <c:v>3668286</c:v>
                </c:pt>
                <c:pt idx="56">
                  <c:v>1776</c:v>
                </c:pt>
                <c:pt idx="57">
                  <c:v>69084</c:v>
                </c:pt>
                <c:pt idx="58">
                  <c:v>55781</c:v>
                </c:pt>
                <c:pt idx="59">
                  <c:v>52040</c:v>
                </c:pt>
                <c:pt idx="60">
                  <c:v>48627</c:v>
                </c:pt>
                <c:pt idx="61">
                  <c:v>25242</c:v>
                </c:pt>
                <c:pt idx="62">
                  <c:v>95659</c:v>
                </c:pt>
                <c:pt idx="63">
                  <c:v>57561621</c:v>
                </c:pt>
                <c:pt idx="64">
                  <c:v>209791</c:v>
                </c:pt>
                <c:pt idx="65">
                  <c:v>24990</c:v>
                </c:pt>
                <c:pt idx="66">
                  <c:v>111897</c:v>
                </c:pt>
                <c:pt idx="67">
                  <c:v>193572</c:v>
                </c:pt>
                <c:pt idx="68">
                  <c:v>650120</c:v>
                </c:pt>
                <c:pt idx="69">
                  <c:v>31385</c:v>
                </c:pt>
                <c:pt idx="70">
                  <c:v>56702</c:v>
                </c:pt>
                <c:pt idx="71">
                  <c:v>386688</c:v>
                </c:pt>
                <c:pt idx="72">
                  <c:v>6434821</c:v>
                </c:pt>
                <c:pt idx="73">
                  <c:v>287210</c:v>
                </c:pt>
                <c:pt idx="74">
                  <c:v>74005</c:v>
                </c:pt>
                <c:pt idx="75">
                  <c:v>326711</c:v>
                </c:pt>
                <c:pt idx="76">
                  <c:v>1101208</c:v>
                </c:pt>
                <c:pt idx="77">
                  <c:v>850324</c:v>
                </c:pt>
                <c:pt idx="78">
                  <c:v>932284</c:v>
                </c:pt>
                <c:pt idx="79">
                  <c:v>1527664</c:v>
                </c:pt>
                <c:pt idx="80">
                  <c:v>1</c:v>
                </c:pt>
                <c:pt idx="81">
                  <c:v>53141</c:v>
                </c:pt>
                <c:pt idx="82">
                  <c:v>34990</c:v>
                </c:pt>
                <c:pt idx="83">
                  <c:v>52676</c:v>
                </c:pt>
                <c:pt idx="84">
                  <c:v>33914</c:v>
                </c:pt>
                <c:pt idx="85">
                  <c:v>50780</c:v>
                </c:pt>
                <c:pt idx="86">
                  <c:v>67063</c:v>
                </c:pt>
                <c:pt idx="87">
                  <c:v>397748</c:v>
                </c:pt>
                <c:pt idx="88">
                  <c:v>39068</c:v>
                </c:pt>
                <c:pt idx="89">
                  <c:v>18497</c:v>
                </c:pt>
                <c:pt idx="90">
                  <c:v>22146</c:v>
                </c:pt>
                <c:pt idx="91">
                  <c:v>29862</c:v>
                </c:pt>
                <c:pt idx="92">
                  <c:v>38346</c:v>
                </c:pt>
                <c:pt idx="93">
                  <c:v>42847</c:v>
                </c:pt>
                <c:pt idx="94">
                  <c:v>120776</c:v>
                </c:pt>
                <c:pt idx="95">
                  <c:v>30824</c:v>
                </c:pt>
                <c:pt idx="96">
                  <c:v>74534</c:v>
                </c:pt>
                <c:pt idx="97">
                  <c:v>111358</c:v>
                </c:pt>
                <c:pt idx="98">
                  <c:v>562224</c:v>
                </c:pt>
                <c:pt idx="99">
                  <c:v>1581677</c:v>
                </c:pt>
                <c:pt idx="100">
                  <c:v>2087722</c:v>
                </c:pt>
                <c:pt idx="101">
                  <c:v>100996</c:v>
                </c:pt>
                <c:pt idx="102">
                  <c:v>25825</c:v>
                </c:pt>
                <c:pt idx="103">
                  <c:v>58837</c:v>
                </c:pt>
                <c:pt idx="104">
                  <c:v>52433</c:v>
                </c:pt>
                <c:pt idx="105">
                  <c:v>42195</c:v>
                </c:pt>
                <c:pt idx="106">
                  <c:v>41720</c:v>
                </c:pt>
                <c:pt idx="107">
                  <c:v>40975</c:v>
                </c:pt>
                <c:pt idx="108">
                  <c:v>802532</c:v>
                </c:pt>
                <c:pt idx="109">
                  <c:v>38577</c:v>
                </c:pt>
                <c:pt idx="110">
                  <c:v>36027</c:v>
                </c:pt>
                <c:pt idx="111">
                  <c:v>132178</c:v>
                </c:pt>
                <c:pt idx="112">
                  <c:v>36754</c:v>
                </c:pt>
                <c:pt idx="113">
                  <c:v>685</c:v>
                </c:pt>
                <c:pt idx="114">
                  <c:v>42</c:v>
                </c:pt>
                <c:pt idx="115">
                  <c:v>44308</c:v>
                </c:pt>
                <c:pt idx="116">
                  <c:v>51</c:v>
                </c:pt>
                <c:pt idx="117">
                  <c:v>107114</c:v>
                </c:pt>
                <c:pt idx="118">
                  <c:v>1</c:v>
                </c:pt>
                <c:pt idx="119">
                  <c:v>1697570</c:v>
                </c:pt>
                <c:pt idx="120">
                  <c:v>38</c:v>
                </c:pt>
                <c:pt idx="121">
                  <c:v>80210</c:v>
                </c:pt>
                <c:pt idx="122">
                  <c:v>794091</c:v>
                </c:pt>
                <c:pt idx="123">
                  <c:v>25</c:v>
                </c:pt>
                <c:pt idx="124">
                  <c:v>41296</c:v>
                </c:pt>
                <c:pt idx="125">
                  <c:v>156</c:v>
                </c:pt>
                <c:pt idx="126">
                  <c:v>194366</c:v>
                </c:pt>
                <c:pt idx="127">
                  <c:v>160464</c:v>
                </c:pt>
                <c:pt idx="128">
                  <c:v>40111</c:v>
                </c:pt>
                <c:pt idx="130">
                  <c:v>2393</c:v>
                </c:pt>
                <c:pt idx="131">
                  <c:v>60</c:v>
                </c:pt>
                <c:pt idx="132">
                  <c:v>2</c:v>
                </c:pt>
                <c:pt idx="133">
                  <c:v>314</c:v>
                </c:pt>
                <c:pt idx="135">
                  <c:v>97165</c:v>
                </c:pt>
                <c:pt idx="136">
                  <c:v>73416</c:v>
                </c:pt>
                <c:pt idx="137">
                  <c:v>38215</c:v>
                </c:pt>
                <c:pt idx="138">
                  <c:v>40371</c:v>
                </c:pt>
                <c:pt idx="139">
                  <c:v>11416</c:v>
                </c:pt>
                <c:pt idx="140">
                  <c:v>27986</c:v>
                </c:pt>
                <c:pt idx="141">
                  <c:v>13125</c:v>
                </c:pt>
                <c:pt idx="142">
                  <c:v>50737</c:v>
                </c:pt>
                <c:pt idx="143">
                  <c:v>395243</c:v>
                </c:pt>
                <c:pt idx="144">
                  <c:v>56529</c:v>
                </c:pt>
                <c:pt idx="145">
                  <c:v>41756</c:v>
                </c:pt>
                <c:pt idx="146">
                  <c:v>817</c:v>
                </c:pt>
                <c:pt idx="147">
                  <c:v>26551067</c:v>
                </c:pt>
                <c:pt idx="148">
                  <c:v>69142</c:v>
                </c:pt>
              </c:numCache>
            </c:numRef>
          </c:val>
        </c:ser>
        <c:ser>
          <c:idx val="8"/>
          <c:order val="8"/>
          <c:tx>
            <c:strRef>
              <c:f>Blad5!$J$21:$J$22</c:f>
              <c:strCache>
                <c:ptCount val="1"/>
                <c:pt idx="0">
                  <c:v>2017-09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Blad5!$A$23:$A$171</c:f>
              <c:strCache>
                <c:ptCount val="149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Adressen (Inspire geharmoniseerd)</c:v>
                </c:pt>
                <c:pt idx="4">
                  <c:v>AHN1</c:v>
                </c:pt>
                <c:pt idx="5">
                  <c:v>AHN2</c:v>
                </c:pt>
                <c:pt idx="6">
                  <c:v>AHN25m</c:v>
                </c:pt>
                <c:pt idx="7">
                  <c:v>AHN3</c:v>
                </c:pt>
                <c:pt idx="8">
                  <c:v>Asbest scholenkaart</c:v>
                </c:pt>
                <c:pt idx="9">
                  <c:v>BAG</c:v>
                </c:pt>
                <c:pt idx="10">
                  <c:v>Beschermde natuurmonumenten</c:v>
                </c:pt>
                <c:pt idx="11">
                  <c:v>Bestuurlijke grenzen</c:v>
                </c:pt>
                <c:pt idx="12">
                  <c:v>BGT</c:v>
                </c:pt>
                <c:pt idx="13">
                  <c:v>BGT Achtergrond</c:v>
                </c:pt>
                <c:pt idx="14">
                  <c:v>BGT Lijngericht</c:v>
                </c:pt>
                <c:pt idx="15">
                  <c:v>BGT Omtrekgericht</c:v>
                </c:pt>
                <c:pt idx="16">
                  <c:v>BGT Standaard</c:v>
                </c:pt>
                <c:pt idx="17">
                  <c:v>BGT Terugmeldingen</c:v>
                </c:pt>
                <c:pt idx="18">
                  <c:v>Bodemkaart 1: 50.000</c:v>
                </c:pt>
                <c:pt idx="19">
                  <c:v>BRO Geotechnisch Sondeeronderzoek</c:v>
                </c:pt>
                <c:pt idx="20">
                  <c:v>BRP Gewaspercelen</c:v>
                </c:pt>
                <c:pt idx="21">
                  <c:v>BRT achtergrondkaart</c:v>
                </c:pt>
                <c:pt idx="22">
                  <c:v>BRT achtergrondkaart grijs</c:v>
                </c:pt>
                <c:pt idx="23">
                  <c:v>BRT achtergrondkaart pastel</c:v>
                </c:pt>
                <c:pt idx="24">
                  <c:v>CBS Aardgas- en elektriciteitslevering</c:v>
                </c:pt>
                <c:pt idx="25">
                  <c:v>CBS Bestand Bodemgebruik 2008</c:v>
                </c:pt>
                <c:pt idx="26">
                  <c:v>CBS Bestand Bodemgebruik 2010</c:v>
                </c:pt>
                <c:pt idx="27">
                  <c:v>CBS Bestand Bodemgebruik 2012</c:v>
                </c:pt>
                <c:pt idx="28">
                  <c:v>CBS Bevolkingskernen 2008</c:v>
                </c:pt>
                <c:pt idx="29">
                  <c:v>CBS Bevolkingskernen 2011</c:v>
                </c:pt>
                <c:pt idx="30">
                  <c:v>CBS Gebiedsindeling</c:v>
                </c:pt>
                <c:pt idx="31">
                  <c:v>CBS Gebiedsindelingen</c:v>
                </c:pt>
                <c:pt idx="32">
                  <c:v>CBS Provincies</c:v>
                </c:pt>
                <c:pt idx="33">
                  <c:v>CBS Vierkantstatistieken 100m V2</c:v>
                </c:pt>
                <c:pt idx="34">
                  <c:v>CBS Vierkantstatistieken 500m V2</c:v>
                </c:pt>
                <c:pt idx="35">
                  <c:v>CBS Wijken en Buurten 2009</c:v>
                </c:pt>
                <c:pt idx="36">
                  <c:v>CBS Wijken en Buurten 2010</c:v>
                </c:pt>
                <c:pt idx="37">
                  <c:v>CBS Wijken en Buurten 2011</c:v>
                </c:pt>
                <c:pt idx="38">
                  <c:v>CBS Wijken en Buurten 2012</c:v>
                </c:pt>
                <c:pt idx="39">
                  <c:v>CBS Wijken en Buurten 2013</c:v>
                </c:pt>
                <c:pt idx="40">
                  <c:v>CBS Wijken en Buurten 2014</c:v>
                </c:pt>
                <c:pt idx="41">
                  <c:v>CBS Wijken en Buurten 2015</c:v>
                </c:pt>
                <c:pt idx="42">
                  <c:v>CBS Wijken en Buurten 2016</c:v>
                </c:pt>
                <c:pt idx="43">
                  <c:v>CBS Wijken en Buurten 2017</c:v>
                </c:pt>
                <c:pt idx="44">
                  <c:v>CultGIS</c:v>
                </c:pt>
                <c:pt idx="45">
                  <c:v>Drone no-fly zones</c:v>
                </c:pt>
                <c:pt idx="46">
                  <c:v>DTB</c:v>
                </c:pt>
                <c:pt idx="47">
                  <c:v>Ecotopen</c:v>
                </c:pt>
                <c:pt idx="48">
                  <c:v>Fietsknooppunten</c:v>
                </c:pt>
                <c:pt idx="49">
                  <c:v>Fysisch Geografische Regio's</c:v>
                </c:pt>
                <c:pt idx="50">
                  <c:v>GBKN</c:v>
                </c:pt>
                <c:pt idx="51">
                  <c:v>Gebouwen (INSPIRE geharmoniseerd)</c:v>
                </c:pt>
                <c:pt idx="52">
                  <c:v>Geluidskaarten Rijkswegen</c:v>
                </c:pt>
                <c:pt idx="53">
                  <c:v>Geluidskaarten Schiphol</c:v>
                </c:pt>
                <c:pt idx="54">
                  <c:v>Geluidskaarten Spoorwegen</c:v>
                </c:pt>
                <c:pt idx="55">
                  <c:v>Geocodeerservice</c:v>
                </c:pt>
                <c:pt idx="56">
                  <c:v>Geografische Namen (INSPIRE geharmoniseerd)</c:v>
                </c:pt>
                <c:pt idx="57">
                  <c:v>geomorfologische kaart 1:50.000</c:v>
                </c:pt>
                <c:pt idx="58">
                  <c:v>Habitatrichtlijn verspreiding van habitattypen</c:v>
                </c:pt>
                <c:pt idx="59">
                  <c:v>Habitatrichtlijn verspreiding van soorten</c:v>
                </c:pt>
                <c:pt idx="60">
                  <c:v>Historische Rivierkaart</c:v>
                </c:pt>
                <c:pt idx="61">
                  <c:v>Indicatieve aandachtsgebieden funderingsproblematiek</c:v>
                </c:pt>
                <c:pt idx="62">
                  <c:v>INSPIRE Adressen geharmoniseerd</c:v>
                </c:pt>
                <c:pt idx="63">
                  <c:v>Kadastrale kaart V3</c:v>
                </c:pt>
                <c:pt idx="64">
                  <c:v>Kadastrale Percelen (INSPIRE geharmoniseerd)</c:v>
                </c:pt>
                <c:pt idx="65">
                  <c:v>Kweldervegetatie</c:v>
                </c:pt>
                <c:pt idx="66">
                  <c:v>Landelijke fietsroutes</c:v>
                </c:pt>
                <c:pt idx="67">
                  <c:v>Lange afstandswandelroutes</c:v>
                </c:pt>
                <c:pt idx="68">
                  <c:v>Locatieserver Free (Anders)</c:v>
                </c:pt>
                <c:pt idx="69">
                  <c:v>Locatieserver Lookup (Anders)</c:v>
                </c:pt>
                <c:pt idx="70">
                  <c:v>Locatieserver Suggest (Anders)</c:v>
                </c:pt>
                <c:pt idx="71">
                  <c:v>Luchtfoto Beeldmateriaal / PDOK 25 cm Infrarood</c:v>
                </c:pt>
                <c:pt idx="72">
                  <c:v>Luchtfoto Beeldmateriaal / PDOK 25 cm RGB</c:v>
                </c:pt>
                <c:pt idx="73">
                  <c:v>Luchtfoto Landelijke Voorziening Beeldmateriaal 2012 Gesloten</c:v>
                </c:pt>
                <c:pt idx="74">
                  <c:v>Luchtfoto Landelijke Voorziening Beeldmateriaal 2013 Gesloten</c:v>
                </c:pt>
                <c:pt idx="75">
                  <c:v>Luchtfoto Landelijke Voorziening Beeldmateriaal 2014 Gesloten</c:v>
                </c:pt>
                <c:pt idx="76">
                  <c:v>Luchtfoto Landelijke Voorziening Beeldmateriaal 2015 Gesloten</c:v>
                </c:pt>
                <c:pt idx="77">
                  <c:v>Luchtfoto Landelijke Voorziening Beeldmateriaal 2016 Gesloten</c:v>
                </c:pt>
                <c:pt idx="78">
                  <c:v>Luchtfoto Landelijke Voorziening Beeldmateriaal 2017 Gesloten</c:v>
                </c:pt>
                <c:pt idx="79">
                  <c:v>Luchtfotolabels</c:v>
                </c:pt>
                <c:pt idx="80">
                  <c:v>Maritieme grenzen</c:v>
                </c:pt>
                <c:pt idx="81">
                  <c:v>Mossel- en oesterhabitats</c:v>
                </c:pt>
                <c:pt idx="82">
                  <c:v>Mosselzaad invanginstallaties</c:v>
                </c:pt>
                <c:pt idx="83">
                  <c:v>NAPinfo</c:v>
                </c:pt>
                <c:pt idx="84">
                  <c:v>Nationale EnergieAtlas</c:v>
                </c:pt>
                <c:pt idx="85">
                  <c:v>Nationale Streekpaden</c:v>
                </c:pt>
                <c:pt idx="86">
                  <c:v>NationaleParken</c:v>
                </c:pt>
                <c:pt idx="87">
                  <c:v>Natura 2000</c:v>
                </c:pt>
                <c:pt idx="88">
                  <c:v>NHI</c:v>
                </c:pt>
                <c:pt idx="89">
                  <c:v>NOK 2007</c:v>
                </c:pt>
                <c:pt idx="90">
                  <c:v>NOK 2010</c:v>
                </c:pt>
                <c:pt idx="91">
                  <c:v>NOK 2011</c:v>
                </c:pt>
                <c:pt idx="92">
                  <c:v>NOK 2012</c:v>
                </c:pt>
                <c:pt idx="93">
                  <c:v>NOK 2013</c:v>
                </c:pt>
                <c:pt idx="94">
                  <c:v>NOK 2014</c:v>
                </c:pt>
                <c:pt idx="95">
                  <c:v>Noordzee Vaarwegmarkeringen</c:v>
                </c:pt>
                <c:pt idx="96">
                  <c:v>NWB-Spoorwegen</c:v>
                </c:pt>
                <c:pt idx="97">
                  <c:v>NWB-Vaarwegen</c:v>
                </c:pt>
                <c:pt idx="98">
                  <c:v>NWB-Wegen</c:v>
                </c:pt>
                <c:pt idx="99">
                  <c:v>OpenTopo</c:v>
                </c:pt>
                <c:pt idx="100">
                  <c:v>OpenTopo Achtergrondkaart</c:v>
                </c:pt>
                <c:pt idx="101">
                  <c:v>Oppervlaktewaterlichamen</c:v>
                </c:pt>
                <c:pt idx="102">
                  <c:v>Overheidsdiensten</c:v>
                </c:pt>
                <c:pt idx="103">
                  <c:v>Potentiekaart omgevingswarmte</c:v>
                </c:pt>
                <c:pt idx="104">
                  <c:v>Potentiekaart reststromen</c:v>
                </c:pt>
                <c:pt idx="105">
                  <c:v>Potentiekaart restwarmte</c:v>
                </c:pt>
                <c:pt idx="106">
                  <c:v>Publiekrechtelijke Beperking</c:v>
                </c:pt>
                <c:pt idx="107">
                  <c:v>RDinfo</c:v>
                </c:pt>
                <c:pt idx="108">
                  <c:v>Ruimtelijke plannen</c:v>
                </c:pt>
                <c:pt idx="109">
                  <c:v>Schelpdierenpercelen</c:v>
                </c:pt>
                <c:pt idx="110">
                  <c:v>Schelpdierwater</c:v>
                </c:pt>
                <c:pt idx="111">
                  <c:v>Spoorwegen</c:v>
                </c:pt>
                <c:pt idx="112">
                  <c:v>Stort- en loswallen</c:v>
                </c:pt>
                <c:pt idx="113">
                  <c:v>SVIR (Structuurvisie Infrastructuur en Ruimte)</c:v>
                </c:pt>
                <c:pt idx="114">
                  <c:v>TOP1000NL</c:v>
                </c:pt>
                <c:pt idx="115">
                  <c:v>TOP1000raster</c:v>
                </c:pt>
                <c:pt idx="116">
                  <c:v>TOP100NL</c:v>
                </c:pt>
                <c:pt idx="117">
                  <c:v>TOP100raster</c:v>
                </c:pt>
                <c:pt idx="118">
                  <c:v>TOP10NL 3D</c:v>
                </c:pt>
                <c:pt idx="119">
                  <c:v>TOP10NLV2</c:v>
                </c:pt>
                <c:pt idx="120">
                  <c:v>TOP250NL</c:v>
                </c:pt>
                <c:pt idx="121">
                  <c:v>TOP250raster</c:v>
                </c:pt>
                <c:pt idx="122">
                  <c:v>TOP25raster</c:v>
                </c:pt>
                <c:pt idx="123">
                  <c:v>TOP500NL</c:v>
                </c:pt>
                <c:pt idx="124">
                  <c:v>TOP500raster</c:v>
                </c:pt>
                <c:pt idx="125">
                  <c:v>TOP50NL</c:v>
                </c:pt>
                <c:pt idx="126">
                  <c:v>TOP50raster</c:v>
                </c:pt>
                <c:pt idx="127">
                  <c:v>TOP50vector</c:v>
                </c:pt>
                <c:pt idx="128">
                  <c:v>Verkeersscheidingsstelsel</c:v>
                </c:pt>
                <c:pt idx="129">
                  <c:v>Vervoersnetwerken - Gemeenschappelijke elementen (INSPIRE geharmoniseerd)</c:v>
                </c:pt>
                <c:pt idx="130">
                  <c:v>Vervoersnetwerken - Kabelbanen (INSPIRE geharmoniseerd)</c:v>
                </c:pt>
                <c:pt idx="131">
                  <c:v>Vervoersnetwerken - Luchttransport (INSPIRE geharmoniseerd)</c:v>
                </c:pt>
                <c:pt idx="132">
                  <c:v>Vervoersnetwerken - Spoorwegen (INSPIRE geharmoniseerd)</c:v>
                </c:pt>
                <c:pt idx="133">
                  <c:v>Vervoersnetwerken - Waterwegen (INSPIRE geharmoniseerd)</c:v>
                </c:pt>
                <c:pt idx="134">
                  <c:v>Vervoersnetwerken - Wegen (INSPIRE geharmoniseerd)</c:v>
                </c:pt>
                <c:pt idx="135">
                  <c:v>ViN</c:v>
                </c:pt>
                <c:pt idx="136">
                  <c:v>Vogelrichtlijn verspreiding van soorten</c:v>
                </c:pt>
                <c:pt idx="137">
                  <c:v>Waterschappen Administratieve eenheden INSPIRE</c:v>
                </c:pt>
                <c:pt idx="138">
                  <c:v>Waterschappen Hydrografie INSPIRE</c:v>
                </c:pt>
                <c:pt idx="139">
                  <c:v>Waterschappen Kunstwerken IMWA</c:v>
                </c:pt>
                <c:pt idx="140">
                  <c:v>Waterschappen Nuts-Overheidsdiensten INSPIRE</c:v>
                </c:pt>
                <c:pt idx="141">
                  <c:v>Waterschappen Oppervlaktewateren IMWA</c:v>
                </c:pt>
                <c:pt idx="142">
                  <c:v>Waterschappen Waterbeheergebieden IMWA</c:v>
                </c:pt>
                <c:pt idx="143">
                  <c:v>Weggeg</c:v>
                </c:pt>
                <c:pt idx="144">
                  <c:v>Wetlands</c:v>
                </c:pt>
                <c:pt idx="145">
                  <c:v>Windsnelheden 100m hoogte</c:v>
                </c:pt>
                <c:pt idx="146">
                  <c:v>WKPB</c:v>
                </c:pt>
                <c:pt idx="147">
                  <c:v>WOZ</c:v>
                </c:pt>
                <c:pt idx="148">
                  <c:v>Zeegraskartering</c:v>
                </c:pt>
              </c:strCache>
            </c:strRef>
          </c:cat>
          <c:val>
            <c:numRef>
              <c:f>Blad5!$J$23:$J$171</c:f>
              <c:numCache>
                <c:formatCode>#,##0</c:formatCode>
                <c:ptCount val="149"/>
                <c:pt idx="0">
                  <c:v>227815</c:v>
                </c:pt>
                <c:pt idx="1">
                  <c:v>11488</c:v>
                </c:pt>
                <c:pt idx="2">
                  <c:v>409040</c:v>
                </c:pt>
                <c:pt idx="4">
                  <c:v>445572</c:v>
                </c:pt>
                <c:pt idx="5">
                  <c:v>1112190</c:v>
                </c:pt>
                <c:pt idx="6">
                  <c:v>97358</c:v>
                </c:pt>
                <c:pt idx="7">
                  <c:v>666519</c:v>
                </c:pt>
                <c:pt idx="8">
                  <c:v>43378</c:v>
                </c:pt>
                <c:pt idx="9">
                  <c:v>189749240</c:v>
                </c:pt>
                <c:pt idx="10">
                  <c:v>44867</c:v>
                </c:pt>
                <c:pt idx="11">
                  <c:v>5405840</c:v>
                </c:pt>
                <c:pt idx="12">
                  <c:v>18353</c:v>
                </c:pt>
                <c:pt idx="13">
                  <c:v>4291070</c:v>
                </c:pt>
                <c:pt idx="14">
                  <c:v>2194731</c:v>
                </c:pt>
                <c:pt idx="15">
                  <c:v>1046815</c:v>
                </c:pt>
                <c:pt idx="16">
                  <c:v>2684601</c:v>
                </c:pt>
                <c:pt idx="17">
                  <c:v>271661</c:v>
                </c:pt>
                <c:pt idx="18">
                  <c:v>206551</c:v>
                </c:pt>
                <c:pt idx="20">
                  <c:v>270635</c:v>
                </c:pt>
                <c:pt idx="21">
                  <c:v>244455938</c:v>
                </c:pt>
                <c:pt idx="22">
                  <c:v>12217517</c:v>
                </c:pt>
                <c:pt idx="23">
                  <c:v>1440438</c:v>
                </c:pt>
                <c:pt idx="24">
                  <c:v>49232</c:v>
                </c:pt>
                <c:pt idx="25">
                  <c:v>43919</c:v>
                </c:pt>
                <c:pt idx="26">
                  <c:v>58312</c:v>
                </c:pt>
                <c:pt idx="27">
                  <c:v>74463</c:v>
                </c:pt>
                <c:pt idx="28">
                  <c:v>34580</c:v>
                </c:pt>
                <c:pt idx="29">
                  <c:v>281185</c:v>
                </c:pt>
                <c:pt idx="30">
                  <c:v>625462</c:v>
                </c:pt>
                <c:pt idx="31">
                  <c:v>18316</c:v>
                </c:pt>
                <c:pt idx="32">
                  <c:v>109026</c:v>
                </c:pt>
                <c:pt idx="33">
                  <c:v>337727</c:v>
                </c:pt>
                <c:pt idx="34">
                  <c:v>141298</c:v>
                </c:pt>
                <c:pt idx="35">
                  <c:v>89838</c:v>
                </c:pt>
                <c:pt idx="36">
                  <c:v>86459</c:v>
                </c:pt>
                <c:pt idx="37">
                  <c:v>55749</c:v>
                </c:pt>
                <c:pt idx="38">
                  <c:v>111773</c:v>
                </c:pt>
                <c:pt idx="39">
                  <c:v>228350</c:v>
                </c:pt>
                <c:pt idx="40">
                  <c:v>937000</c:v>
                </c:pt>
                <c:pt idx="41">
                  <c:v>544468</c:v>
                </c:pt>
                <c:pt idx="42">
                  <c:v>3231969</c:v>
                </c:pt>
                <c:pt idx="43">
                  <c:v>296</c:v>
                </c:pt>
                <c:pt idx="44">
                  <c:v>86267</c:v>
                </c:pt>
                <c:pt idx="45">
                  <c:v>4268241</c:v>
                </c:pt>
                <c:pt idx="46">
                  <c:v>124296</c:v>
                </c:pt>
                <c:pt idx="47">
                  <c:v>37485</c:v>
                </c:pt>
                <c:pt idx="48">
                  <c:v>225547</c:v>
                </c:pt>
                <c:pt idx="49">
                  <c:v>66395</c:v>
                </c:pt>
                <c:pt idx="50">
                  <c:v>60</c:v>
                </c:pt>
                <c:pt idx="51">
                  <c:v>146205</c:v>
                </c:pt>
                <c:pt idx="52">
                  <c:v>142665</c:v>
                </c:pt>
                <c:pt idx="53">
                  <c:v>23108</c:v>
                </c:pt>
                <c:pt idx="54">
                  <c:v>27746</c:v>
                </c:pt>
                <c:pt idx="55">
                  <c:v>13814780</c:v>
                </c:pt>
                <c:pt idx="56">
                  <c:v>5327</c:v>
                </c:pt>
                <c:pt idx="57">
                  <c:v>138310</c:v>
                </c:pt>
                <c:pt idx="58">
                  <c:v>39033</c:v>
                </c:pt>
                <c:pt idx="59">
                  <c:v>41873</c:v>
                </c:pt>
                <c:pt idx="60">
                  <c:v>87154</c:v>
                </c:pt>
                <c:pt idx="61">
                  <c:v>23572</c:v>
                </c:pt>
                <c:pt idx="62">
                  <c:v>84041</c:v>
                </c:pt>
                <c:pt idx="63">
                  <c:v>84236819</c:v>
                </c:pt>
                <c:pt idx="64">
                  <c:v>209390</c:v>
                </c:pt>
                <c:pt idx="65">
                  <c:v>21197</c:v>
                </c:pt>
                <c:pt idx="66">
                  <c:v>113212</c:v>
                </c:pt>
                <c:pt idx="67">
                  <c:v>171168</c:v>
                </c:pt>
                <c:pt idx="68">
                  <c:v>286387</c:v>
                </c:pt>
                <c:pt idx="69">
                  <c:v>169842</c:v>
                </c:pt>
                <c:pt idx="70">
                  <c:v>371938</c:v>
                </c:pt>
                <c:pt idx="71">
                  <c:v>1543999</c:v>
                </c:pt>
                <c:pt idx="72">
                  <c:v>14626600</c:v>
                </c:pt>
                <c:pt idx="73">
                  <c:v>55926</c:v>
                </c:pt>
                <c:pt idx="74">
                  <c:v>27522</c:v>
                </c:pt>
                <c:pt idx="75">
                  <c:v>48712</c:v>
                </c:pt>
                <c:pt idx="76">
                  <c:v>276684</c:v>
                </c:pt>
                <c:pt idx="77">
                  <c:v>631805</c:v>
                </c:pt>
                <c:pt idx="78">
                  <c:v>1140550</c:v>
                </c:pt>
                <c:pt idx="79">
                  <c:v>1385414</c:v>
                </c:pt>
                <c:pt idx="80">
                  <c:v>5</c:v>
                </c:pt>
                <c:pt idx="81">
                  <c:v>33298</c:v>
                </c:pt>
                <c:pt idx="82">
                  <c:v>29878</c:v>
                </c:pt>
                <c:pt idx="83">
                  <c:v>59626</c:v>
                </c:pt>
                <c:pt idx="84">
                  <c:v>39754</c:v>
                </c:pt>
                <c:pt idx="85">
                  <c:v>50240</c:v>
                </c:pt>
                <c:pt idx="86">
                  <c:v>66202</c:v>
                </c:pt>
                <c:pt idx="87">
                  <c:v>488534</c:v>
                </c:pt>
                <c:pt idx="88">
                  <c:v>37345</c:v>
                </c:pt>
                <c:pt idx="89">
                  <c:v>20236</c:v>
                </c:pt>
                <c:pt idx="90">
                  <c:v>22095</c:v>
                </c:pt>
                <c:pt idx="91">
                  <c:v>38998</c:v>
                </c:pt>
                <c:pt idx="92">
                  <c:v>37490</c:v>
                </c:pt>
                <c:pt idx="93">
                  <c:v>42128</c:v>
                </c:pt>
                <c:pt idx="94">
                  <c:v>133075</c:v>
                </c:pt>
                <c:pt idx="95">
                  <c:v>22349</c:v>
                </c:pt>
                <c:pt idx="96">
                  <c:v>71926</c:v>
                </c:pt>
                <c:pt idx="97">
                  <c:v>125484</c:v>
                </c:pt>
                <c:pt idx="98">
                  <c:v>499425</c:v>
                </c:pt>
                <c:pt idx="99">
                  <c:v>2366798</c:v>
                </c:pt>
                <c:pt idx="100">
                  <c:v>2633514</c:v>
                </c:pt>
                <c:pt idx="101">
                  <c:v>275318</c:v>
                </c:pt>
                <c:pt idx="102">
                  <c:v>24980</c:v>
                </c:pt>
                <c:pt idx="103">
                  <c:v>54970</c:v>
                </c:pt>
                <c:pt idx="104">
                  <c:v>46469</c:v>
                </c:pt>
                <c:pt idx="105">
                  <c:v>42359</c:v>
                </c:pt>
                <c:pt idx="106">
                  <c:v>37460</c:v>
                </c:pt>
                <c:pt idx="107">
                  <c:v>46684</c:v>
                </c:pt>
                <c:pt idx="108">
                  <c:v>985684</c:v>
                </c:pt>
                <c:pt idx="109">
                  <c:v>31004</c:v>
                </c:pt>
                <c:pt idx="110">
                  <c:v>28219</c:v>
                </c:pt>
                <c:pt idx="111">
                  <c:v>100713</c:v>
                </c:pt>
                <c:pt idx="112">
                  <c:v>30194</c:v>
                </c:pt>
                <c:pt idx="113">
                  <c:v>586</c:v>
                </c:pt>
                <c:pt idx="114">
                  <c:v>42</c:v>
                </c:pt>
                <c:pt idx="115">
                  <c:v>46290</c:v>
                </c:pt>
                <c:pt idx="116">
                  <c:v>44</c:v>
                </c:pt>
                <c:pt idx="117">
                  <c:v>127490</c:v>
                </c:pt>
                <c:pt idx="119">
                  <c:v>2152037</c:v>
                </c:pt>
                <c:pt idx="120">
                  <c:v>44</c:v>
                </c:pt>
                <c:pt idx="121">
                  <c:v>84107</c:v>
                </c:pt>
                <c:pt idx="122">
                  <c:v>843200</c:v>
                </c:pt>
                <c:pt idx="123">
                  <c:v>24</c:v>
                </c:pt>
                <c:pt idx="124">
                  <c:v>60210</c:v>
                </c:pt>
                <c:pt idx="125">
                  <c:v>271</c:v>
                </c:pt>
                <c:pt idx="126">
                  <c:v>404253</c:v>
                </c:pt>
                <c:pt idx="127">
                  <c:v>118215</c:v>
                </c:pt>
                <c:pt idx="128">
                  <c:v>32418</c:v>
                </c:pt>
                <c:pt idx="130">
                  <c:v>10106</c:v>
                </c:pt>
                <c:pt idx="131">
                  <c:v>90</c:v>
                </c:pt>
                <c:pt idx="132">
                  <c:v>2</c:v>
                </c:pt>
                <c:pt idx="133">
                  <c:v>5682</c:v>
                </c:pt>
                <c:pt idx="135">
                  <c:v>85389</c:v>
                </c:pt>
                <c:pt idx="136">
                  <c:v>55112</c:v>
                </c:pt>
                <c:pt idx="137">
                  <c:v>37011</c:v>
                </c:pt>
                <c:pt idx="138">
                  <c:v>45216</c:v>
                </c:pt>
                <c:pt idx="139">
                  <c:v>16187</c:v>
                </c:pt>
                <c:pt idx="140">
                  <c:v>27321</c:v>
                </c:pt>
                <c:pt idx="141">
                  <c:v>19573</c:v>
                </c:pt>
                <c:pt idx="142">
                  <c:v>52881</c:v>
                </c:pt>
                <c:pt idx="143">
                  <c:v>305649</c:v>
                </c:pt>
                <c:pt idx="144">
                  <c:v>53955</c:v>
                </c:pt>
                <c:pt idx="145">
                  <c:v>38491</c:v>
                </c:pt>
                <c:pt idx="146">
                  <c:v>912</c:v>
                </c:pt>
                <c:pt idx="147">
                  <c:v>14809509</c:v>
                </c:pt>
                <c:pt idx="148">
                  <c:v>64867</c:v>
                </c:pt>
              </c:numCache>
            </c:numRef>
          </c:val>
        </c:ser>
        <c:ser>
          <c:idx val="9"/>
          <c:order val="9"/>
          <c:tx>
            <c:strRef>
              <c:f>Blad5!$K$21:$K$22</c:f>
              <c:strCache>
                <c:ptCount val="1"/>
                <c:pt idx="0">
                  <c:v>2017-10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Blad5!$A$23:$A$171</c:f>
              <c:strCache>
                <c:ptCount val="149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Adressen (Inspire geharmoniseerd)</c:v>
                </c:pt>
                <c:pt idx="4">
                  <c:v>AHN1</c:v>
                </c:pt>
                <c:pt idx="5">
                  <c:v>AHN2</c:v>
                </c:pt>
                <c:pt idx="6">
                  <c:v>AHN25m</c:v>
                </c:pt>
                <c:pt idx="7">
                  <c:v>AHN3</c:v>
                </c:pt>
                <c:pt idx="8">
                  <c:v>Asbest scholenkaart</c:v>
                </c:pt>
                <c:pt idx="9">
                  <c:v>BAG</c:v>
                </c:pt>
                <c:pt idx="10">
                  <c:v>Beschermde natuurmonumenten</c:v>
                </c:pt>
                <c:pt idx="11">
                  <c:v>Bestuurlijke grenzen</c:v>
                </c:pt>
                <c:pt idx="12">
                  <c:v>BGT</c:v>
                </c:pt>
                <c:pt idx="13">
                  <c:v>BGT Achtergrond</c:v>
                </c:pt>
                <c:pt idx="14">
                  <c:v>BGT Lijngericht</c:v>
                </c:pt>
                <c:pt idx="15">
                  <c:v>BGT Omtrekgericht</c:v>
                </c:pt>
                <c:pt idx="16">
                  <c:v>BGT Standaard</c:v>
                </c:pt>
                <c:pt idx="17">
                  <c:v>BGT Terugmeldingen</c:v>
                </c:pt>
                <c:pt idx="18">
                  <c:v>Bodemkaart 1: 50.000</c:v>
                </c:pt>
                <c:pt idx="19">
                  <c:v>BRO Geotechnisch Sondeeronderzoek</c:v>
                </c:pt>
                <c:pt idx="20">
                  <c:v>BRP Gewaspercelen</c:v>
                </c:pt>
                <c:pt idx="21">
                  <c:v>BRT achtergrondkaart</c:v>
                </c:pt>
                <c:pt idx="22">
                  <c:v>BRT achtergrondkaart grijs</c:v>
                </c:pt>
                <c:pt idx="23">
                  <c:v>BRT achtergrondkaart pastel</c:v>
                </c:pt>
                <c:pt idx="24">
                  <c:v>CBS Aardgas- en elektriciteitslevering</c:v>
                </c:pt>
                <c:pt idx="25">
                  <c:v>CBS Bestand Bodemgebruik 2008</c:v>
                </c:pt>
                <c:pt idx="26">
                  <c:v>CBS Bestand Bodemgebruik 2010</c:v>
                </c:pt>
                <c:pt idx="27">
                  <c:v>CBS Bestand Bodemgebruik 2012</c:v>
                </c:pt>
                <c:pt idx="28">
                  <c:v>CBS Bevolkingskernen 2008</c:v>
                </c:pt>
                <c:pt idx="29">
                  <c:v>CBS Bevolkingskernen 2011</c:v>
                </c:pt>
                <c:pt idx="30">
                  <c:v>CBS Gebiedsindeling</c:v>
                </c:pt>
                <c:pt idx="31">
                  <c:v>CBS Gebiedsindelingen</c:v>
                </c:pt>
                <c:pt idx="32">
                  <c:v>CBS Provincies</c:v>
                </c:pt>
                <c:pt idx="33">
                  <c:v>CBS Vierkantstatistieken 100m V2</c:v>
                </c:pt>
                <c:pt idx="34">
                  <c:v>CBS Vierkantstatistieken 500m V2</c:v>
                </c:pt>
                <c:pt idx="35">
                  <c:v>CBS Wijken en Buurten 2009</c:v>
                </c:pt>
                <c:pt idx="36">
                  <c:v>CBS Wijken en Buurten 2010</c:v>
                </c:pt>
                <c:pt idx="37">
                  <c:v>CBS Wijken en Buurten 2011</c:v>
                </c:pt>
                <c:pt idx="38">
                  <c:v>CBS Wijken en Buurten 2012</c:v>
                </c:pt>
                <c:pt idx="39">
                  <c:v>CBS Wijken en Buurten 2013</c:v>
                </c:pt>
                <c:pt idx="40">
                  <c:v>CBS Wijken en Buurten 2014</c:v>
                </c:pt>
                <c:pt idx="41">
                  <c:v>CBS Wijken en Buurten 2015</c:v>
                </c:pt>
                <c:pt idx="42">
                  <c:v>CBS Wijken en Buurten 2016</c:v>
                </c:pt>
                <c:pt idx="43">
                  <c:v>CBS Wijken en Buurten 2017</c:v>
                </c:pt>
                <c:pt idx="44">
                  <c:v>CultGIS</c:v>
                </c:pt>
                <c:pt idx="45">
                  <c:v>Drone no-fly zones</c:v>
                </c:pt>
                <c:pt idx="46">
                  <c:v>DTB</c:v>
                </c:pt>
                <c:pt idx="47">
                  <c:v>Ecotopen</c:v>
                </c:pt>
                <c:pt idx="48">
                  <c:v>Fietsknooppunten</c:v>
                </c:pt>
                <c:pt idx="49">
                  <c:v>Fysisch Geografische Regio's</c:v>
                </c:pt>
                <c:pt idx="50">
                  <c:v>GBKN</c:v>
                </c:pt>
                <c:pt idx="51">
                  <c:v>Gebouwen (INSPIRE geharmoniseerd)</c:v>
                </c:pt>
                <c:pt idx="52">
                  <c:v>Geluidskaarten Rijkswegen</c:v>
                </c:pt>
                <c:pt idx="53">
                  <c:v>Geluidskaarten Schiphol</c:v>
                </c:pt>
                <c:pt idx="54">
                  <c:v>Geluidskaarten Spoorwegen</c:v>
                </c:pt>
                <c:pt idx="55">
                  <c:v>Geocodeerservice</c:v>
                </c:pt>
                <c:pt idx="56">
                  <c:v>Geografische Namen (INSPIRE geharmoniseerd)</c:v>
                </c:pt>
                <c:pt idx="57">
                  <c:v>geomorfologische kaart 1:50.000</c:v>
                </c:pt>
                <c:pt idx="58">
                  <c:v>Habitatrichtlijn verspreiding van habitattypen</c:v>
                </c:pt>
                <c:pt idx="59">
                  <c:v>Habitatrichtlijn verspreiding van soorten</c:v>
                </c:pt>
                <c:pt idx="60">
                  <c:v>Historische Rivierkaart</c:v>
                </c:pt>
                <c:pt idx="61">
                  <c:v>Indicatieve aandachtsgebieden funderingsproblematiek</c:v>
                </c:pt>
                <c:pt idx="62">
                  <c:v>INSPIRE Adressen geharmoniseerd</c:v>
                </c:pt>
                <c:pt idx="63">
                  <c:v>Kadastrale kaart V3</c:v>
                </c:pt>
                <c:pt idx="64">
                  <c:v>Kadastrale Percelen (INSPIRE geharmoniseerd)</c:v>
                </c:pt>
                <c:pt idx="65">
                  <c:v>Kweldervegetatie</c:v>
                </c:pt>
                <c:pt idx="66">
                  <c:v>Landelijke fietsroutes</c:v>
                </c:pt>
                <c:pt idx="67">
                  <c:v>Lange afstandswandelroutes</c:v>
                </c:pt>
                <c:pt idx="68">
                  <c:v>Locatieserver Free (Anders)</c:v>
                </c:pt>
                <c:pt idx="69">
                  <c:v>Locatieserver Lookup (Anders)</c:v>
                </c:pt>
                <c:pt idx="70">
                  <c:v>Locatieserver Suggest (Anders)</c:v>
                </c:pt>
                <c:pt idx="71">
                  <c:v>Luchtfoto Beeldmateriaal / PDOK 25 cm Infrarood</c:v>
                </c:pt>
                <c:pt idx="72">
                  <c:v>Luchtfoto Beeldmateriaal / PDOK 25 cm RGB</c:v>
                </c:pt>
                <c:pt idx="73">
                  <c:v>Luchtfoto Landelijke Voorziening Beeldmateriaal 2012 Gesloten</c:v>
                </c:pt>
                <c:pt idx="74">
                  <c:v>Luchtfoto Landelijke Voorziening Beeldmateriaal 2013 Gesloten</c:v>
                </c:pt>
                <c:pt idx="75">
                  <c:v>Luchtfoto Landelijke Voorziening Beeldmateriaal 2014 Gesloten</c:v>
                </c:pt>
                <c:pt idx="76">
                  <c:v>Luchtfoto Landelijke Voorziening Beeldmateriaal 2015 Gesloten</c:v>
                </c:pt>
                <c:pt idx="77">
                  <c:v>Luchtfoto Landelijke Voorziening Beeldmateriaal 2016 Gesloten</c:v>
                </c:pt>
                <c:pt idx="78">
                  <c:v>Luchtfoto Landelijke Voorziening Beeldmateriaal 2017 Gesloten</c:v>
                </c:pt>
                <c:pt idx="79">
                  <c:v>Luchtfotolabels</c:v>
                </c:pt>
                <c:pt idx="80">
                  <c:v>Maritieme grenzen</c:v>
                </c:pt>
                <c:pt idx="81">
                  <c:v>Mossel- en oesterhabitats</c:v>
                </c:pt>
                <c:pt idx="82">
                  <c:v>Mosselzaad invanginstallaties</c:v>
                </c:pt>
                <c:pt idx="83">
                  <c:v>NAPinfo</c:v>
                </c:pt>
                <c:pt idx="84">
                  <c:v>Nationale EnergieAtlas</c:v>
                </c:pt>
                <c:pt idx="85">
                  <c:v>Nationale Streekpaden</c:v>
                </c:pt>
                <c:pt idx="86">
                  <c:v>NationaleParken</c:v>
                </c:pt>
                <c:pt idx="87">
                  <c:v>Natura 2000</c:v>
                </c:pt>
                <c:pt idx="88">
                  <c:v>NHI</c:v>
                </c:pt>
                <c:pt idx="89">
                  <c:v>NOK 2007</c:v>
                </c:pt>
                <c:pt idx="90">
                  <c:v>NOK 2010</c:v>
                </c:pt>
                <c:pt idx="91">
                  <c:v>NOK 2011</c:v>
                </c:pt>
                <c:pt idx="92">
                  <c:v>NOK 2012</c:v>
                </c:pt>
                <c:pt idx="93">
                  <c:v>NOK 2013</c:v>
                </c:pt>
                <c:pt idx="94">
                  <c:v>NOK 2014</c:v>
                </c:pt>
                <c:pt idx="95">
                  <c:v>Noordzee Vaarwegmarkeringen</c:v>
                </c:pt>
                <c:pt idx="96">
                  <c:v>NWB-Spoorwegen</c:v>
                </c:pt>
                <c:pt idx="97">
                  <c:v>NWB-Vaarwegen</c:v>
                </c:pt>
                <c:pt idx="98">
                  <c:v>NWB-Wegen</c:v>
                </c:pt>
                <c:pt idx="99">
                  <c:v>OpenTopo</c:v>
                </c:pt>
                <c:pt idx="100">
                  <c:v>OpenTopo Achtergrondkaart</c:v>
                </c:pt>
                <c:pt idx="101">
                  <c:v>Oppervlaktewaterlichamen</c:v>
                </c:pt>
                <c:pt idx="102">
                  <c:v>Overheidsdiensten</c:v>
                </c:pt>
                <c:pt idx="103">
                  <c:v>Potentiekaart omgevingswarmte</c:v>
                </c:pt>
                <c:pt idx="104">
                  <c:v>Potentiekaart reststromen</c:v>
                </c:pt>
                <c:pt idx="105">
                  <c:v>Potentiekaart restwarmte</c:v>
                </c:pt>
                <c:pt idx="106">
                  <c:v>Publiekrechtelijke Beperking</c:v>
                </c:pt>
                <c:pt idx="107">
                  <c:v>RDinfo</c:v>
                </c:pt>
                <c:pt idx="108">
                  <c:v>Ruimtelijke plannen</c:v>
                </c:pt>
                <c:pt idx="109">
                  <c:v>Schelpdierenpercelen</c:v>
                </c:pt>
                <c:pt idx="110">
                  <c:v>Schelpdierwater</c:v>
                </c:pt>
                <c:pt idx="111">
                  <c:v>Spoorwegen</c:v>
                </c:pt>
                <c:pt idx="112">
                  <c:v>Stort- en loswallen</c:v>
                </c:pt>
                <c:pt idx="113">
                  <c:v>SVIR (Structuurvisie Infrastructuur en Ruimte)</c:v>
                </c:pt>
                <c:pt idx="114">
                  <c:v>TOP1000NL</c:v>
                </c:pt>
                <c:pt idx="115">
                  <c:v>TOP1000raster</c:v>
                </c:pt>
                <c:pt idx="116">
                  <c:v>TOP100NL</c:v>
                </c:pt>
                <c:pt idx="117">
                  <c:v>TOP100raster</c:v>
                </c:pt>
                <c:pt idx="118">
                  <c:v>TOP10NL 3D</c:v>
                </c:pt>
                <c:pt idx="119">
                  <c:v>TOP10NLV2</c:v>
                </c:pt>
                <c:pt idx="120">
                  <c:v>TOP250NL</c:v>
                </c:pt>
                <c:pt idx="121">
                  <c:v>TOP250raster</c:v>
                </c:pt>
                <c:pt idx="122">
                  <c:v>TOP25raster</c:v>
                </c:pt>
                <c:pt idx="123">
                  <c:v>TOP500NL</c:v>
                </c:pt>
                <c:pt idx="124">
                  <c:v>TOP500raster</c:v>
                </c:pt>
                <c:pt idx="125">
                  <c:v>TOP50NL</c:v>
                </c:pt>
                <c:pt idx="126">
                  <c:v>TOP50raster</c:v>
                </c:pt>
                <c:pt idx="127">
                  <c:v>TOP50vector</c:v>
                </c:pt>
                <c:pt idx="128">
                  <c:v>Verkeersscheidingsstelsel</c:v>
                </c:pt>
                <c:pt idx="129">
                  <c:v>Vervoersnetwerken - Gemeenschappelijke elementen (INSPIRE geharmoniseerd)</c:v>
                </c:pt>
                <c:pt idx="130">
                  <c:v>Vervoersnetwerken - Kabelbanen (INSPIRE geharmoniseerd)</c:v>
                </c:pt>
                <c:pt idx="131">
                  <c:v>Vervoersnetwerken - Luchttransport (INSPIRE geharmoniseerd)</c:v>
                </c:pt>
                <c:pt idx="132">
                  <c:v>Vervoersnetwerken - Spoorwegen (INSPIRE geharmoniseerd)</c:v>
                </c:pt>
                <c:pt idx="133">
                  <c:v>Vervoersnetwerken - Waterwegen (INSPIRE geharmoniseerd)</c:v>
                </c:pt>
                <c:pt idx="134">
                  <c:v>Vervoersnetwerken - Wegen (INSPIRE geharmoniseerd)</c:v>
                </c:pt>
                <c:pt idx="135">
                  <c:v>ViN</c:v>
                </c:pt>
                <c:pt idx="136">
                  <c:v>Vogelrichtlijn verspreiding van soorten</c:v>
                </c:pt>
                <c:pt idx="137">
                  <c:v>Waterschappen Administratieve eenheden INSPIRE</c:v>
                </c:pt>
                <c:pt idx="138">
                  <c:v>Waterschappen Hydrografie INSPIRE</c:v>
                </c:pt>
                <c:pt idx="139">
                  <c:v>Waterschappen Kunstwerken IMWA</c:v>
                </c:pt>
                <c:pt idx="140">
                  <c:v>Waterschappen Nuts-Overheidsdiensten INSPIRE</c:v>
                </c:pt>
                <c:pt idx="141">
                  <c:v>Waterschappen Oppervlaktewateren IMWA</c:v>
                </c:pt>
                <c:pt idx="142">
                  <c:v>Waterschappen Waterbeheergebieden IMWA</c:v>
                </c:pt>
                <c:pt idx="143">
                  <c:v>Weggeg</c:v>
                </c:pt>
                <c:pt idx="144">
                  <c:v>Wetlands</c:v>
                </c:pt>
                <c:pt idx="145">
                  <c:v>Windsnelheden 100m hoogte</c:v>
                </c:pt>
                <c:pt idx="146">
                  <c:v>WKPB</c:v>
                </c:pt>
                <c:pt idx="147">
                  <c:v>WOZ</c:v>
                </c:pt>
                <c:pt idx="148">
                  <c:v>Zeegraskartering</c:v>
                </c:pt>
              </c:strCache>
            </c:strRef>
          </c:cat>
          <c:val>
            <c:numRef>
              <c:f>Blad5!$K$23:$K$171</c:f>
              <c:numCache>
                <c:formatCode>#,##0</c:formatCode>
                <c:ptCount val="149"/>
                <c:pt idx="0">
                  <c:v>349271</c:v>
                </c:pt>
                <c:pt idx="1">
                  <c:v>22428</c:v>
                </c:pt>
                <c:pt idx="2">
                  <c:v>473832</c:v>
                </c:pt>
                <c:pt idx="3">
                  <c:v>2</c:v>
                </c:pt>
                <c:pt idx="4">
                  <c:v>766102</c:v>
                </c:pt>
                <c:pt idx="5">
                  <c:v>1498970</c:v>
                </c:pt>
                <c:pt idx="6">
                  <c:v>107715</c:v>
                </c:pt>
                <c:pt idx="7">
                  <c:v>1037158</c:v>
                </c:pt>
                <c:pt idx="8">
                  <c:v>63576</c:v>
                </c:pt>
                <c:pt idx="9">
                  <c:v>174719364</c:v>
                </c:pt>
                <c:pt idx="10">
                  <c:v>64388</c:v>
                </c:pt>
                <c:pt idx="11">
                  <c:v>5744250</c:v>
                </c:pt>
                <c:pt idx="12">
                  <c:v>21068</c:v>
                </c:pt>
                <c:pt idx="13">
                  <c:v>5547570</c:v>
                </c:pt>
                <c:pt idx="14">
                  <c:v>2804461</c:v>
                </c:pt>
                <c:pt idx="15">
                  <c:v>1414472</c:v>
                </c:pt>
                <c:pt idx="16">
                  <c:v>2519178</c:v>
                </c:pt>
                <c:pt idx="17">
                  <c:v>303916</c:v>
                </c:pt>
                <c:pt idx="18">
                  <c:v>356535</c:v>
                </c:pt>
                <c:pt idx="20">
                  <c:v>524988</c:v>
                </c:pt>
                <c:pt idx="21">
                  <c:v>247727919</c:v>
                </c:pt>
                <c:pt idx="22">
                  <c:v>14405369</c:v>
                </c:pt>
                <c:pt idx="23">
                  <c:v>1615035</c:v>
                </c:pt>
                <c:pt idx="24">
                  <c:v>57768</c:v>
                </c:pt>
                <c:pt idx="25">
                  <c:v>48747</c:v>
                </c:pt>
                <c:pt idx="26">
                  <c:v>68860</c:v>
                </c:pt>
                <c:pt idx="27">
                  <c:v>91716</c:v>
                </c:pt>
                <c:pt idx="28">
                  <c:v>44895</c:v>
                </c:pt>
                <c:pt idx="29">
                  <c:v>335633</c:v>
                </c:pt>
                <c:pt idx="30">
                  <c:v>763521</c:v>
                </c:pt>
                <c:pt idx="31">
                  <c:v>20835</c:v>
                </c:pt>
                <c:pt idx="32">
                  <c:v>141844</c:v>
                </c:pt>
                <c:pt idx="33">
                  <c:v>437813</c:v>
                </c:pt>
                <c:pt idx="34">
                  <c:v>142187</c:v>
                </c:pt>
                <c:pt idx="35">
                  <c:v>80427</c:v>
                </c:pt>
                <c:pt idx="36">
                  <c:v>98677</c:v>
                </c:pt>
                <c:pt idx="37">
                  <c:v>55923</c:v>
                </c:pt>
                <c:pt idx="38">
                  <c:v>145224</c:v>
                </c:pt>
                <c:pt idx="39">
                  <c:v>254342</c:v>
                </c:pt>
                <c:pt idx="40">
                  <c:v>879253</c:v>
                </c:pt>
                <c:pt idx="41">
                  <c:v>646830</c:v>
                </c:pt>
                <c:pt idx="42">
                  <c:v>3167705</c:v>
                </c:pt>
                <c:pt idx="43">
                  <c:v>4566</c:v>
                </c:pt>
                <c:pt idx="44">
                  <c:v>104793</c:v>
                </c:pt>
                <c:pt idx="45">
                  <c:v>4314581</c:v>
                </c:pt>
                <c:pt idx="46">
                  <c:v>138095</c:v>
                </c:pt>
                <c:pt idx="47">
                  <c:v>48302</c:v>
                </c:pt>
                <c:pt idx="48">
                  <c:v>233193</c:v>
                </c:pt>
                <c:pt idx="49">
                  <c:v>81053</c:v>
                </c:pt>
                <c:pt idx="50">
                  <c:v>39</c:v>
                </c:pt>
                <c:pt idx="51">
                  <c:v>161700</c:v>
                </c:pt>
                <c:pt idx="52">
                  <c:v>110408</c:v>
                </c:pt>
                <c:pt idx="53">
                  <c:v>35414</c:v>
                </c:pt>
                <c:pt idx="54">
                  <c:v>41490</c:v>
                </c:pt>
                <c:pt idx="55">
                  <c:v>3317926</c:v>
                </c:pt>
                <c:pt idx="56">
                  <c:v>29488</c:v>
                </c:pt>
                <c:pt idx="57">
                  <c:v>245327</c:v>
                </c:pt>
                <c:pt idx="58">
                  <c:v>64663</c:v>
                </c:pt>
                <c:pt idx="59">
                  <c:v>61076</c:v>
                </c:pt>
                <c:pt idx="60">
                  <c:v>112157</c:v>
                </c:pt>
                <c:pt idx="61">
                  <c:v>32294</c:v>
                </c:pt>
                <c:pt idx="62">
                  <c:v>91153</c:v>
                </c:pt>
                <c:pt idx="63">
                  <c:v>91344501</c:v>
                </c:pt>
                <c:pt idx="64">
                  <c:v>233694</c:v>
                </c:pt>
                <c:pt idx="65">
                  <c:v>30514</c:v>
                </c:pt>
                <c:pt idx="66">
                  <c:v>122809</c:v>
                </c:pt>
                <c:pt idx="67">
                  <c:v>196897</c:v>
                </c:pt>
                <c:pt idx="68">
                  <c:v>279644</c:v>
                </c:pt>
                <c:pt idx="69">
                  <c:v>200249</c:v>
                </c:pt>
                <c:pt idx="70">
                  <c:v>692561</c:v>
                </c:pt>
                <c:pt idx="71">
                  <c:v>1086956</c:v>
                </c:pt>
                <c:pt idx="72">
                  <c:v>15517878</c:v>
                </c:pt>
                <c:pt idx="73">
                  <c:v>68544</c:v>
                </c:pt>
                <c:pt idx="74">
                  <c:v>311665</c:v>
                </c:pt>
                <c:pt idx="75">
                  <c:v>314389</c:v>
                </c:pt>
                <c:pt idx="76">
                  <c:v>388741</c:v>
                </c:pt>
                <c:pt idx="77">
                  <c:v>681680</c:v>
                </c:pt>
                <c:pt idx="78">
                  <c:v>1602183</c:v>
                </c:pt>
                <c:pt idx="79">
                  <c:v>8904215</c:v>
                </c:pt>
                <c:pt idx="80">
                  <c:v>5</c:v>
                </c:pt>
                <c:pt idx="81">
                  <c:v>42835</c:v>
                </c:pt>
                <c:pt idx="82">
                  <c:v>38726</c:v>
                </c:pt>
                <c:pt idx="83">
                  <c:v>69565</c:v>
                </c:pt>
                <c:pt idx="84">
                  <c:v>49141</c:v>
                </c:pt>
                <c:pt idx="85">
                  <c:v>59366</c:v>
                </c:pt>
                <c:pt idx="86">
                  <c:v>93344</c:v>
                </c:pt>
                <c:pt idx="87">
                  <c:v>612948</c:v>
                </c:pt>
                <c:pt idx="88">
                  <c:v>50712</c:v>
                </c:pt>
                <c:pt idx="89">
                  <c:v>25317</c:v>
                </c:pt>
                <c:pt idx="90">
                  <c:v>29037</c:v>
                </c:pt>
                <c:pt idx="91">
                  <c:v>136318</c:v>
                </c:pt>
                <c:pt idx="92">
                  <c:v>48038</c:v>
                </c:pt>
                <c:pt idx="93">
                  <c:v>49161</c:v>
                </c:pt>
                <c:pt idx="94">
                  <c:v>147668</c:v>
                </c:pt>
                <c:pt idx="95">
                  <c:v>32114</c:v>
                </c:pt>
                <c:pt idx="96">
                  <c:v>78362</c:v>
                </c:pt>
                <c:pt idx="97">
                  <c:v>137043</c:v>
                </c:pt>
                <c:pt idx="98">
                  <c:v>537536</c:v>
                </c:pt>
                <c:pt idx="99">
                  <c:v>2968085</c:v>
                </c:pt>
                <c:pt idx="100">
                  <c:v>4735754</c:v>
                </c:pt>
                <c:pt idx="101">
                  <c:v>377079</c:v>
                </c:pt>
                <c:pt idx="102">
                  <c:v>48610</c:v>
                </c:pt>
                <c:pt idx="103">
                  <c:v>74828</c:v>
                </c:pt>
                <c:pt idx="104">
                  <c:v>58638</c:v>
                </c:pt>
                <c:pt idx="105">
                  <c:v>56296</c:v>
                </c:pt>
                <c:pt idx="106">
                  <c:v>55648</c:v>
                </c:pt>
                <c:pt idx="107">
                  <c:v>54273</c:v>
                </c:pt>
                <c:pt idx="108">
                  <c:v>1120701</c:v>
                </c:pt>
                <c:pt idx="109">
                  <c:v>44664</c:v>
                </c:pt>
                <c:pt idx="110">
                  <c:v>39508</c:v>
                </c:pt>
                <c:pt idx="111">
                  <c:v>127700</c:v>
                </c:pt>
                <c:pt idx="112">
                  <c:v>41287</c:v>
                </c:pt>
                <c:pt idx="113">
                  <c:v>554</c:v>
                </c:pt>
                <c:pt idx="114">
                  <c:v>73</c:v>
                </c:pt>
                <c:pt idx="115">
                  <c:v>146158</c:v>
                </c:pt>
                <c:pt idx="116">
                  <c:v>52</c:v>
                </c:pt>
                <c:pt idx="117">
                  <c:v>515489</c:v>
                </c:pt>
                <c:pt idx="119">
                  <c:v>2102535</c:v>
                </c:pt>
                <c:pt idx="120">
                  <c:v>51</c:v>
                </c:pt>
                <c:pt idx="121">
                  <c:v>192137</c:v>
                </c:pt>
                <c:pt idx="122">
                  <c:v>956707</c:v>
                </c:pt>
                <c:pt idx="123">
                  <c:v>23</c:v>
                </c:pt>
                <c:pt idx="124">
                  <c:v>156942</c:v>
                </c:pt>
                <c:pt idx="125">
                  <c:v>505</c:v>
                </c:pt>
                <c:pt idx="126">
                  <c:v>264733</c:v>
                </c:pt>
                <c:pt idx="127">
                  <c:v>52059</c:v>
                </c:pt>
                <c:pt idx="128">
                  <c:v>47425</c:v>
                </c:pt>
                <c:pt idx="129">
                  <c:v>1</c:v>
                </c:pt>
                <c:pt idx="130">
                  <c:v>32057</c:v>
                </c:pt>
                <c:pt idx="131">
                  <c:v>225</c:v>
                </c:pt>
                <c:pt idx="132">
                  <c:v>58</c:v>
                </c:pt>
                <c:pt idx="133">
                  <c:v>29967</c:v>
                </c:pt>
                <c:pt idx="135">
                  <c:v>104857</c:v>
                </c:pt>
                <c:pt idx="136">
                  <c:v>85329</c:v>
                </c:pt>
                <c:pt idx="137">
                  <c:v>50093</c:v>
                </c:pt>
                <c:pt idx="138">
                  <c:v>58624</c:v>
                </c:pt>
                <c:pt idx="139">
                  <c:v>74819</c:v>
                </c:pt>
                <c:pt idx="140">
                  <c:v>37216</c:v>
                </c:pt>
                <c:pt idx="141">
                  <c:v>29849</c:v>
                </c:pt>
                <c:pt idx="142">
                  <c:v>76689</c:v>
                </c:pt>
                <c:pt idx="143">
                  <c:v>402198</c:v>
                </c:pt>
                <c:pt idx="144">
                  <c:v>65539</c:v>
                </c:pt>
                <c:pt idx="145">
                  <c:v>50003</c:v>
                </c:pt>
                <c:pt idx="146">
                  <c:v>762</c:v>
                </c:pt>
                <c:pt idx="147">
                  <c:v>5876918</c:v>
                </c:pt>
                <c:pt idx="148">
                  <c:v>76251</c:v>
                </c:pt>
              </c:numCache>
            </c:numRef>
          </c:val>
        </c:ser>
        <c:ser>
          <c:idx val="10"/>
          <c:order val="10"/>
          <c:tx>
            <c:strRef>
              <c:f>Blad5!$L$21:$L$22</c:f>
              <c:strCache>
                <c:ptCount val="1"/>
                <c:pt idx="0">
                  <c:v>2017-11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Blad5!$A$23:$A$171</c:f>
              <c:strCache>
                <c:ptCount val="149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Adressen (Inspire geharmoniseerd)</c:v>
                </c:pt>
                <c:pt idx="4">
                  <c:v>AHN1</c:v>
                </c:pt>
                <c:pt idx="5">
                  <c:v>AHN2</c:v>
                </c:pt>
                <c:pt idx="6">
                  <c:v>AHN25m</c:v>
                </c:pt>
                <c:pt idx="7">
                  <c:v>AHN3</c:v>
                </c:pt>
                <c:pt idx="8">
                  <c:v>Asbest scholenkaart</c:v>
                </c:pt>
                <c:pt idx="9">
                  <c:v>BAG</c:v>
                </c:pt>
                <c:pt idx="10">
                  <c:v>Beschermde natuurmonumenten</c:v>
                </c:pt>
                <c:pt idx="11">
                  <c:v>Bestuurlijke grenzen</c:v>
                </c:pt>
                <c:pt idx="12">
                  <c:v>BGT</c:v>
                </c:pt>
                <c:pt idx="13">
                  <c:v>BGT Achtergrond</c:v>
                </c:pt>
                <c:pt idx="14">
                  <c:v>BGT Lijngericht</c:v>
                </c:pt>
                <c:pt idx="15">
                  <c:v>BGT Omtrekgericht</c:v>
                </c:pt>
                <c:pt idx="16">
                  <c:v>BGT Standaard</c:v>
                </c:pt>
                <c:pt idx="17">
                  <c:v>BGT Terugmeldingen</c:v>
                </c:pt>
                <c:pt idx="18">
                  <c:v>Bodemkaart 1: 50.000</c:v>
                </c:pt>
                <c:pt idx="19">
                  <c:v>BRO Geotechnisch Sondeeronderzoek</c:v>
                </c:pt>
                <c:pt idx="20">
                  <c:v>BRP Gewaspercelen</c:v>
                </c:pt>
                <c:pt idx="21">
                  <c:v>BRT achtergrondkaart</c:v>
                </c:pt>
                <c:pt idx="22">
                  <c:v>BRT achtergrondkaart grijs</c:v>
                </c:pt>
                <c:pt idx="23">
                  <c:v>BRT achtergrondkaart pastel</c:v>
                </c:pt>
                <c:pt idx="24">
                  <c:v>CBS Aardgas- en elektriciteitslevering</c:v>
                </c:pt>
                <c:pt idx="25">
                  <c:v>CBS Bestand Bodemgebruik 2008</c:v>
                </c:pt>
                <c:pt idx="26">
                  <c:v>CBS Bestand Bodemgebruik 2010</c:v>
                </c:pt>
                <c:pt idx="27">
                  <c:v>CBS Bestand Bodemgebruik 2012</c:v>
                </c:pt>
                <c:pt idx="28">
                  <c:v>CBS Bevolkingskernen 2008</c:v>
                </c:pt>
                <c:pt idx="29">
                  <c:v>CBS Bevolkingskernen 2011</c:v>
                </c:pt>
                <c:pt idx="30">
                  <c:v>CBS Gebiedsindeling</c:v>
                </c:pt>
                <c:pt idx="31">
                  <c:v>CBS Gebiedsindelingen</c:v>
                </c:pt>
                <c:pt idx="32">
                  <c:v>CBS Provincies</c:v>
                </c:pt>
                <c:pt idx="33">
                  <c:v>CBS Vierkantstatistieken 100m V2</c:v>
                </c:pt>
                <c:pt idx="34">
                  <c:v>CBS Vierkantstatistieken 500m V2</c:v>
                </c:pt>
                <c:pt idx="35">
                  <c:v>CBS Wijken en Buurten 2009</c:v>
                </c:pt>
                <c:pt idx="36">
                  <c:v>CBS Wijken en Buurten 2010</c:v>
                </c:pt>
                <c:pt idx="37">
                  <c:v>CBS Wijken en Buurten 2011</c:v>
                </c:pt>
                <c:pt idx="38">
                  <c:v>CBS Wijken en Buurten 2012</c:v>
                </c:pt>
                <c:pt idx="39">
                  <c:v>CBS Wijken en Buurten 2013</c:v>
                </c:pt>
                <c:pt idx="40">
                  <c:v>CBS Wijken en Buurten 2014</c:v>
                </c:pt>
                <c:pt idx="41">
                  <c:v>CBS Wijken en Buurten 2015</c:v>
                </c:pt>
                <c:pt idx="42">
                  <c:v>CBS Wijken en Buurten 2016</c:v>
                </c:pt>
                <c:pt idx="43">
                  <c:v>CBS Wijken en Buurten 2017</c:v>
                </c:pt>
                <c:pt idx="44">
                  <c:v>CultGIS</c:v>
                </c:pt>
                <c:pt idx="45">
                  <c:v>Drone no-fly zones</c:v>
                </c:pt>
                <c:pt idx="46">
                  <c:v>DTB</c:v>
                </c:pt>
                <c:pt idx="47">
                  <c:v>Ecotopen</c:v>
                </c:pt>
                <c:pt idx="48">
                  <c:v>Fietsknooppunten</c:v>
                </c:pt>
                <c:pt idx="49">
                  <c:v>Fysisch Geografische Regio's</c:v>
                </c:pt>
                <c:pt idx="50">
                  <c:v>GBKN</c:v>
                </c:pt>
                <c:pt idx="51">
                  <c:v>Gebouwen (INSPIRE geharmoniseerd)</c:v>
                </c:pt>
                <c:pt idx="52">
                  <c:v>Geluidskaarten Rijkswegen</c:v>
                </c:pt>
                <c:pt idx="53">
                  <c:v>Geluidskaarten Schiphol</c:v>
                </c:pt>
                <c:pt idx="54">
                  <c:v>Geluidskaarten Spoorwegen</c:v>
                </c:pt>
                <c:pt idx="55">
                  <c:v>Geocodeerservice</c:v>
                </c:pt>
                <c:pt idx="56">
                  <c:v>Geografische Namen (INSPIRE geharmoniseerd)</c:v>
                </c:pt>
                <c:pt idx="57">
                  <c:v>geomorfologische kaart 1:50.000</c:v>
                </c:pt>
                <c:pt idx="58">
                  <c:v>Habitatrichtlijn verspreiding van habitattypen</c:v>
                </c:pt>
                <c:pt idx="59">
                  <c:v>Habitatrichtlijn verspreiding van soorten</c:v>
                </c:pt>
                <c:pt idx="60">
                  <c:v>Historische Rivierkaart</c:v>
                </c:pt>
                <c:pt idx="61">
                  <c:v>Indicatieve aandachtsgebieden funderingsproblematiek</c:v>
                </c:pt>
                <c:pt idx="62">
                  <c:v>INSPIRE Adressen geharmoniseerd</c:v>
                </c:pt>
                <c:pt idx="63">
                  <c:v>Kadastrale kaart V3</c:v>
                </c:pt>
                <c:pt idx="64">
                  <c:v>Kadastrale Percelen (INSPIRE geharmoniseerd)</c:v>
                </c:pt>
                <c:pt idx="65">
                  <c:v>Kweldervegetatie</c:v>
                </c:pt>
                <c:pt idx="66">
                  <c:v>Landelijke fietsroutes</c:v>
                </c:pt>
                <c:pt idx="67">
                  <c:v>Lange afstandswandelroutes</c:v>
                </c:pt>
                <c:pt idx="68">
                  <c:v>Locatieserver Free (Anders)</c:v>
                </c:pt>
                <c:pt idx="69">
                  <c:v>Locatieserver Lookup (Anders)</c:v>
                </c:pt>
                <c:pt idx="70">
                  <c:v>Locatieserver Suggest (Anders)</c:v>
                </c:pt>
                <c:pt idx="71">
                  <c:v>Luchtfoto Beeldmateriaal / PDOK 25 cm Infrarood</c:v>
                </c:pt>
                <c:pt idx="72">
                  <c:v>Luchtfoto Beeldmateriaal / PDOK 25 cm RGB</c:v>
                </c:pt>
                <c:pt idx="73">
                  <c:v>Luchtfoto Landelijke Voorziening Beeldmateriaal 2012 Gesloten</c:v>
                </c:pt>
                <c:pt idx="74">
                  <c:v>Luchtfoto Landelijke Voorziening Beeldmateriaal 2013 Gesloten</c:v>
                </c:pt>
                <c:pt idx="75">
                  <c:v>Luchtfoto Landelijke Voorziening Beeldmateriaal 2014 Gesloten</c:v>
                </c:pt>
                <c:pt idx="76">
                  <c:v>Luchtfoto Landelijke Voorziening Beeldmateriaal 2015 Gesloten</c:v>
                </c:pt>
                <c:pt idx="77">
                  <c:v>Luchtfoto Landelijke Voorziening Beeldmateriaal 2016 Gesloten</c:v>
                </c:pt>
                <c:pt idx="78">
                  <c:v>Luchtfoto Landelijke Voorziening Beeldmateriaal 2017 Gesloten</c:v>
                </c:pt>
                <c:pt idx="79">
                  <c:v>Luchtfotolabels</c:v>
                </c:pt>
                <c:pt idx="80">
                  <c:v>Maritieme grenzen</c:v>
                </c:pt>
                <c:pt idx="81">
                  <c:v>Mossel- en oesterhabitats</c:v>
                </c:pt>
                <c:pt idx="82">
                  <c:v>Mosselzaad invanginstallaties</c:v>
                </c:pt>
                <c:pt idx="83">
                  <c:v>NAPinfo</c:v>
                </c:pt>
                <c:pt idx="84">
                  <c:v>Nationale EnergieAtlas</c:v>
                </c:pt>
                <c:pt idx="85">
                  <c:v>Nationale Streekpaden</c:v>
                </c:pt>
                <c:pt idx="86">
                  <c:v>NationaleParken</c:v>
                </c:pt>
                <c:pt idx="87">
                  <c:v>Natura 2000</c:v>
                </c:pt>
                <c:pt idx="88">
                  <c:v>NHI</c:v>
                </c:pt>
                <c:pt idx="89">
                  <c:v>NOK 2007</c:v>
                </c:pt>
                <c:pt idx="90">
                  <c:v>NOK 2010</c:v>
                </c:pt>
                <c:pt idx="91">
                  <c:v>NOK 2011</c:v>
                </c:pt>
                <c:pt idx="92">
                  <c:v>NOK 2012</c:v>
                </c:pt>
                <c:pt idx="93">
                  <c:v>NOK 2013</c:v>
                </c:pt>
                <c:pt idx="94">
                  <c:v>NOK 2014</c:v>
                </c:pt>
                <c:pt idx="95">
                  <c:v>Noordzee Vaarwegmarkeringen</c:v>
                </c:pt>
                <c:pt idx="96">
                  <c:v>NWB-Spoorwegen</c:v>
                </c:pt>
                <c:pt idx="97">
                  <c:v>NWB-Vaarwegen</c:v>
                </c:pt>
                <c:pt idx="98">
                  <c:v>NWB-Wegen</c:v>
                </c:pt>
                <c:pt idx="99">
                  <c:v>OpenTopo</c:v>
                </c:pt>
                <c:pt idx="100">
                  <c:v>OpenTopo Achtergrondkaart</c:v>
                </c:pt>
                <c:pt idx="101">
                  <c:v>Oppervlaktewaterlichamen</c:v>
                </c:pt>
                <c:pt idx="102">
                  <c:v>Overheidsdiensten</c:v>
                </c:pt>
                <c:pt idx="103">
                  <c:v>Potentiekaart omgevingswarmte</c:v>
                </c:pt>
                <c:pt idx="104">
                  <c:v>Potentiekaart reststromen</c:v>
                </c:pt>
                <c:pt idx="105">
                  <c:v>Potentiekaart restwarmte</c:v>
                </c:pt>
                <c:pt idx="106">
                  <c:v>Publiekrechtelijke Beperking</c:v>
                </c:pt>
                <c:pt idx="107">
                  <c:v>RDinfo</c:v>
                </c:pt>
                <c:pt idx="108">
                  <c:v>Ruimtelijke plannen</c:v>
                </c:pt>
                <c:pt idx="109">
                  <c:v>Schelpdierenpercelen</c:v>
                </c:pt>
                <c:pt idx="110">
                  <c:v>Schelpdierwater</c:v>
                </c:pt>
                <c:pt idx="111">
                  <c:v>Spoorwegen</c:v>
                </c:pt>
                <c:pt idx="112">
                  <c:v>Stort- en loswallen</c:v>
                </c:pt>
                <c:pt idx="113">
                  <c:v>SVIR (Structuurvisie Infrastructuur en Ruimte)</c:v>
                </c:pt>
                <c:pt idx="114">
                  <c:v>TOP1000NL</c:v>
                </c:pt>
                <c:pt idx="115">
                  <c:v>TOP1000raster</c:v>
                </c:pt>
                <c:pt idx="116">
                  <c:v>TOP100NL</c:v>
                </c:pt>
                <c:pt idx="117">
                  <c:v>TOP100raster</c:v>
                </c:pt>
                <c:pt idx="118">
                  <c:v>TOP10NL 3D</c:v>
                </c:pt>
                <c:pt idx="119">
                  <c:v>TOP10NLV2</c:v>
                </c:pt>
                <c:pt idx="120">
                  <c:v>TOP250NL</c:v>
                </c:pt>
                <c:pt idx="121">
                  <c:v>TOP250raster</c:v>
                </c:pt>
                <c:pt idx="122">
                  <c:v>TOP25raster</c:v>
                </c:pt>
                <c:pt idx="123">
                  <c:v>TOP500NL</c:v>
                </c:pt>
                <c:pt idx="124">
                  <c:v>TOP500raster</c:v>
                </c:pt>
                <c:pt idx="125">
                  <c:v>TOP50NL</c:v>
                </c:pt>
                <c:pt idx="126">
                  <c:v>TOP50raster</c:v>
                </c:pt>
                <c:pt idx="127">
                  <c:v>TOP50vector</c:v>
                </c:pt>
                <c:pt idx="128">
                  <c:v>Verkeersscheidingsstelsel</c:v>
                </c:pt>
                <c:pt idx="129">
                  <c:v>Vervoersnetwerken - Gemeenschappelijke elementen (INSPIRE geharmoniseerd)</c:v>
                </c:pt>
                <c:pt idx="130">
                  <c:v>Vervoersnetwerken - Kabelbanen (INSPIRE geharmoniseerd)</c:v>
                </c:pt>
                <c:pt idx="131">
                  <c:v>Vervoersnetwerken - Luchttransport (INSPIRE geharmoniseerd)</c:v>
                </c:pt>
                <c:pt idx="132">
                  <c:v>Vervoersnetwerken - Spoorwegen (INSPIRE geharmoniseerd)</c:v>
                </c:pt>
                <c:pt idx="133">
                  <c:v>Vervoersnetwerken - Waterwegen (INSPIRE geharmoniseerd)</c:v>
                </c:pt>
                <c:pt idx="134">
                  <c:v>Vervoersnetwerken - Wegen (INSPIRE geharmoniseerd)</c:v>
                </c:pt>
                <c:pt idx="135">
                  <c:v>ViN</c:v>
                </c:pt>
                <c:pt idx="136">
                  <c:v>Vogelrichtlijn verspreiding van soorten</c:v>
                </c:pt>
                <c:pt idx="137">
                  <c:v>Waterschappen Administratieve eenheden INSPIRE</c:v>
                </c:pt>
                <c:pt idx="138">
                  <c:v>Waterschappen Hydrografie INSPIRE</c:v>
                </c:pt>
                <c:pt idx="139">
                  <c:v>Waterschappen Kunstwerken IMWA</c:v>
                </c:pt>
                <c:pt idx="140">
                  <c:v>Waterschappen Nuts-Overheidsdiensten INSPIRE</c:v>
                </c:pt>
                <c:pt idx="141">
                  <c:v>Waterschappen Oppervlaktewateren IMWA</c:v>
                </c:pt>
                <c:pt idx="142">
                  <c:v>Waterschappen Waterbeheergebieden IMWA</c:v>
                </c:pt>
                <c:pt idx="143">
                  <c:v>Weggeg</c:v>
                </c:pt>
                <c:pt idx="144">
                  <c:v>Wetlands</c:v>
                </c:pt>
                <c:pt idx="145">
                  <c:v>Windsnelheden 100m hoogte</c:v>
                </c:pt>
                <c:pt idx="146">
                  <c:v>WKPB</c:v>
                </c:pt>
                <c:pt idx="147">
                  <c:v>WOZ</c:v>
                </c:pt>
                <c:pt idx="148">
                  <c:v>Zeegraskartering</c:v>
                </c:pt>
              </c:strCache>
            </c:strRef>
          </c:cat>
          <c:val>
            <c:numRef>
              <c:f>Blad5!$L$23:$L$171</c:f>
              <c:numCache>
                <c:formatCode>#,##0</c:formatCode>
                <c:ptCount val="149"/>
                <c:pt idx="0">
                  <c:v>389623</c:v>
                </c:pt>
                <c:pt idx="1">
                  <c:v>56792</c:v>
                </c:pt>
                <c:pt idx="2">
                  <c:v>706509</c:v>
                </c:pt>
                <c:pt idx="4">
                  <c:v>908526</c:v>
                </c:pt>
                <c:pt idx="5">
                  <c:v>1859476</c:v>
                </c:pt>
                <c:pt idx="6">
                  <c:v>109274</c:v>
                </c:pt>
                <c:pt idx="7">
                  <c:v>1194685</c:v>
                </c:pt>
                <c:pt idx="8">
                  <c:v>88525</c:v>
                </c:pt>
                <c:pt idx="9">
                  <c:v>166359281</c:v>
                </c:pt>
                <c:pt idx="10">
                  <c:v>90333</c:v>
                </c:pt>
                <c:pt idx="11">
                  <c:v>5885645</c:v>
                </c:pt>
                <c:pt idx="12">
                  <c:v>22308</c:v>
                </c:pt>
                <c:pt idx="13">
                  <c:v>5931121</c:v>
                </c:pt>
                <c:pt idx="14">
                  <c:v>3103292</c:v>
                </c:pt>
                <c:pt idx="15">
                  <c:v>1343310</c:v>
                </c:pt>
                <c:pt idx="16">
                  <c:v>2429184</c:v>
                </c:pt>
                <c:pt idx="17">
                  <c:v>340513</c:v>
                </c:pt>
                <c:pt idx="18">
                  <c:v>408694</c:v>
                </c:pt>
                <c:pt idx="20">
                  <c:v>503966</c:v>
                </c:pt>
                <c:pt idx="21">
                  <c:v>235450224</c:v>
                </c:pt>
                <c:pt idx="22">
                  <c:v>15699957</c:v>
                </c:pt>
                <c:pt idx="23">
                  <c:v>2181068</c:v>
                </c:pt>
                <c:pt idx="24">
                  <c:v>82007</c:v>
                </c:pt>
                <c:pt idx="25">
                  <c:v>69633</c:v>
                </c:pt>
                <c:pt idx="26">
                  <c:v>84679</c:v>
                </c:pt>
                <c:pt idx="27">
                  <c:v>112416</c:v>
                </c:pt>
                <c:pt idx="28">
                  <c:v>73842</c:v>
                </c:pt>
                <c:pt idx="29">
                  <c:v>368856</c:v>
                </c:pt>
                <c:pt idx="30">
                  <c:v>854737</c:v>
                </c:pt>
                <c:pt idx="31">
                  <c:v>32293</c:v>
                </c:pt>
                <c:pt idx="32">
                  <c:v>215161</c:v>
                </c:pt>
                <c:pt idx="33">
                  <c:v>473686</c:v>
                </c:pt>
                <c:pt idx="34">
                  <c:v>174816</c:v>
                </c:pt>
                <c:pt idx="35">
                  <c:v>104580</c:v>
                </c:pt>
                <c:pt idx="36">
                  <c:v>124207</c:v>
                </c:pt>
                <c:pt idx="37">
                  <c:v>85971</c:v>
                </c:pt>
                <c:pt idx="38">
                  <c:v>173306</c:v>
                </c:pt>
                <c:pt idx="39">
                  <c:v>315938</c:v>
                </c:pt>
                <c:pt idx="40">
                  <c:v>878729</c:v>
                </c:pt>
                <c:pt idx="41">
                  <c:v>574939</c:v>
                </c:pt>
                <c:pt idx="42">
                  <c:v>2823778</c:v>
                </c:pt>
                <c:pt idx="43">
                  <c:v>76777</c:v>
                </c:pt>
                <c:pt idx="44">
                  <c:v>127107</c:v>
                </c:pt>
                <c:pt idx="45">
                  <c:v>3413910</c:v>
                </c:pt>
                <c:pt idx="46">
                  <c:v>151746</c:v>
                </c:pt>
                <c:pt idx="47">
                  <c:v>83241</c:v>
                </c:pt>
                <c:pt idx="48">
                  <c:v>198597</c:v>
                </c:pt>
                <c:pt idx="49">
                  <c:v>115872</c:v>
                </c:pt>
                <c:pt idx="50">
                  <c:v>56</c:v>
                </c:pt>
                <c:pt idx="51">
                  <c:v>154871</c:v>
                </c:pt>
                <c:pt idx="52">
                  <c:v>121070</c:v>
                </c:pt>
                <c:pt idx="53">
                  <c:v>71029</c:v>
                </c:pt>
                <c:pt idx="54">
                  <c:v>95854</c:v>
                </c:pt>
                <c:pt idx="55">
                  <c:v>3439432</c:v>
                </c:pt>
                <c:pt idx="56">
                  <c:v>41084</c:v>
                </c:pt>
                <c:pt idx="57">
                  <c:v>301832</c:v>
                </c:pt>
                <c:pt idx="58">
                  <c:v>127934</c:v>
                </c:pt>
                <c:pt idx="59">
                  <c:v>103728</c:v>
                </c:pt>
                <c:pt idx="60">
                  <c:v>117236</c:v>
                </c:pt>
                <c:pt idx="61">
                  <c:v>62619</c:v>
                </c:pt>
                <c:pt idx="62">
                  <c:v>74254</c:v>
                </c:pt>
                <c:pt idx="63">
                  <c:v>91740213</c:v>
                </c:pt>
                <c:pt idx="64">
                  <c:v>231740</c:v>
                </c:pt>
                <c:pt idx="65">
                  <c:v>51181</c:v>
                </c:pt>
                <c:pt idx="66">
                  <c:v>123475</c:v>
                </c:pt>
                <c:pt idx="67">
                  <c:v>179573</c:v>
                </c:pt>
                <c:pt idx="68">
                  <c:v>595551</c:v>
                </c:pt>
                <c:pt idx="69">
                  <c:v>260758</c:v>
                </c:pt>
                <c:pt idx="70">
                  <c:v>1048844</c:v>
                </c:pt>
                <c:pt idx="71">
                  <c:v>702032</c:v>
                </c:pt>
                <c:pt idx="72">
                  <c:v>22280227</c:v>
                </c:pt>
                <c:pt idx="73">
                  <c:v>59387</c:v>
                </c:pt>
                <c:pt idx="74">
                  <c:v>30181</c:v>
                </c:pt>
                <c:pt idx="75">
                  <c:v>57987</c:v>
                </c:pt>
                <c:pt idx="76">
                  <c:v>136412</c:v>
                </c:pt>
                <c:pt idx="77">
                  <c:v>484859</c:v>
                </c:pt>
                <c:pt idx="78">
                  <c:v>1621176</c:v>
                </c:pt>
                <c:pt idx="79">
                  <c:v>2574288</c:v>
                </c:pt>
                <c:pt idx="80">
                  <c:v>1</c:v>
                </c:pt>
                <c:pt idx="81">
                  <c:v>84140</c:v>
                </c:pt>
                <c:pt idx="82">
                  <c:v>65966</c:v>
                </c:pt>
                <c:pt idx="83">
                  <c:v>101033</c:v>
                </c:pt>
                <c:pt idx="84">
                  <c:v>62623</c:v>
                </c:pt>
                <c:pt idx="85">
                  <c:v>70858</c:v>
                </c:pt>
                <c:pt idx="86">
                  <c:v>108535</c:v>
                </c:pt>
                <c:pt idx="87">
                  <c:v>728196</c:v>
                </c:pt>
                <c:pt idx="88">
                  <c:v>75706</c:v>
                </c:pt>
                <c:pt idx="89">
                  <c:v>35144</c:v>
                </c:pt>
                <c:pt idx="90">
                  <c:v>38410</c:v>
                </c:pt>
                <c:pt idx="91">
                  <c:v>193799</c:v>
                </c:pt>
                <c:pt idx="92">
                  <c:v>74917</c:v>
                </c:pt>
                <c:pt idx="93">
                  <c:v>76247</c:v>
                </c:pt>
                <c:pt idx="94">
                  <c:v>183608</c:v>
                </c:pt>
                <c:pt idx="95">
                  <c:v>68988</c:v>
                </c:pt>
                <c:pt idx="96">
                  <c:v>242153</c:v>
                </c:pt>
                <c:pt idx="97">
                  <c:v>140659</c:v>
                </c:pt>
                <c:pt idx="98">
                  <c:v>645250</c:v>
                </c:pt>
                <c:pt idx="99">
                  <c:v>2931310</c:v>
                </c:pt>
                <c:pt idx="100">
                  <c:v>4396310</c:v>
                </c:pt>
                <c:pt idx="101">
                  <c:v>443437</c:v>
                </c:pt>
                <c:pt idx="102">
                  <c:v>52983</c:v>
                </c:pt>
                <c:pt idx="103">
                  <c:v>124448</c:v>
                </c:pt>
                <c:pt idx="104">
                  <c:v>100699</c:v>
                </c:pt>
                <c:pt idx="105">
                  <c:v>87438</c:v>
                </c:pt>
                <c:pt idx="106">
                  <c:v>88766</c:v>
                </c:pt>
                <c:pt idx="107">
                  <c:v>97290</c:v>
                </c:pt>
                <c:pt idx="108">
                  <c:v>974118</c:v>
                </c:pt>
                <c:pt idx="109">
                  <c:v>70328</c:v>
                </c:pt>
                <c:pt idx="110">
                  <c:v>70336</c:v>
                </c:pt>
                <c:pt idx="111">
                  <c:v>207689</c:v>
                </c:pt>
                <c:pt idx="112">
                  <c:v>70664</c:v>
                </c:pt>
                <c:pt idx="113">
                  <c:v>622</c:v>
                </c:pt>
                <c:pt idx="114">
                  <c:v>52</c:v>
                </c:pt>
                <c:pt idx="115">
                  <c:v>192691</c:v>
                </c:pt>
                <c:pt idx="116">
                  <c:v>71</c:v>
                </c:pt>
                <c:pt idx="117">
                  <c:v>343489</c:v>
                </c:pt>
                <c:pt idx="119">
                  <c:v>2295407</c:v>
                </c:pt>
                <c:pt idx="120">
                  <c:v>44</c:v>
                </c:pt>
                <c:pt idx="121">
                  <c:v>245357</c:v>
                </c:pt>
                <c:pt idx="122">
                  <c:v>868961</c:v>
                </c:pt>
                <c:pt idx="123">
                  <c:v>30</c:v>
                </c:pt>
                <c:pt idx="124">
                  <c:v>185511</c:v>
                </c:pt>
                <c:pt idx="125">
                  <c:v>429</c:v>
                </c:pt>
                <c:pt idx="126">
                  <c:v>321509</c:v>
                </c:pt>
                <c:pt idx="127">
                  <c:v>176343</c:v>
                </c:pt>
                <c:pt idx="128">
                  <c:v>78222</c:v>
                </c:pt>
                <c:pt idx="129">
                  <c:v>2042</c:v>
                </c:pt>
                <c:pt idx="130">
                  <c:v>43136</c:v>
                </c:pt>
                <c:pt idx="131">
                  <c:v>8072</c:v>
                </c:pt>
                <c:pt idx="132">
                  <c:v>13233</c:v>
                </c:pt>
                <c:pt idx="133">
                  <c:v>48372</c:v>
                </c:pt>
                <c:pt idx="134">
                  <c:v>14784</c:v>
                </c:pt>
                <c:pt idx="135">
                  <c:v>131740</c:v>
                </c:pt>
                <c:pt idx="136">
                  <c:v>139533</c:v>
                </c:pt>
                <c:pt idx="137">
                  <c:v>67580</c:v>
                </c:pt>
                <c:pt idx="138">
                  <c:v>77351</c:v>
                </c:pt>
                <c:pt idx="139">
                  <c:v>50382</c:v>
                </c:pt>
                <c:pt idx="140">
                  <c:v>49510</c:v>
                </c:pt>
                <c:pt idx="141">
                  <c:v>40712</c:v>
                </c:pt>
                <c:pt idx="142">
                  <c:v>87682</c:v>
                </c:pt>
                <c:pt idx="143">
                  <c:v>383968</c:v>
                </c:pt>
                <c:pt idx="144">
                  <c:v>96868</c:v>
                </c:pt>
                <c:pt idx="145">
                  <c:v>86675</c:v>
                </c:pt>
                <c:pt idx="146">
                  <c:v>1005</c:v>
                </c:pt>
                <c:pt idx="147">
                  <c:v>6660993</c:v>
                </c:pt>
                <c:pt idx="148">
                  <c:v>93414</c:v>
                </c:pt>
              </c:numCache>
            </c:numRef>
          </c:val>
        </c:ser>
        <c:ser>
          <c:idx val="11"/>
          <c:order val="11"/>
          <c:tx>
            <c:strRef>
              <c:f>Blad5!$M$21:$M$22</c:f>
              <c:strCache>
                <c:ptCount val="1"/>
                <c:pt idx="0">
                  <c:v>2017-12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Blad5!$A$23:$A$171</c:f>
              <c:strCache>
                <c:ptCount val="149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Adressen (Inspire geharmoniseerd)</c:v>
                </c:pt>
                <c:pt idx="4">
                  <c:v>AHN1</c:v>
                </c:pt>
                <c:pt idx="5">
                  <c:v>AHN2</c:v>
                </c:pt>
                <c:pt idx="6">
                  <c:v>AHN25m</c:v>
                </c:pt>
                <c:pt idx="7">
                  <c:v>AHN3</c:v>
                </c:pt>
                <c:pt idx="8">
                  <c:v>Asbest scholenkaart</c:v>
                </c:pt>
                <c:pt idx="9">
                  <c:v>BAG</c:v>
                </c:pt>
                <c:pt idx="10">
                  <c:v>Beschermde natuurmonumenten</c:v>
                </c:pt>
                <c:pt idx="11">
                  <c:v>Bestuurlijke grenzen</c:v>
                </c:pt>
                <c:pt idx="12">
                  <c:v>BGT</c:v>
                </c:pt>
                <c:pt idx="13">
                  <c:v>BGT Achtergrond</c:v>
                </c:pt>
                <c:pt idx="14">
                  <c:v>BGT Lijngericht</c:v>
                </c:pt>
                <c:pt idx="15">
                  <c:v>BGT Omtrekgericht</c:v>
                </c:pt>
                <c:pt idx="16">
                  <c:v>BGT Standaard</c:v>
                </c:pt>
                <c:pt idx="17">
                  <c:v>BGT Terugmeldingen</c:v>
                </c:pt>
                <c:pt idx="18">
                  <c:v>Bodemkaart 1: 50.000</c:v>
                </c:pt>
                <c:pt idx="19">
                  <c:v>BRO Geotechnisch Sondeeronderzoek</c:v>
                </c:pt>
                <c:pt idx="20">
                  <c:v>BRP Gewaspercelen</c:v>
                </c:pt>
                <c:pt idx="21">
                  <c:v>BRT achtergrondkaart</c:v>
                </c:pt>
                <c:pt idx="22">
                  <c:v>BRT achtergrondkaart grijs</c:v>
                </c:pt>
                <c:pt idx="23">
                  <c:v>BRT achtergrondkaart pastel</c:v>
                </c:pt>
                <c:pt idx="24">
                  <c:v>CBS Aardgas- en elektriciteitslevering</c:v>
                </c:pt>
                <c:pt idx="25">
                  <c:v>CBS Bestand Bodemgebruik 2008</c:v>
                </c:pt>
                <c:pt idx="26">
                  <c:v>CBS Bestand Bodemgebruik 2010</c:v>
                </c:pt>
                <c:pt idx="27">
                  <c:v>CBS Bestand Bodemgebruik 2012</c:v>
                </c:pt>
                <c:pt idx="28">
                  <c:v>CBS Bevolkingskernen 2008</c:v>
                </c:pt>
                <c:pt idx="29">
                  <c:v>CBS Bevolkingskernen 2011</c:v>
                </c:pt>
                <c:pt idx="30">
                  <c:v>CBS Gebiedsindeling</c:v>
                </c:pt>
                <c:pt idx="31">
                  <c:v>CBS Gebiedsindelingen</c:v>
                </c:pt>
                <c:pt idx="32">
                  <c:v>CBS Provincies</c:v>
                </c:pt>
                <c:pt idx="33">
                  <c:v>CBS Vierkantstatistieken 100m V2</c:v>
                </c:pt>
                <c:pt idx="34">
                  <c:v>CBS Vierkantstatistieken 500m V2</c:v>
                </c:pt>
                <c:pt idx="35">
                  <c:v>CBS Wijken en Buurten 2009</c:v>
                </c:pt>
                <c:pt idx="36">
                  <c:v>CBS Wijken en Buurten 2010</c:v>
                </c:pt>
                <c:pt idx="37">
                  <c:v>CBS Wijken en Buurten 2011</c:v>
                </c:pt>
                <c:pt idx="38">
                  <c:v>CBS Wijken en Buurten 2012</c:v>
                </c:pt>
                <c:pt idx="39">
                  <c:v>CBS Wijken en Buurten 2013</c:v>
                </c:pt>
                <c:pt idx="40">
                  <c:v>CBS Wijken en Buurten 2014</c:v>
                </c:pt>
                <c:pt idx="41">
                  <c:v>CBS Wijken en Buurten 2015</c:v>
                </c:pt>
                <c:pt idx="42">
                  <c:v>CBS Wijken en Buurten 2016</c:v>
                </c:pt>
                <c:pt idx="43">
                  <c:v>CBS Wijken en Buurten 2017</c:v>
                </c:pt>
                <c:pt idx="44">
                  <c:v>CultGIS</c:v>
                </c:pt>
                <c:pt idx="45">
                  <c:v>Drone no-fly zones</c:v>
                </c:pt>
                <c:pt idx="46">
                  <c:v>DTB</c:v>
                </c:pt>
                <c:pt idx="47">
                  <c:v>Ecotopen</c:v>
                </c:pt>
                <c:pt idx="48">
                  <c:v>Fietsknooppunten</c:v>
                </c:pt>
                <c:pt idx="49">
                  <c:v>Fysisch Geografische Regio's</c:v>
                </c:pt>
                <c:pt idx="50">
                  <c:v>GBKN</c:v>
                </c:pt>
                <c:pt idx="51">
                  <c:v>Gebouwen (INSPIRE geharmoniseerd)</c:v>
                </c:pt>
                <c:pt idx="52">
                  <c:v>Geluidskaarten Rijkswegen</c:v>
                </c:pt>
                <c:pt idx="53">
                  <c:v>Geluidskaarten Schiphol</c:v>
                </c:pt>
                <c:pt idx="54">
                  <c:v>Geluidskaarten Spoorwegen</c:v>
                </c:pt>
                <c:pt idx="55">
                  <c:v>Geocodeerservice</c:v>
                </c:pt>
                <c:pt idx="56">
                  <c:v>Geografische Namen (INSPIRE geharmoniseerd)</c:v>
                </c:pt>
                <c:pt idx="57">
                  <c:v>geomorfologische kaart 1:50.000</c:v>
                </c:pt>
                <c:pt idx="58">
                  <c:v>Habitatrichtlijn verspreiding van habitattypen</c:v>
                </c:pt>
                <c:pt idx="59">
                  <c:v>Habitatrichtlijn verspreiding van soorten</c:v>
                </c:pt>
                <c:pt idx="60">
                  <c:v>Historische Rivierkaart</c:v>
                </c:pt>
                <c:pt idx="61">
                  <c:v>Indicatieve aandachtsgebieden funderingsproblematiek</c:v>
                </c:pt>
                <c:pt idx="62">
                  <c:v>INSPIRE Adressen geharmoniseerd</c:v>
                </c:pt>
                <c:pt idx="63">
                  <c:v>Kadastrale kaart V3</c:v>
                </c:pt>
                <c:pt idx="64">
                  <c:v>Kadastrale Percelen (INSPIRE geharmoniseerd)</c:v>
                </c:pt>
                <c:pt idx="65">
                  <c:v>Kweldervegetatie</c:v>
                </c:pt>
                <c:pt idx="66">
                  <c:v>Landelijke fietsroutes</c:v>
                </c:pt>
                <c:pt idx="67">
                  <c:v>Lange afstandswandelroutes</c:v>
                </c:pt>
                <c:pt idx="68">
                  <c:v>Locatieserver Free (Anders)</c:v>
                </c:pt>
                <c:pt idx="69">
                  <c:v>Locatieserver Lookup (Anders)</c:v>
                </c:pt>
                <c:pt idx="70">
                  <c:v>Locatieserver Suggest (Anders)</c:v>
                </c:pt>
                <c:pt idx="71">
                  <c:v>Luchtfoto Beeldmateriaal / PDOK 25 cm Infrarood</c:v>
                </c:pt>
                <c:pt idx="72">
                  <c:v>Luchtfoto Beeldmateriaal / PDOK 25 cm RGB</c:v>
                </c:pt>
                <c:pt idx="73">
                  <c:v>Luchtfoto Landelijke Voorziening Beeldmateriaal 2012 Gesloten</c:v>
                </c:pt>
                <c:pt idx="74">
                  <c:v>Luchtfoto Landelijke Voorziening Beeldmateriaal 2013 Gesloten</c:v>
                </c:pt>
                <c:pt idx="75">
                  <c:v>Luchtfoto Landelijke Voorziening Beeldmateriaal 2014 Gesloten</c:v>
                </c:pt>
                <c:pt idx="76">
                  <c:v>Luchtfoto Landelijke Voorziening Beeldmateriaal 2015 Gesloten</c:v>
                </c:pt>
                <c:pt idx="77">
                  <c:v>Luchtfoto Landelijke Voorziening Beeldmateriaal 2016 Gesloten</c:v>
                </c:pt>
                <c:pt idx="78">
                  <c:v>Luchtfoto Landelijke Voorziening Beeldmateriaal 2017 Gesloten</c:v>
                </c:pt>
                <c:pt idx="79">
                  <c:v>Luchtfotolabels</c:v>
                </c:pt>
                <c:pt idx="80">
                  <c:v>Maritieme grenzen</c:v>
                </c:pt>
                <c:pt idx="81">
                  <c:v>Mossel- en oesterhabitats</c:v>
                </c:pt>
                <c:pt idx="82">
                  <c:v>Mosselzaad invanginstallaties</c:v>
                </c:pt>
                <c:pt idx="83">
                  <c:v>NAPinfo</c:v>
                </c:pt>
                <c:pt idx="84">
                  <c:v>Nationale EnergieAtlas</c:v>
                </c:pt>
                <c:pt idx="85">
                  <c:v>Nationale Streekpaden</c:v>
                </c:pt>
                <c:pt idx="86">
                  <c:v>NationaleParken</c:v>
                </c:pt>
                <c:pt idx="87">
                  <c:v>Natura 2000</c:v>
                </c:pt>
                <c:pt idx="88">
                  <c:v>NHI</c:v>
                </c:pt>
                <c:pt idx="89">
                  <c:v>NOK 2007</c:v>
                </c:pt>
                <c:pt idx="90">
                  <c:v>NOK 2010</c:v>
                </c:pt>
                <c:pt idx="91">
                  <c:v>NOK 2011</c:v>
                </c:pt>
                <c:pt idx="92">
                  <c:v>NOK 2012</c:v>
                </c:pt>
                <c:pt idx="93">
                  <c:v>NOK 2013</c:v>
                </c:pt>
                <c:pt idx="94">
                  <c:v>NOK 2014</c:v>
                </c:pt>
                <c:pt idx="95">
                  <c:v>Noordzee Vaarwegmarkeringen</c:v>
                </c:pt>
                <c:pt idx="96">
                  <c:v>NWB-Spoorwegen</c:v>
                </c:pt>
                <c:pt idx="97">
                  <c:v>NWB-Vaarwegen</c:v>
                </c:pt>
                <c:pt idx="98">
                  <c:v>NWB-Wegen</c:v>
                </c:pt>
                <c:pt idx="99">
                  <c:v>OpenTopo</c:v>
                </c:pt>
                <c:pt idx="100">
                  <c:v>OpenTopo Achtergrondkaart</c:v>
                </c:pt>
                <c:pt idx="101">
                  <c:v>Oppervlaktewaterlichamen</c:v>
                </c:pt>
                <c:pt idx="102">
                  <c:v>Overheidsdiensten</c:v>
                </c:pt>
                <c:pt idx="103">
                  <c:v>Potentiekaart omgevingswarmte</c:v>
                </c:pt>
                <c:pt idx="104">
                  <c:v>Potentiekaart reststromen</c:v>
                </c:pt>
                <c:pt idx="105">
                  <c:v>Potentiekaart restwarmte</c:v>
                </c:pt>
                <c:pt idx="106">
                  <c:v>Publiekrechtelijke Beperking</c:v>
                </c:pt>
                <c:pt idx="107">
                  <c:v>RDinfo</c:v>
                </c:pt>
                <c:pt idx="108">
                  <c:v>Ruimtelijke plannen</c:v>
                </c:pt>
                <c:pt idx="109">
                  <c:v>Schelpdierenpercelen</c:v>
                </c:pt>
                <c:pt idx="110">
                  <c:v>Schelpdierwater</c:v>
                </c:pt>
                <c:pt idx="111">
                  <c:v>Spoorwegen</c:v>
                </c:pt>
                <c:pt idx="112">
                  <c:v>Stort- en loswallen</c:v>
                </c:pt>
                <c:pt idx="113">
                  <c:v>SVIR (Structuurvisie Infrastructuur en Ruimte)</c:v>
                </c:pt>
                <c:pt idx="114">
                  <c:v>TOP1000NL</c:v>
                </c:pt>
                <c:pt idx="115">
                  <c:v>TOP1000raster</c:v>
                </c:pt>
                <c:pt idx="116">
                  <c:v>TOP100NL</c:v>
                </c:pt>
                <c:pt idx="117">
                  <c:v>TOP100raster</c:v>
                </c:pt>
                <c:pt idx="118">
                  <c:v>TOP10NL 3D</c:v>
                </c:pt>
                <c:pt idx="119">
                  <c:v>TOP10NLV2</c:v>
                </c:pt>
                <c:pt idx="120">
                  <c:v>TOP250NL</c:v>
                </c:pt>
                <c:pt idx="121">
                  <c:v>TOP250raster</c:v>
                </c:pt>
                <c:pt idx="122">
                  <c:v>TOP25raster</c:v>
                </c:pt>
                <c:pt idx="123">
                  <c:v>TOP500NL</c:v>
                </c:pt>
                <c:pt idx="124">
                  <c:v>TOP500raster</c:v>
                </c:pt>
                <c:pt idx="125">
                  <c:v>TOP50NL</c:v>
                </c:pt>
                <c:pt idx="126">
                  <c:v>TOP50raster</c:v>
                </c:pt>
                <c:pt idx="127">
                  <c:v>TOP50vector</c:v>
                </c:pt>
                <c:pt idx="128">
                  <c:v>Verkeersscheidingsstelsel</c:v>
                </c:pt>
                <c:pt idx="129">
                  <c:v>Vervoersnetwerken - Gemeenschappelijke elementen (INSPIRE geharmoniseerd)</c:v>
                </c:pt>
                <c:pt idx="130">
                  <c:v>Vervoersnetwerken - Kabelbanen (INSPIRE geharmoniseerd)</c:v>
                </c:pt>
                <c:pt idx="131">
                  <c:v>Vervoersnetwerken - Luchttransport (INSPIRE geharmoniseerd)</c:v>
                </c:pt>
                <c:pt idx="132">
                  <c:v>Vervoersnetwerken - Spoorwegen (INSPIRE geharmoniseerd)</c:v>
                </c:pt>
                <c:pt idx="133">
                  <c:v>Vervoersnetwerken - Waterwegen (INSPIRE geharmoniseerd)</c:v>
                </c:pt>
                <c:pt idx="134">
                  <c:v>Vervoersnetwerken - Wegen (INSPIRE geharmoniseerd)</c:v>
                </c:pt>
                <c:pt idx="135">
                  <c:v>ViN</c:v>
                </c:pt>
                <c:pt idx="136">
                  <c:v>Vogelrichtlijn verspreiding van soorten</c:v>
                </c:pt>
                <c:pt idx="137">
                  <c:v>Waterschappen Administratieve eenheden INSPIRE</c:v>
                </c:pt>
                <c:pt idx="138">
                  <c:v>Waterschappen Hydrografie INSPIRE</c:v>
                </c:pt>
                <c:pt idx="139">
                  <c:v>Waterschappen Kunstwerken IMWA</c:v>
                </c:pt>
                <c:pt idx="140">
                  <c:v>Waterschappen Nuts-Overheidsdiensten INSPIRE</c:v>
                </c:pt>
                <c:pt idx="141">
                  <c:v>Waterschappen Oppervlaktewateren IMWA</c:v>
                </c:pt>
                <c:pt idx="142">
                  <c:v>Waterschappen Waterbeheergebieden IMWA</c:v>
                </c:pt>
                <c:pt idx="143">
                  <c:v>Weggeg</c:v>
                </c:pt>
                <c:pt idx="144">
                  <c:v>Wetlands</c:v>
                </c:pt>
                <c:pt idx="145">
                  <c:v>Windsnelheden 100m hoogte</c:v>
                </c:pt>
                <c:pt idx="146">
                  <c:v>WKPB</c:v>
                </c:pt>
                <c:pt idx="147">
                  <c:v>WOZ</c:v>
                </c:pt>
                <c:pt idx="148">
                  <c:v>Zeegraskartering</c:v>
                </c:pt>
              </c:strCache>
            </c:strRef>
          </c:cat>
          <c:val>
            <c:numRef>
              <c:f>Blad5!$M$23:$M$171</c:f>
              <c:numCache>
                <c:formatCode>#,##0</c:formatCode>
                <c:ptCount val="149"/>
                <c:pt idx="0">
                  <c:v>251590</c:v>
                </c:pt>
                <c:pt idx="1">
                  <c:v>36765</c:v>
                </c:pt>
                <c:pt idx="2">
                  <c:v>505142</c:v>
                </c:pt>
                <c:pt idx="4">
                  <c:v>477804</c:v>
                </c:pt>
                <c:pt idx="5">
                  <c:v>1135747</c:v>
                </c:pt>
                <c:pt idx="6">
                  <c:v>97210</c:v>
                </c:pt>
                <c:pt idx="7">
                  <c:v>675008</c:v>
                </c:pt>
                <c:pt idx="8">
                  <c:v>54178</c:v>
                </c:pt>
                <c:pt idx="9">
                  <c:v>125847031</c:v>
                </c:pt>
                <c:pt idx="10">
                  <c:v>60143</c:v>
                </c:pt>
                <c:pt idx="11">
                  <c:v>4555807</c:v>
                </c:pt>
                <c:pt idx="12">
                  <c:v>22474</c:v>
                </c:pt>
                <c:pt idx="13">
                  <c:v>4362630</c:v>
                </c:pt>
                <c:pt idx="14">
                  <c:v>3134015</c:v>
                </c:pt>
                <c:pt idx="15">
                  <c:v>934628</c:v>
                </c:pt>
                <c:pt idx="16">
                  <c:v>1705640</c:v>
                </c:pt>
                <c:pt idx="17">
                  <c:v>168861</c:v>
                </c:pt>
                <c:pt idx="18">
                  <c:v>290407</c:v>
                </c:pt>
                <c:pt idx="19">
                  <c:v>1917</c:v>
                </c:pt>
                <c:pt idx="20">
                  <c:v>330647</c:v>
                </c:pt>
                <c:pt idx="21">
                  <c:v>168469125</c:v>
                </c:pt>
                <c:pt idx="22">
                  <c:v>14367533</c:v>
                </c:pt>
                <c:pt idx="23">
                  <c:v>1499727</c:v>
                </c:pt>
                <c:pt idx="24">
                  <c:v>61261</c:v>
                </c:pt>
                <c:pt idx="25">
                  <c:v>43276</c:v>
                </c:pt>
                <c:pt idx="26">
                  <c:v>57340</c:v>
                </c:pt>
                <c:pt idx="27">
                  <c:v>72495</c:v>
                </c:pt>
                <c:pt idx="28">
                  <c:v>39973</c:v>
                </c:pt>
                <c:pt idx="29">
                  <c:v>229358</c:v>
                </c:pt>
                <c:pt idx="30">
                  <c:v>708809</c:v>
                </c:pt>
                <c:pt idx="31">
                  <c:v>25125</c:v>
                </c:pt>
                <c:pt idx="32">
                  <c:v>114082</c:v>
                </c:pt>
                <c:pt idx="33">
                  <c:v>392653</c:v>
                </c:pt>
                <c:pt idx="34">
                  <c:v>109328</c:v>
                </c:pt>
                <c:pt idx="35">
                  <c:v>62478</c:v>
                </c:pt>
                <c:pt idx="36">
                  <c:v>61620</c:v>
                </c:pt>
                <c:pt idx="37">
                  <c:v>45683</c:v>
                </c:pt>
                <c:pt idx="38">
                  <c:v>101909</c:v>
                </c:pt>
                <c:pt idx="39">
                  <c:v>208276</c:v>
                </c:pt>
                <c:pt idx="40">
                  <c:v>513645</c:v>
                </c:pt>
                <c:pt idx="41">
                  <c:v>440837</c:v>
                </c:pt>
                <c:pt idx="42">
                  <c:v>2036215</c:v>
                </c:pt>
                <c:pt idx="43">
                  <c:v>73056</c:v>
                </c:pt>
                <c:pt idx="44">
                  <c:v>96577</c:v>
                </c:pt>
                <c:pt idx="45">
                  <c:v>2428038</c:v>
                </c:pt>
                <c:pt idx="46">
                  <c:v>158829</c:v>
                </c:pt>
                <c:pt idx="47">
                  <c:v>53700</c:v>
                </c:pt>
                <c:pt idx="48">
                  <c:v>260958</c:v>
                </c:pt>
                <c:pt idx="49">
                  <c:v>82603</c:v>
                </c:pt>
                <c:pt idx="50">
                  <c:v>48</c:v>
                </c:pt>
                <c:pt idx="51">
                  <c:v>139901</c:v>
                </c:pt>
                <c:pt idx="52">
                  <c:v>85966</c:v>
                </c:pt>
                <c:pt idx="53">
                  <c:v>43125</c:v>
                </c:pt>
                <c:pt idx="54">
                  <c:v>43948</c:v>
                </c:pt>
                <c:pt idx="55">
                  <c:v>2277191</c:v>
                </c:pt>
                <c:pt idx="56">
                  <c:v>34902</c:v>
                </c:pt>
                <c:pt idx="57">
                  <c:v>177164</c:v>
                </c:pt>
                <c:pt idx="58">
                  <c:v>74849</c:v>
                </c:pt>
                <c:pt idx="59">
                  <c:v>80019</c:v>
                </c:pt>
                <c:pt idx="60">
                  <c:v>96863</c:v>
                </c:pt>
                <c:pt idx="61">
                  <c:v>24688</c:v>
                </c:pt>
                <c:pt idx="62">
                  <c:v>62770</c:v>
                </c:pt>
                <c:pt idx="63">
                  <c:v>80463394</c:v>
                </c:pt>
                <c:pt idx="64">
                  <c:v>192749</c:v>
                </c:pt>
                <c:pt idx="65">
                  <c:v>25001</c:v>
                </c:pt>
                <c:pt idx="66">
                  <c:v>137867</c:v>
                </c:pt>
                <c:pt idx="67">
                  <c:v>184095</c:v>
                </c:pt>
                <c:pt idx="68">
                  <c:v>912369</c:v>
                </c:pt>
                <c:pt idx="69">
                  <c:v>264121</c:v>
                </c:pt>
                <c:pt idx="70">
                  <c:v>1071692</c:v>
                </c:pt>
                <c:pt idx="71">
                  <c:v>508456</c:v>
                </c:pt>
                <c:pt idx="72">
                  <c:v>32787072</c:v>
                </c:pt>
                <c:pt idx="73">
                  <c:v>57023</c:v>
                </c:pt>
                <c:pt idx="74">
                  <c:v>21594</c:v>
                </c:pt>
                <c:pt idx="75">
                  <c:v>41903</c:v>
                </c:pt>
                <c:pt idx="76">
                  <c:v>134269</c:v>
                </c:pt>
                <c:pt idx="77">
                  <c:v>331940</c:v>
                </c:pt>
                <c:pt idx="78">
                  <c:v>1687389</c:v>
                </c:pt>
                <c:pt idx="79">
                  <c:v>1296292</c:v>
                </c:pt>
                <c:pt idx="80">
                  <c:v>2</c:v>
                </c:pt>
                <c:pt idx="81">
                  <c:v>48330</c:v>
                </c:pt>
                <c:pt idx="82">
                  <c:v>39449</c:v>
                </c:pt>
                <c:pt idx="83">
                  <c:v>59491</c:v>
                </c:pt>
                <c:pt idx="84">
                  <c:v>36046</c:v>
                </c:pt>
                <c:pt idx="85">
                  <c:v>86506</c:v>
                </c:pt>
                <c:pt idx="86">
                  <c:v>75385</c:v>
                </c:pt>
                <c:pt idx="87">
                  <c:v>590180</c:v>
                </c:pt>
                <c:pt idx="88">
                  <c:v>47323</c:v>
                </c:pt>
                <c:pt idx="89">
                  <c:v>20540</c:v>
                </c:pt>
                <c:pt idx="90">
                  <c:v>22404</c:v>
                </c:pt>
                <c:pt idx="91">
                  <c:v>64294</c:v>
                </c:pt>
                <c:pt idx="92">
                  <c:v>39764</c:v>
                </c:pt>
                <c:pt idx="93">
                  <c:v>42845</c:v>
                </c:pt>
                <c:pt idx="94">
                  <c:v>136870</c:v>
                </c:pt>
                <c:pt idx="95">
                  <c:v>40518</c:v>
                </c:pt>
                <c:pt idx="96">
                  <c:v>111267</c:v>
                </c:pt>
                <c:pt idx="97">
                  <c:v>112098</c:v>
                </c:pt>
                <c:pt idx="98">
                  <c:v>684234</c:v>
                </c:pt>
                <c:pt idx="99">
                  <c:v>2361750</c:v>
                </c:pt>
                <c:pt idx="100">
                  <c:v>4330054</c:v>
                </c:pt>
                <c:pt idx="101">
                  <c:v>217346</c:v>
                </c:pt>
                <c:pt idx="102">
                  <c:v>32997</c:v>
                </c:pt>
                <c:pt idx="103">
                  <c:v>71014</c:v>
                </c:pt>
                <c:pt idx="104">
                  <c:v>60037</c:v>
                </c:pt>
                <c:pt idx="105">
                  <c:v>51525</c:v>
                </c:pt>
                <c:pt idx="106">
                  <c:v>45925</c:v>
                </c:pt>
                <c:pt idx="107">
                  <c:v>58558</c:v>
                </c:pt>
                <c:pt idx="108">
                  <c:v>627922</c:v>
                </c:pt>
                <c:pt idx="109">
                  <c:v>47706</c:v>
                </c:pt>
                <c:pt idx="110">
                  <c:v>46410</c:v>
                </c:pt>
                <c:pt idx="111">
                  <c:v>130998</c:v>
                </c:pt>
                <c:pt idx="112">
                  <c:v>47398</c:v>
                </c:pt>
                <c:pt idx="113">
                  <c:v>592</c:v>
                </c:pt>
                <c:pt idx="114">
                  <c:v>38</c:v>
                </c:pt>
                <c:pt idx="115">
                  <c:v>76787</c:v>
                </c:pt>
                <c:pt idx="116">
                  <c:v>187</c:v>
                </c:pt>
                <c:pt idx="117">
                  <c:v>124692</c:v>
                </c:pt>
                <c:pt idx="119">
                  <c:v>1770143</c:v>
                </c:pt>
                <c:pt idx="120">
                  <c:v>178</c:v>
                </c:pt>
                <c:pt idx="121">
                  <c:v>113671</c:v>
                </c:pt>
                <c:pt idx="122">
                  <c:v>1106087</c:v>
                </c:pt>
                <c:pt idx="123">
                  <c:v>27</c:v>
                </c:pt>
                <c:pt idx="124">
                  <c:v>74122</c:v>
                </c:pt>
                <c:pt idx="125">
                  <c:v>276</c:v>
                </c:pt>
                <c:pt idx="126">
                  <c:v>157743</c:v>
                </c:pt>
                <c:pt idx="127">
                  <c:v>258533</c:v>
                </c:pt>
                <c:pt idx="128">
                  <c:v>52390</c:v>
                </c:pt>
                <c:pt idx="129">
                  <c:v>16655</c:v>
                </c:pt>
                <c:pt idx="130">
                  <c:v>35619</c:v>
                </c:pt>
                <c:pt idx="131">
                  <c:v>24676</c:v>
                </c:pt>
                <c:pt idx="132">
                  <c:v>37039</c:v>
                </c:pt>
                <c:pt idx="133">
                  <c:v>35890</c:v>
                </c:pt>
                <c:pt idx="134">
                  <c:v>23315</c:v>
                </c:pt>
                <c:pt idx="135">
                  <c:v>94080</c:v>
                </c:pt>
                <c:pt idx="136">
                  <c:v>120849</c:v>
                </c:pt>
                <c:pt idx="137">
                  <c:v>51612</c:v>
                </c:pt>
                <c:pt idx="138">
                  <c:v>60884</c:v>
                </c:pt>
                <c:pt idx="139">
                  <c:v>52907</c:v>
                </c:pt>
                <c:pt idx="140">
                  <c:v>42711</c:v>
                </c:pt>
                <c:pt idx="141">
                  <c:v>39025</c:v>
                </c:pt>
                <c:pt idx="142">
                  <c:v>69360</c:v>
                </c:pt>
                <c:pt idx="143">
                  <c:v>445187</c:v>
                </c:pt>
                <c:pt idx="144">
                  <c:v>65868</c:v>
                </c:pt>
                <c:pt idx="145">
                  <c:v>58706</c:v>
                </c:pt>
                <c:pt idx="146">
                  <c:v>489</c:v>
                </c:pt>
                <c:pt idx="147">
                  <c:v>31533767</c:v>
                </c:pt>
                <c:pt idx="148">
                  <c:v>78447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161776"/>
        <c:axId val="189162336"/>
      </c:barChart>
      <c:catAx>
        <c:axId val="18916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89162336"/>
        <c:crosses val="autoZero"/>
        <c:auto val="1"/>
        <c:lblAlgn val="ctr"/>
        <c:lblOffset val="100"/>
        <c:noMultiLvlLbl val="0"/>
      </c:catAx>
      <c:valAx>
        <c:axId val="189162336"/>
        <c:scaling>
          <c:logBase val="10"/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8916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9</xdr:row>
      <xdr:rowOff>0</xdr:rowOff>
    </xdr:from>
    <xdr:ext cx="3325141" cy="419100"/>
    <xdr:sp macro="" textlink="">
      <xdr:nvSpPr>
        <xdr:cNvPr id="6" name="Tekstvak 5"/>
        <xdr:cNvSpPr txBox="1"/>
      </xdr:nvSpPr>
      <xdr:spPr>
        <a:xfrm>
          <a:off x="11772900" y="1714500"/>
          <a:ext cx="3325141" cy="4191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8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Total aantal hits over Q1 t/m Q3</a:t>
          </a:r>
          <a:endParaRPr lang="nl-NL" sz="1800">
            <a:effectLst/>
          </a:endParaRPr>
        </a:p>
        <a:p>
          <a:endParaRPr lang="nl-NL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26</xdr:col>
      <xdr:colOff>9525</xdr:colOff>
      <xdr:row>56</xdr:row>
      <xdr:rowOff>152400</xdr:rowOff>
    </xdr:to>
    <xdr:graphicFrame macro="">
      <xdr:nvGraphicFramePr>
        <xdr:cNvPr id="3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26</xdr:col>
      <xdr:colOff>0</xdr:colOff>
      <xdr:row>29</xdr:row>
      <xdr:rowOff>142874</xdr:rowOff>
    </xdr:to>
    <xdr:graphicFrame macro="">
      <xdr:nvGraphicFramePr>
        <xdr:cNvPr id="4" name="Grafie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0.45553</cdr:x>
      <cdr:y>0.04706</cdr:y>
    </cdr:from>
    <cdr:to>
      <cdr:x>0.51322</cdr:x>
      <cdr:y>0.2084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7219950" y="2667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l-NL" sz="1100"/>
        </a:p>
      </cdr:txBody>
    </cdr:sp>
  </cdr:relSizeAnchor>
  <cdr:relSizeAnchor xmlns:cdr="http://schemas.openxmlformats.org/drawingml/2006/chartDrawing">
    <cdr:from>
      <cdr:x>0.39724</cdr:x>
      <cdr:y>0.03529</cdr:y>
    </cdr:from>
    <cdr:to>
      <cdr:x>0.60757</cdr:x>
      <cdr:y>0.09244</cdr:y>
    </cdr:to>
    <cdr:sp macro="" textlink="">
      <cdr:nvSpPr>
        <cdr:cNvPr id="4" name="Tekstvak 3"/>
        <cdr:cNvSpPr txBox="1"/>
      </cdr:nvSpPr>
      <cdr:spPr>
        <a:xfrm xmlns:a="http://schemas.openxmlformats.org/drawingml/2006/main">
          <a:off x="6296025" y="200025"/>
          <a:ext cx="3333750" cy="3238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800"/>
            <a:t>Totaal</a:t>
          </a:r>
          <a:r>
            <a:rPr lang="nl-NL" sz="1800" baseline="0"/>
            <a:t> aantal hits over Q1 t/m Q4</a:t>
          </a:r>
          <a:endParaRPr lang="nl-NL" sz="1800"/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its%20Q4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Hits%20Q4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Hits%20Q4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Hits%202017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Hits%20Q4.xlsx" TargetMode="External"/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b" refreshedDate="43117.463323148149" createdVersion="5" refreshedVersion="5" minRefreshableVersion="3" recordCount="1887">
  <cacheSource type="worksheet">
    <worksheetSource ref="A1:E1888" sheet="lamerr__lamerr__pdok__search3_1" r:id="rId2"/>
  </cacheSource>
  <cacheFields count="5">
    <cacheField name="partner" numFmtId="0">
      <sharedItems count="14">
        <s v="CBS"/>
        <s v="EZ"/>
        <s v="IFV"/>
        <s v="IenM"/>
        <s v="KCAF"/>
        <s v="Kadaster"/>
        <s v="PDOK"/>
        <s v="KvK"/>
        <s v="Ministerie I&amp;M"/>
        <s v="ProRail"/>
        <s v="RWS"/>
        <s v="Stichting Landelijk Fietsplatform"/>
        <s v="Stichting Wandelnet"/>
        <s v="Waterschapshuis/HWH"/>
      </sharedItems>
    </cacheField>
    <cacheField name="dataset" numFmtId="0">
      <sharedItems count="148">
        <s v="CBS Aardgas- en elektriciteitslevering"/>
        <s v="CBS Bestand Bodemgebruik 2008"/>
        <s v="CBS Bestand Bodemgebruik 2010"/>
        <s v="CBS Bestand Bodemgebruik 2012"/>
        <s v="CBS Bevolkingskernen 2008"/>
        <s v="CBS Bevolkingskernen 2011"/>
        <s v="CBS Gebiedsindeling"/>
        <s v="CBS Gebiedsindelingen"/>
        <s v="CBS Provincies"/>
        <s v="CBS Vierkantstatistieken 100m V2"/>
        <s v="CBS Vierkantstatistieken 500m V2"/>
        <s v="CBS Wijken en Buurten 2009"/>
        <s v="CBS Wijken en Buurten 2010"/>
        <s v="CBS Wijken en Buurten 2011"/>
        <s v="CBS Wijken en Buurten 2012"/>
        <s v="CBS Wijken en Buurten 2013"/>
        <s v="CBS Wijken en Buurten 2014"/>
        <s v="CBS Wijken en Buurten 2015"/>
        <s v="CBS Wijken en Buurten 2016"/>
        <s v="CBS Wijken en Buurten 2017"/>
        <s v="AAN"/>
        <s v="BRP Gewaspercelen"/>
        <s v="Beschermde natuurmonumenten"/>
        <s v="CultGIS"/>
        <s v="Fysisch Geografische Regio's"/>
        <s v="Habitatrichtlijn verspreiding van habitattypen"/>
        <s v="Habitatrichtlijn verspreiding van soorten"/>
        <s v="Mossel- en oesterhabitats"/>
        <s v="Mosselzaad invanginstallaties"/>
        <s v="NOK 2007"/>
        <s v="NOK 2010"/>
        <s v="NOK 2011"/>
        <s v="NOK 2012"/>
        <s v="NOK 2013"/>
        <s v="NOK 2014"/>
        <s v="NationaleParken"/>
        <s v="Natura 2000"/>
        <s v="Potentiekaart omgevingswarmte"/>
        <s v="Potentiekaart reststromen"/>
        <s v="Potentiekaart restwarmte"/>
        <s v="Schelpdierenpercelen"/>
        <s v="Vogelrichtlijn verspreiding van soorten"/>
        <s v="Wetlands"/>
        <s v="Windsnelheden 100m hoogte"/>
        <s v="OpenTopo"/>
        <s v="OpenTopo Achtergrondkaart"/>
        <s v="Asbest scholenkaart"/>
        <s v="SVIR (Structuurvisie Infrastructuur en Ruimte)"/>
        <s v="Indicatieve aandachtsgebieden funderingsproblematiek"/>
        <s v="Administratieve Eenheden (INSPIRE geharmoniseerd)"/>
        <s v="Adressen"/>
        <s v="Adressen (Inspire geharmoniseerd)"/>
        <s v="BAG"/>
        <s v="BGT"/>
        <s v="BGT Achtergrond"/>
        <s v="BGT Lijngericht"/>
        <s v="BGT Omtrekgericht"/>
        <s v="BGT Standaard"/>
        <s v="BGT Terugmeldingen"/>
        <s v="BRT achtergrondkaart"/>
        <s v="BRT achtergrondkaart grijs"/>
        <s v="BRT achtergrondkaart pastel"/>
        <s v="Bestuurlijke grenzen"/>
        <s v="GBKN"/>
        <s v="Gebouwen (INSPIRE geharmoniseerd)"/>
        <s v="Geografische Namen (INSPIRE geharmoniseerd)"/>
        <s v="INSPIRE Adressen geharmoniseerd"/>
        <s v="Kadastrale Percelen (INSPIRE geharmoniseerd)"/>
        <s v="Kadastrale kaart V3"/>
        <s v="Luchtfoto Beeldmateriaal / PDOK 25 cm RGB"/>
        <s v="Luchtfoto Landelijke Voorziening Beeldmateriaal 2012 Gesloten"/>
        <s v="Luchtfoto Landelijke Voorziening Beeldmateriaal 2013 Gesloten"/>
        <s v="Luchtfoto Landelijke Voorziening Beeldmateriaal 2014 Gesloten"/>
        <s v="Luchtfoto Landelijke Voorziening Beeldmateriaal 2015 Gesloten"/>
        <s v="Luchtfoto Landelijke Voorziening Beeldmateriaal 2016 Gesloten"/>
        <s v="Luchtfoto Landelijke Voorziening Beeldmateriaal 2017 Gesloten"/>
        <s v="Nationale EnergieAtlas"/>
        <s v="Publiekrechtelijke Beperking"/>
        <s v="RDinfo"/>
        <s v="Ruimtelijke plannen"/>
        <s v="TOP1000NL"/>
        <s v="TOP1000raster"/>
        <s v="TOP100NL"/>
        <s v="TOP100raster"/>
        <s v="TOP10NLV2"/>
        <s v="TOP250NL"/>
        <s v="TOP250raster"/>
        <s v="TOP25raster"/>
        <s v="TOP500NL"/>
        <s v="TOP500raster"/>
        <s v="TOP50NL"/>
        <s v="TOP50raster"/>
        <s v="TOP50vector"/>
        <s v="Vervoersnetwerken - Gemeenschappelijke elementen (INSPIRE geharmoniseerd)"/>
        <s v="Vervoersnetwerken - Kabelbanen (INSPIRE geharmoniseerd)"/>
        <s v="Vervoersnetwerken - Luchttransport (INSPIRE geharmoniseerd)"/>
        <s v="Vervoersnetwerken - Spoorwegen (INSPIRE geharmoniseerd)"/>
        <s v="Vervoersnetwerken - Waterwegen (INSPIRE geharmoniseerd)"/>
        <s v="Vervoersnetwerken - Wegen (INSPIRE geharmoniseerd)"/>
        <s v="WKPB"/>
        <s v="WOZ"/>
        <s v="Overheidsdiensten"/>
        <s v="BRO Geotechnisch Sondeeronderzoek"/>
        <s v="Bodemkaart 1: 50.000"/>
        <s v="Drone no-fly zones"/>
        <s v="Geluidskaarten Rijkswegen"/>
        <s v="Geluidskaarten Schiphol"/>
        <s v="Geluidskaarten Spoorwegen"/>
        <s v="geomorfologische kaart 1:50.000"/>
        <s v="Geocodeerservice"/>
        <s v="Locatieserver Free (Anders)"/>
        <s v="Locatieserver Lookup (Anders)"/>
        <s v="Locatieserver Suggest (Anders)"/>
        <s v="Luchtfoto Beeldmateriaal / PDOK 25 cm Infrarood"/>
        <s v="Luchtfotolabels"/>
        <s v="Spoorwegen"/>
        <s v="AHN1"/>
        <s v="AHN2"/>
        <s v="AHN25m"/>
        <s v="AHN3"/>
        <s v="DTB"/>
        <s v="Ecotopen"/>
        <s v="Historische Rivierkaart"/>
        <s v="Kweldervegetatie"/>
        <s v="Maritieme grenzen"/>
        <s v="NAPinfo"/>
        <s v="NHI"/>
        <s v="NWB-Spoorwegen"/>
        <s v="NWB-Vaarwegen"/>
        <s v="NWB-Wegen"/>
        <s v="Noordzee Vaarwegmarkeringen"/>
        <s v="Oppervlaktewaterlichamen"/>
        <s v="Schelpdierwater"/>
        <s v="Stort- en loswallen"/>
        <s v="Verkeersscheidingsstelsel"/>
        <s v="ViN"/>
        <s v="Weggeg"/>
        <s v="Zeegraskartering"/>
        <s v="Fietsknooppunten"/>
        <s v="Landelijke fietsroutes"/>
        <s v="Lange afstandswandelroutes"/>
        <s v="Nationale Streekpaden"/>
        <s v="Waterschappen Administratieve eenheden INSPIRE"/>
        <s v="Waterschappen Hydrografie INSPIRE"/>
        <s v="Waterschappen Kunstwerken IMWA"/>
        <s v="Waterschappen Nuts-Overheidsdiensten INSPIRE"/>
        <s v="Waterschappen Oppervlaktewateren IMWA"/>
        <s v="Waterschappen Waterbeheergebieden IMWA"/>
      </sharedItems>
    </cacheField>
    <cacheField name="mon" numFmtId="0">
      <sharedItems count="3">
        <s v="2017-10"/>
        <s v="2017-11"/>
        <s v="2017-12"/>
      </sharedItems>
    </cacheField>
    <cacheField name="requesttype" numFmtId="0">
      <sharedItems count="11">
        <s v="atom"/>
        <s v="extract"/>
        <s v="wfs"/>
        <s v="wms"/>
        <s v="wmts"/>
        <s v="wcs"/>
        <s v="ows"/>
        <s v="tms"/>
        <s v="wmsc"/>
        <s v="geocoder"/>
        <s v="locatieserver"/>
      </sharedItems>
    </cacheField>
    <cacheField name="aantal" numFmtId="0">
      <sharedItems containsSemiMixedTypes="0" containsString="0" containsNumber="1" containsInteger="1" minValue="1" maxValue="14993207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ob" refreshedDate="43117.46525011574" createdVersion="5" refreshedVersion="5" minRefreshableVersion="3" recordCount="123">
  <cacheSource type="worksheet">
    <worksheetSource ref="A1:E124" sheet="Uitgefaseerd" r:id="rId2"/>
  </cacheSource>
  <cacheFields count="5">
    <cacheField name="partner" numFmtId="0">
      <sharedItems count="4">
        <s v="CBS"/>
        <s v="Kadaster"/>
        <s v="PDOK"/>
        <s v="RWS"/>
      </sharedItems>
    </cacheField>
    <cacheField name="dataset" numFmtId="0">
      <sharedItems count="12">
        <s v="CBS Vierkantstatistieken 100m UITGEFASEERD"/>
        <s v="CBS Vierkantstatistieken 500m UITGEFASEERD"/>
        <s v="BAG Viewer UITGEFASEERD"/>
        <s v="BRT achtergrondkaart grijs tijdelijk UITGEFASEERD"/>
        <s v="BRT achtergrondkaart tijdelijk UITGEFASEERD"/>
        <s v="Kadastrale kaart UITGEFASEERD"/>
        <s v="Kadastrale kaart V2 UITGEFASEERD"/>
        <s v="TOP10NL UITGEFASEERD"/>
        <s v="Luchtfoto Beeldmateriaal / PDOK 25 cm Infrarood UITGEFASEERD"/>
        <s v="Noordzee Kabels en Leidingen UITGEFASEERD"/>
        <s v="Noordzee Wingebieden UITGEFASEERD"/>
        <s v="Luchtfoto Beeldmateriaal / PDOK 25 cm RGB UITGEFASEERD"/>
      </sharedItems>
    </cacheField>
    <cacheField name="mon" numFmtId="0">
      <sharedItems count="3">
        <s v="2017-10"/>
        <s v="2017-11"/>
        <s v="2017-12"/>
      </sharedItems>
    </cacheField>
    <cacheField name="requesttype" numFmtId="0">
      <sharedItems count="9">
        <s v="atom"/>
        <s v="wfs"/>
        <s v="wms"/>
        <s v="wcs"/>
        <s v="tms"/>
        <s v="wmsc"/>
        <s v="ows"/>
        <s v="wmts"/>
        <s v="extract"/>
      </sharedItems>
    </cacheField>
    <cacheField name="aantal" numFmtId="0">
      <sharedItems containsSemiMixedTypes="0" containsString="0" containsNumber="1" containsInteger="1" minValue="1" maxValue="112465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Rob" refreshedDate="43117.466033217592" createdVersion="5" refreshedVersion="5" minRefreshableVersion="3" recordCount="29">
  <cacheSource type="worksheet">
    <worksheetSource ref="A1:E30" sheet="Onbekend" r:id="rId2"/>
  </cacheSource>
  <cacheFields count="5">
    <cacheField name="partner" numFmtId="0">
      <sharedItems count="1">
        <s v="ONBEKEND"/>
      </sharedItems>
    </cacheField>
    <cacheField name="dataset" numFmtId="0">
      <sharedItems count="1">
        <s v="ONBEKEND"/>
      </sharedItems>
    </cacheField>
    <cacheField name="mon" numFmtId="0">
      <sharedItems count="3">
        <s v="2017-10"/>
        <s v="2017-11"/>
        <s v="2017-12"/>
      </sharedItems>
    </cacheField>
    <cacheField name="requesttype" numFmtId="0">
      <sharedItems count="10">
        <s v="atom"/>
        <s v="extract"/>
        <s v="locatieserver"/>
        <s v="ows"/>
        <s v="tms"/>
        <s v="wcs"/>
        <s v="wfs"/>
        <s v="wms"/>
        <s v="wmsc"/>
        <s v="wmts"/>
      </sharedItems>
    </cacheField>
    <cacheField name="aantal" numFmtId="0">
      <sharedItems containsSemiMixedTypes="0" containsString="0" containsNumber="1" containsInteger="1" minValue="1" maxValue="412871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Rob" refreshedDate="43117.475191203703" createdVersion="5" refreshedVersion="5" minRefreshableVersion="3" recordCount="6915">
  <cacheSource type="worksheet">
    <worksheetSource ref="A1:E6916" sheet="lamerr__lamerr__pdok__search3_1" r:id="rId2"/>
  </cacheSource>
  <cacheFields count="5">
    <cacheField name="partner" numFmtId="0">
      <sharedItems count="14">
        <s v="CBS"/>
        <s v="EZ"/>
        <s v="IFV"/>
        <s v="IenM"/>
        <s v="KCAF"/>
        <s v="Kadaster"/>
        <s v="PDOK"/>
        <s v="KvK"/>
        <s v="Ministerie I&amp;M"/>
        <s v="ProRail"/>
        <s v="RWS"/>
        <s v="Stichting Landelijk Fietsplatform"/>
        <s v="Stichting Wandelnet"/>
        <s v="Waterschapshuis/HWH"/>
      </sharedItems>
    </cacheField>
    <cacheField name="dataset" numFmtId="0">
      <sharedItems count="149">
        <s v="CBS Aardgas- en elektriciteitslevering"/>
        <s v="CBS Bestand Bodemgebruik 2008"/>
        <s v="CBS Bestand Bodemgebruik 2010"/>
        <s v="CBS Bestand Bodemgebruik 2012"/>
        <s v="CBS Bevolkingskernen 2008"/>
        <s v="CBS Bevolkingskernen 2011"/>
        <s v="CBS Gebiedsindeling"/>
        <s v="CBS Gebiedsindelingen"/>
        <s v="CBS Provincies"/>
        <s v="CBS Vierkantstatistieken 100m V2"/>
        <s v="CBS Vierkantstatistieken 500m V2"/>
        <s v="CBS Wijken en Buurten 2009"/>
        <s v="CBS Wijken en Buurten 2010"/>
        <s v="CBS Wijken en Buurten 2011"/>
        <s v="CBS Wijken en Buurten 2012"/>
        <s v="CBS Wijken en Buurten 2013"/>
        <s v="CBS Wijken en Buurten 2014"/>
        <s v="CBS Wijken en Buurten 2015"/>
        <s v="CBS Wijken en Buurten 2016"/>
        <s v="CBS Wijken en Buurten 2017"/>
        <s v="AAN"/>
        <s v="BRP Gewaspercelen"/>
        <s v="Beschermde natuurmonumenten"/>
        <s v="CultGIS"/>
        <s v="Fysisch Geografische Regio's"/>
        <s v="Habitatrichtlijn verspreiding van habitattypen"/>
        <s v="Habitatrichtlijn verspreiding van soorten"/>
        <s v="Mossel- en oesterhabitats"/>
        <s v="Mosselzaad invanginstallaties"/>
        <s v="NOK 2007"/>
        <s v="NOK 2010"/>
        <s v="NOK 2011"/>
        <s v="NOK 2012"/>
        <s v="NOK 2013"/>
        <s v="NOK 2014"/>
        <s v="NationaleParken"/>
        <s v="Natura 2000"/>
        <s v="Potentiekaart omgevingswarmte"/>
        <s v="Potentiekaart reststromen"/>
        <s v="Potentiekaart restwarmte"/>
        <s v="Schelpdierenpercelen"/>
        <s v="Vogelrichtlijn verspreiding van soorten"/>
        <s v="Wetlands"/>
        <s v="Windsnelheden 100m hoogte"/>
        <s v="OpenTopo"/>
        <s v="OpenTopo Achtergrondkaart"/>
        <s v="Asbest scholenkaart"/>
        <s v="SVIR (Structuurvisie Infrastructuur en Ruimte)"/>
        <s v="Indicatieve aandachtsgebieden funderingsproblematiek"/>
        <s v="Administratieve Eenheden (INSPIRE geharmoniseerd)"/>
        <s v="Adressen"/>
        <s v="Adressen (Inspire geharmoniseerd)"/>
        <s v="BAG"/>
        <s v="BGT"/>
        <s v="BGT Achtergrond"/>
        <s v="BGT Lijngericht"/>
        <s v="BGT Omtrekgericht"/>
        <s v="BGT Standaard"/>
        <s v="BGT Terugmeldingen"/>
        <s v="BRT achtergrondkaart"/>
        <s v="BRT achtergrondkaart grijs"/>
        <s v="BRT achtergrondkaart pastel"/>
        <s v="Bestuurlijke grenzen"/>
        <s v="GBKN"/>
        <s v="Gebouwen (INSPIRE geharmoniseerd)"/>
        <s v="Geografische Namen (INSPIRE geharmoniseerd)"/>
        <s v="INSPIRE Adressen geharmoniseerd"/>
        <s v="Kadastrale Percelen (INSPIRE geharmoniseerd)"/>
        <s v="Kadastrale kaart V3"/>
        <s v="Luchtfoto Beeldmateriaal / PDOK 25 cm RGB"/>
        <s v="Luchtfoto Landelijke Voorziening Beeldmateriaal 2012 Gesloten"/>
        <s v="Luchtfoto Landelijke Voorziening Beeldmateriaal 2013 Gesloten"/>
        <s v="Luchtfoto Landelijke Voorziening Beeldmateriaal 2014 Gesloten"/>
        <s v="Luchtfoto Landelijke Voorziening Beeldmateriaal 2015 Gesloten"/>
        <s v="Luchtfoto Landelijke Voorziening Beeldmateriaal 2016 Gesloten"/>
        <s v="Luchtfoto Landelijke Voorziening Beeldmateriaal 2017 Gesloten"/>
        <s v="Nationale EnergieAtlas"/>
        <s v="Publiekrechtelijke Beperking"/>
        <s v="RDinfo"/>
        <s v="Ruimtelijke plannen"/>
        <s v="TOP1000NL"/>
        <s v="TOP1000raster"/>
        <s v="TOP100NL"/>
        <s v="TOP100raster"/>
        <s v="TOP10NL 3D"/>
        <s v="TOP10NLV2"/>
        <s v="TOP250NL"/>
        <s v="TOP250raster"/>
        <s v="TOP25raster"/>
        <s v="TOP500NL"/>
        <s v="TOP500raster"/>
        <s v="TOP50NL"/>
        <s v="TOP50raster"/>
        <s v="TOP50vector"/>
        <s v="Vervoersnetwerken - Gemeenschappelijke elementen (INSPIRE geharmoniseerd)"/>
        <s v="Vervoersnetwerken - Kabelbanen (INSPIRE geharmoniseerd)"/>
        <s v="Vervoersnetwerken - Luchttransport (INSPIRE geharmoniseerd)"/>
        <s v="Vervoersnetwerken - Spoorwegen (INSPIRE geharmoniseerd)"/>
        <s v="Vervoersnetwerken - Waterwegen (INSPIRE geharmoniseerd)"/>
        <s v="Vervoersnetwerken - Wegen (INSPIRE geharmoniseerd)"/>
        <s v="WKPB"/>
        <s v="WOZ"/>
        <s v="Overheidsdiensten"/>
        <s v="BRO Geotechnisch Sondeeronderzoek"/>
        <s v="Bodemkaart 1: 50.000"/>
        <s v="Drone no-fly zones"/>
        <s v="Geluidskaarten Rijkswegen"/>
        <s v="Geluidskaarten Schiphol"/>
        <s v="Geluidskaarten Spoorwegen"/>
        <s v="geomorfologische kaart 1:50.000"/>
        <s v="Geocodeerservice"/>
        <s v="Locatieserver Free (Anders)"/>
        <s v="Locatieserver Lookup (Anders)"/>
        <s v="Locatieserver Suggest (Anders)"/>
        <s v="Luchtfoto Beeldmateriaal / PDOK 25 cm Infrarood"/>
        <s v="Luchtfotolabels"/>
        <s v="Spoorwegen"/>
        <s v="AHN1"/>
        <s v="AHN2"/>
        <s v="AHN25m"/>
        <s v="AHN3"/>
        <s v="DTB"/>
        <s v="Ecotopen"/>
        <s v="Historische Rivierkaart"/>
        <s v="Kweldervegetatie"/>
        <s v="Maritieme grenzen"/>
        <s v="NAPinfo"/>
        <s v="NHI"/>
        <s v="NWB-Spoorwegen"/>
        <s v="NWB-Vaarwegen"/>
        <s v="NWB-Wegen"/>
        <s v="Noordzee Vaarwegmarkeringen"/>
        <s v="Oppervlaktewaterlichamen"/>
        <s v="Schelpdierwater"/>
        <s v="Stort- en loswallen"/>
        <s v="Verkeersscheidingsstelsel"/>
        <s v="ViN"/>
        <s v="Weggeg"/>
        <s v="Zeegraskartering"/>
        <s v="Fietsknooppunten"/>
        <s v="Landelijke fietsroutes"/>
        <s v="Lange afstandswandelroutes"/>
        <s v="Nationale Streekpaden"/>
        <s v="Waterschappen Administratieve eenheden INSPIRE"/>
        <s v="Waterschappen Hydrografie INSPIRE"/>
        <s v="Waterschappen Kunstwerken IMWA"/>
        <s v="Waterschappen Nuts-Overheidsdiensten INSPIRE"/>
        <s v="Waterschappen Oppervlaktewateren IMWA"/>
        <s v="Waterschappen Waterbeheergebieden IMWA"/>
      </sharedItems>
    </cacheField>
    <cacheField name="mon" numFmtId="0">
      <sharedItems count="12">
        <s v="2017-01"/>
        <s v="2017-02"/>
        <s v="2017-03"/>
        <s v="2017-04"/>
        <s v="2017-05"/>
        <s v="2017-06"/>
        <s v="2017-07"/>
        <s v="2017-08"/>
        <s v="2017-09"/>
        <s v="2017-10"/>
        <s v="2017-11"/>
        <s v="2017-12"/>
      </sharedItems>
    </cacheField>
    <cacheField name="requesttype" numFmtId="0">
      <sharedItems/>
    </cacheField>
    <cacheField name="aantal" numFmtId="0">
      <sharedItems containsSemiMixedTypes="0" containsString="0" containsNumber="1" containsInteger="1" minValue="1" maxValue="1579575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Rob" refreshedDate="43117.478867361111" createdVersion="5" refreshedVersion="5" minRefreshableVersion="3" recordCount="1990">
  <cacheSource type="worksheet">
    <worksheetSource ref="A1:E1991" sheet="Unieke gebruikers" r:id="rId2"/>
  </cacheSource>
  <cacheFields count="5">
    <cacheField name="maand" numFmtId="0">
      <sharedItems count="3">
        <s v="2017-10"/>
        <s v="2017-11"/>
        <s v="2017-12"/>
      </sharedItems>
    </cacheField>
    <cacheField name="partner" numFmtId="0">
      <sharedItems count="14">
        <s v="CBS"/>
        <s v="EZ"/>
        <s v="IFV"/>
        <s v="IenM"/>
        <s v="KCAF"/>
        <s v="Kadaster"/>
        <s v="PDOK"/>
        <s v="KvK"/>
        <s v="Ministerie I&amp;M"/>
        <s v="ProRail"/>
        <s v="RWS"/>
        <s v="Stichting Landelijk Fietsplatform"/>
        <s v="Stichting Wandelnet"/>
        <s v="Waterschapshuis/HWH"/>
      </sharedItems>
    </cacheField>
    <cacheField name="dataset" numFmtId="0">
      <sharedItems count="148">
        <s v="CBS Aardgas- en elektriciteitslevering"/>
        <s v="CBS Bestand Bodemgebruik 2008"/>
        <s v="CBS Bestand Bodemgebruik 2010"/>
        <s v="CBS Bestand Bodemgebruik 2012"/>
        <s v="CBS Bevolkingskernen 2008"/>
        <s v="CBS Bevolkingskernen 2011"/>
        <s v="CBS Gebiedsindeling"/>
        <s v="CBS Gebiedsindelingen"/>
        <s v="CBS Provincies"/>
        <s v="CBS Vierkantstatistieken 100m V2"/>
        <s v="CBS Vierkantstatistieken 500m V2"/>
        <s v="CBS Wijken en Buurten 2009"/>
        <s v="CBS Wijken en Buurten 2010"/>
        <s v="CBS Wijken en Buurten 2011"/>
        <s v="CBS Wijken en Buurten 2012"/>
        <s v="CBS Wijken en Buurten 2013"/>
        <s v="CBS Wijken en Buurten 2014"/>
        <s v="CBS Wijken en Buurten 2015"/>
        <s v="CBS Wijken en Buurten 2016"/>
        <s v="CBS Wijken en Buurten 2017"/>
        <s v="AAN"/>
        <s v="BRP Gewaspercelen"/>
        <s v="Beschermde natuurmonumenten"/>
        <s v="CultGIS"/>
        <s v="Fysisch Geografische Regio's"/>
        <s v="Habitatrichtlijn verspreiding van habitattypen"/>
        <s v="Habitatrichtlijn verspreiding van soorten"/>
        <s v="Mossel- en oesterhabitats"/>
        <s v="Mosselzaad invanginstallaties"/>
        <s v="NOK 2007"/>
        <s v="NOK 2010"/>
        <s v="NOK 2011"/>
        <s v="NOK 2012"/>
        <s v="NOK 2013"/>
        <s v="NOK 2014"/>
        <s v="NationaleParken"/>
        <s v="Natura 2000"/>
        <s v="Potentiekaart omgevingswarmte"/>
        <s v="Potentiekaart reststromen"/>
        <s v="Potentiekaart restwarmte"/>
        <s v="Schelpdierenpercelen"/>
        <s v="Vogelrichtlijn verspreiding van soorten"/>
        <s v="Wetlands"/>
        <s v="Windsnelheden 100m hoogte"/>
        <s v="OpenTopo"/>
        <s v="OpenTopo Achtergrondkaart"/>
        <s v="Asbest scholenkaart"/>
        <s v="SVIR (Structuurvisie Infrastructuur en Ruimte)"/>
        <s v="Indicatieve aandachtsgebieden funderingsproblematiek"/>
        <s v="Administratieve Eenheden (INSPIRE geharmoniseerd)"/>
        <s v="Adressen"/>
        <s v="Adressen (Inspire geharmoniseerd)"/>
        <s v="BAG"/>
        <s v="BGT"/>
        <s v="BGT Achtergrond"/>
        <s v="BGT Lijngericht"/>
        <s v="BGT Omtrekgericht"/>
        <s v="BGT Standaard"/>
        <s v="BGT Terugmeldingen"/>
        <s v="BRT achtergrondkaart"/>
        <s v="BRT achtergrondkaart grijs"/>
        <s v="BRT achtergrondkaart pastel"/>
        <s v="Bestuurlijke grenzen"/>
        <s v="GBKN"/>
        <s v="Gebouwen (INSPIRE geharmoniseerd)"/>
        <s v="Geografische Namen (INSPIRE geharmoniseerd)"/>
        <s v="INSPIRE Adressen geharmoniseerd"/>
        <s v="Kadastrale Percelen (INSPIRE geharmoniseerd)"/>
        <s v="Kadastrale kaart V3"/>
        <s v="Luchtfoto Beeldmateriaal / PDOK 25 cm RGB"/>
        <s v="Luchtfoto Landelijke Voorziening Beeldmateriaal 2012 Gesloten"/>
        <s v="Luchtfoto Landelijke Voorziening Beeldmateriaal 2013 Gesloten"/>
        <s v="Luchtfoto Landelijke Voorziening Beeldmateriaal 2014 Gesloten"/>
        <s v="Luchtfoto Landelijke Voorziening Beeldmateriaal 2015 Gesloten"/>
        <s v="Luchtfoto Landelijke Voorziening Beeldmateriaal 2016 Gesloten"/>
        <s v="Luchtfoto Landelijke Voorziening Beeldmateriaal 2017 Gesloten"/>
        <s v="Nationale EnergieAtlas"/>
        <s v="Publiekrechtelijke Beperking"/>
        <s v="RDinfo"/>
        <s v="Ruimtelijke plannen"/>
        <s v="TOP1000NL"/>
        <s v="TOP1000raster"/>
        <s v="TOP100NL"/>
        <s v="TOP100raster"/>
        <s v="TOP10NLV2"/>
        <s v="TOP250NL"/>
        <s v="TOP250raster"/>
        <s v="TOP25raster"/>
        <s v="TOP500NL"/>
        <s v="TOP500raster"/>
        <s v="TOP50NL"/>
        <s v="TOP50raster"/>
        <s v="TOP50vector"/>
        <s v="Vervoersnetwerken - Gemeenschappelijke elementen (INSPIRE geharmoniseerd)"/>
        <s v="Vervoersnetwerken - Kabelbanen (INSPIRE geharmoniseerd)"/>
        <s v="Vervoersnetwerken - Luchttransport (INSPIRE geharmoniseerd)"/>
        <s v="Vervoersnetwerken - Spoorwegen (INSPIRE geharmoniseerd)"/>
        <s v="Vervoersnetwerken - Waterwegen (INSPIRE geharmoniseerd)"/>
        <s v="WKPB"/>
        <s v="WOZ"/>
        <s v="Overheidsdiensten"/>
        <s v="Bodemkaart 1: 50.000"/>
        <s v="Drone no-fly zones"/>
        <s v="Geluidskaarten Rijkswegen"/>
        <s v="Geluidskaarten Schiphol"/>
        <s v="Geluidskaarten Spoorwegen"/>
        <s v="geomorfologische kaart 1:50.000"/>
        <s v="Geocodeerservice"/>
        <s v="Locatieserver Free (Anders)"/>
        <s v="Locatieserver Lookup (Anders)"/>
        <s v="Locatieserver Suggest (Anders)"/>
        <s v="Luchtfoto Beeldmateriaal / PDOK 25 cm Infrarood"/>
        <s v="Luchtfotolabels"/>
        <s v="Spoorwegen"/>
        <s v="AHN1"/>
        <s v="AHN2"/>
        <s v="AHN25m"/>
        <s v="AHN3"/>
        <s v="DTB"/>
        <s v="Ecotopen"/>
        <s v="Historische Rivierkaart"/>
        <s v="Kweldervegetatie"/>
        <s v="Maritieme grenzen"/>
        <s v="NAPinfo"/>
        <s v="NHI"/>
        <s v="NWB-Spoorwegen"/>
        <s v="NWB-Vaarwegen"/>
        <s v="NWB-Wegen"/>
        <s v="Noordzee Vaarwegmarkeringen"/>
        <s v="Oppervlaktewaterlichamen"/>
        <s v="Schelpdierwater"/>
        <s v="Stort- en loswallen"/>
        <s v="Verkeersscheidingsstelsel"/>
        <s v="ViN"/>
        <s v="Weggeg"/>
        <s v="Zeegraskartering"/>
        <s v="Fietsknooppunten"/>
        <s v="Landelijke fietsroutes"/>
        <s v="Lange afstandswandelroutes"/>
        <s v="Nationale Streekpaden"/>
        <s v="Waterschappen Administratieve eenheden INSPIRE"/>
        <s v="Waterschappen Hydrografie INSPIRE"/>
        <s v="Waterschappen Kunstwerken IMWA"/>
        <s v="Waterschappen Nuts-Overheidsdiensten INSPIRE"/>
        <s v="Waterschappen Oppervlaktewateren IMWA"/>
        <s v="Waterschappen Waterbeheergebieden IMWA"/>
        <s v="Vervoersnetwerken - Wegen (INSPIRE geharmoniseerd)"/>
        <s v="BRO Geotechnisch Sondeeronderzoek"/>
      </sharedItems>
    </cacheField>
    <cacheField name="requesttype" numFmtId="0">
      <sharedItems count="11">
        <s v="atom"/>
        <s v="extract"/>
        <s v="wfs"/>
        <s v="wms"/>
        <s v="wmts"/>
        <s v="ows"/>
        <s v="wcs"/>
        <s v="tms"/>
        <s v="wmsc"/>
        <s v="geocoder"/>
        <s v="locatieserver"/>
      </sharedItems>
    </cacheField>
    <cacheField name="unieke gebruikers" numFmtId="0">
      <sharedItems containsSemiMixedTypes="0" containsString="0" containsNumber="1" containsInteger="1" minValue="1" maxValue="4572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87">
  <r>
    <x v="0"/>
    <x v="0"/>
    <x v="0"/>
    <x v="0"/>
    <n v="99"/>
  </r>
  <r>
    <x v="0"/>
    <x v="0"/>
    <x v="0"/>
    <x v="1"/>
    <n v="9"/>
  </r>
  <r>
    <x v="0"/>
    <x v="0"/>
    <x v="0"/>
    <x v="2"/>
    <n v="10405"/>
  </r>
  <r>
    <x v="0"/>
    <x v="0"/>
    <x v="0"/>
    <x v="3"/>
    <n v="47254"/>
  </r>
  <r>
    <x v="0"/>
    <x v="0"/>
    <x v="0"/>
    <x v="4"/>
    <n v="1"/>
  </r>
  <r>
    <x v="0"/>
    <x v="0"/>
    <x v="1"/>
    <x v="0"/>
    <n v="111"/>
  </r>
  <r>
    <x v="0"/>
    <x v="0"/>
    <x v="1"/>
    <x v="1"/>
    <n v="9"/>
  </r>
  <r>
    <x v="0"/>
    <x v="0"/>
    <x v="1"/>
    <x v="2"/>
    <n v="25753"/>
  </r>
  <r>
    <x v="0"/>
    <x v="0"/>
    <x v="1"/>
    <x v="3"/>
    <n v="56134"/>
  </r>
  <r>
    <x v="0"/>
    <x v="0"/>
    <x v="2"/>
    <x v="0"/>
    <n v="128"/>
  </r>
  <r>
    <x v="0"/>
    <x v="0"/>
    <x v="2"/>
    <x v="1"/>
    <n v="6"/>
  </r>
  <r>
    <x v="0"/>
    <x v="0"/>
    <x v="2"/>
    <x v="5"/>
    <n v="9"/>
  </r>
  <r>
    <x v="0"/>
    <x v="0"/>
    <x v="2"/>
    <x v="2"/>
    <n v="11468"/>
  </r>
  <r>
    <x v="0"/>
    <x v="0"/>
    <x v="2"/>
    <x v="3"/>
    <n v="49646"/>
  </r>
  <r>
    <x v="0"/>
    <x v="0"/>
    <x v="2"/>
    <x v="4"/>
    <n v="4"/>
  </r>
  <r>
    <x v="0"/>
    <x v="1"/>
    <x v="0"/>
    <x v="0"/>
    <n v="1070"/>
  </r>
  <r>
    <x v="0"/>
    <x v="1"/>
    <x v="0"/>
    <x v="1"/>
    <n v="17"/>
  </r>
  <r>
    <x v="0"/>
    <x v="1"/>
    <x v="0"/>
    <x v="2"/>
    <n v="10105"/>
  </r>
  <r>
    <x v="0"/>
    <x v="1"/>
    <x v="0"/>
    <x v="3"/>
    <n v="37555"/>
  </r>
  <r>
    <x v="0"/>
    <x v="1"/>
    <x v="1"/>
    <x v="0"/>
    <n v="249"/>
  </r>
  <r>
    <x v="0"/>
    <x v="1"/>
    <x v="1"/>
    <x v="1"/>
    <n v="33"/>
  </r>
  <r>
    <x v="0"/>
    <x v="1"/>
    <x v="1"/>
    <x v="2"/>
    <n v="24945"/>
  </r>
  <r>
    <x v="0"/>
    <x v="1"/>
    <x v="1"/>
    <x v="3"/>
    <n v="44406"/>
  </r>
  <r>
    <x v="0"/>
    <x v="1"/>
    <x v="2"/>
    <x v="0"/>
    <n v="243"/>
  </r>
  <r>
    <x v="0"/>
    <x v="1"/>
    <x v="2"/>
    <x v="1"/>
    <n v="31"/>
  </r>
  <r>
    <x v="0"/>
    <x v="1"/>
    <x v="2"/>
    <x v="5"/>
    <n v="8"/>
  </r>
  <r>
    <x v="0"/>
    <x v="1"/>
    <x v="2"/>
    <x v="2"/>
    <n v="10516"/>
  </r>
  <r>
    <x v="0"/>
    <x v="1"/>
    <x v="2"/>
    <x v="3"/>
    <n v="32474"/>
  </r>
  <r>
    <x v="0"/>
    <x v="1"/>
    <x v="2"/>
    <x v="4"/>
    <n v="4"/>
  </r>
  <r>
    <x v="0"/>
    <x v="2"/>
    <x v="0"/>
    <x v="0"/>
    <n v="4495"/>
  </r>
  <r>
    <x v="0"/>
    <x v="2"/>
    <x v="0"/>
    <x v="1"/>
    <n v="13"/>
  </r>
  <r>
    <x v="0"/>
    <x v="2"/>
    <x v="0"/>
    <x v="6"/>
    <n v="19"/>
  </r>
  <r>
    <x v="0"/>
    <x v="2"/>
    <x v="0"/>
    <x v="5"/>
    <n v="2"/>
  </r>
  <r>
    <x v="0"/>
    <x v="2"/>
    <x v="0"/>
    <x v="2"/>
    <n v="11785"/>
  </r>
  <r>
    <x v="0"/>
    <x v="2"/>
    <x v="0"/>
    <x v="3"/>
    <n v="52546"/>
  </r>
  <r>
    <x v="0"/>
    <x v="2"/>
    <x v="1"/>
    <x v="0"/>
    <n v="3853"/>
  </r>
  <r>
    <x v="0"/>
    <x v="2"/>
    <x v="1"/>
    <x v="1"/>
    <n v="18"/>
  </r>
  <r>
    <x v="0"/>
    <x v="2"/>
    <x v="1"/>
    <x v="2"/>
    <n v="25623"/>
  </r>
  <r>
    <x v="0"/>
    <x v="2"/>
    <x v="1"/>
    <x v="3"/>
    <n v="55185"/>
  </r>
  <r>
    <x v="0"/>
    <x v="2"/>
    <x v="2"/>
    <x v="0"/>
    <n v="4281"/>
  </r>
  <r>
    <x v="0"/>
    <x v="2"/>
    <x v="2"/>
    <x v="1"/>
    <n v="47"/>
  </r>
  <r>
    <x v="0"/>
    <x v="2"/>
    <x v="2"/>
    <x v="5"/>
    <n v="8"/>
  </r>
  <r>
    <x v="0"/>
    <x v="2"/>
    <x v="2"/>
    <x v="2"/>
    <n v="11047"/>
  </r>
  <r>
    <x v="0"/>
    <x v="2"/>
    <x v="2"/>
    <x v="3"/>
    <n v="41953"/>
  </r>
  <r>
    <x v="0"/>
    <x v="2"/>
    <x v="2"/>
    <x v="4"/>
    <n v="4"/>
  </r>
  <r>
    <x v="0"/>
    <x v="3"/>
    <x v="0"/>
    <x v="0"/>
    <n v="5345"/>
  </r>
  <r>
    <x v="0"/>
    <x v="3"/>
    <x v="0"/>
    <x v="1"/>
    <n v="28"/>
  </r>
  <r>
    <x v="0"/>
    <x v="3"/>
    <x v="0"/>
    <x v="6"/>
    <n v="2"/>
  </r>
  <r>
    <x v="0"/>
    <x v="3"/>
    <x v="0"/>
    <x v="2"/>
    <n v="20038"/>
  </r>
  <r>
    <x v="0"/>
    <x v="3"/>
    <x v="0"/>
    <x v="3"/>
    <n v="66303"/>
  </r>
  <r>
    <x v="0"/>
    <x v="3"/>
    <x v="1"/>
    <x v="0"/>
    <n v="3790"/>
  </r>
  <r>
    <x v="0"/>
    <x v="3"/>
    <x v="1"/>
    <x v="1"/>
    <n v="36"/>
  </r>
  <r>
    <x v="0"/>
    <x v="3"/>
    <x v="1"/>
    <x v="2"/>
    <n v="34928"/>
  </r>
  <r>
    <x v="0"/>
    <x v="3"/>
    <x v="1"/>
    <x v="3"/>
    <n v="73662"/>
  </r>
  <r>
    <x v="0"/>
    <x v="3"/>
    <x v="2"/>
    <x v="0"/>
    <n v="1358"/>
  </r>
  <r>
    <x v="0"/>
    <x v="3"/>
    <x v="2"/>
    <x v="1"/>
    <n v="52"/>
  </r>
  <r>
    <x v="0"/>
    <x v="3"/>
    <x v="2"/>
    <x v="5"/>
    <n v="9"/>
  </r>
  <r>
    <x v="0"/>
    <x v="3"/>
    <x v="2"/>
    <x v="2"/>
    <n v="18074"/>
  </r>
  <r>
    <x v="0"/>
    <x v="3"/>
    <x v="2"/>
    <x v="3"/>
    <n v="52996"/>
  </r>
  <r>
    <x v="0"/>
    <x v="3"/>
    <x v="2"/>
    <x v="4"/>
    <n v="6"/>
  </r>
  <r>
    <x v="0"/>
    <x v="4"/>
    <x v="0"/>
    <x v="6"/>
    <n v="5"/>
  </r>
  <r>
    <x v="0"/>
    <x v="4"/>
    <x v="0"/>
    <x v="5"/>
    <n v="5"/>
  </r>
  <r>
    <x v="0"/>
    <x v="4"/>
    <x v="0"/>
    <x v="2"/>
    <n v="11088"/>
  </r>
  <r>
    <x v="0"/>
    <x v="4"/>
    <x v="0"/>
    <x v="3"/>
    <n v="33797"/>
  </r>
  <r>
    <x v="0"/>
    <x v="4"/>
    <x v="1"/>
    <x v="0"/>
    <n v="1"/>
  </r>
  <r>
    <x v="0"/>
    <x v="4"/>
    <x v="1"/>
    <x v="6"/>
    <n v="3"/>
  </r>
  <r>
    <x v="0"/>
    <x v="4"/>
    <x v="1"/>
    <x v="5"/>
    <n v="1"/>
  </r>
  <r>
    <x v="0"/>
    <x v="4"/>
    <x v="1"/>
    <x v="2"/>
    <n v="26489"/>
  </r>
  <r>
    <x v="0"/>
    <x v="4"/>
    <x v="1"/>
    <x v="3"/>
    <n v="47348"/>
  </r>
  <r>
    <x v="0"/>
    <x v="4"/>
    <x v="2"/>
    <x v="6"/>
    <n v="24"/>
  </r>
  <r>
    <x v="0"/>
    <x v="4"/>
    <x v="2"/>
    <x v="5"/>
    <n v="12"/>
  </r>
  <r>
    <x v="0"/>
    <x v="4"/>
    <x v="2"/>
    <x v="2"/>
    <n v="12337"/>
  </r>
  <r>
    <x v="0"/>
    <x v="4"/>
    <x v="2"/>
    <x v="3"/>
    <n v="27596"/>
  </r>
  <r>
    <x v="0"/>
    <x v="4"/>
    <x v="2"/>
    <x v="4"/>
    <n v="4"/>
  </r>
  <r>
    <x v="0"/>
    <x v="5"/>
    <x v="0"/>
    <x v="0"/>
    <n v="1065"/>
  </r>
  <r>
    <x v="0"/>
    <x v="5"/>
    <x v="0"/>
    <x v="1"/>
    <n v="11"/>
  </r>
  <r>
    <x v="0"/>
    <x v="5"/>
    <x v="0"/>
    <x v="5"/>
    <n v="7"/>
  </r>
  <r>
    <x v="0"/>
    <x v="5"/>
    <x v="0"/>
    <x v="2"/>
    <n v="10595"/>
  </r>
  <r>
    <x v="0"/>
    <x v="5"/>
    <x v="0"/>
    <x v="3"/>
    <n v="323955"/>
  </r>
  <r>
    <x v="0"/>
    <x v="5"/>
    <x v="1"/>
    <x v="0"/>
    <n v="1227"/>
  </r>
  <r>
    <x v="0"/>
    <x v="5"/>
    <x v="1"/>
    <x v="1"/>
    <n v="4"/>
  </r>
  <r>
    <x v="0"/>
    <x v="5"/>
    <x v="1"/>
    <x v="5"/>
    <n v="3"/>
  </r>
  <r>
    <x v="0"/>
    <x v="5"/>
    <x v="1"/>
    <x v="2"/>
    <n v="26350"/>
  </r>
  <r>
    <x v="0"/>
    <x v="5"/>
    <x v="1"/>
    <x v="3"/>
    <n v="341272"/>
  </r>
  <r>
    <x v="0"/>
    <x v="5"/>
    <x v="2"/>
    <x v="0"/>
    <n v="1138"/>
  </r>
  <r>
    <x v="0"/>
    <x v="5"/>
    <x v="2"/>
    <x v="1"/>
    <n v="22"/>
  </r>
  <r>
    <x v="0"/>
    <x v="5"/>
    <x v="2"/>
    <x v="5"/>
    <n v="14"/>
  </r>
  <r>
    <x v="0"/>
    <x v="5"/>
    <x v="2"/>
    <x v="2"/>
    <n v="11127"/>
  </r>
  <r>
    <x v="0"/>
    <x v="5"/>
    <x v="2"/>
    <x v="3"/>
    <n v="217051"/>
  </r>
  <r>
    <x v="0"/>
    <x v="5"/>
    <x v="2"/>
    <x v="4"/>
    <n v="6"/>
  </r>
  <r>
    <x v="0"/>
    <x v="6"/>
    <x v="0"/>
    <x v="6"/>
    <n v="48"/>
  </r>
  <r>
    <x v="0"/>
    <x v="6"/>
    <x v="0"/>
    <x v="2"/>
    <n v="311633"/>
  </r>
  <r>
    <x v="0"/>
    <x v="6"/>
    <x v="0"/>
    <x v="3"/>
    <n v="451839"/>
  </r>
  <r>
    <x v="0"/>
    <x v="6"/>
    <x v="0"/>
    <x v="4"/>
    <n v="1"/>
  </r>
  <r>
    <x v="0"/>
    <x v="6"/>
    <x v="1"/>
    <x v="6"/>
    <n v="61"/>
  </r>
  <r>
    <x v="0"/>
    <x v="6"/>
    <x v="1"/>
    <x v="7"/>
    <n v="28"/>
  </r>
  <r>
    <x v="0"/>
    <x v="6"/>
    <x v="1"/>
    <x v="5"/>
    <n v="2"/>
  </r>
  <r>
    <x v="0"/>
    <x v="6"/>
    <x v="1"/>
    <x v="2"/>
    <n v="306147"/>
  </r>
  <r>
    <x v="0"/>
    <x v="6"/>
    <x v="1"/>
    <x v="3"/>
    <n v="548499"/>
  </r>
  <r>
    <x v="0"/>
    <x v="6"/>
    <x v="2"/>
    <x v="6"/>
    <n v="66"/>
  </r>
  <r>
    <x v="0"/>
    <x v="6"/>
    <x v="2"/>
    <x v="5"/>
    <n v="10"/>
  </r>
  <r>
    <x v="0"/>
    <x v="6"/>
    <x v="2"/>
    <x v="2"/>
    <n v="300361"/>
  </r>
  <r>
    <x v="0"/>
    <x v="6"/>
    <x v="2"/>
    <x v="3"/>
    <n v="408360"/>
  </r>
  <r>
    <x v="0"/>
    <x v="6"/>
    <x v="2"/>
    <x v="4"/>
    <n v="12"/>
  </r>
  <r>
    <x v="0"/>
    <x v="7"/>
    <x v="0"/>
    <x v="2"/>
    <n v="10993"/>
  </r>
  <r>
    <x v="0"/>
    <x v="7"/>
    <x v="0"/>
    <x v="3"/>
    <n v="9842"/>
  </r>
  <r>
    <x v="0"/>
    <x v="7"/>
    <x v="1"/>
    <x v="2"/>
    <n v="10820"/>
  </r>
  <r>
    <x v="0"/>
    <x v="7"/>
    <x v="1"/>
    <x v="3"/>
    <n v="21473"/>
  </r>
  <r>
    <x v="0"/>
    <x v="7"/>
    <x v="2"/>
    <x v="5"/>
    <n v="2"/>
  </r>
  <r>
    <x v="0"/>
    <x v="7"/>
    <x v="2"/>
    <x v="2"/>
    <n v="12879"/>
  </r>
  <r>
    <x v="0"/>
    <x v="7"/>
    <x v="2"/>
    <x v="3"/>
    <n v="12242"/>
  </r>
  <r>
    <x v="0"/>
    <x v="7"/>
    <x v="2"/>
    <x v="4"/>
    <n v="2"/>
  </r>
  <r>
    <x v="0"/>
    <x v="8"/>
    <x v="0"/>
    <x v="0"/>
    <n v="335"/>
  </r>
  <r>
    <x v="0"/>
    <x v="8"/>
    <x v="0"/>
    <x v="1"/>
    <n v="22"/>
  </r>
  <r>
    <x v="0"/>
    <x v="8"/>
    <x v="0"/>
    <x v="6"/>
    <n v="28"/>
  </r>
  <r>
    <x v="0"/>
    <x v="8"/>
    <x v="0"/>
    <x v="2"/>
    <n v="13160"/>
  </r>
  <r>
    <x v="0"/>
    <x v="8"/>
    <x v="0"/>
    <x v="3"/>
    <n v="128299"/>
  </r>
  <r>
    <x v="0"/>
    <x v="8"/>
    <x v="1"/>
    <x v="0"/>
    <n v="310"/>
  </r>
  <r>
    <x v="0"/>
    <x v="8"/>
    <x v="1"/>
    <x v="1"/>
    <n v="18"/>
  </r>
  <r>
    <x v="0"/>
    <x v="8"/>
    <x v="1"/>
    <x v="6"/>
    <n v="27"/>
  </r>
  <r>
    <x v="0"/>
    <x v="8"/>
    <x v="1"/>
    <x v="2"/>
    <n v="28697"/>
  </r>
  <r>
    <x v="0"/>
    <x v="8"/>
    <x v="1"/>
    <x v="3"/>
    <n v="186109"/>
  </r>
  <r>
    <x v="0"/>
    <x v="8"/>
    <x v="2"/>
    <x v="0"/>
    <n v="281"/>
  </r>
  <r>
    <x v="0"/>
    <x v="8"/>
    <x v="2"/>
    <x v="1"/>
    <n v="26"/>
  </r>
  <r>
    <x v="0"/>
    <x v="8"/>
    <x v="2"/>
    <x v="6"/>
    <n v="22"/>
  </r>
  <r>
    <x v="0"/>
    <x v="8"/>
    <x v="2"/>
    <x v="5"/>
    <n v="7"/>
  </r>
  <r>
    <x v="0"/>
    <x v="8"/>
    <x v="2"/>
    <x v="2"/>
    <n v="18305"/>
  </r>
  <r>
    <x v="0"/>
    <x v="8"/>
    <x v="2"/>
    <x v="3"/>
    <n v="95437"/>
  </r>
  <r>
    <x v="0"/>
    <x v="8"/>
    <x v="2"/>
    <x v="4"/>
    <n v="4"/>
  </r>
  <r>
    <x v="0"/>
    <x v="9"/>
    <x v="0"/>
    <x v="0"/>
    <n v="76"/>
  </r>
  <r>
    <x v="0"/>
    <x v="9"/>
    <x v="0"/>
    <x v="1"/>
    <n v="23"/>
  </r>
  <r>
    <x v="0"/>
    <x v="9"/>
    <x v="0"/>
    <x v="5"/>
    <n v="3"/>
  </r>
  <r>
    <x v="0"/>
    <x v="9"/>
    <x v="0"/>
    <x v="2"/>
    <n v="13372"/>
  </r>
  <r>
    <x v="0"/>
    <x v="9"/>
    <x v="0"/>
    <x v="3"/>
    <n v="424339"/>
  </r>
  <r>
    <x v="0"/>
    <x v="9"/>
    <x v="1"/>
    <x v="0"/>
    <n v="137"/>
  </r>
  <r>
    <x v="0"/>
    <x v="9"/>
    <x v="1"/>
    <x v="1"/>
    <n v="43"/>
  </r>
  <r>
    <x v="0"/>
    <x v="9"/>
    <x v="1"/>
    <x v="6"/>
    <n v="1"/>
  </r>
  <r>
    <x v="0"/>
    <x v="9"/>
    <x v="1"/>
    <x v="2"/>
    <n v="35761"/>
  </r>
  <r>
    <x v="0"/>
    <x v="9"/>
    <x v="1"/>
    <x v="3"/>
    <n v="434809"/>
  </r>
  <r>
    <x v="0"/>
    <x v="9"/>
    <x v="1"/>
    <x v="4"/>
    <n v="2935"/>
  </r>
  <r>
    <x v="0"/>
    <x v="9"/>
    <x v="2"/>
    <x v="0"/>
    <n v="123"/>
  </r>
  <r>
    <x v="0"/>
    <x v="9"/>
    <x v="2"/>
    <x v="1"/>
    <n v="54"/>
  </r>
  <r>
    <x v="0"/>
    <x v="9"/>
    <x v="2"/>
    <x v="5"/>
    <n v="9"/>
  </r>
  <r>
    <x v="0"/>
    <x v="9"/>
    <x v="2"/>
    <x v="2"/>
    <n v="20084"/>
  </r>
  <r>
    <x v="0"/>
    <x v="9"/>
    <x v="2"/>
    <x v="3"/>
    <n v="369244"/>
  </r>
  <r>
    <x v="0"/>
    <x v="9"/>
    <x v="2"/>
    <x v="4"/>
    <n v="3139"/>
  </r>
  <r>
    <x v="0"/>
    <x v="10"/>
    <x v="0"/>
    <x v="0"/>
    <n v="57"/>
  </r>
  <r>
    <x v="0"/>
    <x v="10"/>
    <x v="0"/>
    <x v="1"/>
    <n v="27"/>
  </r>
  <r>
    <x v="0"/>
    <x v="10"/>
    <x v="0"/>
    <x v="2"/>
    <n v="12996"/>
  </r>
  <r>
    <x v="0"/>
    <x v="10"/>
    <x v="0"/>
    <x v="3"/>
    <n v="129107"/>
  </r>
  <r>
    <x v="0"/>
    <x v="10"/>
    <x v="1"/>
    <x v="0"/>
    <n v="108"/>
  </r>
  <r>
    <x v="0"/>
    <x v="10"/>
    <x v="1"/>
    <x v="1"/>
    <n v="37"/>
  </r>
  <r>
    <x v="0"/>
    <x v="10"/>
    <x v="1"/>
    <x v="2"/>
    <n v="33957"/>
  </r>
  <r>
    <x v="0"/>
    <x v="10"/>
    <x v="1"/>
    <x v="3"/>
    <n v="140714"/>
  </r>
  <r>
    <x v="0"/>
    <x v="10"/>
    <x v="2"/>
    <x v="0"/>
    <n v="111"/>
  </r>
  <r>
    <x v="0"/>
    <x v="10"/>
    <x v="2"/>
    <x v="1"/>
    <n v="51"/>
  </r>
  <r>
    <x v="0"/>
    <x v="10"/>
    <x v="2"/>
    <x v="5"/>
    <n v="10"/>
  </r>
  <r>
    <x v="0"/>
    <x v="10"/>
    <x v="2"/>
    <x v="2"/>
    <n v="19981"/>
  </r>
  <r>
    <x v="0"/>
    <x v="10"/>
    <x v="2"/>
    <x v="3"/>
    <n v="89169"/>
  </r>
  <r>
    <x v="0"/>
    <x v="10"/>
    <x v="2"/>
    <x v="4"/>
    <n v="6"/>
  </r>
  <r>
    <x v="0"/>
    <x v="11"/>
    <x v="0"/>
    <x v="6"/>
    <n v="8"/>
  </r>
  <r>
    <x v="0"/>
    <x v="11"/>
    <x v="0"/>
    <x v="5"/>
    <n v="2"/>
  </r>
  <r>
    <x v="0"/>
    <x v="11"/>
    <x v="0"/>
    <x v="2"/>
    <n v="9626"/>
  </r>
  <r>
    <x v="0"/>
    <x v="11"/>
    <x v="0"/>
    <x v="3"/>
    <n v="70791"/>
  </r>
  <r>
    <x v="0"/>
    <x v="11"/>
    <x v="1"/>
    <x v="6"/>
    <n v="6"/>
  </r>
  <r>
    <x v="0"/>
    <x v="11"/>
    <x v="1"/>
    <x v="2"/>
    <n v="24679"/>
  </r>
  <r>
    <x v="0"/>
    <x v="11"/>
    <x v="1"/>
    <x v="3"/>
    <n v="79895"/>
  </r>
  <r>
    <x v="0"/>
    <x v="11"/>
    <x v="2"/>
    <x v="6"/>
    <n v="24"/>
  </r>
  <r>
    <x v="0"/>
    <x v="11"/>
    <x v="2"/>
    <x v="5"/>
    <n v="8"/>
  </r>
  <r>
    <x v="0"/>
    <x v="11"/>
    <x v="2"/>
    <x v="2"/>
    <n v="10263"/>
  </r>
  <r>
    <x v="0"/>
    <x v="11"/>
    <x v="2"/>
    <x v="3"/>
    <n v="52179"/>
  </r>
  <r>
    <x v="0"/>
    <x v="11"/>
    <x v="2"/>
    <x v="4"/>
    <n v="4"/>
  </r>
  <r>
    <x v="0"/>
    <x v="12"/>
    <x v="0"/>
    <x v="0"/>
    <n v="16"/>
  </r>
  <r>
    <x v="0"/>
    <x v="12"/>
    <x v="0"/>
    <x v="1"/>
    <n v="59"/>
  </r>
  <r>
    <x v="0"/>
    <x v="12"/>
    <x v="0"/>
    <x v="6"/>
    <n v="2"/>
  </r>
  <r>
    <x v="0"/>
    <x v="12"/>
    <x v="0"/>
    <x v="2"/>
    <n v="9681"/>
  </r>
  <r>
    <x v="0"/>
    <x v="12"/>
    <x v="0"/>
    <x v="3"/>
    <n v="88919"/>
  </r>
  <r>
    <x v="0"/>
    <x v="12"/>
    <x v="1"/>
    <x v="0"/>
    <n v="69"/>
  </r>
  <r>
    <x v="0"/>
    <x v="12"/>
    <x v="1"/>
    <x v="1"/>
    <n v="10"/>
  </r>
  <r>
    <x v="0"/>
    <x v="12"/>
    <x v="1"/>
    <x v="6"/>
    <n v="2"/>
  </r>
  <r>
    <x v="0"/>
    <x v="12"/>
    <x v="1"/>
    <x v="2"/>
    <n v="25522"/>
  </r>
  <r>
    <x v="0"/>
    <x v="12"/>
    <x v="1"/>
    <x v="3"/>
    <n v="98604"/>
  </r>
  <r>
    <x v="0"/>
    <x v="12"/>
    <x v="2"/>
    <x v="0"/>
    <n v="71"/>
  </r>
  <r>
    <x v="0"/>
    <x v="12"/>
    <x v="2"/>
    <x v="6"/>
    <n v="3"/>
  </r>
  <r>
    <x v="0"/>
    <x v="12"/>
    <x v="2"/>
    <x v="5"/>
    <n v="8"/>
  </r>
  <r>
    <x v="0"/>
    <x v="12"/>
    <x v="2"/>
    <x v="2"/>
    <n v="10266"/>
  </r>
  <r>
    <x v="0"/>
    <x v="12"/>
    <x v="2"/>
    <x v="3"/>
    <n v="51268"/>
  </r>
  <r>
    <x v="0"/>
    <x v="12"/>
    <x v="2"/>
    <x v="4"/>
    <n v="4"/>
  </r>
  <r>
    <x v="0"/>
    <x v="13"/>
    <x v="0"/>
    <x v="0"/>
    <n v="702"/>
  </r>
  <r>
    <x v="0"/>
    <x v="13"/>
    <x v="0"/>
    <x v="1"/>
    <n v="53"/>
  </r>
  <r>
    <x v="0"/>
    <x v="13"/>
    <x v="0"/>
    <x v="6"/>
    <n v="3"/>
  </r>
  <r>
    <x v="0"/>
    <x v="13"/>
    <x v="0"/>
    <x v="2"/>
    <n v="9575"/>
  </r>
  <r>
    <x v="0"/>
    <x v="13"/>
    <x v="0"/>
    <x v="3"/>
    <n v="45590"/>
  </r>
  <r>
    <x v="0"/>
    <x v="13"/>
    <x v="1"/>
    <x v="0"/>
    <n v="441"/>
  </r>
  <r>
    <x v="0"/>
    <x v="13"/>
    <x v="1"/>
    <x v="1"/>
    <n v="65"/>
  </r>
  <r>
    <x v="0"/>
    <x v="13"/>
    <x v="1"/>
    <x v="6"/>
    <n v="2"/>
  </r>
  <r>
    <x v="0"/>
    <x v="13"/>
    <x v="1"/>
    <x v="2"/>
    <n v="25678"/>
  </r>
  <r>
    <x v="0"/>
    <x v="13"/>
    <x v="1"/>
    <x v="3"/>
    <n v="59785"/>
  </r>
  <r>
    <x v="0"/>
    <x v="13"/>
    <x v="2"/>
    <x v="0"/>
    <n v="20"/>
  </r>
  <r>
    <x v="0"/>
    <x v="13"/>
    <x v="2"/>
    <x v="1"/>
    <n v="1"/>
  </r>
  <r>
    <x v="0"/>
    <x v="13"/>
    <x v="2"/>
    <x v="6"/>
    <n v="5"/>
  </r>
  <r>
    <x v="0"/>
    <x v="13"/>
    <x v="2"/>
    <x v="5"/>
    <n v="8"/>
  </r>
  <r>
    <x v="0"/>
    <x v="13"/>
    <x v="2"/>
    <x v="2"/>
    <n v="10168"/>
  </r>
  <r>
    <x v="0"/>
    <x v="13"/>
    <x v="2"/>
    <x v="3"/>
    <n v="35477"/>
  </r>
  <r>
    <x v="0"/>
    <x v="13"/>
    <x v="2"/>
    <x v="4"/>
    <n v="4"/>
  </r>
  <r>
    <x v="0"/>
    <x v="14"/>
    <x v="0"/>
    <x v="0"/>
    <n v="23"/>
  </r>
  <r>
    <x v="0"/>
    <x v="14"/>
    <x v="0"/>
    <x v="1"/>
    <n v="55"/>
  </r>
  <r>
    <x v="0"/>
    <x v="14"/>
    <x v="0"/>
    <x v="6"/>
    <n v="114"/>
  </r>
  <r>
    <x v="0"/>
    <x v="14"/>
    <x v="0"/>
    <x v="2"/>
    <n v="9807"/>
  </r>
  <r>
    <x v="0"/>
    <x v="14"/>
    <x v="0"/>
    <x v="3"/>
    <n v="135225"/>
  </r>
  <r>
    <x v="0"/>
    <x v="14"/>
    <x v="1"/>
    <x v="0"/>
    <n v="35"/>
  </r>
  <r>
    <x v="0"/>
    <x v="14"/>
    <x v="1"/>
    <x v="1"/>
    <n v="15"/>
  </r>
  <r>
    <x v="0"/>
    <x v="14"/>
    <x v="1"/>
    <x v="6"/>
    <n v="292"/>
  </r>
  <r>
    <x v="0"/>
    <x v="14"/>
    <x v="1"/>
    <x v="2"/>
    <n v="26498"/>
  </r>
  <r>
    <x v="0"/>
    <x v="14"/>
    <x v="1"/>
    <x v="3"/>
    <n v="146466"/>
  </r>
  <r>
    <x v="0"/>
    <x v="14"/>
    <x v="2"/>
    <x v="0"/>
    <n v="30"/>
  </r>
  <r>
    <x v="0"/>
    <x v="14"/>
    <x v="2"/>
    <x v="1"/>
    <n v="14"/>
  </r>
  <r>
    <x v="0"/>
    <x v="14"/>
    <x v="2"/>
    <x v="6"/>
    <n v="727"/>
  </r>
  <r>
    <x v="0"/>
    <x v="14"/>
    <x v="2"/>
    <x v="5"/>
    <n v="8"/>
  </r>
  <r>
    <x v="0"/>
    <x v="14"/>
    <x v="2"/>
    <x v="2"/>
    <n v="12670"/>
  </r>
  <r>
    <x v="0"/>
    <x v="14"/>
    <x v="2"/>
    <x v="3"/>
    <n v="88456"/>
  </r>
  <r>
    <x v="0"/>
    <x v="14"/>
    <x v="2"/>
    <x v="4"/>
    <n v="4"/>
  </r>
  <r>
    <x v="0"/>
    <x v="15"/>
    <x v="0"/>
    <x v="0"/>
    <n v="153"/>
  </r>
  <r>
    <x v="0"/>
    <x v="15"/>
    <x v="0"/>
    <x v="1"/>
    <n v="51"/>
  </r>
  <r>
    <x v="0"/>
    <x v="15"/>
    <x v="0"/>
    <x v="6"/>
    <n v="2"/>
  </r>
  <r>
    <x v="0"/>
    <x v="15"/>
    <x v="0"/>
    <x v="5"/>
    <n v="1"/>
  </r>
  <r>
    <x v="0"/>
    <x v="15"/>
    <x v="0"/>
    <x v="2"/>
    <n v="96109"/>
  </r>
  <r>
    <x v="0"/>
    <x v="15"/>
    <x v="0"/>
    <x v="3"/>
    <n v="158026"/>
  </r>
  <r>
    <x v="0"/>
    <x v="15"/>
    <x v="1"/>
    <x v="0"/>
    <n v="159"/>
  </r>
  <r>
    <x v="0"/>
    <x v="15"/>
    <x v="1"/>
    <x v="1"/>
    <n v="16"/>
  </r>
  <r>
    <x v="0"/>
    <x v="15"/>
    <x v="1"/>
    <x v="6"/>
    <n v="2"/>
  </r>
  <r>
    <x v="0"/>
    <x v="15"/>
    <x v="1"/>
    <x v="5"/>
    <n v="1"/>
  </r>
  <r>
    <x v="0"/>
    <x v="15"/>
    <x v="1"/>
    <x v="2"/>
    <n v="107283"/>
  </r>
  <r>
    <x v="0"/>
    <x v="15"/>
    <x v="1"/>
    <x v="3"/>
    <n v="208477"/>
  </r>
  <r>
    <x v="0"/>
    <x v="15"/>
    <x v="2"/>
    <x v="0"/>
    <n v="89"/>
  </r>
  <r>
    <x v="0"/>
    <x v="15"/>
    <x v="2"/>
    <x v="1"/>
    <n v="12"/>
  </r>
  <r>
    <x v="0"/>
    <x v="15"/>
    <x v="2"/>
    <x v="6"/>
    <n v="5"/>
  </r>
  <r>
    <x v="0"/>
    <x v="15"/>
    <x v="2"/>
    <x v="5"/>
    <n v="9"/>
  </r>
  <r>
    <x v="0"/>
    <x v="15"/>
    <x v="2"/>
    <x v="2"/>
    <n v="87307"/>
  </r>
  <r>
    <x v="0"/>
    <x v="15"/>
    <x v="2"/>
    <x v="3"/>
    <n v="120850"/>
  </r>
  <r>
    <x v="0"/>
    <x v="15"/>
    <x v="2"/>
    <x v="4"/>
    <n v="4"/>
  </r>
  <r>
    <x v="0"/>
    <x v="16"/>
    <x v="0"/>
    <x v="0"/>
    <n v="148"/>
  </r>
  <r>
    <x v="0"/>
    <x v="16"/>
    <x v="0"/>
    <x v="1"/>
    <n v="19"/>
  </r>
  <r>
    <x v="0"/>
    <x v="16"/>
    <x v="0"/>
    <x v="6"/>
    <n v="10163"/>
  </r>
  <r>
    <x v="0"/>
    <x v="16"/>
    <x v="0"/>
    <x v="2"/>
    <n v="15742"/>
  </r>
  <r>
    <x v="0"/>
    <x v="16"/>
    <x v="0"/>
    <x v="3"/>
    <n v="853181"/>
  </r>
  <r>
    <x v="0"/>
    <x v="16"/>
    <x v="1"/>
    <x v="0"/>
    <n v="183"/>
  </r>
  <r>
    <x v="0"/>
    <x v="16"/>
    <x v="1"/>
    <x v="1"/>
    <n v="43"/>
  </r>
  <r>
    <x v="0"/>
    <x v="16"/>
    <x v="1"/>
    <x v="6"/>
    <n v="10979"/>
  </r>
  <r>
    <x v="0"/>
    <x v="16"/>
    <x v="1"/>
    <x v="2"/>
    <n v="36390"/>
  </r>
  <r>
    <x v="0"/>
    <x v="16"/>
    <x v="1"/>
    <x v="3"/>
    <n v="831134"/>
  </r>
  <r>
    <x v="0"/>
    <x v="16"/>
    <x v="2"/>
    <x v="0"/>
    <n v="107"/>
  </r>
  <r>
    <x v="0"/>
    <x v="16"/>
    <x v="2"/>
    <x v="1"/>
    <n v="30"/>
  </r>
  <r>
    <x v="0"/>
    <x v="16"/>
    <x v="2"/>
    <x v="6"/>
    <n v="8843"/>
  </r>
  <r>
    <x v="0"/>
    <x v="16"/>
    <x v="2"/>
    <x v="5"/>
    <n v="8"/>
  </r>
  <r>
    <x v="0"/>
    <x v="16"/>
    <x v="2"/>
    <x v="2"/>
    <n v="20497"/>
  </r>
  <r>
    <x v="0"/>
    <x v="16"/>
    <x v="2"/>
    <x v="3"/>
    <n v="484156"/>
  </r>
  <r>
    <x v="0"/>
    <x v="16"/>
    <x v="2"/>
    <x v="4"/>
    <n v="4"/>
  </r>
  <r>
    <x v="0"/>
    <x v="17"/>
    <x v="0"/>
    <x v="0"/>
    <n v="1067"/>
  </r>
  <r>
    <x v="0"/>
    <x v="17"/>
    <x v="0"/>
    <x v="1"/>
    <n v="26"/>
  </r>
  <r>
    <x v="0"/>
    <x v="17"/>
    <x v="0"/>
    <x v="6"/>
    <n v="2"/>
  </r>
  <r>
    <x v="0"/>
    <x v="17"/>
    <x v="0"/>
    <x v="2"/>
    <n v="156267"/>
  </r>
  <r>
    <x v="0"/>
    <x v="17"/>
    <x v="0"/>
    <x v="3"/>
    <n v="489468"/>
  </r>
  <r>
    <x v="0"/>
    <x v="17"/>
    <x v="1"/>
    <x v="0"/>
    <n v="1198"/>
  </r>
  <r>
    <x v="0"/>
    <x v="17"/>
    <x v="1"/>
    <x v="1"/>
    <n v="53"/>
  </r>
  <r>
    <x v="0"/>
    <x v="17"/>
    <x v="1"/>
    <x v="2"/>
    <n v="155987"/>
  </r>
  <r>
    <x v="0"/>
    <x v="17"/>
    <x v="1"/>
    <x v="3"/>
    <n v="417701"/>
  </r>
  <r>
    <x v="0"/>
    <x v="17"/>
    <x v="2"/>
    <x v="0"/>
    <n v="660"/>
  </r>
  <r>
    <x v="0"/>
    <x v="17"/>
    <x v="2"/>
    <x v="1"/>
    <n v="46"/>
  </r>
  <r>
    <x v="0"/>
    <x v="17"/>
    <x v="2"/>
    <x v="5"/>
    <n v="10"/>
  </r>
  <r>
    <x v="0"/>
    <x v="17"/>
    <x v="2"/>
    <x v="2"/>
    <n v="134081"/>
  </r>
  <r>
    <x v="0"/>
    <x v="17"/>
    <x v="2"/>
    <x v="3"/>
    <n v="306033"/>
  </r>
  <r>
    <x v="0"/>
    <x v="17"/>
    <x v="2"/>
    <x v="4"/>
    <n v="7"/>
  </r>
  <r>
    <x v="0"/>
    <x v="18"/>
    <x v="0"/>
    <x v="0"/>
    <n v="142"/>
  </r>
  <r>
    <x v="0"/>
    <x v="18"/>
    <x v="0"/>
    <x v="1"/>
    <n v="81"/>
  </r>
  <r>
    <x v="0"/>
    <x v="18"/>
    <x v="0"/>
    <x v="6"/>
    <n v="492"/>
  </r>
  <r>
    <x v="0"/>
    <x v="18"/>
    <x v="0"/>
    <x v="2"/>
    <n v="28170"/>
  </r>
  <r>
    <x v="0"/>
    <x v="18"/>
    <x v="0"/>
    <x v="3"/>
    <n v="3138527"/>
  </r>
  <r>
    <x v="0"/>
    <x v="18"/>
    <x v="0"/>
    <x v="4"/>
    <n v="293"/>
  </r>
  <r>
    <x v="0"/>
    <x v="18"/>
    <x v="1"/>
    <x v="0"/>
    <n v="216"/>
  </r>
  <r>
    <x v="0"/>
    <x v="18"/>
    <x v="1"/>
    <x v="1"/>
    <n v="146"/>
  </r>
  <r>
    <x v="0"/>
    <x v="18"/>
    <x v="1"/>
    <x v="6"/>
    <n v="115"/>
  </r>
  <r>
    <x v="0"/>
    <x v="18"/>
    <x v="1"/>
    <x v="2"/>
    <n v="50720"/>
  </r>
  <r>
    <x v="0"/>
    <x v="18"/>
    <x v="1"/>
    <x v="3"/>
    <n v="2772105"/>
  </r>
  <r>
    <x v="0"/>
    <x v="18"/>
    <x v="1"/>
    <x v="4"/>
    <n v="476"/>
  </r>
  <r>
    <x v="0"/>
    <x v="18"/>
    <x v="2"/>
    <x v="0"/>
    <n v="88"/>
  </r>
  <r>
    <x v="0"/>
    <x v="18"/>
    <x v="2"/>
    <x v="1"/>
    <n v="58"/>
  </r>
  <r>
    <x v="0"/>
    <x v="18"/>
    <x v="2"/>
    <x v="6"/>
    <n v="94"/>
  </r>
  <r>
    <x v="0"/>
    <x v="18"/>
    <x v="2"/>
    <x v="5"/>
    <n v="9"/>
  </r>
  <r>
    <x v="0"/>
    <x v="18"/>
    <x v="2"/>
    <x v="2"/>
    <n v="27579"/>
  </r>
  <r>
    <x v="0"/>
    <x v="18"/>
    <x v="2"/>
    <x v="3"/>
    <n v="2007997"/>
  </r>
  <r>
    <x v="0"/>
    <x v="18"/>
    <x v="2"/>
    <x v="4"/>
    <n v="390"/>
  </r>
  <r>
    <x v="0"/>
    <x v="19"/>
    <x v="0"/>
    <x v="0"/>
    <n v="17"/>
  </r>
  <r>
    <x v="0"/>
    <x v="19"/>
    <x v="0"/>
    <x v="2"/>
    <n v="279"/>
  </r>
  <r>
    <x v="0"/>
    <x v="19"/>
    <x v="0"/>
    <x v="3"/>
    <n v="4262"/>
  </r>
  <r>
    <x v="0"/>
    <x v="19"/>
    <x v="0"/>
    <x v="4"/>
    <n v="8"/>
  </r>
  <r>
    <x v="0"/>
    <x v="19"/>
    <x v="1"/>
    <x v="0"/>
    <n v="461"/>
  </r>
  <r>
    <x v="0"/>
    <x v="19"/>
    <x v="1"/>
    <x v="1"/>
    <n v="32"/>
  </r>
  <r>
    <x v="0"/>
    <x v="19"/>
    <x v="1"/>
    <x v="2"/>
    <n v="25488"/>
  </r>
  <r>
    <x v="0"/>
    <x v="19"/>
    <x v="1"/>
    <x v="3"/>
    <n v="50789"/>
  </r>
  <r>
    <x v="0"/>
    <x v="19"/>
    <x v="1"/>
    <x v="4"/>
    <n v="7"/>
  </r>
  <r>
    <x v="0"/>
    <x v="19"/>
    <x v="2"/>
    <x v="0"/>
    <n v="971"/>
  </r>
  <r>
    <x v="0"/>
    <x v="19"/>
    <x v="2"/>
    <x v="1"/>
    <n v="42"/>
  </r>
  <r>
    <x v="0"/>
    <x v="19"/>
    <x v="2"/>
    <x v="5"/>
    <n v="4"/>
  </r>
  <r>
    <x v="0"/>
    <x v="19"/>
    <x v="2"/>
    <x v="2"/>
    <n v="20221"/>
  </r>
  <r>
    <x v="0"/>
    <x v="19"/>
    <x v="2"/>
    <x v="3"/>
    <n v="51807"/>
  </r>
  <r>
    <x v="0"/>
    <x v="19"/>
    <x v="2"/>
    <x v="4"/>
    <n v="11"/>
  </r>
  <r>
    <x v="1"/>
    <x v="20"/>
    <x v="0"/>
    <x v="0"/>
    <n v="4417"/>
  </r>
  <r>
    <x v="1"/>
    <x v="20"/>
    <x v="0"/>
    <x v="1"/>
    <n v="24"/>
  </r>
  <r>
    <x v="1"/>
    <x v="20"/>
    <x v="0"/>
    <x v="6"/>
    <n v="3"/>
  </r>
  <r>
    <x v="1"/>
    <x v="20"/>
    <x v="0"/>
    <x v="7"/>
    <n v="86853"/>
  </r>
  <r>
    <x v="1"/>
    <x v="20"/>
    <x v="0"/>
    <x v="2"/>
    <n v="38125"/>
  </r>
  <r>
    <x v="1"/>
    <x v="20"/>
    <x v="0"/>
    <x v="3"/>
    <n v="109449"/>
  </r>
  <r>
    <x v="1"/>
    <x v="20"/>
    <x v="0"/>
    <x v="8"/>
    <n v="188"/>
  </r>
  <r>
    <x v="1"/>
    <x v="20"/>
    <x v="0"/>
    <x v="4"/>
    <n v="110212"/>
  </r>
  <r>
    <x v="1"/>
    <x v="20"/>
    <x v="1"/>
    <x v="0"/>
    <n v="4069"/>
  </r>
  <r>
    <x v="1"/>
    <x v="20"/>
    <x v="1"/>
    <x v="1"/>
    <n v="71"/>
  </r>
  <r>
    <x v="1"/>
    <x v="20"/>
    <x v="1"/>
    <x v="7"/>
    <n v="102481"/>
  </r>
  <r>
    <x v="1"/>
    <x v="20"/>
    <x v="1"/>
    <x v="2"/>
    <n v="48534"/>
  </r>
  <r>
    <x v="1"/>
    <x v="20"/>
    <x v="1"/>
    <x v="3"/>
    <n v="115108"/>
  </r>
  <r>
    <x v="1"/>
    <x v="20"/>
    <x v="1"/>
    <x v="8"/>
    <n v="20"/>
  </r>
  <r>
    <x v="1"/>
    <x v="20"/>
    <x v="1"/>
    <x v="4"/>
    <n v="119340"/>
  </r>
  <r>
    <x v="1"/>
    <x v="20"/>
    <x v="2"/>
    <x v="0"/>
    <n v="3107"/>
  </r>
  <r>
    <x v="1"/>
    <x v="20"/>
    <x v="2"/>
    <x v="1"/>
    <n v="20"/>
  </r>
  <r>
    <x v="1"/>
    <x v="20"/>
    <x v="2"/>
    <x v="7"/>
    <n v="38531"/>
  </r>
  <r>
    <x v="1"/>
    <x v="20"/>
    <x v="2"/>
    <x v="5"/>
    <n v="6"/>
  </r>
  <r>
    <x v="1"/>
    <x v="20"/>
    <x v="2"/>
    <x v="2"/>
    <n v="35553"/>
  </r>
  <r>
    <x v="1"/>
    <x v="20"/>
    <x v="2"/>
    <x v="3"/>
    <n v="102600"/>
  </r>
  <r>
    <x v="1"/>
    <x v="20"/>
    <x v="2"/>
    <x v="8"/>
    <n v="3"/>
  </r>
  <r>
    <x v="1"/>
    <x v="20"/>
    <x v="2"/>
    <x v="4"/>
    <n v="71770"/>
  </r>
  <r>
    <x v="1"/>
    <x v="21"/>
    <x v="0"/>
    <x v="0"/>
    <n v="8101"/>
  </r>
  <r>
    <x v="1"/>
    <x v="21"/>
    <x v="0"/>
    <x v="1"/>
    <n v="156"/>
  </r>
  <r>
    <x v="1"/>
    <x v="21"/>
    <x v="0"/>
    <x v="6"/>
    <n v="1"/>
  </r>
  <r>
    <x v="1"/>
    <x v="21"/>
    <x v="0"/>
    <x v="7"/>
    <n v="98712"/>
  </r>
  <r>
    <x v="1"/>
    <x v="21"/>
    <x v="0"/>
    <x v="2"/>
    <n v="217322"/>
  </r>
  <r>
    <x v="1"/>
    <x v="21"/>
    <x v="0"/>
    <x v="3"/>
    <n v="97921"/>
  </r>
  <r>
    <x v="1"/>
    <x v="21"/>
    <x v="0"/>
    <x v="8"/>
    <n v="212"/>
  </r>
  <r>
    <x v="1"/>
    <x v="21"/>
    <x v="0"/>
    <x v="4"/>
    <n v="102563"/>
  </r>
  <r>
    <x v="1"/>
    <x v="21"/>
    <x v="1"/>
    <x v="0"/>
    <n v="5118"/>
  </r>
  <r>
    <x v="1"/>
    <x v="21"/>
    <x v="1"/>
    <x v="1"/>
    <n v="201"/>
  </r>
  <r>
    <x v="1"/>
    <x v="21"/>
    <x v="1"/>
    <x v="7"/>
    <n v="109145"/>
  </r>
  <r>
    <x v="1"/>
    <x v="21"/>
    <x v="1"/>
    <x v="5"/>
    <n v="2"/>
  </r>
  <r>
    <x v="1"/>
    <x v="21"/>
    <x v="1"/>
    <x v="2"/>
    <n v="149951"/>
  </r>
  <r>
    <x v="1"/>
    <x v="21"/>
    <x v="1"/>
    <x v="3"/>
    <n v="113055"/>
  </r>
  <r>
    <x v="1"/>
    <x v="21"/>
    <x v="1"/>
    <x v="8"/>
    <n v="13"/>
  </r>
  <r>
    <x v="1"/>
    <x v="21"/>
    <x v="1"/>
    <x v="4"/>
    <n v="126481"/>
  </r>
  <r>
    <x v="1"/>
    <x v="21"/>
    <x v="2"/>
    <x v="0"/>
    <n v="6075"/>
  </r>
  <r>
    <x v="1"/>
    <x v="21"/>
    <x v="2"/>
    <x v="1"/>
    <n v="178"/>
  </r>
  <r>
    <x v="1"/>
    <x v="21"/>
    <x v="2"/>
    <x v="7"/>
    <n v="41651"/>
  </r>
  <r>
    <x v="1"/>
    <x v="21"/>
    <x v="2"/>
    <x v="5"/>
    <n v="7"/>
  </r>
  <r>
    <x v="1"/>
    <x v="21"/>
    <x v="2"/>
    <x v="2"/>
    <n v="94796"/>
  </r>
  <r>
    <x v="1"/>
    <x v="21"/>
    <x v="2"/>
    <x v="3"/>
    <n v="103854"/>
  </r>
  <r>
    <x v="1"/>
    <x v="21"/>
    <x v="2"/>
    <x v="8"/>
    <n v="58"/>
  </r>
  <r>
    <x v="1"/>
    <x v="21"/>
    <x v="2"/>
    <x v="4"/>
    <n v="84028"/>
  </r>
  <r>
    <x v="1"/>
    <x v="22"/>
    <x v="0"/>
    <x v="0"/>
    <n v="257"/>
  </r>
  <r>
    <x v="1"/>
    <x v="22"/>
    <x v="0"/>
    <x v="1"/>
    <n v="8"/>
  </r>
  <r>
    <x v="1"/>
    <x v="22"/>
    <x v="0"/>
    <x v="6"/>
    <n v="26"/>
  </r>
  <r>
    <x v="1"/>
    <x v="22"/>
    <x v="0"/>
    <x v="2"/>
    <n v="12597"/>
  </r>
  <r>
    <x v="1"/>
    <x v="22"/>
    <x v="0"/>
    <x v="3"/>
    <n v="51496"/>
  </r>
  <r>
    <x v="1"/>
    <x v="22"/>
    <x v="0"/>
    <x v="4"/>
    <n v="4"/>
  </r>
  <r>
    <x v="1"/>
    <x v="22"/>
    <x v="1"/>
    <x v="0"/>
    <n v="362"/>
  </r>
  <r>
    <x v="1"/>
    <x v="22"/>
    <x v="1"/>
    <x v="1"/>
    <n v="11"/>
  </r>
  <r>
    <x v="1"/>
    <x v="22"/>
    <x v="1"/>
    <x v="6"/>
    <n v="8"/>
  </r>
  <r>
    <x v="1"/>
    <x v="22"/>
    <x v="1"/>
    <x v="2"/>
    <n v="26627"/>
  </r>
  <r>
    <x v="1"/>
    <x v="22"/>
    <x v="1"/>
    <x v="3"/>
    <n v="63323"/>
  </r>
  <r>
    <x v="1"/>
    <x v="22"/>
    <x v="1"/>
    <x v="4"/>
    <n v="2"/>
  </r>
  <r>
    <x v="1"/>
    <x v="22"/>
    <x v="2"/>
    <x v="0"/>
    <n v="306"/>
  </r>
  <r>
    <x v="1"/>
    <x v="22"/>
    <x v="2"/>
    <x v="1"/>
    <n v="23"/>
  </r>
  <r>
    <x v="1"/>
    <x v="22"/>
    <x v="2"/>
    <x v="5"/>
    <n v="10"/>
  </r>
  <r>
    <x v="1"/>
    <x v="22"/>
    <x v="2"/>
    <x v="2"/>
    <n v="12279"/>
  </r>
  <r>
    <x v="1"/>
    <x v="22"/>
    <x v="2"/>
    <x v="3"/>
    <n v="47519"/>
  </r>
  <r>
    <x v="1"/>
    <x v="22"/>
    <x v="2"/>
    <x v="4"/>
    <n v="6"/>
  </r>
  <r>
    <x v="1"/>
    <x v="23"/>
    <x v="0"/>
    <x v="6"/>
    <n v="9"/>
  </r>
  <r>
    <x v="1"/>
    <x v="23"/>
    <x v="0"/>
    <x v="5"/>
    <n v="1"/>
  </r>
  <r>
    <x v="1"/>
    <x v="23"/>
    <x v="0"/>
    <x v="2"/>
    <n v="27139"/>
  </r>
  <r>
    <x v="1"/>
    <x v="23"/>
    <x v="0"/>
    <x v="3"/>
    <n v="77643"/>
  </r>
  <r>
    <x v="1"/>
    <x v="23"/>
    <x v="0"/>
    <x v="4"/>
    <n v="1"/>
  </r>
  <r>
    <x v="1"/>
    <x v="23"/>
    <x v="1"/>
    <x v="6"/>
    <n v="12"/>
  </r>
  <r>
    <x v="1"/>
    <x v="23"/>
    <x v="1"/>
    <x v="5"/>
    <n v="4"/>
  </r>
  <r>
    <x v="1"/>
    <x v="23"/>
    <x v="1"/>
    <x v="2"/>
    <n v="40313"/>
  </r>
  <r>
    <x v="1"/>
    <x v="23"/>
    <x v="1"/>
    <x v="3"/>
    <n v="86777"/>
  </r>
  <r>
    <x v="1"/>
    <x v="23"/>
    <x v="1"/>
    <x v="4"/>
    <n v="1"/>
  </r>
  <r>
    <x v="1"/>
    <x v="23"/>
    <x v="2"/>
    <x v="6"/>
    <n v="31"/>
  </r>
  <r>
    <x v="1"/>
    <x v="23"/>
    <x v="2"/>
    <x v="5"/>
    <n v="17"/>
  </r>
  <r>
    <x v="1"/>
    <x v="23"/>
    <x v="2"/>
    <x v="2"/>
    <n v="31494"/>
  </r>
  <r>
    <x v="1"/>
    <x v="23"/>
    <x v="2"/>
    <x v="3"/>
    <n v="65031"/>
  </r>
  <r>
    <x v="1"/>
    <x v="23"/>
    <x v="2"/>
    <x v="4"/>
    <n v="4"/>
  </r>
  <r>
    <x v="1"/>
    <x v="24"/>
    <x v="0"/>
    <x v="2"/>
    <n v="13719"/>
  </r>
  <r>
    <x v="1"/>
    <x v="24"/>
    <x v="0"/>
    <x v="3"/>
    <n v="67334"/>
  </r>
  <r>
    <x v="1"/>
    <x v="24"/>
    <x v="1"/>
    <x v="2"/>
    <n v="34197"/>
  </r>
  <r>
    <x v="1"/>
    <x v="24"/>
    <x v="1"/>
    <x v="3"/>
    <n v="81675"/>
  </r>
  <r>
    <x v="1"/>
    <x v="24"/>
    <x v="2"/>
    <x v="5"/>
    <n v="7"/>
  </r>
  <r>
    <x v="1"/>
    <x v="24"/>
    <x v="2"/>
    <x v="2"/>
    <n v="19480"/>
  </r>
  <r>
    <x v="1"/>
    <x v="24"/>
    <x v="2"/>
    <x v="3"/>
    <n v="63112"/>
  </r>
  <r>
    <x v="1"/>
    <x v="24"/>
    <x v="2"/>
    <x v="4"/>
    <n v="4"/>
  </r>
  <r>
    <x v="1"/>
    <x v="25"/>
    <x v="0"/>
    <x v="0"/>
    <n v="127"/>
  </r>
  <r>
    <x v="1"/>
    <x v="25"/>
    <x v="0"/>
    <x v="1"/>
    <n v="7"/>
  </r>
  <r>
    <x v="1"/>
    <x v="25"/>
    <x v="0"/>
    <x v="2"/>
    <n v="17223"/>
  </r>
  <r>
    <x v="1"/>
    <x v="25"/>
    <x v="0"/>
    <x v="3"/>
    <n v="47306"/>
  </r>
  <r>
    <x v="1"/>
    <x v="25"/>
    <x v="1"/>
    <x v="0"/>
    <n v="92"/>
  </r>
  <r>
    <x v="1"/>
    <x v="25"/>
    <x v="1"/>
    <x v="1"/>
    <n v="10"/>
  </r>
  <r>
    <x v="1"/>
    <x v="25"/>
    <x v="1"/>
    <x v="2"/>
    <n v="53799"/>
  </r>
  <r>
    <x v="1"/>
    <x v="25"/>
    <x v="1"/>
    <x v="3"/>
    <n v="74033"/>
  </r>
  <r>
    <x v="1"/>
    <x v="25"/>
    <x v="2"/>
    <x v="0"/>
    <n v="51"/>
  </r>
  <r>
    <x v="1"/>
    <x v="25"/>
    <x v="2"/>
    <x v="1"/>
    <n v="4"/>
  </r>
  <r>
    <x v="1"/>
    <x v="25"/>
    <x v="2"/>
    <x v="5"/>
    <n v="7"/>
  </r>
  <r>
    <x v="1"/>
    <x v="25"/>
    <x v="2"/>
    <x v="2"/>
    <n v="28976"/>
  </r>
  <r>
    <x v="1"/>
    <x v="25"/>
    <x v="2"/>
    <x v="3"/>
    <n v="45805"/>
  </r>
  <r>
    <x v="1"/>
    <x v="25"/>
    <x v="2"/>
    <x v="4"/>
    <n v="6"/>
  </r>
  <r>
    <x v="1"/>
    <x v="26"/>
    <x v="0"/>
    <x v="0"/>
    <n v="576"/>
  </r>
  <r>
    <x v="1"/>
    <x v="26"/>
    <x v="0"/>
    <x v="2"/>
    <n v="15784"/>
  </r>
  <r>
    <x v="1"/>
    <x v="26"/>
    <x v="0"/>
    <x v="3"/>
    <n v="44716"/>
  </r>
  <r>
    <x v="1"/>
    <x v="26"/>
    <x v="1"/>
    <x v="0"/>
    <n v="473"/>
  </r>
  <r>
    <x v="1"/>
    <x v="26"/>
    <x v="1"/>
    <x v="1"/>
    <n v="3"/>
  </r>
  <r>
    <x v="1"/>
    <x v="26"/>
    <x v="1"/>
    <x v="5"/>
    <n v="2"/>
  </r>
  <r>
    <x v="1"/>
    <x v="26"/>
    <x v="1"/>
    <x v="2"/>
    <n v="35212"/>
  </r>
  <r>
    <x v="1"/>
    <x v="26"/>
    <x v="1"/>
    <x v="3"/>
    <n v="68038"/>
  </r>
  <r>
    <x v="1"/>
    <x v="26"/>
    <x v="2"/>
    <x v="0"/>
    <n v="279"/>
  </r>
  <r>
    <x v="1"/>
    <x v="26"/>
    <x v="2"/>
    <x v="5"/>
    <n v="9"/>
  </r>
  <r>
    <x v="1"/>
    <x v="26"/>
    <x v="2"/>
    <x v="2"/>
    <n v="31185"/>
  </r>
  <r>
    <x v="1"/>
    <x v="26"/>
    <x v="2"/>
    <x v="3"/>
    <n v="48537"/>
  </r>
  <r>
    <x v="1"/>
    <x v="26"/>
    <x v="2"/>
    <x v="4"/>
    <n v="9"/>
  </r>
  <r>
    <x v="1"/>
    <x v="27"/>
    <x v="0"/>
    <x v="2"/>
    <n v="12249"/>
  </r>
  <r>
    <x v="1"/>
    <x v="27"/>
    <x v="0"/>
    <x v="3"/>
    <n v="30586"/>
  </r>
  <r>
    <x v="1"/>
    <x v="27"/>
    <x v="1"/>
    <x v="2"/>
    <n v="35449"/>
  </r>
  <r>
    <x v="1"/>
    <x v="27"/>
    <x v="1"/>
    <x v="3"/>
    <n v="48690"/>
  </r>
  <r>
    <x v="1"/>
    <x v="27"/>
    <x v="1"/>
    <x v="4"/>
    <n v="1"/>
  </r>
  <r>
    <x v="1"/>
    <x v="27"/>
    <x v="2"/>
    <x v="5"/>
    <n v="7"/>
  </r>
  <r>
    <x v="1"/>
    <x v="27"/>
    <x v="2"/>
    <x v="2"/>
    <n v="18441"/>
  </r>
  <r>
    <x v="1"/>
    <x v="27"/>
    <x v="2"/>
    <x v="3"/>
    <n v="29871"/>
  </r>
  <r>
    <x v="1"/>
    <x v="27"/>
    <x v="2"/>
    <x v="4"/>
    <n v="11"/>
  </r>
  <r>
    <x v="1"/>
    <x v="28"/>
    <x v="0"/>
    <x v="2"/>
    <n v="9335"/>
  </r>
  <r>
    <x v="1"/>
    <x v="28"/>
    <x v="0"/>
    <x v="3"/>
    <n v="29390"/>
  </r>
  <r>
    <x v="1"/>
    <x v="28"/>
    <x v="0"/>
    <x v="4"/>
    <n v="1"/>
  </r>
  <r>
    <x v="1"/>
    <x v="28"/>
    <x v="1"/>
    <x v="2"/>
    <n v="26687"/>
  </r>
  <r>
    <x v="1"/>
    <x v="28"/>
    <x v="1"/>
    <x v="3"/>
    <n v="39276"/>
  </r>
  <r>
    <x v="1"/>
    <x v="28"/>
    <x v="1"/>
    <x v="4"/>
    <n v="3"/>
  </r>
  <r>
    <x v="1"/>
    <x v="28"/>
    <x v="2"/>
    <x v="5"/>
    <n v="8"/>
  </r>
  <r>
    <x v="1"/>
    <x v="28"/>
    <x v="2"/>
    <x v="2"/>
    <n v="10227"/>
  </r>
  <r>
    <x v="1"/>
    <x v="28"/>
    <x v="2"/>
    <x v="3"/>
    <n v="29210"/>
  </r>
  <r>
    <x v="1"/>
    <x v="28"/>
    <x v="2"/>
    <x v="4"/>
    <n v="4"/>
  </r>
  <r>
    <x v="1"/>
    <x v="29"/>
    <x v="0"/>
    <x v="6"/>
    <n v="6"/>
  </r>
  <r>
    <x v="1"/>
    <x v="29"/>
    <x v="0"/>
    <x v="3"/>
    <n v="25311"/>
  </r>
  <r>
    <x v="1"/>
    <x v="29"/>
    <x v="1"/>
    <x v="6"/>
    <n v="9"/>
  </r>
  <r>
    <x v="1"/>
    <x v="29"/>
    <x v="1"/>
    <x v="2"/>
    <n v="8"/>
  </r>
  <r>
    <x v="1"/>
    <x v="29"/>
    <x v="1"/>
    <x v="3"/>
    <n v="35127"/>
  </r>
  <r>
    <x v="1"/>
    <x v="29"/>
    <x v="2"/>
    <x v="6"/>
    <n v="11"/>
  </r>
  <r>
    <x v="1"/>
    <x v="29"/>
    <x v="2"/>
    <x v="5"/>
    <n v="5"/>
  </r>
  <r>
    <x v="1"/>
    <x v="29"/>
    <x v="2"/>
    <x v="2"/>
    <n v="5"/>
  </r>
  <r>
    <x v="1"/>
    <x v="29"/>
    <x v="2"/>
    <x v="3"/>
    <n v="20517"/>
  </r>
  <r>
    <x v="1"/>
    <x v="29"/>
    <x v="2"/>
    <x v="4"/>
    <n v="2"/>
  </r>
  <r>
    <x v="1"/>
    <x v="30"/>
    <x v="0"/>
    <x v="6"/>
    <n v="6"/>
  </r>
  <r>
    <x v="1"/>
    <x v="30"/>
    <x v="0"/>
    <x v="5"/>
    <n v="9"/>
  </r>
  <r>
    <x v="1"/>
    <x v="30"/>
    <x v="0"/>
    <x v="2"/>
    <n v="9"/>
  </r>
  <r>
    <x v="1"/>
    <x v="30"/>
    <x v="0"/>
    <x v="3"/>
    <n v="29013"/>
  </r>
  <r>
    <x v="1"/>
    <x v="30"/>
    <x v="1"/>
    <x v="6"/>
    <n v="8"/>
  </r>
  <r>
    <x v="1"/>
    <x v="30"/>
    <x v="1"/>
    <x v="5"/>
    <n v="6"/>
  </r>
  <r>
    <x v="1"/>
    <x v="30"/>
    <x v="1"/>
    <x v="2"/>
    <n v="16"/>
  </r>
  <r>
    <x v="1"/>
    <x v="30"/>
    <x v="1"/>
    <x v="3"/>
    <n v="38380"/>
  </r>
  <r>
    <x v="1"/>
    <x v="30"/>
    <x v="2"/>
    <x v="6"/>
    <n v="21"/>
  </r>
  <r>
    <x v="1"/>
    <x v="30"/>
    <x v="2"/>
    <x v="5"/>
    <n v="6"/>
  </r>
  <r>
    <x v="1"/>
    <x v="30"/>
    <x v="2"/>
    <x v="2"/>
    <n v="11"/>
  </r>
  <r>
    <x v="1"/>
    <x v="30"/>
    <x v="2"/>
    <x v="3"/>
    <n v="22364"/>
  </r>
  <r>
    <x v="1"/>
    <x v="30"/>
    <x v="2"/>
    <x v="4"/>
    <n v="2"/>
  </r>
  <r>
    <x v="1"/>
    <x v="31"/>
    <x v="0"/>
    <x v="6"/>
    <n v="431"/>
  </r>
  <r>
    <x v="1"/>
    <x v="31"/>
    <x v="0"/>
    <x v="7"/>
    <n v="64592"/>
  </r>
  <r>
    <x v="1"/>
    <x v="31"/>
    <x v="0"/>
    <x v="5"/>
    <n v="4"/>
  </r>
  <r>
    <x v="1"/>
    <x v="31"/>
    <x v="0"/>
    <x v="2"/>
    <n v="9264"/>
  </r>
  <r>
    <x v="1"/>
    <x v="31"/>
    <x v="0"/>
    <x v="3"/>
    <n v="24960"/>
  </r>
  <r>
    <x v="1"/>
    <x v="31"/>
    <x v="0"/>
    <x v="8"/>
    <n v="105"/>
  </r>
  <r>
    <x v="1"/>
    <x v="31"/>
    <x v="0"/>
    <x v="4"/>
    <n v="36962"/>
  </r>
  <r>
    <x v="1"/>
    <x v="31"/>
    <x v="1"/>
    <x v="6"/>
    <n v="664"/>
  </r>
  <r>
    <x v="1"/>
    <x v="31"/>
    <x v="1"/>
    <x v="7"/>
    <n v="76902"/>
  </r>
  <r>
    <x v="1"/>
    <x v="31"/>
    <x v="1"/>
    <x v="5"/>
    <n v="5"/>
  </r>
  <r>
    <x v="1"/>
    <x v="31"/>
    <x v="1"/>
    <x v="2"/>
    <n v="24871"/>
  </r>
  <r>
    <x v="1"/>
    <x v="31"/>
    <x v="1"/>
    <x v="3"/>
    <n v="36613"/>
  </r>
  <r>
    <x v="1"/>
    <x v="31"/>
    <x v="1"/>
    <x v="8"/>
    <n v="13"/>
  </r>
  <r>
    <x v="1"/>
    <x v="31"/>
    <x v="1"/>
    <x v="4"/>
    <n v="54731"/>
  </r>
  <r>
    <x v="1"/>
    <x v="31"/>
    <x v="2"/>
    <x v="6"/>
    <n v="477"/>
  </r>
  <r>
    <x v="1"/>
    <x v="31"/>
    <x v="2"/>
    <x v="7"/>
    <n v="17887"/>
  </r>
  <r>
    <x v="1"/>
    <x v="31"/>
    <x v="2"/>
    <x v="5"/>
    <n v="10"/>
  </r>
  <r>
    <x v="1"/>
    <x v="31"/>
    <x v="2"/>
    <x v="2"/>
    <n v="10771"/>
  </r>
  <r>
    <x v="1"/>
    <x v="31"/>
    <x v="2"/>
    <x v="3"/>
    <n v="20463"/>
  </r>
  <r>
    <x v="1"/>
    <x v="31"/>
    <x v="2"/>
    <x v="8"/>
    <n v="11"/>
  </r>
  <r>
    <x v="1"/>
    <x v="31"/>
    <x v="2"/>
    <x v="4"/>
    <n v="14675"/>
  </r>
  <r>
    <x v="1"/>
    <x v="32"/>
    <x v="0"/>
    <x v="0"/>
    <n v="227"/>
  </r>
  <r>
    <x v="1"/>
    <x v="32"/>
    <x v="0"/>
    <x v="6"/>
    <n v="39"/>
  </r>
  <r>
    <x v="1"/>
    <x v="32"/>
    <x v="0"/>
    <x v="5"/>
    <n v="3"/>
  </r>
  <r>
    <x v="1"/>
    <x v="32"/>
    <x v="0"/>
    <x v="2"/>
    <n v="9668"/>
  </r>
  <r>
    <x v="1"/>
    <x v="32"/>
    <x v="0"/>
    <x v="3"/>
    <n v="38101"/>
  </r>
  <r>
    <x v="1"/>
    <x v="32"/>
    <x v="1"/>
    <x v="0"/>
    <n v="191"/>
  </r>
  <r>
    <x v="1"/>
    <x v="32"/>
    <x v="1"/>
    <x v="1"/>
    <n v="1"/>
  </r>
  <r>
    <x v="1"/>
    <x v="32"/>
    <x v="1"/>
    <x v="6"/>
    <n v="36"/>
  </r>
  <r>
    <x v="1"/>
    <x v="32"/>
    <x v="1"/>
    <x v="5"/>
    <n v="3"/>
  </r>
  <r>
    <x v="1"/>
    <x v="32"/>
    <x v="1"/>
    <x v="2"/>
    <n v="25722"/>
  </r>
  <r>
    <x v="1"/>
    <x v="32"/>
    <x v="1"/>
    <x v="3"/>
    <n v="48960"/>
  </r>
  <r>
    <x v="1"/>
    <x v="32"/>
    <x v="1"/>
    <x v="4"/>
    <n v="4"/>
  </r>
  <r>
    <x v="1"/>
    <x v="32"/>
    <x v="2"/>
    <x v="0"/>
    <n v="98"/>
  </r>
  <r>
    <x v="1"/>
    <x v="32"/>
    <x v="2"/>
    <x v="6"/>
    <n v="50"/>
  </r>
  <r>
    <x v="1"/>
    <x v="32"/>
    <x v="2"/>
    <x v="5"/>
    <n v="12"/>
  </r>
  <r>
    <x v="1"/>
    <x v="32"/>
    <x v="2"/>
    <x v="2"/>
    <n v="10433"/>
  </r>
  <r>
    <x v="1"/>
    <x v="32"/>
    <x v="2"/>
    <x v="3"/>
    <n v="29165"/>
  </r>
  <r>
    <x v="1"/>
    <x v="32"/>
    <x v="2"/>
    <x v="4"/>
    <n v="6"/>
  </r>
  <r>
    <x v="1"/>
    <x v="33"/>
    <x v="0"/>
    <x v="0"/>
    <n v="356"/>
  </r>
  <r>
    <x v="1"/>
    <x v="33"/>
    <x v="0"/>
    <x v="1"/>
    <n v="1"/>
  </r>
  <r>
    <x v="1"/>
    <x v="33"/>
    <x v="0"/>
    <x v="6"/>
    <n v="9"/>
  </r>
  <r>
    <x v="1"/>
    <x v="33"/>
    <x v="0"/>
    <x v="2"/>
    <n v="10178"/>
  </r>
  <r>
    <x v="1"/>
    <x v="33"/>
    <x v="0"/>
    <x v="3"/>
    <n v="38617"/>
  </r>
  <r>
    <x v="1"/>
    <x v="33"/>
    <x v="1"/>
    <x v="0"/>
    <n v="260"/>
  </r>
  <r>
    <x v="1"/>
    <x v="33"/>
    <x v="1"/>
    <x v="1"/>
    <n v="1"/>
  </r>
  <r>
    <x v="1"/>
    <x v="33"/>
    <x v="1"/>
    <x v="6"/>
    <n v="12"/>
  </r>
  <r>
    <x v="1"/>
    <x v="33"/>
    <x v="1"/>
    <x v="2"/>
    <n v="27247"/>
  </r>
  <r>
    <x v="1"/>
    <x v="33"/>
    <x v="1"/>
    <x v="3"/>
    <n v="48726"/>
  </r>
  <r>
    <x v="1"/>
    <x v="33"/>
    <x v="1"/>
    <x v="4"/>
    <n v="1"/>
  </r>
  <r>
    <x v="1"/>
    <x v="33"/>
    <x v="2"/>
    <x v="0"/>
    <n v="108"/>
  </r>
  <r>
    <x v="1"/>
    <x v="33"/>
    <x v="2"/>
    <x v="1"/>
    <n v="1"/>
  </r>
  <r>
    <x v="1"/>
    <x v="33"/>
    <x v="2"/>
    <x v="6"/>
    <n v="32"/>
  </r>
  <r>
    <x v="1"/>
    <x v="33"/>
    <x v="2"/>
    <x v="5"/>
    <n v="9"/>
  </r>
  <r>
    <x v="1"/>
    <x v="33"/>
    <x v="2"/>
    <x v="2"/>
    <n v="11171"/>
  </r>
  <r>
    <x v="1"/>
    <x v="33"/>
    <x v="2"/>
    <x v="3"/>
    <n v="31518"/>
  </r>
  <r>
    <x v="1"/>
    <x v="33"/>
    <x v="2"/>
    <x v="4"/>
    <n v="6"/>
  </r>
  <r>
    <x v="1"/>
    <x v="34"/>
    <x v="0"/>
    <x v="0"/>
    <n v="4102"/>
  </r>
  <r>
    <x v="1"/>
    <x v="34"/>
    <x v="0"/>
    <x v="1"/>
    <n v="3"/>
  </r>
  <r>
    <x v="1"/>
    <x v="34"/>
    <x v="0"/>
    <x v="6"/>
    <n v="10184"/>
  </r>
  <r>
    <x v="1"/>
    <x v="34"/>
    <x v="0"/>
    <x v="5"/>
    <n v="7"/>
  </r>
  <r>
    <x v="1"/>
    <x v="34"/>
    <x v="0"/>
    <x v="2"/>
    <n v="14425"/>
  </r>
  <r>
    <x v="1"/>
    <x v="34"/>
    <x v="0"/>
    <x v="3"/>
    <n v="118946"/>
  </r>
  <r>
    <x v="1"/>
    <x v="34"/>
    <x v="0"/>
    <x v="4"/>
    <n v="1"/>
  </r>
  <r>
    <x v="1"/>
    <x v="34"/>
    <x v="1"/>
    <x v="0"/>
    <n v="3189"/>
  </r>
  <r>
    <x v="1"/>
    <x v="34"/>
    <x v="1"/>
    <x v="1"/>
    <n v="2"/>
  </r>
  <r>
    <x v="1"/>
    <x v="34"/>
    <x v="1"/>
    <x v="6"/>
    <n v="10998"/>
  </r>
  <r>
    <x v="1"/>
    <x v="34"/>
    <x v="1"/>
    <x v="5"/>
    <n v="5"/>
  </r>
  <r>
    <x v="1"/>
    <x v="34"/>
    <x v="1"/>
    <x v="2"/>
    <n v="31565"/>
  </r>
  <r>
    <x v="1"/>
    <x v="34"/>
    <x v="1"/>
    <x v="3"/>
    <n v="137849"/>
  </r>
  <r>
    <x v="1"/>
    <x v="34"/>
    <x v="2"/>
    <x v="0"/>
    <n v="3728"/>
  </r>
  <r>
    <x v="1"/>
    <x v="34"/>
    <x v="2"/>
    <x v="1"/>
    <n v="3"/>
  </r>
  <r>
    <x v="1"/>
    <x v="34"/>
    <x v="2"/>
    <x v="6"/>
    <n v="8874"/>
  </r>
  <r>
    <x v="1"/>
    <x v="34"/>
    <x v="2"/>
    <x v="5"/>
    <n v="9"/>
  </r>
  <r>
    <x v="1"/>
    <x v="34"/>
    <x v="2"/>
    <x v="2"/>
    <n v="17158"/>
  </r>
  <r>
    <x v="1"/>
    <x v="34"/>
    <x v="2"/>
    <x v="3"/>
    <n v="107090"/>
  </r>
  <r>
    <x v="1"/>
    <x v="34"/>
    <x v="2"/>
    <x v="4"/>
    <n v="8"/>
  </r>
  <r>
    <x v="1"/>
    <x v="35"/>
    <x v="0"/>
    <x v="0"/>
    <n v="403"/>
  </r>
  <r>
    <x v="1"/>
    <x v="35"/>
    <x v="0"/>
    <x v="1"/>
    <n v="2"/>
  </r>
  <r>
    <x v="1"/>
    <x v="35"/>
    <x v="0"/>
    <x v="2"/>
    <n v="11778"/>
  </r>
  <r>
    <x v="1"/>
    <x v="35"/>
    <x v="0"/>
    <x v="3"/>
    <n v="81159"/>
  </r>
  <r>
    <x v="1"/>
    <x v="35"/>
    <x v="0"/>
    <x v="4"/>
    <n v="2"/>
  </r>
  <r>
    <x v="1"/>
    <x v="35"/>
    <x v="1"/>
    <x v="0"/>
    <n v="445"/>
  </r>
  <r>
    <x v="1"/>
    <x v="35"/>
    <x v="1"/>
    <x v="1"/>
    <n v="9"/>
  </r>
  <r>
    <x v="1"/>
    <x v="35"/>
    <x v="1"/>
    <x v="2"/>
    <n v="26701"/>
  </r>
  <r>
    <x v="1"/>
    <x v="35"/>
    <x v="1"/>
    <x v="3"/>
    <n v="81380"/>
  </r>
  <r>
    <x v="1"/>
    <x v="35"/>
    <x v="2"/>
    <x v="0"/>
    <n v="431"/>
  </r>
  <r>
    <x v="1"/>
    <x v="35"/>
    <x v="2"/>
    <x v="1"/>
    <n v="25"/>
  </r>
  <r>
    <x v="1"/>
    <x v="35"/>
    <x v="2"/>
    <x v="5"/>
    <n v="8"/>
  </r>
  <r>
    <x v="1"/>
    <x v="35"/>
    <x v="2"/>
    <x v="2"/>
    <n v="11458"/>
  </r>
  <r>
    <x v="1"/>
    <x v="35"/>
    <x v="2"/>
    <x v="3"/>
    <n v="63458"/>
  </r>
  <r>
    <x v="1"/>
    <x v="35"/>
    <x v="2"/>
    <x v="4"/>
    <n v="5"/>
  </r>
  <r>
    <x v="1"/>
    <x v="36"/>
    <x v="0"/>
    <x v="0"/>
    <n v="4993"/>
  </r>
  <r>
    <x v="1"/>
    <x v="36"/>
    <x v="0"/>
    <x v="1"/>
    <n v="30"/>
  </r>
  <r>
    <x v="1"/>
    <x v="36"/>
    <x v="0"/>
    <x v="6"/>
    <n v="2534"/>
  </r>
  <r>
    <x v="1"/>
    <x v="36"/>
    <x v="0"/>
    <x v="7"/>
    <n v="136563"/>
  </r>
  <r>
    <x v="1"/>
    <x v="36"/>
    <x v="0"/>
    <x v="2"/>
    <n v="44418"/>
  </r>
  <r>
    <x v="1"/>
    <x v="36"/>
    <x v="0"/>
    <x v="3"/>
    <n v="202322"/>
  </r>
  <r>
    <x v="1"/>
    <x v="36"/>
    <x v="0"/>
    <x v="8"/>
    <n v="5366"/>
  </r>
  <r>
    <x v="1"/>
    <x v="36"/>
    <x v="0"/>
    <x v="4"/>
    <n v="216722"/>
  </r>
  <r>
    <x v="1"/>
    <x v="36"/>
    <x v="1"/>
    <x v="0"/>
    <n v="4579"/>
  </r>
  <r>
    <x v="1"/>
    <x v="36"/>
    <x v="1"/>
    <x v="1"/>
    <n v="38"/>
  </r>
  <r>
    <x v="1"/>
    <x v="36"/>
    <x v="1"/>
    <x v="6"/>
    <n v="1887"/>
  </r>
  <r>
    <x v="1"/>
    <x v="36"/>
    <x v="1"/>
    <x v="7"/>
    <n v="165657"/>
  </r>
  <r>
    <x v="1"/>
    <x v="36"/>
    <x v="1"/>
    <x v="2"/>
    <n v="63001"/>
  </r>
  <r>
    <x v="1"/>
    <x v="36"/>
    <x v="1"/>
    <x v="3"/>
    <n v="244720"/>
  </r>
  <r>
    <x v="1"/>
    <x v="36"/>
    <x v="1"/>
    <x v="8"/>
    <n v="5705"/>
  </r>
  <r>
    <x v="1"/>
    <x v="36"/>
    <x v="1"/>
    <x v="4"/>
    <n v="242609"/>
  </r>
  <r>
    <x v="1"/>
    <x v="36"/>
    <x v="2"/>
    <x v="0"/>
    <n v="2859"/>
  </r>
  <r>
    <x v="1"/>
    <x v="36"/>
    <x v="2"/>
    <x v="1"/>
    <n v="68"/>
  </r>
  <r>
    <x v="1"/>
    <x v="36"/>
    <x v="2"/>
    <x v="6"/>
    <n v="1501"/>
  </r>
  <r>
    <x v="1"/>
    <x v="36"/>
    <x v="2"/>
    <x v="7"/>
    <n v="83685"/>
  </r>
  <r>
    <x v="1"/>
    <x v="36"/>
    <x v="2"/>
    <x v="5"/>
    <n v="11"/>
  </r>
  <r>
    <x v="1"/>
    <x v="36"/>
    <x v="2"/>
    <x v="2"/>
    <n v="48997"/>
  </r>
  <r>
    <x v="1"/>
    <x v="36"/>
    <x v="2"/>
    <x v="3"/>
    <n v="265856"/>
  </r>
  <r>
    <x v="1"/>
    <x v="36"/>
    <x v="2"/>
    <x v="8"/>
    <n v="4217"/>
  </r>
  <r>
    <x v="1"/>
    <x v="36"/>
    <x v="2"/>
    <x v="4"/>
    <n v="182986"/>
  </r>
  <r>
    <x v="1"/>
    <x v="37"/>
    <x v="0"/>
    <x v="0"/>
    <n v="137"/>
  </r>
  <r>
    <x v="1"/>
    <x v="37"/>
    <x v="0"/>
    <x v="1"/>
    <n v="1"/>
  </r>
  <r>
    <x v="1"/>
    <x v="37"/>
    <x v="0"/>
    <x v="2"/>
    <n v="12151"/>
  </r>
  <r>
    <x v="1"/>
    <x v="37"/>
    <x v="0"/>
    <x v="3"/>
    <n v="62535"/>
  </r>
  <r>
    <x v="1"/>
    <x v="37"/>
    <x v="0"/>
    <x v="4"/>
    <n v="4"/>
  </r>
  <r>
    <x v="1"/>
    <x v="37"/>
    <x v="1"/>
    <x v="0"/>
    <n v="298"/>
  </r>
  <r>
    <x v="1"/>
    <x v="37"/>
    <x v="1"/>
    <x v="1"/>
    <n v="6"/>
  </r>
  <r>
    <x v="1"/>
    <x v="37"/>
    <x v="1"/>
    <x v="2"/>
    <n v="35606"/>
  </r>
  <r>
    <x v="1"/>
    <x v="37"/>
    <x v="1"/>
    <x v="3"/>
    <n v="88507"/>
  </r>
  <r>
    <x v="1"/>
    <x v="37"/>
    <x v="1"/>
    <x v="4"/>
    <n v="31"/>
  </r>
  <r>
    <x v="1"/>
    <x v="37"/>
    <x v="2"/>
    <x v="0"/>
    <n v="279"/>
  </r>
  <r>
    <x v="1"/>
    <x v="37"/>
    <x v="2"/>
    <x v="5"/>
    <n v="7"/>
  </r>
  <r>
    <x v="1"/>
    <x v="37"/>
    <x v="2"/>
    <x v="2"/>
    <n v="19648"/>
  </r>
  <r>
    <x v="1"/>
    <x v="37"/>
    <x v="2"/>
    <x v="3"/>
    <n v="51076"/>
  </r>
  <r>
    <x v="1"/>
    <x v="37"/>
    <x v="2"/>
    <x v="4"/>
    <n v="4"/>
  </r>
  <r>
    <x v="1"/>
    <x v="38"/>
    <x v="0"/>
    <x v="0"/>
    <n v="115"/>
  </r>
  <r>
    <x v="1"/>
    <x v="38"/>
    <x v="0"/>
    <x v="1"/>
    <n v="2"/>
  </r>
  <r>
    <x v="1"/>
    <x v="38"/>
    <x v="0"/>
    <x v="2"/>
    <n v="12170"/>
  </r>
  <r>
    <x v="1"/>
    <x v="38"/>
    <x v="0"/>
    <x v="3"/>
    <n v="46348"/>
  </r>
  <r>
    <x v="1"/>
    <x v="38"/>
    <x v="0"/>
    <x v="4"/>
    <n v="3"/>
  </r>
  <r>
    <x v="1"/>
    <x v="38"/>
    <x v="1"/>
    <x v="0"/>
    <n v="185"/>
  </r>
  <r>
    <x v="1"/>
    <x v="38"/>
    <x v="1"/>
    <x v="1"/>
    <n v="4"/>
  </r>
  <r>
    <x v="1"/>
    <x v="38"/>
    <x v="1"/>
    <x v="2"/>
    <n v="33551"/>
  </r>
  <r>
    <x v="1"/>
    <x v="38"/>
    <x v="1"/>
    <x v="3"/>
    <n v="66959"/>
  </r>
  <r>
    <x v="1"/>
    <x v="38"/>
    <x v="2"/>
    <x v="0"/>
    <n v="47"/>
  </r>
  <r>
    <x v="1"/>
    <x v="38"/>
    <x v="2"/>
    <x v="1"/>
    <n v="3"/>
  </r>
  <r>
    <x v="1"/>
    <x v="38"/>
    <x v="2"/>
    <x v="5"/>
    <n v="7"/>
  </r>
  <r>
    <x v="1"/>
    <x v="38"/>
    <x v="2"/>
    <x v="2"/>
    <n v="18697"/>
  </r>
  <r>
    <x v="1"/>
    <x v="38"/>
    <x v="2"/>
    <x v="3"/>
    <n v="41279"/>
  </r>
  <r>
    <x v="1"/>
    <x v="38"/>
    <x v="2"/>
    <x v="4"/>
    <n v="4"/>
  </r>
  <r>
    <x v="1"/>
    <x v="39"/>
    <x v="0"/>
    <x v="0"/>
    <n v="980"/>
  </r>
  <r>
    <x v="1"/>
    <x v="39"/>
    <x v="0"/>
    <x v="1"/>
    <n v="2"/>
  </r>
  <r>
    <x v="1"/>
    <x v="39"/>
    <x v="0"/>
    <x v="2"/>
    <n v="13380"/>
  </r>
  <r>
    <x v="1"/>
    <x v="39"/>
    <x v="0"/>
    <x v="3"/>
    <n v="41934"/>
  </r>
  <r>
    <x v="1"/>
    <x v="39"/>
    <x v="1"/>
    <x v="0"/>
    <n v="1025"/>
  </r>
  <r>
    <x v="1"/>
    <x v="39"/>
    <x v="1"/>
    <x v="1"/>
    <n v="2"/>
  </r>
  <r>
    <x v="1"/>
    <x v="39"/>
    <x v="1"/>
    <x v="2"/>
    <n v="34111"/>
  </r>
  <r>
    <x v="1"/>
    <x v="39"/>
    <x v="1"/>
    <x v="3"/>
    <n v="52300"/>
  </r>
  <r>
    <x v="1"/>
    <x v="39"/>
    <x v="2"/>
    <x v="0"/>
    <n v="332"/>
  </r>
  <r>
    <x v="1"/>
    <x v="39"/>
    <x v="2"/>
    <x v="1"/>
    <n v="3"/>
  </r>
  <r>
    <x v="1"/>
    <x v="39"/>
    <x v="2"/>
    <x v="5"/>
    <n v="7"/>
  </r>
  <r>
    <x v="1"/>
    <x v="39"/>
    <x v="2"/>
    <x v="2"/>
    <n v="19017"/>
  </r>
  <r>
    <x v="1"/>
    <x v="39"/>
    <x v="2"/>
    <x v="3"/>
    <n v="32162"/>
  </r>
  <r>
    <x v="1"/>
    <x v="39"/>
    <x v="2"/>
    <x v="4"/>
    <n v="4"/>
  </r>
  <r>
    <x v="1"/>
    <x v="40"/>
    <x v="0"/>
    <x v="2"/>
    <n v="14707"/>
  </r>
  <r>
    <x v="1"/>
    <x v="40"/>
    <x v="0"/>
    <x v="3"/>
    <n v="29957"/>
  </r>
  <r>
    <x v="1"/>
    <x v="40"/>
    <x v="1"/>
    <x v="2"/>
    <n v="33316"/>
  </r>
  <r>
    <x v="1"/>
    <x v="40"/>
    <x v="1"/>
    <x v="3"/>
    <n v="37012"/>
  </r>
  <r>
    <x v="1"/>
    <x v="40"/>
    <x v="2"/>
    <x v="5"/>
    <n v="8"/>
  </r>
  <r>
    <x v="1"/>
    <x v="40"/>
    <x v="2"/>
    <x v="2"/>
    <n v="18195"/>
  </r>
  <r>
    <x v="1"/>
    <x v="40"/>
    <x v="2"/>
    <x v="3"/>
    <n v="29499"/>
  </r>
  <r>
    <x v="1"/>
    <x v="40"/>
    <x v="2"/>
    <x v="4"/>
    <n v="4"/>
  </r>
  <r>
    <x v="1"/>
    <x v="41"/>
    <x v="0"/>
    <x v="0"/>
    <n v="43"/>
  </r>
  <r>
    <x v="1"/>
    <x v="41"/>
    <x v="0"/>
    <x v="1"/>
    <n v="1"/>
  </r>
  <r>
    <x v="1"/>
    <x v="41"/>
    <x v="0"/>
    <x v="2"/>
    <n v="20151"/>
  </r>
  <r>
    <x v="1"/>
    <x v="41"/>
    <x v="0"/>
    <x v="3"/>
    <n v="65134"/>
  </r>
  <r>
    <x v="1"/>
    <x v="41"/>
    <x v="1"/>
    <x v="0"/>
    <n v="51"/>
  </r>
  <r>
    <x v="1"/>
    <x v="41"/>
    <x v="1"/>
    <x v="2"/>
    <n v="39681"/>
  </r>
  <r>
    <x v="1"/>
    <x v="41"/>
    <x v="1"/>
    <x v="3"/>
    <n v="99801"/>
  </r>
  <r>
    <x v="1"/>
    <x v="41"/>
    <x v="2"/>
    <x v="0"/>
    <n v="10"/>
  </r>
  <r>
    <x v="1"/>
    <x v="41"/>
    <x v="2"/>
    <x v="1"/>
    <n v="1"/>
  </r>
  <r>
    <x v="1"/>
    <x v="41"/>
    <x v="2"/>
    <x v="5"/>
    <n v="9"/>
  </r>
  <r>
    <x v="1"/>
    <x v="41"/>
    <x v="2"/>
    <x v="2"/>
    <n v="48100"/>
  </r>
  <r>
    <x v="1"/>
    <x v="41"/>
    <x v="2"/>
    <x v="3"/>
    <n v="72723"/>
  </r>
  <r>
    <x v="1"/>
    <x v="41"/>
    <x v="2"/>
    <x v="4"/>
    <n v="6"/>
  </r>
  <r>
    <x v="1"/>
    <x v="42"/>
    <x v="0"/>
    <x v="0"/>
    <n v="235"/>
  </r>
  <r>
    <x v="1"/>
    <x v="42"/>
    <x v="0"/>
    <x v="1"/>
    <n v="1"/>
  </r>
  <r>
    <x v="1"/>
    <x v="42"/>
    <x v="0"/>
    <x v="6"/>
    <n v="1"/>
  </r>
  <r>
    <x v="1"/>
    <x v="42"/>
    <x v="0"/>
    <x v="2"/>
    <n v="11412"/>
  </r>
  <r>
    <x v="1"/>
    <x v="42"/>
    <x v="0"/>
    <x v="3"/>
    <n v="53889"/>
  </r>
  <r>
    <x v="1"/>
    <x v="42"/>
    <x v="0"/>
    <x v="4"/>
    <n v="1"/>
  </r>
  <r>
    <x v="1"/>
    <x v="42"/>
    <x v="1"/>
    <x v="0"/>
    <n v="331"/>
  </r>
  <r>
    <x v="1"/>
    <x v="42"/>
    <x v="1"/>
    <x v="1"/>
    <n v="5"/>
  </r>
  <r>
    <x v="1"/>
    <x v="42"/>
    <x v="1"/>
    <x v="2"/>
    <n v="26179"/>
  </r>
  <r>
    <x v="1"/>
    <x v="42"/>
    <x v="1"/>
    <x v="3"/>
    <n v="70351"/>
  </r>
  <r>
    <x v="1"/>
    <x v="42"/>
    <x v="1"/>
    <x v="4"/>
    <n v="2"/>
  </r>
  <r>
    <x v="1"/>
    <x v="42"/>
    <x v="2"/>
    <x v="0"/>
    <n v="332"/>
  </r>
  <r>
    <x v="1"/>
    <x v="42"/>
    <x v="2"/>
    <x v="1"/>
    <n v="13"/>
  </r>
  <r>
    <x v="1"/>
    <x v="42"/>
    <x v="2"/>
    <x v="5"/>
    <n v="10"/>
  </r>
  <r>
    <x v="1"/>
    <x v="42"/>
    <x v="2"/>
    <x v="2"/>
    <n v="10498"/>
  </r>
  <r>
    <x v="1"/>
    <x v="42"/>
    <x v="2"/>
    <x v="3"/>
    <n v="55009"/>
  </r>
  <r>
    <x v="1"/>
    <x v="42"/>
    <x v="2"/>
    <x v="4"/>
    <n v="6"/>
  </r>
  <r>
    <x v="1"/>
    <x v="43"/>
    <x v="0"/>
    <x v="0"/>
    <n v="1107"/>
  </r>
  <r>
    <x v="1"/>
    <x v="43"/>
    <x v="0"/>
    <x v="2"/>
    <n v="11798"/>
  </r>
  <r>
    <x v="1"/>
    <x v="43"/>
    <x v="0"/>
    <x v="3"/>
    <n v="37094"/>
  </r>
  <r>
    <x v="1"/>
    <x v="43"/>
    <x v="0"/>
    <x v="4"/>
    <n v="4"/>
  </r>
  <r>
    <x v="1"/>
    <x v="43"/>
    <x v="1"/>
    <x v="0"/>
    <n v="1669"/>
  </r>
  <r>
    <x v="1"/>
    <x v="43"/>
    <x v="1"/>
    <x v="1"/>
    <n v="3"/>
  </r>
  <r>
    <x v="1"/>
    <x v="43"/>
    <x v="1"/>
    <x v="2"/>
    <n v="29719"/>
  </r>
  <r>
    <x v="1"/>
    <x v="43"/>
    <x v="1"/>
    <x v="3"/>
    <n v="55283"/>
  </r>
  <r>
    <x v="1"/>
    <x v="43"/>
    <x v="1"/>
    <x v="4"/>
    <n v="1"/>
  </r>
  <r>
    <x v="1"/>
    <x v="43"/>
    <x v="2"/>
    <x v="0"/>
    <n v="1569"/>
  </r>
  <r>
    <x v="1"/>
    <x v="43"/>
    <x v="2"/>
    <x v="1"/>
    <n v="4"/>
  </r>
  <r>
    <x v="1"/>
    <x v="43"/>
    <x v="2"/>
    <x v="5"/>
    <n v="7"/>
  </r>
  <r>
    <x v="1"/>
    <x v="43"/>
    <x v="2"/>
    <x v="2"/>
    <n v="17393"/>
  </r>
  <r>
    <x v="1"/>
    <x v="43"/>
    <x v="2"/>
    <x v="3"/>
    <n v="39722"/>
  </r>
  <r>
    <x v="1"/>
    <x v="43"/>
    <x v="2"/>
    <x v="4"/>
    <n v="11"/>
  </r>
  <r>
    <x v="2"/>
    <x v="44"/>
    <x v="0"/>
    <x v="7"/>
    <n v="422492"/>
  </r>
  <r>
    <x v="2"/>
    <x v="44"/>
    <x v="0"/>
    <x v="8"/>
    <n v="12237"/>
  </r>
  <r>
    <x v="2"/>
    <x v="44"/>
    <x v="0"/>
    <x v="4"/>
    <n v="2533356"/>
  </r>
  <r>
    <x v="2"/>
    <x v="44"/>
    <x v="1"/>
    <x v="7"/>
    <n v="442018"/>
  </r>
  <r>
    <x v="2"/>
    <x v="44"/>
    <x v="1"/>
    <x v="8"/>
    <n v="24660"/>
  </r>
  <r>
    <x v="2"/>
    <x v="44"/>
    <x v="1"/>
    <x v="4"/>
    <n v="2464632"/>
  </r>
  <r>
    <x v="2"/>
    <x v="44"/>
    <x v="2"/>
    <x v="7"/>
    <n v="278199"/>
  </r>
  <r>
    <x v="2"/>
    <x v="44"/>
    <x v="2"/>
    <x v="8"/>
    <n v="11542"/>
  </r>
  <r>
    <x v="2"/>
    <x v="44"/>
    <x v="2"/>
    <x v="4"/>
    <n v="2072009"/>
  </r>
  <r>
    <x v="2"/>
    <x v="45"/>
    <x v="0"/>
    <x v="7"/>
    <n v="947103"/>
  </r>
  <r>
    <x v="2"/>
    <x v="45"/>
    <x v="0"/>
    <x v="8"/>
    <n v="60964"/>
  </r>
  <r>
    <x v="2"/>
    <x v="45"/>
    <x v="0"/>
    <x v="4"/>
    <n v="3727687"/>
  </r>
  <r>
    <x v="2"/>
    <x v="45"/>
    <x v="1"/>
    <x v="7"/>
    <n v="1381806"/>
  </r>
  <r>
    <x v="2"/>
    <x v="45"/>
    <x v="1"/>
    <x v="8"/>
    <n v="52260"/>
  </r>
  <r>
    <x v="2"/>
    <x v="45"/>
    <x v="1"/>
    <x v="4"/>
    <n v="2962244"/>
  </r>
  <r>
    <x v="2"/>
    <x v="45"/>
    <x v="2"/>
    <x v="7"/>
    <n v="796094"/>
  </r>
  <r>
    <x v="2"/>
    <x v="45"/>
    <x v="2"/>
    <x v="8"/>
    <n v="53662"/>
  </r>
  <r>
    <x v="2"/>
    <x v="45"/>
    <x v="2"/>
    <x v="4"/>
    <n v="3480298"/>
  </r>
  <r>
    <x v="3"/>
    <x v="46"/>
    <x v="0"/>
    <x v="2"/>
    <n v="9818"/>
  </r>
  <r>
    <x v="3"/>
    <x v="46"/>
    <x v="0"/>
    <x v="3"/>
    <n v="53740"/>
  </r>
  <r>
    <x v="3"/>
    <x v="46"/>
    <x v="0"/>
    <x v="4"/>
    <n v="18"/>
  </r>
  <r>
    <x v="3"/>
    <x v="46"/>
    <x v="1"/>
    <x v="2"/>
    <n v="27062"/>
  </r>
  <r>
    <x v="3"/>
    <x v="46"/>
    <x v="1"/>
    <x v="3"/>
    <n v="61460"/>
  </r>
  <r>
    <x v="3"/>
    <x v="46"/>
    <x v="1"/>
    <x v="4"/>
    <n v="3"/>
  </r>
  <r>
    <x v="3"/>
    <x v="46"/>
    <x v="2"/>
    <x v="5"/>
    <n v="3"/>
  </r>
  <r>
    <x v="3"/>
    <x v="46"/>
    <x v="2"/>
    <x v="2"/>
    <n v="10579"/>
  </r>
  <r>
    <x v="3"/>
    <x v="46"/>
    <x v="2"/>
    <x v="3"/>
    <n v="43595"/>
  </r>
  <r>
    <x v="3"/>
    <x v="46"/>
    <x v="2"/>
    <x v="4"/>
    <n v="1"/>
  </r>
  <r>
    <x v="3"/>
    <x v="47"/>
    <x v="0"/>
    <x v="0"/>
    <n v="543"/>
  </r>
  <r>
    <x v="3"/>
    <x v="47"/>
    <x v="0"/>
    <x v="1"/>
    <n v="11"/>
  </r>
  <r>
    <x v="3"/>
    <x v="47"/>
    <x v="1"/>
    <x v="0"/>
    <n v="618"/>
  </r>
  <r>
    <x v="3"/>
    <x v="47"/>
    <x v="1"/>
    <x v="1"/>
    <n v="4"/>
  </r>
  <r>
    <x v="3"/>
    <x v="47"/>
    <x v="2"/>
    <x v="0"/>
    <n v="587"/>
  </r>
  <r>
    <x v="3"/>
    <x v="47"/>
    <x v="2"/>
    <x v="1"/>
    <n v="5"/>
  </r>
  <r>
    <x v="4"/>
    <x v="48"/>
    <x v="0"/>
    <x v="0"/>
    <n v="1741"/>
  </r>
  <r>
    <x v="4"/>
    <x v="48"/>
    <x v="0"/>
    <x v="1"/>
    <n v="26"/>
  </r>
  <r>
    <x v="4"/>
    <x v="48"/>
    <x v="0"/>
    <x v="2"/>
    <n v="10022"/>
  </r>
  <r>
    <x v="4"/>
    <x v="48"/>
    <x v="0"/>
    <x v="3"/>
    <n v="20502"/>
  </r>
  <r>
    <x v="4"/>
    <x v="48"/>
    <x v="0"/>
    <x v="4"/>
    <n v="3"/>
  </r>
  <r>
    <x v="4"/>
    <x v="48"/>
    <x v="1"/>
    <x v="0"/>
    <n v="1492"/>
  </r>
  <r>
    <x v="4"/>
    <x v="48"/>
    <x v="1"/>
    <x v="1"/>
    <n v="8"/>
  </r>
  <r>
    <x v="4"/>
    <x v="48"/>
    <x v="1"/>
    <x v="2"/>
    <n v="26863"/>
  </r>
  <r>
    <x v="4"/>
    <x v="48"/>
    <x v="1"/>
    <x v="3"/>
    <n v="34256"/>
  </r>
  <r>
    <x v="4"/>
    <x v="48"/>
    <x v="2"/>
    <x v="0"/>
    <n v="500"/>
  </r>
  <r>
    <x v="4"/>
    <x v="48"/>
    <x v="2"/>
    <x v="1"/>
    <n v="8"/>
  </r>
  <r>
    <x v="4"/>
    <x v="48"/>
    <x v="2"/>
    <x v="5"/>
    <n v="6"/>
  </r>
  <r>
    <x v="4"/>
    <x v="48"/>
    <x v="2"/>
    <x v="2"/>
    <n v="10540"/>
  </r>
  <r>
    <x v="4"/>
    <x v="48"/>
    <x v="2"/>
    <x v="3"/>
    <n v="13630"/>
  </r>
  <r>
    <x v="4"/>
    <x v="48"/>
    <x v="2"/>
    <x v="4"/>
    <n v="4"/>
  </r>
  <r>
    <x v="5"/>
    <x v="49"/>
    <x v="0"/>
    <x v="2"/>
    <n v="2092"/>
  </r>
  <r>
    <x v="5"/>
    <x v="49"/>
    <x v="0"/>
    <x v="3"/>
    <n v="20336"/>
  </r>
  <r>
    <x v="5"/>
    <x v="49"/>
    <x v="1"/>
    <x v="2"/>
    <n v="22392"/>
  </r>
  <r>
    <x v="5"/>
    <x v="49"/>
    <x v="1"/>
    <x v="3"/>
    <n v="34400"/>
  </r>
  <r>
    <x v="5"/>
    <x v="49"/>
    <x v="2"/>
    <x v="5"/>
    <n v="12"/>
  </r>
  <r>
    <x v="5"/>
    <x v="49"/>
    <x v="2"/>
    <x v="2"/>
    <n v="7386"/>
  </r>
  <r>
    <x v="5"/>
    <x v="49"/>
    <x v="2"/>
    <x v="3"/>
    <n v="29358"/>
  </r>
  <r>
    <x v="5"/>
    <x v="49"/>
    <x v="2"/>
    <x v="4"/>
    <n v="9"/>
  </r>
  <r>
    <x v="5"/>
    <x v="50"/>
    <x v="0"/>
    <x v="0"/>
    <n v="14975"/>
  </r>
  <r>
    <x v="5"/>
    <x v="50"/>
    <x v="0"/>
    <x v="1"/>
    <n v="353"/>
  </r>
  <r>
    <x v="5"/>
    <x v="50"/>
    <x v="0"/>
    <x v="6"/>
    <n v="147"/>
  </r>
  <r>
    <x v="5"/>
    <x v="50"/>
    <x v="0"/>
    <x v="2"/>
    <n v="276604"/>
  </r>
  <r>
    <x v="5"/>
    <x v="50"/>
    <x v="0"/>
    <x v="3"/>
    <n v="181740"/>
  </r>
  <r>
    <x v="5"/>
    <x v="50"/>
    <x v="0"/>
    <x v="4"/>
    <n v="13"/>
  </r>
  <r>
    <x v="5"/>
    <x v="50"/>
    <x v="1"/>
    <x v="0"/>
    <n v="17060"/>
  </r>
  <r>
    <x v="5"/>
    <x v="50"/>
    <x v="1"/>
    <x v="1"/>
    <n v="381"/>
  </r>
  <r>
    <x v="5"/>
    <x v="50"/>
    <x v="1"/>
    <x v="6"/>
    <n v="286"/>
  </r>
  <r>
    <x v="5"/>
    <x v="50"/>
    <x v="1"/>
    <x v="2"/>
    <n v="375935"/>
  </r>
  <r>
    <x v="5"/>
    <x v="50"/>
    <x v="1"/>
    <x v="3"/>
    <n v="312841"/>
  </r>
  <r>
    <x v="5"/>
    <x v="50"/>
    <x v="1"/>
    <x v="4"/>
    <n v="6"/>
  </r>
  <r>
    <x v="5"/>
    <x v="50"/>
    <x v="2"/>
    <x v="0"/>
    <n v="16097"/>
  </r>
  <r>
    <x v="5"/>
    <x v="50"/>
    <x v="2"/>
    <x v="1"/>
    <n v="312"/>
  </r>
  <r>
    <x v="5"/>
    <x v="50"/>
    <x v="2"/>
    <x v="6"/>
    <n v="227"/>
  </r>
  <r>
    <x v="5"/>
    <x v="50"/>
    <x v="2"/>
    <x v="5"/>
    <n v="6"/>
  </r>
  <r>
    <x v="5"/>
    <x v="50"/>
    <x v="2"/>
    <x v="2"/>
    <n v="301852"/>
  </r>
  <r>
    <x v="5"/>
    <x v="50"/>
    <x v="2"/>
    <x v="3"/>
    <n v="186645"/>
  </r>
  <r>
    <x v="5"/>
    <x v="50"/>
    <x v="2"/>
    <x v="4"/>
    <n v="3"/>
  </r>
  <r>
    <x v="5"/>
    <x v="51"/>
    <x v="0"/>
    <x v="2"/>
    <n v="2"/>
  </r>
  <r>
    <x v="5"/>
    <x v="52"/>
    <x v="0"/>
    <x v="6"/>
    <n v="1293"/>
  </r>
  <r>
    <x v="5"/>
    <x v="52"/>
    <x v="0"/>
    <x v="7"/>
    <n v="66338"/>
  </r>
  <r>
    <x v="5"/>
    <x v="52"/>
    <x v="0"/>
    <x v="5"/>
    <n v="17"/>
  </r>
  <r>
    <x v="5"/>
    <x v="52"/>
    <x v="0"/>
    <x v="2"/>
    <n v="47906010"/>
  </r>
  <r>
    <x v="5"/>
    <x v="52"/>
    <x v="0"/>
    <x v="3"/>
    <n v="104342183"/>
  </r>
  <r>
    <x v="5"/>
    <x v="52"/>
    <x v="0"/>
    <x v="8"/>
    <n v="4563"/>
  </r>
  <r>
    <x v="5"/>
    <x v="52"/>
    <x v="0"/>
    <x v="4"/>
    <n v="22398960"/>
  </r>
  <r>
    <x v="5"/>
    <x v="52"/>
    <x v="1"/>
    <x v="6"/>
    <n v="1928"/>
  </r>
  <r>
    <x v="5"/>
    <x v="52"/>
    <x v="1"/>
    <x v="7"/>
    <n v="78589"/>
  </r>
  <r>
    <x v="5"/>
    <x v="52"/>
    <x v="1"/>
    <x v="5"/>
    <n v="17"/>
  </r>
  <r>
    <x v="5"/>
    <x v="52"/>
    <x v="1"/>
    <x v="2"/>
    <n v="45663220"/>
  </r>
  <r>
    <x v="5"/>
    <x v="52"/>
    <x v="1"/>
    <x v="3"/>
    <n v="96839541"/>
  </r>
  <r>
    <x v="5"/>
    <x v="52"/>
    <x v="1"/>
    <x v="8"/>
    <n v="338"/>
  </r>
  <r>
    <x v="5"/>
    <x v="52"/>
    <x v="1"/>
    <x v="4"/>
    <n v="23775648"/>
  </r>
  <r>
    <x v="5"/>
    <x v="52"/>
    <x v="2"/>
    <x v="6"/>
    <n v="1153"/>
  </r>
  <r>
    <x v="5"/>
    <x v="52"/>
    <x v="2"/>
    <x v="7"/>
    <n v="17742"/>
  </r>
  <r>
    <x v="5"/>
    <x v="52"/>
    <x v="2"/>
    <x v="5"/>
    <n v="28"/>
  </r>
  <r>
    <x v="5"/>
    <x v="52"/>
    <x v="2"/>
    <x v="2"/>
    <n v="36383473"/>
  </r>
  <r>
    <x v="5"/>
    <x v="52"/>
    <x v="2"/>
    <x v="3"/>
    <n v="79195078"/>
  </r>
  <r>
    <x v="5"/>
    <x v="52"/>
    <x v="2"/>
    <x v="8"/>
    <n v="668"/>
  </r>
  <r>
    <x v="5"/>
    <x v="52"/>
    <x v="2"/>
    <x v="4"/>
    <n v="10248889"/>
  </r>
  <r>
    <x v="5"/>
    <x v="53"/>
    <x v="0"/>
    <x v="0"/>
    <n v="150"/>
  </r>
  <r>
    <x v="5"/>
    <x v="53"/>
    <x v="0"/>
    <x v="1"/>
    <n v="20876"/>
  </r>
  <r>
    <x v="5"/>
    <x v="53"/>
    <x v="0"/>
    <x v="7"/>
    <n v="2"/>
  </r>
  <r>
    <x v="5"/>
    <x v="53"/>
    <x v="0"/>
    <x v="4"/>
    <n v="40"/>
  </r>
  <r>
    <x v="5"/>
    <x v="53"/>
    <x v="1"/>
    <x v="0"/>
    <n v="124"/>
  </r>
  <r>
    <x v="5"/>
    <x v="53"/>
    <x v="1"/>
    <x v="1"/>
    <n v="21127"/>
  </r>
  <r>
    <x v="5"/>
    <x v="53"/>
    <x v="1"/>
    <x v="7"/>
    <n v="4"/>
  </r>
  <r>
    <x v="5"/>
    <x v="53"/>
    <x v="1"/>
    <x v="8"/>
    <n v="1041"/>
  </r>
  <r>
    <x v="5"/>
    <x v="53"/>
    <x v="1"/>
    <x v="4"/>
    <n v="12"/>
  </r>
  <r>
    <x v="5"/>
    <x v="53"/>
    <x v="2"/>
    <x v="0"/>
    <n v="83"/>
  </r>
  <r>
    <x v="5"/>
    <x v="53"/>
    <x v="2"/>
    <x v="1"/>
    <n v="21377"/>
  </r>
  <r>
    <x v="5"/>
    <x v="53"/>
    <x v="2"/>
    <x v="8"/>
    <n v="574"/>
  </r>
  <r>
    <x v="5"/>
    <x v="53"/>
    <x v="2"/>
    <x v="4"/>
    <n v="440"/>
  </r>
  <r>
    <x v="5"/>
    <x v="54"/>
    <x v="0"/>
    <x v="7"/>
    <n v="1082168"/>
  </r>
  <r>
    <x v="5"/>
    <x v="54"/>
    <x v="0"/>
    <x v="8"/>
    <n v="15632"/>
  </r>
  <r>
    <x v="5"/>
    <x v="54"/>
    <x v="0"/>
    <x v="4"/>
    <n v="4449770"/>
  </r>
  <r>
    <x v="5"/>
    <x v="54"/>
    <x v="1"/>
    <x v="7"/>
    <n v="1031045"/>
  </r>
  <r>
    <x v="5"/>
    <x v="54"/>
    <x v="1"/>
    <x v="8"/>
    <n v="6539"/>
  </r>
  <r>
    <x v="5"/>
    <x v="54"/>
    <x v="1"/>
    <x v="4"/>
    <n v="4893537"/>
  </r>
  <r>
    <x v="5"/>
    <x v="54"/>
    <x v="2"/>
    <x v="7"/>
    <n v="467970"/>
  </r>
  <r>
    <x v="5"/>
    <x v="54"/>
    <x v="2"/>
    <x v="8"/>
    <n v="3019"/>
  </r>
  <r>
    <x v="5"/>
    <x v="54"/>
    <x v="2"/>
    <x v="4"/>
    <n v="3891641"/>
  </r>
  <r>
    <x v="5"/>
    <x v="55"/>
    <x v="0"/>
    <x v="7"/>
    <n v="598273"/>
  </r>
  <r>
    <x v="5"/>
    <x v="55"/>
    <x v="0"/>
    <x v="8"/>
    <n v="109956"/>
  </r>
  <r>
    <x v="5"/>
    <x v="55"/>
    <x v="0"/>
    <x v="4"/>
    <n v="2096232"/>
  </r>
  <r>
    <x v="5"/>
    <x v="55"/>
    <x v="1"/>
    <x v="7"/>
    <n v="522104"/>
  </r>
  <r>
    <x v="5"/>
    <x v="55"/>
    <x v="1"/>
    <x v="8"/>
    <n v="113144"/>
  </r>
  <r>
    <x v="5"/>
    <x v="55"/>
    <x v="1"/>
    <x v="4"/>
    <n v="2468044"/>
  </r>
  <r>
    <x v="5"/>
    <x v="55"/>
    <x v="2"/>
    <x v="7"/>
    <n v="323449"/>
  </r>
  <r>
    <x v="5"/>
    <x v="55"/>
    <x v="2"/>
    <x v="3"/>
    <n v="2"/>
  </r>
  <r>
    <x v="5"/>
    <x v="55"/>
    <x v="2"/>
    <x v="8"/>
    <n v="53564"/>
  </r>
  <r>
    <x v="5"/>
    <x v="55"/>
    <x v="2"/>
    <x v="4"/>
    <n v="2757000"/>
  </r>
  <r>
    <x v="5"/>
    <x v="56"/>
    <x v="0"/>
    <x v="7"/>
    <n v="119064"/>
  </r>
  <r>
    <x v="5"/>
    <x v="56"/>
    <x v="0"/>
    <x v="3"/>
    <n v="602"/>
  </r>
  <r>
    <x v="5"/>
    <x v="56"/>
    <x v="0"/>
    <x v="8"/>
    <n v="56"/>
  </r>
  <r>
    <x v="5"/>
    <x v="56"/>
    <x v="0"/>
    <x v="4"/>
    <n v="1294750"/>
  </r>
  <r>
    <x v="5"/>
    <x v="56"/>
    <x v="1"/>
    <x v="7"/>
    <n v="126346"/>
  </r>
  <r>
    <x v="5"/>
    <x v="56"/>
    <x v="1"/>
    <x v="3"/>
    <n v="241"/>
  </r>
  <r>
    <x v="5"/>
    <x v="56"/>
    <x v="1"/>
    <x v="8"/>
    <n v="122"/>
  </r>
  <r>
    <x v="5"/>
    <x v="56"/>
    <x v="1"/>
    <x v="4"/>
    <n v="1216601"/>
  </r>
  <r>
    <x v="5"/>
    <x v="56"/>
    <x v="2"/>
    <x v="7"/>
    <n v="51760"/>
  </r>
  <r>
    <x v="5"/>
    <x v="56"/>
    <x v="2"/>
    <x v="8"/>
    <n v="218"/>
  </r>
  <r>
    <x v="5"/>
    <x v="56"/>
    <x v="2"/>
    <x v="4"/>
    <n v="882650"/>
  </r>
  <r>
    <x v="5"/>
    <x v="57"/>
    <x v="0"/>
    <x v="7"/>
    <n v="374360"/>
  </r>
  <r>
    <x v="5"/>
    <x v="57"/>
    <x v="0"/>
    <x v="3"/>
    <n v="138"/>
  </r>
  <r>
    <x v="5"/>
    <x v="57"/>
    <x v="0"/>
    <x v="8"/>
    <n v="15175"/>
  </r>
  <r>
    <x v="5"/>
    <x v="57"/>
    <x v="0"/>
    <x v="4"/>
    <n v="2129505"/>
  </r>
  <r>
    <x v="5"/>
    <x v="57"/>
    <x v="1"/>
    <x v="7"/>
    <n v="486448"/>
  </r>
  <r>
    <x v="5"/>
    <x v="57"/>
    <x v="1"/>
    <x v="3"/>
    <n v="86"/>
  </r>
  <r>
    <x v="5"/>
    <x v="57"/>
    <x v="1"/>
    <x v="8"/>
    <n v="7110"/>
  </r>
  <r>
    <x v="5"/>
    <x v="57"/>
    <x v="1"/>
    <x v="4"/>
    <n v="1935540"/>
  </r>
  <r>
    <x v="5"/>
    <x v="57"/>
    <x v="2"/>
    <x v="7"/>
    <n v="252713"/>
  </r>
  <r>
    <x v="5"/>
    <x v="57"/>
    <x v="2"/>
    <x v="8"/>
    <n v="7817"/>
  </r>
  <r>
    <x v="5"/>
    <x v="57"/>
    <x v="2"/>
    <x v="4"/>
    <n v="1445110"/>
  </r>
  <r>
    <x v="5"/>
    <x v="58"/>
    <x v="0"/>
    <x v="2"/>
    <n v="18957"/>
  </r>
  <r>
    <x v="5"/>
    <x v="58"/>
    <x v="0"/>
    <x v="3"/>
    <n v="284953"/>
  </r>
  <r>
    <x v="5"/>
    <x v="58"/>
    <x v="0"/>
    <x v="4"/>
    <n v="6"/>
  </r>
  <r>
    <x v="5"/>
    <x v="58"/>
    <x v="1"/>
    <x v="2"/>
    <n v="41964"/>
  </r>
  <r>
    <x v="5"/>
    <x v="58"/>
    <x v="1"/>
    <x v="3"/>
    <n v="298540"/>
  </r>
  <r>
    <x v="5"/>
    <x v="58"/>
    <x v="1"/>
    <x v="4"/>
    <n v="9"/>
  </r>
  <r>
    <x v="5"/>
    <x v="58"/>
    <x v="2"/>
    <x v="5"/>
    <n v="8"/>
  </r>
  <r>
    <x v="5"/>
    <x v="58"/>
    <x v="2"/>
    <x v="2"/>
    <n v="23396"/>
  </r>
  <r>
    <x v="5"/>
    <x v="58"/>
    <x v="2"/>
    <x v="3"/>
    <n v="145446"/>
  </r>
  <r>
    <x v="5"/>
    <x v="58"/>
    <x v="2"/>
    <x v="4"/>
    <n v="11"/>
  </r>
  <r>
    <x v="5"/>
    <x v="59"/>
    <x v="0"/>
    <x v="7"/>
    <n v="80509869"/>
  </r>
  <r>
    <x v="5"/>
    <x v="59"/>
    <x v="0"/>
    <x v="8"/>
    <n v="22881331"/>
  </r>
  <r>
    <x v="5"/>
    <x v="59"/>
    <x v="0"/>
    <x v="4"/>
    <n v="144336719"/>
  </r>
  <r>
    <x v="5"/>
    <x v="59"/>
    <x v="1"/>
    <x v="7"/>
    <n v="62654807"/>
  </r>
  <r>
    <x v="5"/>
    <x v="59"/>
    <x v="1"/>
    <x v="2"/>
    <n v="1"/>
  </r>
  <r>
    <x v="5"/>
    <x v="59"/>
    <x v="1"/>
    <x v="3"/>
    <n v="21"/>
  </r>
  <r>
    <x v="5"/>
    <x v="59"/>
    <x v="1"/>
    <x v="8"/>
    <n v="22863316"/>
  </r>
  <r>
    <x v="5"/>
    <x v="59"/>
    <x v="1"/>
    <x v="4"/>
    <n v="149932079"/>
  </r>
  <r>
    <x v="5"/>
    <x v="59"/>
    <x v="2"/>
    <x v="7"/>
    <n v="48000546"/>
  </r>
  <r>
    <x v="5"/>
    <x v="59"/>
    <x v="2"/>
    <x v="3"/>
    <n v="198"/>
  </r>
  <r>
    <x v="5"/>
    <x v="59"/>
    <x v="2"/>
    <x v="8"/>
    <n v="14508201"/>
  </r>
  <r>
    <x v="5"/>
    <x v="59"/>
    <x v="2"/>
    <x v="4"/>
    <n v="105960180"/>
  </r>
  <r>
    <x v="5"/>
    <x v="60"/>
    <x v="0"/>
    <x v="7"/>
    <n v="5700118"/>
  </r>
  <r>
    <x v="5"/>
    <x v="60"/>
    <x v="0"/>
    <x v="8"/>
    <n v="9832"/>
  </r>
  <r>
    <x v="5"/>
    <x v="60"/>
    <x v="0"/>
    <x v="4"/>
    <n v="8695419"/>
  </r>
  <r>
    <x v="5"/>
    <x v="60"/>
    <x v="1"/>
    <x v="7"/>
    <n v="5717482"/>
  </r>
  <r>
    <x v="5"/>
    <x v="60"/>
    <x v="1"/>
    <x v="3"/>
    <n v="20"/>
  </r>
  <r>
    <x v="5"/>
    <x v="60"/>
    <x v="1"/>
    <x v="8"/>
    <n v="18892"/>
  </r>
  <r>
    <x v="5"/>
    <x v="60"/>
    <x v="1"/>
    <x v="4"/>
    <n v="9963563"/>
  </r>
  <r>
    <x v="5"/>
    <x v="60"/>
    <x v="2"/>
    <x v="7"/>
    <n v="6042618"/>
  </r>
  <r>
    <x v="5"/>
    <x v="60"/>
    <x v="2"/>
    <x v="8"/>
    <n v="20362"/>
  </r>
  <r>
    <x v="5"/>
    <x v="60"/>
    <x v="2"/>
    <x v="4"/>
    <n v="8304553"/>
  </r>
  <r>
    <x v="5"/>
    <x v="61"/>
    <x v="0"/>
    <x v="7"/>
    <n v="328331"/>
  </r>
  <r>
    <x v="5"/>
    <x v="61"/>
    <x v="0"/>
    <x v="8"/>
    <n v="166012"/>
  </r>
  <r>
    <x v="5"/>
    <x v="61"/>
    <x v="0"/>
    <x v="4"/>
    <n v="1120692"/>
  </r>
  <r>
    <x v="5"/>
    <x v="61"/>
    <x v="1"/>
    <x v="7"/>
    <n v="509881"/>
  </r>
  <r>
    <x v="5"/>
    <x v="61"/>
    <x v="1"/>
    <x v="8"/>
    <n v="292188"/>
  </r>
  <r>
    <x v="5"/>
    <x v="61"/>
    <x v="1"/>
    <x v="4"/>
    <n v="1378999"/>
  </r>
  <r>
    <x v="5"/>
    <x v="61"/>
    <x v="2"/>
    <x v="7"/>
    <n v="251618"/>
  </r>
  <r>
    <x v="5"/>
    <x v="61"/>
    <x v="2"/>
    <x v="8"/>
    <n v="165684"/>
  </r>
  <r>
    <x v="5"/>
    <x v="61"/>
    <x v="2"/>
    <x v="4"/>
    <n v="1082425"/>
  </r>
  <r>
    <x v="5"/>
    <x v="62"/>
    <x v="0"/>
    <x v="0"/>
    <n v="175"/>
  </r>
  <r>
    <x v="5"/>
    <x v="62"/>
    <x v="0"/>
    <x v="1"/>
    <n v="343"/>
  </r>
  <r>
    <x v="5"/>
    <x v="62"/>
    <x v="0"/>
    <x v="6"/>
    <n v="11154"/>
  </r>
  <r>
    <x v="5"/>
    <x v="62"/>
    <x v="0"/>
    <x v="2"/>
    <n v="261294"/>
  </r>
  <r>
    <x v="5"/>
    <x v="62"/>
    <x v="0"/>
    <x v="3"/>
    <n v="5470979"/>
  </r>
  <r>
    <x v="5"/>
    <x v="62"/>
    <x v="0"/>
    <x v="4"/>
    <n v="305"/>
  </r>
  <r>
    <x v="5"/>
    <x v="62"/>
    <x v="1"/>
    <x v="0"/>
    <n v="266"/>
  </r>
  <r>
    <x v="5"/>
    <x v="62"/>
    <x v="1"/>
    <x v="1"/>
    <n v="450"/>
  </r>
  <r>
    <x v="5"/>
    <x v="62"/>
    <x v="1"/>
    <x v="6"/>
    <n v="11716"/>
  </r>
  <r>
    <x v="5"/>
    <x v="62"/>
    <x v="1"/>
    <x v="2"/>
    <n v="253831"/>
  </r>
  <r>
    <x v="5"/>
    <x v="62"/>
    <x v="1"/>
    <x v="3"/>
    <n v="5618547"/>
  </r>
  <r>
    <x v="5"/>
    <x v="62"/>
    <x v="1"/>
    <x v="4"/>
    <n v="835"/>
  </r>
  <r>
    <x v="5"/>
    <x v="62"/>
    <x v="2"/>
    <x v="0"/>
    <n v="257"/>
  </r>
  <r>
    <x v="5"/>
    <x v="62"/>
    <x v="2"/>
    <x v="1"/>
    <n v="277"/>
  </r>
  <r>
    <x v="5"/>
    <x v="62"/>
    <x v="2"/>
    <x v="6"/>
    <n v="9511"/>
  </r>
  <r>
    <x v="5"/>
    <x v="62"/>
    <x v="2"/>
    <x v="5"/>
    <n v="32"/>
  </r>
  <r>
    <x v="5"/>
    <x v="62"/>
    <x v="2"/>
    <x v="2"/>
    <n v="217203"/>
  </r>
  <r>
    <x v="5"/>
    <x v="62"/>
    <x v="2"/>
    <x v="3"/>
    <n v="4327960"/>
  </r>
  <r>
    <x v="5"/>
    <x v="62"/>
    <x v="2"/>
    <x v="4"/>
    <n v="567"/>
  </r>
  <r>
    <x v="5"/>
    <x v="63"/>
    <x v="0"/>
    <x v="3"/>
    <n v="39"/>
  </r>
  <r>
    <x v="5"/>
    <x v="63"/>
    <x v="1"/>
    <x v="3"/>
    <n v="56"/>
  </r>
  <r>
    <x v="5"/>
    <x v="63"/>
    <x v="2"/>
    <x v="3"/>
    <n v="48"/>
  </r>
  <r>
    <x v="5"/>
    <x v="64"/>
    <x v="0"/>
    <x v="2"/>
    <n v="91594"/>
  </r>
  <r>
    <x v="5"/>
    <x v="64"/>
    <x v="0"/>
    <x v="3"/>
    <n v="70106"/>
  </r>
  <r>
    <x v="5"/>
    <x v="64"/>
    <x v="1"/>
    <x v="2"/>
    <n v="80905"/>
  </r>
  <r>
    <x v="5"/>
    <x v="64"/>
    <x v="1"/>
    <x v="3"/>
    <n v="73966"/>
  </r>
  <r>
    <x v="5"/>
    <x v="64"/>
    <x v="2"/>
    <x v="5"/>
    <n v="11"/>
  </r>
  <r>
    <x v="5"/>
    <x v="64"/>
    <x v="2"/>
    <x v="2"/>
    <n v="76332"/>
  </r>
  <r>
    <x v="5"/>
    <x v="64"/>
    <x v="2"/>
    <x v="3"/>
    <n v="63554"/>
  </r>
  <r>
    <x v="5"/>
    <x v="64"/>
    <x v="2"/>
    <x v="4"/>
    <n v="4"/>
  </r>
  <r>
    <x v="5"/>
    <x v="65"/>
    <x v="0"/>
    <x v="2"/>
    <n v="10364"/>
  </r>
  <r>
    <x v="5"/>
    <x v="65"/>
    <x v="0"/>
    <x v="3"/>
    <n v="19124"/>
  </r>
  <r>
    <x v="5"/>
    <x v="65"/>
    <x v="1"/>
    <x v="2"/>
    <n v="14282"/>
  </r>
  <r>
    <x v="5"/>
    <x v="65"/>
    <x v="1"/>
    <x v="3"/>
    <n v="26802"/>
  </r>
  <r>
    <x v="5"/>
    <x v="65"/>
    <x v="2"/>
    <x v="5"/>
    <n v="6"/>
  </r>
  <r>
    <x v="5"/>
    <x v="65"/>
    <x v="2"/>
    <x v="2"/>
    <n v="14463"/>
  </r>
  <r>
    <x v="5"/>
    <x v="65"/>
    <x v="2"/>
    <x v="3"/>
    <n v="20427"/>
  </r>
  <r>
    <x v="5"/>
    <x v="65"/>
    <x v="2"/>
    <x v="4"/>
    <n v="6"/>
  </r>
  <r>
    <x v="5"/>
    <x v="66"/>
    <x v="0"/>
    <x v="2"/>
    <n v="54931"/>
  </r>
  <r>
    <x v="5"/>
    <x v="66"/>
    <x v="0"/>
    <x v="3"/>
    <n v="36214"/>
  </r>
  <r>
    <x v="5"/>
    <x v="66"/>
    <x v="0"/>
    <x v="4"/>
    <n v="8"/>
  </r>
  <r>
    <x v="5"/>
    <x v="66"/>
    <x v="1"/>
    <x v="2"/>
    <n v="36180"/>
  </r>
  <r>
    <x v="5"/>
    <x v="66"/>
    <x v="1"/>
    <x v="3"/>
    <n v="38074"/>
  </r>
  <r>
    <x v="5"/>
    <x v="66"/>
    <x v="2"/>
    <x v="0"/>
    <n v="1"/>
  </r>
  <r>
    <x v="5"/>
    <x v="66"/>
    <x v="2"/>
    <x v="5"/>
    <n v="9"/>
  </r>
  <r>
    <x v="5"/>
    <x v="66"/>
    <x v="2"/>
    <x v="2"/>
    <n v="33708"/>
  </r>
  <r>
    <x v="5"/>
    <x v="66"/>
    <x v="2"/>
    <x v="3"/>
    <n v="29048"/>
  </r>
  <r>
    <x v="5"/>
    <x v="66"/>
    <x v="2"/>
    <x v="4"/>
    <n v="4"/>
  </r>
  <r>
    <x v="5"/>
    <x v="67"/>
    <x v="0"/>
    <x v="2"/>
    <n v="39553"/>
  </r>
  <r>
    <x v="5"/>
    <x v="67"/>
    <x v="0"/>
    <x v="3"/>
    <n v="194141"/>
  </r>
  <r>
    <x v="5"/>
    <x v="67"/>
    <x v="1"/>
    <x v="2"/>
    <n v="36611"/>
  </r>
  <r>
    <x v="5"/>
    <x v="67"/>
    <x v="1"/>
    <x v="3"/>
    <n v="195128"/>
  </r>
  <r>
    <x v="5"/>
    <x v="67"/>
    <x v="1"/>
    <x v="4"/>
    <n v="1"/>
  </r>
  <r>
    <x v="5"/>
    <x v="67"/>
    <x v="2"/>
    <x v="5"/>
    <n v="10"/>
  </r>
  <r>
    <x v="5"/>
    <x v="67"/>
    <x v="2"/>
    <x v="2"/>
    <n v="33219"/>
  </r>
  <r>
    <x v="5"/>
    <x v="67"/>
    <x v="2"/>
    <x v="3"/>
    <n v="159513"/>
  </r>
  <r>
    <x v="5"/>
    <x v="67"/>
    <x v="2"/>
    <x v="4"/>
    <n v="7"/>
  </r>
  <r>
    <x v="5"/>
    <x v="68"/>
    <x v="0"/>
    <x v="1"/>
    <n v="5839"/>
  </r>
  <r>
    <x v="5"/>
    <x v="68"/>
    <x v="0"/>
    <x v="6"/>
    <n v="60"/>
  </r>
  <r>
    <x v="5"/>
    <x v="68"/>
    <x v="0"/>
    <x v="7"/>
    <n v="81557"/>
  </r>
  <r>
    <x v="5"/>
    <x v="68"/>
    <x v="0"/>
    <x v="5"/>
    <n v="38"/>
  </r>
  <r>
    <x v="5"/>
    <x v="68"/>
    <x v="0"/>
    <x v="2"/>
    <n v="1407711"/>
  </r>
  <r>
    <x v="5"/>
    <x v="68"/>
    <x v="0"/>
    <x v="3"/>
    <n v="88062657"/>
  </r>
  <r>
    <x v="5"/>
    <x v="68"/>
    <x v="0"/>
    <x v="8"/>
    <n v="2627"/>
  </r>
  <r>
    <x v="5"/>
    <x v="68"/>
    <x v="0"/>
    <x v="4"/>
    <n v="1784012"/>
  </r>
  <r>
    <x v="5"/>
    <x v="68"/>
    <x v="1"/>
    <x v="1"/>
    <n v="5506"/>
  </r>
  <r>
    <x v="5"/>
    <x v="68"/>
    <x v="1"/>
    <x v="6"/>
    <n v="54"/>
  </r>
  <r>
    <x v="5"/>
    <x v="68"/>
    <x v="1"/>
    <x v="7"/>
    <n v="87406"/>
  </r>
  <r>
    <x v="5"/>
    <x v="68"/>
    <x v="1"/>
    <x v="5"/>
    <n v="14"/>
  </r>
  <r>
    <x v="5"/>
    <x v="68"/>
    <x v="1"/>
    <x v="2"/>
    <n v="1631790"/>
  </r>
  <r>
    <x v="5"/>
    <x v="68"/>
    <x v="1"/>
    <x v="3"/>
    <n v="88121496"/>
  </r>
  <r>
    <x v="5"/>
    <x v="68"/>
    <x v="1"/>
    <x v="8"/>
    <n v="2507"/>
  </r>
  <r>
    <x v="5"/>
    <x v="68"/>
    <x v="1"/>
    <x v="4"/>
    <n v="1891440"/>
  </r>
  <r>
    <x v="5"/>
    <x v="68"/>
    <x v="2"/>
    <x v="1"/>
    <n v="4320"/>
  </r>
  <r>
    <x v="5"/>
    <x v="68"/>
    <x v="2"/>
    <x v="6"/>
    <n v="349"/>
  </r>
  <r>
    <x v="5"/>
    <x v="68"/>
    <x v="2"/>
    <x v="7"/>
    <n v="22048"/>
  </r>
  <r>
    <x v="5"/>
    <x v="68"/>
    <x v="2"/>
    <x v="5"/>
    <n v="25"/>
  </r>
  <r>
    <x v="5"/>
    <x v="68"/>
    <x v="2"/>
    <x v="2"/>
    <n v="1374912"/>
  </r>
  <r>
    <x v="5"/>
    <x v="68"/>
    <x v="2"/>
    <x v="3"/>
    <n v="73556770"/>
  </r>
  <r>
    <x v="5"/>
    <x v="68"/>
    <x v="2"/>
    <x v="8"/>
    <n v="777"/>
  </r>
  <r>
    <x v="5"/>
    <x v="68"/>
    <x v="2"/>
    <x v="4"/>
    <n v="5504193"/>
  </r>
  <r>
    <x v="6"/>
    <x v="69"/>
    <x v="0"/>
    <x v="7"/>
    <n v="1841675"/>
  </r>
  <r>
    <x v="6"/>
    <x v="69"/>
    <x v="0"/>
    <x v="5"/>
    <n v="30"/>
  </r>
  <r>
    <x v="6"/>
    <x v="69"/>
    <x v="0"/>
    <x v="2"/>
    <n v="327"/>
  </r>
  <r>
    <x v="6"/>
    <x v="69"/>
    <x v="0"/>
    <x v="3"/>
    <n v="4511074"/>
  </r>
  <r>
    <x v="6"/>
    <x v="69"/>
    <x v="0"/>
    <x v="4"/>
    <n v="9164772"/>
  </r>
  <r>
    <x v="6"/>
    <x v="69"/>
    <x v="1"/>
    <x v="7"/>
    <n v="2341197"/>
  </r>
  <r>
    <x v="6"/>
    <x v="69"/>
    <x v="1"/>
    <x v="5"/>
    <n v="9"/>
  </r>
  <r>
    <x v="6"/>
    <x v="69"/>
    <x v="1"/>
    <x v="2"/>
    <n v="755"/>
  </r>
  <r>
    <x v="6"/>
    <x v="69"/>
    <x v="1"/>
    <x v="3"/>
    <n v="7281839"/>
  </r>
  <r>
    <x v="6"/>
    <x v="69"/>
    <x v="1"/>
    <x v="4"/>
    <n v="12656427"/>
  </r>
  <r>
    <x v="6"/>
    <x v="69"/>
    <x v="2"/>
    <x v="7"/>
    <n v="2337937"/>
  </r>
  <r>
    <x v="6"/>
    <x v="69"/>
    <x v="2"/>
    <x v="5"/>
    <n v="6"/>
  </r>
  <r>
    <x v="6"/>
    <x v="69"/>
    <x v="2"/>
    <x v="2"/>
    <n v="1764"/>
  </r>
  <r>
    <x v="6"/>
    <x v="69"/>
    <x v="2"/>
    <x v="3"/>
    <n v="11935750"/>
  </r>
  <r>
    <x v="6"/>
    <x v="69"/>
    <x v="2"/>
    <x v="4"/>
    <n v="18511615"/>
  </r>
  <r>
    <x v="5"/>
    <x v="70"/>
    <x v="0"/>
    <x v="3"/>
    <n v="68544"/>
  </r>
  <r>
    <x v="5"/>
    <x v="70"/>
    <x v="1"/>
    <x v="3"/>
    <n v="59387"/>
  </r>
  <r>
    <x v="5"/>
    <x v="70"/>
    <x v="2"/>
    <x v="3"/>
    <n v="57023"/>
  </r>
  <r>
    <x v="5"/>
    <x v="71"/>
    <x v="0"/>
    <x v="3"/>
    <n v="311665"/>
  </r>
  <r>
    <x v="5"/>
    <x v="71"/>
    <x v="1"/>
    <x v="3"/>
    <n v="30179"/>
  </r>
  <r>
    <x v="5"/>
    <x v="71"/>
    <x v="1"/>
    <x v="4"/>
    <n v="2"/>
  </r>
  <r>
    <x v="5"/>
    <x v="71"/>
    <x v="2"/>
    <x v="3"/>
    <n v="21594"/>
  </r>
  <r>
    <x v="5"/>
    <x v="72"/>
    <x v="0"/>
    <x v="3"/>
    <n v="314388"/>
  </r>
  <r>
    <x v="5"/>
    <x v="72"/>
    <x v="0"/>
    <x v="4"/>
    <n v="1"/>
  </r>
  <r>
    <x v="5"/>
    <x v="72"/>
    <x v="1"/>
    <x v="3"/>
    <n v="57987"/>
  </r>
  <r>
    <x v="5"/>
    <x v="72"/>
    <x v="2"/>
    <x v="3"/>
    <n v="41903"/>
  </r>
  <r>
    <x v="5"/>
    <x v="73"/>
    <x v="0"/>
    <x v="3"/>
    <n v="388739"/>
  </r>
  <r>
    <x v="5"/>
    <x v="73"/>
    <x v="0"/>
    <x v="4"/>
    <n v="2"/>
  </r>
  <r>
    <x v="5"/>
    <x v="73"/>
    <x v="1"/>
    <x v="3"/>
    <n v="136411"/>
  </r>
  <r>
    <x v="5"/>
    <x v="73"/>
    <x v="1"/>
    <x v="4"/>
    <n v="1"/>
  </r>
  <r>
    <x v="5"/>
    <x v="73"/>
    <x v="2"/>
    <x v="3"/>
    <n v="134269"/>
  </r>
  <r>
    <x v="5"/>
    <x v="74"/>
    <x v="0"/>
    <x v="3"/>
    <n v="559074"/>
  </r>
  <r>
    <x v="5"/>
    <x v="74"/>
    <x v="0"/>
    <x v="4"/>
    <n v="122606"/>
  </r>
  <r>
    <x v="5"/>
    <x v="74"/>
    <x v="1"/>
    <x v="3"/>
    <n v="337009"/>
  </r>
  <r>
    <x v="5"/>
    <x v="74"/>
    <x v="1"/>
    <x v="4"/>
    <n v="147850"/>
  </r>
  <r>
    <x v="5"/>
    <x v="74"/>
    <x v="2"/>
    <x v="3"/>
    <n v="211644"/>
  </r>
  <r>
    <x v="5"/>
    <x v="74"/>
    <x v="2"/>
    <x v="4"/>
    <n v="120296"/>
  </r>
  <r>
    <x v="5"/>
    <x v="75"/>
    <x v="0"/>
    <x v="3"/>
    <n v="1310487"/>
  </r>
  <r>
    <x v="5"/>
    <x v="75"/>
    <x v="0"/>
    <x v="4"/>
    <n v="291696"/>
  </r>
  <r>
    <x v="5"/>
    <x v="75"/>
    <x v="1"/>
    <x v="3"/>
    <n v="1264580"/>
  </r>
  <r>
    <x v="5"/>
    <x v="75"/>
    <x v="1"/>
    <x v="4"/>
    <n v="356596"/>
  </r>
  <r>
    <x v="5"/>
    <x v="75"/>
    <x v="2"/>
    <x v="3"/>
    <n v="1563850"/>
  </r>
  <r>
    <x v="5"/>
    <x v="75"/>
    <x v="2"/>
    <x v="4"/>
    <n v="123539"/>
  </r>
  <r>
    <x v="5"/>
    <x v="76"/>
    <x v="0"/>
    <x v="2"/>
    <n v="9261"/>
  </r>
  <r>
    <x v="5"/>
    <x v="76"/>
    <x v="0"/>
    <x v="3"/>
    <n v="39880"/>
  </r>
  <r>
    <x v="5"/>
    <x v="76"/>
    <x v="1"/>
    <x v="2"/>
    <n v="24936"/>
  </r>
  <r>
    <x v="5"/>
    <x v="76"/>
    <x v="1"/>
    <x v="3"/>
    <n v="37685"/>
  </r>
  <r>
    <x v="5"/>
    <x v="76"/>
    <x v="1"/>
    <x v="4"/>
    <n v="2"/>
  </r>
  <r>
    <x v="5"/>
    <x v="76"/>
    <x v="2"/>
    <x v="5"/>
    <n v="2"/>
  </r>
  <r>
    <x v="5"/>
    <x v="76"/>
    <x v="2"/>
    <x v="2"/>
    <n v="10978"/>
  </r>
  <r>
    <x v="5"/>
    <x v="76"/>
    <x v="2"/>
    <x v="3"/>
    <n v="25064"/>
  </r>
  <r>
    <x v="5"/>
    <x v="76"/>
    <x v="2"/>
    <x v="4"/>
    <n v="2"/>
  </r>
  <r>
    <x v="5"/>
    <x v="77"/>
    <x v="0"/>
    <x v="0"/>
    <n v="66"/>
  </r>
  <r>
    <x v="5"/>
    <x v="77"/>
    <x v="0"/>
    <x v="1"/>
    <n v="4"/>
  </r>
  <r>
    <x v="5"/>
    <x v="77"/>
    <x v="0"/>
    <x v="2"/>
    <n v="18"/>
  </r>
  <r>
    <x v="5"/>
    <x v="77"/>
    <x v="0"/>
    <x v="3"/>
    <n v="55556"/>
  </r>
  <r>
    <x v="5"/>
    <x v="77"/>
    <x v="0"/>
    <x v="4"/>
    <n v="4"/>
  </r>
  <r>
    <x v="5"/>
    <x v="77"/>
    <x v="1"/>
    <x v="0"/>
    <n v="101"/>
  </r>
  <r>
    <x v="5"/>
    <x v="77"/>
    <x v="1"/>
    <x v="1"/>
    <n v="6"/>
  </r>
  <r>
    <x v="5"/>
    <x v="77"/>
    <x v="1"/>
    <x v="6"/>
    <n v="1"/>
  </r>
  <r>
    <x v="5"/>
    <x v="77"/>
    <x v="1"/>
    <x v="2"/>
    <n v="108"/>
  </r>
  <r>
    <x v="5"/>
    <x v="77"/>
    <x v="1"/>
    <x v="3"/>
    <n v="88550"/>
  </r>
  <r>
    <x v="5"/>
    <x v="77"/>
    <x v="2"/>
    <x v="0"/>
    <n v="122"/>
  </r>
  <r>
    <x v="5"/>
    <x v="77"/>
    <x v="2"/>
    <x v="1"/>
    <n v="19"/>
  </r>
  <r>
    <x v="5"/>
    <x v="77"/>
    <x v="2"/>
    <x v="5"/>
    <n v="5"/>
  </r>
  <r>
    <x v="5"/>
    <x v="77"/>
    <x v="2"/>
    <x v="2"/>
    <n v="9"/>
  </r>
  <r>
    <x v="5"/>
    <x v="77"/>
    <x v="2"/>
    <x v="3"/>
    <n v="45766"/>
  </r>
  <r>
    <x v="5"/>
    <x v="77"/>
    <x v="2"/>
    <x v="4"/>
    <n v="4"/>
  </r>
  <r>
    <x v="5"/>
    <x v="78"/>
    <x v="0"/>
    <x v="6"/>
    <n v="2"/>
  </r>
  <r>
    <x v="5"/>
    <x v="78"/>
    <x v="0"/>
    <x v="2"/>
    <n v="12009"/>
  </r>
  <r>
    <x v="5"/>
    <x v="78"/>
    <x v="0"/>
    <x v="3"/>
    <n v="42260"/>
  </r>
  <r>
    <x v="5"/>
    <x v="78"/>
    <x v="0"/>
    <x v="4"/>
    <n v="2"/>
  </r>
  <r>
    <x v="5"/>
    <x v="78"/>
    <x v="1"/>
    <x v="6"/>
    <n v="2"/>
  </r>
  <r>
    <x v="5"/>
    <x v="78"/>
    <x v="1"/>
    <x v="2"/>
    <n v="36159"/>
  </r>
  <r>
    <x v="5"/>
    <x v="78"/>
    <x v="1"/>
    <x v="3"/>
    <n v="61128"/>
  </r>
  <r>
    <x v="5"/>
    <x v="78"/>
    <x v="1"/>
    <x v="4"/>
    <n v="1"/>
  </r>
  <r>
    <x v="5"/>
    <x v="78"/>
    <x v="2"/>
    <x v="6"/>
    <n v="1"/>
  </r>
  <r>
    <x v="5"/>
    <x v="78"/>
    <x v="2"/>
    <x v="5"/>
    <n v="9"/>
  </r>
  <r>
    <x v="5"/>
    <x v="78"/>
    <x v="2"/>
    <x v="2"/>
    <n v="19338"/>
  </r>
  <r>
    <x v="5"/>
    <x v="78"/>
    <x v="2"/>
    <x v="3"/>
    <n v="39204"/>
  </r>
  <r>
    <x v="5"/>
    <x v="78"/>
    <x v="2"/>
    <x v="4"/>
    <n v="6"/>
  </r>
  <r>
    <x v="5"/>
    <x v="79"/>
    <x v="0"/>
    <x v="0"/>
    <n v="18175"/>
  </r>
  <r>
    <x v="5"/>
    <x v="79"/>
    <x v="0"/>
    <x v="1"/>
    <n v="55115"/>
  </r>
  <r>
    <x v="5"/>
    <x v="79"/>
    <x v="0"/>
    <x v="6"/>
    <n v="12"/>
  </r>
  <r>
    <x v="5"/>
    <x v="79"/>
    <x v="0"/>
    <x v="5"/>
    <n v="11"/>
  </r>
  <r>
    <x v="5"/>
    <x v="79"/>
    <x v="0"/>
    <x v="2"/>
    <n v="9993"/>
  </r>
  <r>
    <x v="5"/>
    <x v="79"/>
    <x v="0"/>
    <x v="3"/>
    <n v="1037392"/>
  </r>
  <r>
    <x v="5"/>
    <x v="79"/>
    <x v="0"/>
    <x v="4"/>
    <n v="3"/>
  </r>
  <r>
    <x v="5"/>
    <x v="79"/>
    <x v="1"/>
    <x v="0"/>
    <n v="20399"/>
  </r>
  <r>
    <x v="5"/>
    <x v="79"/>
    <x v="1"/>
    <x v="1"/>
    <n v="156488"/>
  </r>
  <r>
    <x v="5"/>
    <x v="79"/>
    <x v="1"/>
    <x v="6"/>
    <n v="2"/>
  </r>
  <r>
    <x v="5"/>
    <x v="79"/>
    <x v="1"/>
    <x v="5"/>
    <n v="7"/>
  </r>
  <r>
    <x v="5"/>
    <x v="79"/>
    <x v="1"/>
    <x v="2"/>
    <n v="9758"/>
  </r>
  <r>
    <x v="5"/>
    <x v="79"/>
    <x v="1"/>
    <x v="3"/>
    <n v="787453"/>
  </r>
  <r>
    <x v="5"/>
    <x v="79"/>
    <x v="1"/>
    <x v="4"/>
    <n v="11"/>
  </r>
  <r>
    <x v="5"/>
    <x v="79"/>
    <x v="2"/>
    <x v="0"/>
    <n v="16855"/>
  </r>
  <r>
    <x v="5"/>
    <x v="79"/>
    <x v="2"/>
    <x v="1"/>
    <n v="50229"/>
  </r>
  <r>
    <x v="5"/>
    <x v="79"/>
    <x v="2"/>
    <x v="6"/>
    <n v="3"/>
  </r>
  <r>
    <x v="5"/>
    <x v="79"/>
    <x v="2"/>
    <x v="5"/>
    <n v="18"/>
  </r>
  <r>
    <x v="5"/>
    <x v="79"/>
    <x v="2"/>
    <x v="2"/>
    <n v="12929"/>
  </r>
  <r>
    <x v="5"/>
    <x v="79"/>
    <x v="2"/>
    <x v="3"/>
    <n v="547883"/>
  </r>
  <r>
    <x v="5"/>
    <x v="79"/>
    <x v="2"/>
    <x v="4"/>
    <n v="5"/>
  </r>
  <r>
    <x v="5"/>
    <x v="80"/>
    <x v="0"/>
    <x v="1"/>
    <n v="73"/>
  </r>
  <r>
    <x v="5"/>
    <x v="80"/>
    <x v="1"/>
    <x v="1"/>
    <n v="52"/>
  </r>
  <r>
    <x v="5"/>
    <x v="80"/>
    <x v="2"/>
    <x v="1"/>
    <n v="38"/>
  </r>
  <r>
    <x v="5"/>
    <x v="81"/>
    <x v="0"/>
    <x v="1"/>
    <n v="70"/>
  </r>
  <r>
    <x v="5"/>
    <x v="81"/>
    <x v="0"/>
    <x v="7"/>
    <n v="67723"/>
  </r>
  <r>
    <x v="5"/>
    <x v="81"/>
    <x v="0"/>
    <x v="2"/>
    <n v="1"/>
  </r>
  <r>
    <x v="5"/>
    <x v="81"/>
    <x v="0"/>
    <x v="3"/>
    <n v="31266"/>
  </r>
  <r>
    <x v="5"/>
    <x v="81"/>
    <x v="0"/>
    <x v="4"/>
    <n v="47098"/>
  </r>
  <r>
    <x v="5"/>
    <x v="81"/>
    <x v="1"/>
    <x v="1"/>
    <n v="73"/>
  </r>
  <r>
    <x v="5"/>
    <x v="81"/>
    <x v="1"/>
    <x v="7"/>
    <n v="77343"/>
  </r>
  <r>
    <x v="5"/>
    <x v="81"/>
    <x v="1"/>
    <x v="2"/>
    <n v="2"/>
  </r>
  <r>
    <x v="5"/>
    <x v="81"/>
    <x v="1"/>
    <x v="3"/>
    <n v="46848"/>
  </r>
  <r>
    <x v="5"/>
    <x v="81"/>
    <x v="1"/>
    <x v="4"/>
    <n v="68425"/>
  </r>
  <r>
    <x v="5"/>
    <x v="81"/>
    <x v="2"/>
    <x v="1"/>
    <n v="51"/>
  </r>
  <r>
    <x v="5"/>
    <x v="81"/>
    <x v="2"/>
    <x v="7"/>
    <n v="20393"/>
  </r>
  <r>
    <x v="5"/>
    <x v="81"/>
    <x v="2"/>
    <x v="5"/>
    <n v="4"/>
  </r>
  <r>
    <x v="5"/>
    <x v="81"/>
    <x v="2"/>
    <x v="2"/>
    <n v="5"/>
  </r>
  <r>
    <x v="5"/>
    <x v="81"/>
    <x v="2"/>
    <x v="3"/>
    <n v="24154"/>
  </r>
  <r>
    <x v="5"/>
    <x v="81"/>
    <x v="2"/>
    <x v="4"/>
    <n v="32180"/>
  </r>
  <r>
    <x v="5"/>
    <x v="82"/>
    <x v="0"/>
    <x v="1"/>
    <n v="52"/>
  </r>
  <r>
    <x v="5"/>
    <x v="82"/>
    <x v="1"/>
    <x v="1"/>
    <n v="71"/>
  </r>
  <r>
    <x v="5"/>
    <x v="82"/>
    <x v="2"/>
    <x v="1"/>
    <n v="187"/>
  </r>
  <r>
    <x v="5"/>
    <x v="83"/>
    <x v="0"/>
    <x v="1"/>
    <n v="119"/>
  </r>
  <r>
    <x v="5"/>
    <x v="83"/>
    <x v="0"/>
    <x v="6"/>
    <n v="2"/>
  </r>
  <r>
    <x v="5"/>
    <x v="83"/>
    <x v="0"/>
    <x v="7"/>
    <n v="72862"/>
  </r>
  <r>
    <x v="5"/>
    <x v="83"/>
    <x v="0"/>
    <x v="3"/>
    <n v="55145"/>
  </r>
  <r>
    <x v="5"/>
    <x v="83"/>
    <x v="0"/>
    <x v="8"/>
    <n v="273345"/>
  </r>
  <r>
    <x v="5"/>
    <x v="83"/>
    <x v="0"/>
    <x v="4"/>
    <n v="114016"/>
  </r>
  <r>
    <x v="5"/>
    <x v="83"/>
    <x v="1"/>
    <x v="1"/>
    <n v="205"/>
  </r>
  <r>
    <x v="5"/>
    <x v="83"/>
    <x v="1"/>
    <x v="7"/>
    <n v="82768"/>
  </r>
  <r>
    <x v="5"/>
    <x v="83"/>
    <x v="1"/>
    <x v="2"/>
    <n v="10"/>
  </r>
  <r>
    <x v="5"/>
    <x v="83"/>
    <x v="1"/>
    <x v="3"/>
    <n v="58442"/>
  </r>
  <r>
    <x v="5"/>
    <x v="83"/>
    <x v="1"/>
    <x v="8"/>
    <n v="17"/>
  </r>
  <r>
    <x v="5"/>
    <x v="83"/>
    <x v="1"/>
    <x v="4"/>
    <n v="202047"/>
  </r>
  <r>
    <x v="5"/>
    <x v="83"/>
    <x v="2"/>
    <x v="1"/>
    <n v="162"/>
  </r>
  <r>
    <x v="5"/>
    <x v="83"/>
    <x v="2"/>
    <x v="7"/>
    <n v="28533"/>
  </r>
  <r>
    <x v="5"/>
    <x v="83"/>
    <x v="2"/>
    <x v="5"/>
    <n v="6"/>
  </r>
  <r>
    <x v="5"/>
    <x v="83"/>
    <x v="2"/>
    <x v="2"/>
    <n v="6"/>
  </r>
  <r>
    <x v="5"/>
    <x v="83"/>
    <x v="2"/>
    <x v="3"/>
    <n v="30976"/>
  </r>
  <r>
    <x v="5"/>
    <x v="83"/>
    <x v="2"/>
    <x v="8"/>
    <n v="88"/>
  </r>
  <r>
    <x v="5"/>
    <x v="83"/>
    <x v="2"/>
    <x v="4"/>
    <n v="64921"/>
  </r>
  <r>
    <x v="5"/>
    <x v="84"/>
    <x v="0"/>
    <x v="0"/>
    <n v="3604"/>
  </r>
  <r>
    <x v="5"/>
    <x v="84"/>
    <x v="0"/>
    <x v="1"/>
    <n v="2464"/>
  </r>
  <r>
    <x v="5"/>
    <x v="84"/>
    <x v="0"/>
    <x v="6"/>
    <n v="1"/>
  </r>
  <r>
    <x v="5"/>
    <x v="84"/>
    <x v="0"/>
    <x v="7"/>
    <n v="252062"/>
  </r>
  <r>
    <x v="5"/>
    <x v="84"/>
    <x v="0"/>
    <x v="2"/>
    <n v="9513"/>
  </r>
  <r>
    <x v="5"/>
    <x v="84"/>
    <x v="0"/>
    <x v="3"/>
    <n v="1003099"/>
  </r>
  <r>
    <x v="5"/>
    <x v="84"/>
    <x v="0"/>
    <x v="8"/>
    <n v="46326"/>
  </r>
  <r>
    <x v="5"/>
    <x v="84"/>
    <x v="0"/>
    <x v="4"/>
    <n v="785466"/>
  </r>
  <r>
    <x v="5"/>
    <x v="84"/>
    <x v="1"/>
    <x v="0"/>
    <n v="4728"/>
  </r>
  <r>
    <x v="5"/>
    <x v="84"/>
    <x v="1"/>
    <x v="1"/>
    <n v="3778"/>
  </r>
  <r>
    <x v="5"/>
    <x v="84"/>
    <x v="1"/>
    <x v="7"/>
    <n v="279956"/>
  </r>
  <r>
    <x v="5"/>
    <x v="84"/>
    <x v="1"/>
    <x v="5"/>
    <n v="1"/>
  </r>
  <r>
    <x v="5"/>
    <x v="84"/>
    <x v="1"/>
    <x v="2"/>
    <n v="9502"/>
  </r>
  <r>
    <x v="5"/>
    <x v="84"/>
    <x v="1"/>
    <x v="3"/>
    <n v="1227370"/>
  </r>
  <r>
    <x v="5"/>
    <x v="84"/>
    <x v="1"/>
    <x v="8"/>
    <n v="36540"/>
  </r>
  <r>
    <x v="5"/>
    <x v="84"/>
    <x v="1"/>
    <x v="4"/>
    <n v="733532"/>
  </r>
  <r>
    <x v="5"/>
    <x v="84"/>
    <x v="2"/>
    <x v="0"/>
    <n v="3422"/>
  </r>
  <r>
    <x v="5"/>
    <x v="84"/>
    <x v="2"/>
    <x v="1"/>
    <n v="5783"/>
  </r>
  <r>
    <x v="5"/>
    <x v="84"/>
    <x v="2"/>
    <x v="7"/>
    <n v="190050"/>
  </r>
  <r>
    <x v="5"/>
    <x v="84"/>
    <x v="2"/>
    <x v="5"/>
    <n v="6"/>
  </r>
  <r>
    <x v="5"/>
    <x v="84"/>
    <x v="2"/>
    <x v="2"/>
    <n v="9285"/>
  </r>
  <r>
    <x v="5"/>
    <x v="84"/>
    <x v="2"/>
    <x v="3"/>
    <n v="909994"/>
  </r>
  <r>
    <x v="5"/>
    <x v="84"/>
    <x v="2"/>
    <x v="8"/>
    <n v="25077"/>
  </r>
  <r>
    <x v="5"/>
    <x v="84"/>
    <x v="2"/>
    <x v="4"/>
    <n v="626526"/>
  </r>
  <r>
    <x v="5"/>
    <x v="85"/>
    <x v="0"/>
    <x v="1"/>
    <n v="51"/>
  </r>
  <r>
    <x v="5"/>
    <x v="85"/>
    <x v="1"/>
    <x v="1"/>
    <n v="44"/>
  </r>
  <r>
    <x v="5"/>
    <x v="85"/>
    <x v="2"/>
    <x v="1"/>
    <n v="178"/>
  </r>
  <r>
    <x v="5"/>
    <x v="86"/>
    <x v="0"/>
    <x v="1"/>
    <n v="43"/>
  </r>
  <r>
    <x v="5"/>
    <x v="86"/>
    <x v="0"/>
    <x v="7"/>
    <n v="73302"/>
  </r>
  <r>
    <x v="5"/>
    <x v="86"/>
    <x v="0"/>
    <x v="2"/>
    <n v="1"/>
  </r>
  <r>
    <x v="5"/>
    <x v="86"/>
    <x v="0"/>
    <x v="3"/>
    <n v="47238"/>
  </r>
  <r>
    <x v="5"/>
    <x v="86"/>
    <x v="0"/>
    <x v="8"/>
    <n v="11"/>
  </r>
  <r>
    <x v="5"/>
    <x v="86"/>
    <x v="0"/>
    <x v="4"/>
    <n v="71542"/>
  </r>
  <r>
    <x v="5"/>
    <x v="86"/>
    <x v="1"/>
    <x v="1"/>
    <n v="80"/>
  </r>
  <r>
    <x v="5"/>
    <x v="86"/>
    <x v="1"/>
    <x v="7"/>
    <n v="86289"/>
  </r>
  <r>
    <x v="5"/>
    <x v="86"/>
    <x v="1"/>
    <x v="2"/>
    <n v="6"/>
  </r>
  <r>
    <x v="5"/>
    <x v="86"/>
    <x v="1"/>
    <x v="3"/>
    <n v="48117"/>
  </r>
  <r>
    <x v="5"/>
    <x v="86"/>
    <x v="1"/>
    <x v="8"/>
    <n v="114"/>
  </r>
  <r>
    <x v="5"/>
    <x v="86"/>
    <x v="1"/>
    <x v="4"/>
    <n v="110751"/>
  </r>
  <r>
    <x v="5"/>
    <x v="86"/>
    <x v="2"/>
    <x v="1"/>
    <n v="46"/>
  </r>
  <r>
    <x v="5"/>
    <x v="86"/>
    <x v="2"/>
    <x v="7"/>
    <n v="33247"/>
  </r>
  <r>
    <x v="5"/>
    <x v="86"/>
    <x v="2"/>
    <x v="5"/>
    <n v="5"/>
  </r>
  <r>
    <x v="5"/>
    <x v="86"/>
    <x v="2"/>
    <x v="2"/>
    <n v="5"/>
  </r>
  <r>
    <x v="5"/>
    <x v="86"/>
    <x v="2"/>
    <x v="3"/>
    <n v="40062"/>
  </r>
  <r>
    <x v="5"/>
    <x v="86"/>
    <x v="2"/>
    <x v="8"/>
    <n v="64"/>
  </r>
  <r>
    <x v="5"/>
    <x v="86"/>
    <x v="2"/>
    <x v="4"/>
    <n v="40242"/>
  </r>
  <r>
    <x v="5"/>
    <x v="87"/>
    <x v="0"/>
    <x v="1"/>
    <n v="1892"/>
  </r>
  <r>
    <x v="5"/>
    <x v="87"/>
    <x v="0"/>
    <x v="6"/>
    <n v="5"/>
  </r>
  <r>
    <x v="5"/>
    <x v="87"/>
    <x v="0"/>
    <x v="7"/>
    <n v="115497"/>
  </r>
  <r>
    <x v="5"/>
    <x v="87"/>
    <x v="0"/>
    <x v="2"/>
    <n v="2"/>
  </r>
  <r>
    <x v="5"/>
    <x v="87"/>
    <x v="0"/>
    <x v="3"/>
    <n v="435663"/>
  </r>
  <r>
    <x v="5"/>
    <x v="87"/>
    <x v="0"/>
    <x v="8"/>
    <n v="49004"/>
  </r>
  <r>
    <x v="5"/>
    <x v="87"/>
    <x v="0"/>
    <x v="4"/>
    <n v="354644"/>
  </r>
  <r>
    <x v="5"/>
    <x v="87"/>
    <x v="1"/>
    <x v="1"/>
    <n v="2537"/>
  </r>
  <r>
    <x v="5"/>
    <x v="87"/>
    <x v="1"/>
    <x v="7"/>
    <n v="165236"/>
  </r>
  <r>
    <x v="5"/>
    <x v="87"/>
    <x v="1"/>
    <x v="2"/>
    <n v="9"/>
  </r>
  <r>
    <x v="5"/>
    <x v="87"/>
    <x v="1"/>
    <x v="3"/>
    <n v="358367"/>
  </r>
  <r>
    <x v="5"/>
    <x v="87"/>
    <x v="1"/>
    <x v="8"/>
    <n v="10435"/>
  </r>
  <r>
    <x v="5"/>
    <x v="87"/>
    <x v="1"/>
    <x v="4"/>
    <n v="332377"/>
  </r>
  <r>
    <x v="5"/>
    <x v="87"/>
    <x v="2"/>
    <x v="1"/>
    <n v="950"/>
  </r>
  <r>
    <x v="5"/>
    <x v="87"/>
    <x v="2"/>
    <x v="7"/>
    <n v="64278"/>
  </r>
  <r>
    <x v="5"/>
    <x v="87"/>
    <x v="2"/>
    <x v="5"/>
    <n v="5"/>
  </r>
  <r>
    <x v="5"/>
    <x v="87"/>
    <x v="2"/>
    <x v="2"/>
    <n v="5"/>
  </r>
  <r>
    <x v="5"/>
    <x v="87"/>
    <x v="2"/>
    <x v="3"/>
    <n v="795512"/>
  </r>
  <r>
    <x v="5"/>
    <x v="87"/>
    <x v="2"/>
    <x v="8"/>
    <n v="7866"/>
  </r>
  <r>
    <x v="5"/>
    <x v="87"/>
    <x v="2"/>
    <x v="4"/>
    <n v="237471"/>
  </r>
  <r>
    <x v="5"/>
    <x v="88"/>
    <x v="0"/>
    <x v="1"/>
    <n v="23"/>
  </r>
  <r>
    <x v="5"/>
    <x v="88"/>
    <x v="1"/>
    <x v="1"/>
    <n v="30"/>
  </r>
  <r>
    <x v="5"/>
    <x v="88"/>
    <x v="2"/>
    <x v="1"/>
    <n v="27"/>
  </r>
  <r>
    <x v="5"/>
    <x v="89"/>
    <x v="0"/>
    <x v="1"/>
    <n v="44"/>
  </r>
  <r>
    <x v="5"/>
    <x v="89"/>
    <x v="0"/>
    <x v="7"/>
    <n v="66136"/>
  </r>
  <r>
    <x v="5"/>
    <x v="89"/>
    <x v="0"/>
    <x v="3"/>
    <n v="27933"/>
  </r>
  <r>
    <x v="5"/>
    <x v="89"/>
    <x v="0"/>
    <x v="8"/>
    <n v="4589"/>
  </r>
  <r>
    <x v="5"/>
    <x v="89"/>
    <x v="0"/>
    <x v="4"/>
    <n v="58240"/>
  </r>
  <r>
    <x v="5"/>
    <x v="89"/>
    <x v="1"/>
    <x v="1"/>
    <n v="75"/>
  </r>
  <r>
    <x v="5"/>
    <x v="89"/>
    <x v="1"/>
    <x v="7"/>
    <n v="77324"/>
  </r>
  <r>
    <x v="5"/>
    <x v="89"/>
    <x v="1"/>
    <x v="2"/>
    <n v="9"/>
  </r>
  <r>
    <x v="5"/>
    <x v="89"/>
    <x v="1"/>
    <x v="3"/>
    <n v="32218"/>
  </r>
  <r>
    <x v="5"/>
    <x v="89"/>
    <x v="1"/>
    <x v="8"/>
    <n v="305"/>
  </r>
  <r>
    <x v="5"/>
    <x v="89"/>
    <x v="1"/>
    <x v="4"/>
    <n v="75580"/>
  </r>
  <r>
    <x v="5"/>
    <x v="89"/>
    <x v="2"/>
    <x v="1"/>
    <n v="39"/>
  </r>
  <r>
    <x v="5"/>
    <x v="89"/>
    <x v="2"/>
    <x v="7"/>
    <n v="21153"/>
  </r>
  <r>
    <x v="5"/>
    <x v="89"/>
    <x v="2"/>
    <x v="5"/>
    <n v="7"/>
  </r>
  <r>
    <x v="5"/>
    <x v="89"/>
    <x v="2"/>
    <x v="2"/>
    <n v="7"/>
  </r>
  <r>
    <x v="5"/>
    <x v="89"/>
    <x v="2"/>
    <x v="3"/>
    <n v="22496"/>
  </r>
  <r>
    <x v="5"/>
    <x v="89"/>
    <x v="2"/>
    <x v="8"/>
    <n v="30"/>
  </r>
  <r>
    <x v="5"/>
    <x v="89"/>
    <x v="2"/>
    <x v="4"/>
    <n v="30390"/>
  </r>
  <r>
    <x v="5"/>
    <x v="90"/>
    <x v="0"/>
    <x v="1"/>
    <n v="481"/>
  </r>
  <r>
    <x v="5"/>
    <x v="90"/>
    <x v="0"/>
    <x v="3"/>
    <n v="24"/>
  </r>
  <r>
    <x v="5"/>
    <x v="90"/>
    <x v="1"/>
    <x v="1"/>
    <n v="429"/>
  </r>
  <r>
    <x v="5"/>
    <x v="90"/>
    <x v="2"/>
    <x v="1"/>
    <n v="276"/>
  </r>
  <r>
    <x v="5"/>
    <x v="91"/>
    <x v="0"/>
    <x v="1"/>
    <n v="445"/>
  </r>
  <r>
    <x v="5"/>
    <x v="91"/>
    <x v="0"/>
    <x v="6"/>
    <n v="1"/>
  </r>
  <r>
    <x v="5"/>
    <x v="91"/>
    <x v="0"/>
    <x v="7"/>
    <n v="75346"/>
  </r>
  <r>
    <x v="5"/>
    <x v="91"/>
    <x v="0"/>
    <x v="3"/>
    <n v="64486"/>
  </r>
  <r>
    <x v="5"/>
    <x v="91"/>
    <x v="0"/>
    <x v="8"/>
    <n v="490"/>
  </r>
  <r>
    <x v="5"/>
    <x v="91"/>
    <x v="0"/>
    <x v="4"/>
    <n v="123965"/>
  </r>
  <r>
    <x v="5"/>
    <x v="91"/>
    <x v="1"/>
    <x v="1"/>
    <n v="459"/>
  </r>
  <r>
    <x v="5"/>
    <x v="91"/>
    <x v="1"/>
    <x v="7"/>
    <n v="89067"/>
  </r>
  <r>
    <x v="5"/>
    <x v="91"/>
    <x v="1"/>
    <x v="5"/>
    <n v="4"/>
  </r>
  <r>
    <x v="5"/>
    <x v="91"/>
    <x v="1"/>
    <x v="2"/>
    <n v="13"/>
  </r>
  <r>
    <x v="5"/>
    <x v="91"/>
    <x v="1"/>
    <x v="3"/>
    <n v="67151"/>
  </r>
  <r>
    <x v="5"/>
    <x v="91"/>
    <x v="1"/>
    <x v="8"/>
    <n v="33497"/>
  </r>
  <r>
    <x v="5"/>
    <x v="91"/>
    <x v="1"/>
    <x v="4"/>
    <n v="131318"/>
  </r>
  <r>
    <x v="5"/>
    <x v="91"/>
    <x v="2"/>
    <x v="1"/>
    <n v="168"/>
  </r>
  <r>
    <x v="5"/>
    <x v="91"/>
    <x v="2"/>
    <x v="7"/>
    <n v="33278"/>
  </r>
  <r>
    <x v="5"/>
    <x v="91"/>
    <x v="2"/>
    <x v="5"/>
    <n v="5"/>
  </r>
  <r>
    <x v="5"/>
    <x v="91"/>
    <x v="2"/>
    <x v="2"/>
    <n v="5"/>
  </r>
  <r>
    <x v="5"/>
    <x v="91"/>
    <x v="2"/>
    <x v="3"/>
    <n v="45521"/>
  </r>
  <r>
    <x v="5"/>
    <x v="91"/>
    <x v="2"/>
    <x v="8"/>
    <n v="692"/>
  </r>
  <r>
    <x v="5"/>
    <x v="91"/>
    <x v="2"/>
    <x v="4"/>
    <n v="78074"/>
  </r>
  <r>
    <x v="5"/>
    <x v="92"/>
    <x v="0"/>
    <x v="7"/>
    <n v="3273"/>
  </r>
  <r>
    <x v="5"/>
    <x v="92"/>
    <x v="0"/>
    <x v="3"/>
    <n v="31922"/>
  </r>
  <r>
    <x v="5"/>
    <x v="92"/>
    <x v="0"/>
    <x v="8"/>
    <n v="717"/>
  </r>
  <r>
    <x v="5"/>
    <x v="92"/>
    <x v="0"/>
    <x v="4"/>
    <n v="16147"/>
  </r>
  <r>
    <x v="5"/>
    <x v="92"/>
    <x v="1"/>
    <x v="7"/>
    <n v="1135"/>
  </r>
  <r>
    <x v="5"/>
    <x v="92"/>
    <x v="1"/>
    <x v="3"/>
    <n v="167393"/>
  </r>
  <r>
    <x v="5"/>
    <x v="92"/>
    <x v="1"/>
    <x v="8"/>
    <n v="1394"/>
  </r>
  <r>
    <x v="5"/>
    <x v="92"/>
    <x v="1"/>
    <x v="4"/>
    <n v="6421"/>
  </r>
  <r>
    <x v="5"/>
    <x v="92"/>
    <x v="2"/>
    <x v="7"/>
    <n v="163"/>
  </r>
  <r>
    <x v="5"/>
    <x v="92"/>
    <x v="2"/>
    <x v="5"/>
    <n v="2"/>
  </r>
  <r>
    <x v="5"/>
    <x v="92"/>
    <x v="2"/>
    <x v="2"/>
    <n v="2"/>
  </r>
  <r>
    <x v="5"/>
    <x v="92"/>
    <x v="2"/>
    <x v="3"/>
    <n v="255009"/>
  </r>
  <r>
    <x v="5"/>
    <x v="92"/>
    <x v="2"/>
    <x v="8"/>
    <n v="883"/>
  </r>
  <r>
    <x v="5"/>
    <x v="92"/>
    <x v="2"/>
    <x v="4"/>
    <n v="2474"/>
  </r>
  <r>
    <x v="5"/>
    <x v="93"/>
    <x v="0"/>
    <x v="3"/>
    <n v="1"/>
  </r>
  <r>
    <x v="5"/>
    <x v="93"/>
    <x v="1"/>
    <x v="2"/>
    <n v="1685"/>
  </r>
  <r>
    <x v="5"/>
    <x v="93"/>
    <x v="1"/>
    <x v="3"/>
    <n v="353"/>
  </r>
  <r>
    <x v="5"/>
    <x v="93"/>
    <x v="1"/>
    <x v="4"/>
    <n v="4"/>
  </r>
  <r>
    <x v="5"/>
    <x v="93"/>
    <x v="2"/>
    <x v="5"/>
    <n v="2"/>
  </r>
  <r>
    <x v="5"/>
    <x v="93"/>
    <x v="2"/>
    <x v="2"/>
    <n v="8989"/>
  </r>
  <r>
    <x v="5"/>
    <x v="93"/>
    <x v="2"/>
    <x v="3"/>
    <n v="7662"/>
  </r>
  <r>
    <x v="5"/>
    <x v="93"/>
    <x v="2"/>
    <x v="4"/>
    <n v="2"/>
  </r>
  <r>
    <x v="5"/>
    <x v="94"/>
    <x v="0"/>
    <x v="2"/>
    <n v="12840"/>
  </r>
  <r>
    <x v="5"/>
    <x v="94"/>
    <x v="0"/>
    <x v="3"/>
    <n v="19217"/>
  </r>
  <r>
    <x v="5"/>
    <x v="94"/>
    <x v="1"/>
    <x v="2"/>
    <n v="15720"/>
  </r>
  <r>
    <x v="5"/>
    <x v="94"/>
    <x v="1"/>
    <x v="3"/>
    <n v="27416"/>
  </r>
  <r>
    <x v="5"/>
    <x v="94"/>
    <x v="2"/>
    <x v="5"/>
    <n v="6"/>
  </r>
  <r>
    <x v="5"/>
    <x v="94"/>
    <x v="2"/>
    <x v="2"/>
    <n v="15720"/>
  </r>
  <r>
    <x v="5"/>
    <x v="94"/>
    <x v="2"/>
    <x v="3"/>
    <n v="19887"/>
  </r>
  <r>
    <x v="5"/>
    <x v="94"/>
    <x v="2"/>
    <x v="4"/>
    <n v="6"/>
  </r>
  <r>
    <x v="5"/>
    <x v="95"/>
    <x v="0"/>
    <x v="2"/>
    <n v="76"/>
  </r>
  <r>
    <x v="5"/>
    <x v="95"/>
    <x v="0"/>
    <x v="3"/>
    <n v="149"/>
  </r>
  <r>
    <x v="5"/>
    <x v="95"/>
    <x v="1"/>
    <x v="2"/>
    <n v="2483"/>
  </r>
  <r>
    <x v="5"/>
    <x v="95"/>
    <x v="1"/>
    <x v="3"/>
    <n v="5589"/>
  </r>
  <r>
    <x v="5"/>
    <x v="95"/>
    <x v="2"/>
    <x v="5"/>
    <n v="2"/>
  </r>
  <r>
    <x v="5"/>
    <x v="95"/>
    <x v="2"/>
    <x v="2"/>
    <n v="13147"/>
  </r>
  <r>
    <x v="5"/>
    <x v="95"/>
    <x v="2"/>
    <x v="3"/>
    <n v="11525"/>
  </r>
  <r>
    <x v="5"/>
    <x v="95"/>
    <x v="2"/>
    <x v="4"/>
    <n v="2"/>
  </r>
  <r>
    <x v="5"/>
    <x v="96"/>
    <x v="0"/>
    <x v="2"/>
    <n v="10"/>
  </r>
  <r>
    <x v="5"/>
    <x v="96"/>
    <x v="0"/>
    <x v="3"/>
    <n v="48"/>
  </r>
  <r>
    <x v="5"/>
    <x v="96"/>
    <x v="1"/>
    <x v="2"/>
    <n v="3906"/>
  </r>
  <r>
    <x v="5"/>
    <x v="96"/>
    <x v="1"/>
    <x v="3"/>
    <n v="9323"/>
  </r>
  <r>
    <x v="5"/>
    <x v="96"/>
    <x v="1"/>
    <x v="4"/>
    <n v="4"/>
  </r>
  <r>
    <x v="5"/>
    <x v="96"/>
    <x v="2"/>
    <x v="5"/>
    <n v="2"/>
  </r>
  <r>
    <x v="5"/>
    <x v="96"/>
    <x v="2"/>
    <x v="2"/>
    <n v="14604"/>
  </r>
  <r>
    <x v="5"/>
    <x v="96"/>
    <x v="2"/>
    <x v="3"/>
    <n v="22431"/>
  </r>
  <r>
    <x v="5"/>
    <x v="96"/>
    <x v="2"/>
    <x v="4"/>
    <n v="2"/>
  </r>
  <r>
    <x v="5"/>
    <x v="97"/>
    <x v="0"/>
    <x v="2"/>
    <n v="11083"/>
  </r>
  <r>
    <x v="5"/>
    <x v="97"/>
    <x v="0"/>
    <x v="3"/>
    <n v="18884"/>
  </r>
  <r>
    <x v="5"/>
    <x v="97"/>
    <x v="1"/>
    <x v="2"/>
    <n v="15844"/>
  </r>
  <r>
    <x v="5"/>
    <x v="97"/>
    <x v="1"/>
    <x v="3"/>
    <n v="32528"/>
  </r>
  <r>
    <x v="5"/>
    <x v="97"/>
    <x v="2"/>
    <x v="5"/>
    <n v="6"/>
  </r>
  <r>
    <x v="5"/>
    <x v="97"/>
    <x v="2"/>
    <x v="2"/>
    <n v="15769"/>
  </r>
  <r>
    <x v="5"/>
    <x v="97"/>
    <x v="2"/>
    <x v="3"/>
    <n v="20109"/>
  </r>
  <r>
    <x v="5"/>
    <x v="97"/>
    <x v="2"/>
    <x v="4"/>
    <n v="6"/>
  </r>
  <r>
    <x v="5"/>
    <x v="98"/>
    <x v="1"/>
    <x v="2"/>
    <n v="5097"/>
  </r>
  <r>
    <x v="5"/>
    <x v="98"/>
    <x v="1"/>
    <x v="3"/>
    <n v="9687"/>
  </r>
  <r>
    <x v="5"/>
    <x v="98"/>
    <x v="2"/>
    <x v="5"/>
    <n v="6"/>
  </r>
  <r>
    <x v="5"/>
    <x v="98"/>
    <x v="2"/>
    <x v="2"/>
    <n v="9649"/>
  </r>
  <r>
    <x v="5"/>
    <x v="98"/>
    <x v="2"/>
    <x v="3"/>
    <n v="13654"/>
  </r>
  <r>
    <x v="5"/>
    <x v="98"/>
    <x v="2"/>
    <x v="4"/>
    <n v="6"/>
  </r>
  <r>
    <x v="5"/>
    <x v="99"/>
    <x v="0"/>
    <x v="0"/>
    <n v="2"/>
  </r>
  <r>
    <x v="5"/>
    <x v="99"/>
    <x v="0"/>
    <x v="2"/>
    <n v="4"/>
  </r>
  <r>
    <x v="5"/>
    <x v="99"/>
    <x v="0"/>
    <x v="3"/>
    <n v="754"/>
  </r>
  <r>
    <x v="5"/>
    <x v="99"/>
    <x v="0"/>
    <x v="4"/>
    <n v="2"/>
  </r>
  <r>
    <x v="5"/>
    <x v="99"/>
    <x v="1"/>
    <x v="0"/>
    <n v="2"/>
  </r>
  <r>
    <x v="5"/>
    <x v="99"/>
    <x v="1"/>
    <x v="3"/>
    <n v="1003"/>
  </r>
  <r>
    <x v="5"/>
    <x v="99"/>
    <x v="2"/>
    <x v="0"/>
    <n v="3"/>
  </r>
  <r>
    <x v="5"/>
    <x v="99"/>
    <x v="2"/>
    <x v="5"/>
    <n v="4"/>
  </r>
  <r>
    <x v="5"/>
    <x v="99"/>
    <x v="2"/>
    <x v="2"/>
    <n v="2"/>
  </r>
  <r>
    <x v="5"/>
    <x v="99"/>
    <x v="2"/>
    <x v="3"/>
    <n v="478"/>
  </r>
  <r>
    <x v="5"/>
    <x v="99"/>
    <x v="2"/>
    <x v="4"/>
    <n v="2"/>
  </r>
  <r>
    <x v="5"/>
    <x v="100"/>
    <x v="0"/>
    <x v="2"/>
    <n v="5876918"/>
  </r>
  <r>
    <x v="5"/>
    <x v="100"/>
    <x v="1"/>
    <x v="2"/>
    <n v="6660993"/>
  </r>
  <r>
    <x v="5"/>
    <x v="100"/>
    <x v="2"/>
    <x v="2"/>
    <n v="31533767"/>
  </r>
  <r>
    <x v="7"/>
    <x v="101"/>
    <x v="0"/>
    <x v="0"/>
    <n v="306"/>
  </r>
  <r>
    <x v="7"/>
    <x v="101"/>
    <x v="0"/>
    <x v="1"/>
    <n v="7"/>
  </r>
  <r>
    <x v="7"/>
    <x v="101"/>
    <x v="0"/>
    <x v="2"/>
    <n v="5"/>
  </r>
  <r>
    <x v="7"/>
    <x v="101"/>
    <x v="0"/>
    <x v="3"/>
    <n v="48282"/>
  </r>
  <r>
    <x v="7"/>
    <x v="101"/>
    <x v="0"/>
    <x v="8"/>
    <n v="10"/>
  </r>
  <r>
    <x v="7"/>
    <x v="101"/>
    <x v="1"/>
    <x v="0"/>
    <n v="414"/>
  </r>
  <r>
    <x v="7"/>
    <x v="101"/>
    <x v="1"/>
    <x v="1"/>
    <n v="11"/>
  </r>
  <r>
    <x v="7"/>
    <x v="101"/>
    <x v="1"/>
    <x v="2"/>
    <n v="38"/>
  </r>
  <r>
    <x v="7"/>
    <x v="101"/>
    <x v="1"/>
    <x v="3"/>
    <n v="52520"/>
  </r>
  <r>
    <x v="7"/>
    <x v="101"/>
    <x v="2"/>
    <x v="0"/>
    <n v="324"/>
  </r>
  <r>
    <x v="7"/>
    <x v="101"/>
    <x v="2"/>
    <x v="1"/>
    <n v="18"/>
  </r>
  <r>
    <x v="7"/>
    <x v="101"/>
    <x v="2"/>
    <x v="5"/>
    <n v="6"/>
  </r>
  <r>
    <x v="7"/>
    <x v="101"/>
    <x v="2"/>
    <x v="2"/>
    <n v="7"/>
  </r>
  <r>
    <x v="7"/>
    <x v="101"/>
    <x v="2"/>
    <x v="3"/>
    <n v="32639"/>
  </r>
  <r>
    <x v="7"/>
    <x v="101"/>
    <x v="2"/>
    <x v="4"/>
    <n v="3"/>
  </r>
  <r>
    <x v="8"/>
    <x v="102"/>
    <x v="2"/>
    <x v="0"/>
    <n v="113"/>
  </r>
  <r>
    <x v="8"/>
    <x v="102"/>
    <x v="2"/>
    <x v="1"/>
    <n v="5"/>
  </r>
  <r>
    <x v="8"/>
    <x v="102"/>
    <x v="2"/>
    <x v="2"/>
    <n v="102"/>
  </r>
  <r>
    <x v="8"/>
    <x v="102"/>
    <x v="2"/>
    <x v="3"/>
    <n v="1697"/>
  </r>
  <r>
    <x v="8"/>
    <x v="103"/>
    <x v="0"/>
    <x v="0"/>
    <n v="1446"/>
  </r>
  <r>
    <x v="8"/>
    <x v="103"/>
    <x v="0"/>
    <x v="1"/>
    <n v="51"/>
  </r>
  <r>
    <x v="8"/>
    <x v="103"/>
    <x v="0"/>
    <x v="6"/>
    <n v="1"/>
  </r>
  <r>
    <x v="8"/>
    <x v="103"/>
    <x v="0"/>
    <x v="7"/>
    <n v="113904"/>
  </r>
  <r>
    <x v="8"/>
    <x v="103"/>
    <x v="0"/>
    <x v="5"/>
    <n v="36"/>
  </r>
  <r>
    <x v="8"/>
    <x v="103"/>
    <x v="0"/>
    <x v="2"/>
    <n v="16168"/>
  </r>
  <r>
    <x v="8"/>
    <x v="103"/>
    <x v="0"/>
    <x v="3"/>
    <n v="123292"/>
  </r>
  <r>
    <x v="8"/>
    <x v="103"/>
    <x v="0"/>
    <x v="4"/>
    <n v="101637"/>
  </r>
  <r>
    <x v="8"/>
    <x v="103"/>
    <x v="1"/>
    <x v="0"/>
    <n v="547"/>
  </r>
  <r>
    <x v="8"/>
    <x v="103"/>
    <x v="1"/>
    <x v="1"/>
    <n v="47"/>
  </r>
  <r>
    <x v="8"/>
    <x v="103"/>
    <x v="1"/>
    <x v="6"/>
    <n v="1"/>
  </r>
  <r>
    <x v="8"/>
    <x v="103"/>
    <x v="1"/>
    <x v="7"/>
    <n v="124236"/>
  </r>
  <r>
    <x v="8"/>
    <x v="103"/>
    <x v="1"/>
    <x v="5"/>
    <n v="39"/>
  </r>
  <r>
    <x v="8"/>
    <x v="103"/>
    <x v="1"/>
    <x v="2"/>
    <n v="38482"/>
  </r>
  <r>
    <x v="8"/>
    <x v="103"/>
    <x v="1"/>
    <x v="3"/>
    <n v="130900"/>
  </r>
  <r>
    <x v="8"/>
    <x v="103"/>
    <x v="1"/>
    <x v="8"/>
    <n v="21"/>
  </r>
  <r>
    <x v="8"/>
    <x v="103"/>
    <x v="1"/>
    <x v="4"/>
    <n v="114421"/>
  </r>
  <r>
    <x v="8"/>
    <x v="103"/>
    <x v="2"/>
    <x v="0"/>
    <n v="462"/>
  </r>
  <r>
    <x v="8"/>
    <x v="103"/>
    <x v="2"/>
    <x v="1"/>
    <n v="40"/>
  </r>
  <r>
    <x v="8"/>
    <x v="103"/>
    <x v="2"/>
    <x v="6"/>
    <n v="3"/>
  </r>
  <r>
    <x v="8"/>
    <x v="103"/>
    <x v="2"/>
    <x v="7"/>
    <n v="55329"/>
  </r>
  <r>
    <x v="8"/>
    <x v="103"/>
    <x v="2"/>
    <x v="5"/>
    <n v="44"/>
  </r>
  <r>
    <x v="8"/>
    <x v="103"/>
    <x v="2"/>
    <x v="2"/>
    <n v="22763"/>
  </r>
  <r>
    <x v="8"/>
    <x v="103"/>
    <x v="2"/>
    <x v="3"/>
    <n v="121400"/>
  </r>
  <r>
    <x v="8"/>
    <x v="103"/>
    <x v="2"/>
    <x v="4"/>
    <n v="90366"/>
  </r>
  <r>
    <x v="8"/>
    <x v="104"/>
    <x v="0"/>
    <x v="6"/>
    <n v="36"/>
  </r>
  <r>
    <x v="8"/>
    <x v="104"/>
    <x v="0"/>
    <x v="2"/>
    <n v="540693"/>
  </r>
  <r>
    <x v="8"/>
    <x v="104"/>
    <x v="0"/>
    <x v="3"/>
    <n v="3773849"/>
  </r>
  <r>
    <x v="8"/>
    <x v="104"/>
    <x v="0"/>
    <x v="4"/>
    <n v="3"/>
  </r>
  <r>
    <x v="8"/>
    <x v="104"/>
    <x v="1"/>
    <x v="6"/>
    <n v="13"/>
  </r>
  <r>
    <x v="8"/>
    <x v="104"/>
    <x v="1"/>
    <x v="2"/>
    <n v="42734"/>
  </r>
  <r>
    <x v="8"/>
    <x v="104"/>
    <x v="1"/>
    <x v="3"/>
    <n v="3371163"/>
  </r>
  <r>
    <x v="8"/>
    <x v="104"/>
    <x v="2"/>
    <x v="6"/>
    <n v="28"/>
  </r>
  <r>
    <x v="8"/>
    <x v="104"/>
    <x v="2"/>
    <x v="5"/>
    <n v="8"/>
  </r>
  <r>
    <x v="8"/>
    <x v="104"/>
    <x v="2"/>
    <x v="2"/>
    <n v="23373"/>
  </r>
  <r>
    <x v="8"/>
    <x v="104"/>
    <x v="2"/>
    <x v="3"/>
    <n v="2404625"/>
  </r>
  <r>
    <x v="8"/>
    <x v="104"/>
    <x v="2"/>
    <x v="4"/>
    <n v="4"/>
  </r>
  <r>
    <x v="8"/>
    <x v="105"/>
    <x v="0"/>
    <x v="2"/>
    <n v="17429"/>
  </r>
  <r>
    <x v="8"/>
    <x v="105"/>
    <x v="0"/>
    <x v="3"/>
    <n v="92979"/>
  </r>
  <r>
    <x v="8"/>
    <x v="105"/>
    <x v="1"/>
    <x v="2"/>
    <n v="35895"/>
  </r>
  <r>
    <x v="8"/>
    <x v="105"/>
    <x v="1"/>
    <x v="3"/>
    <n v="85172"/>
  </r>
  <r>
    <x v="8"/>
    <x v="105"/>
    <x v="1"/>
    <x v="4"/>
    <n v="3"/>
  </r>
  <r>
    <x v="8"/>
    <x v="105"/>
    <x v="2"/>
    <x v="6"/>
    <n v="1"/>
  </r>
  <r>
    <x v="8"/>
    <x v="105"/>
    <x v="2"/>
    <x v="5"/>
    <n v="9"/>
  </r>
  <r>
    <x v="8"/>
    <x v="105"/>
    <x v="2"/>
    <x v="2"/>
    <n v="21582"/>
  </r>
  <r>
    <x v="8"/>
    <x v="105"/>
    <x v="2"/>
    <x v="3"/>
    <n v="64370"/>
  </r>
  <r>
    <x v="8"/>
    <x v="105"/>
    <x v="2"/>
    <x v="4"/>
    <n v="4"/>
  </r>
  <r>
    <x v="8"/>
    <x v="106"/>
    <x v="0"/>
    <x v="2"/>
    <n v="11952"/>
  </r>
  <r>
    <x v="8"/>
    <x v="106"/>
    <x v="0"/>
    <x v="3"/>
    <n v="23462"/>
  </r>
  <r>
    <x v="8"/>
    <x v="106"/>
    <x v="1"/>
    <x v="0"/>
    <n v="14"/>
  </r>
  <r>
    <x v="8"/>
    <x v="106"/>
    <x v="1"/>
    <x v="2"/>
    <n v="34021"/>
  </r>
  <r>
    <x v="8"/>
    <x v="106"/>
    <x v="1"/>
    <x v="3"/>
    <n v="36994"/>
  </r>
  <r>
    <x v="8"/>
    <x v="106"/>
    <x v="2"/>
    <x v="0"/>
    <n v="51"/>
  </r>
  <r>
    <x v="8"/>
    <x v="106"/>
    <x v="2"/>
    <x v="5"/>
    <n v="2"/>
  </r>
  <r>
    <x v="8"/>
    <x v="106"/>
    <x v="2"/>
    <x v="2"/>
    <n v="18145"/>
  </r>
  <r>
    <x v="8"/>
    <x v="106"/>
    <x v="2"/>
    <x v="3"/>
    <n v="24925"/>
  </r>
  <r>
    <x v="8"/>
    <x v="106"/>
    <x v="2"/>
    <x v="4"/>
    <n v="2"/>
  </r>
  <r>
    <x v="8"/>
    <x v="107"/>
    <x v="0"/>
    <x v="0"/>
    <n v="1"/>
  </r>
  <r>
    <x v="8"/>
    <x v="107"/>
    <x v="0"/>
    <x v="2"/>
    <n v="12424"/>
  </r>
  <r>
    <x v="8"/>
    <x v="107"/>
    <x v="0"/>
    <x v="3"/>
    <n v="29063"/>
  </r>
  <r>
    <x v="8"/>
    <x v="107"/>
    <x v="0"/>
    <x v="4"/>
    <n v="2"/>
  </r>
  <r>
    <x v="8"/>
    <x v="107"/>
    <x v="1"/>
    <x v="0"/>
    <n v="20"/>
  </r>
  <r>
    <x v="8"/>
    <x v="107"/>
    <x v="1"/>
    <x v="2"/>
    <n v="35188"/>
  </r>
  <r>
    <x v="8"/>
    <x v="107"/>
    <x v="1"/>
    <x v="3"/>
    <n v="60646"/>
  </r>
  <r>
    <x v="8"/>
    <x v="107"/>
    <x v="2"/>
    <x v="0"/>
    <n v="50"/>
  </r>
  <r>
    <x v="8"/>
    <x v="107"/>
    <x v="2"/>
    <x v="5"/>
    <n v="2"/>
  </r>
  <r>
    <x v="8"/>
    <x v="107"/>
    <x v="2"/>
    <x v="2"/>
    <n v="18264"/>
  </r>
  <r>
    <x v="8"/>
    <x v="107"/>
    <x v="2"/>
    <x v="3"/>
    <n v="25630"/>
  </r>
  <r>
    <x v="8"/>
    <x v="107"/>
    <x v="2"/>
    <x v="4"/>
    <n v="2"/>
  </r>
  <r>
    <x v="8"/>
    <x v="108"/>
    <x v="0"/>
    <x v="0"/>
    <n v="145"/>
  </r>
  <r>
    <x v="8"/>
    <x v="108"/>
    <x v="0"/>
    <x v="1"/>
    <n v="30"/>
  </r>
  <r>
    <x v="8"/>
    <x v="108"/>
    <x v="0"/>
    <x v="7"/>
    <n v="94533"/>
  </r>
  <r>
    <x v="8"/>
    <x v="108"/>
    <x v="0"/>
    <x v="5"/>
    <n v="25"/>
  </r>
  <r>
    <x v="8"/>
    <x v="108"/>
    <x v="0"/>
    <x v="2"/>
    <n v="13874"/>
  </r>
  <r>
    <x v="8"/>
    <x v="108"/>
    <x v="0"/>
    <x v="3"/>
    <n v="61195"/>
  </r>
  <r>
    <x v="8"/>
    <x v="108"/>
    <x v="0"/>
    <x v="4"/>
    <n v="75525"/>
  </r>
  <r>
    <x v="8"/>
    <x v="108"/>
    <x v="1"/>
    <x v="0"/>
    <n v="401"/>
  </r>
  <r>
    <x v="8"/>
    <x v="108"/>
    <x v="1"/>
    <x v="1"/>
    <n v="31"/>
  </r>
  <r>
    <x v="8"/>
    <x v="108"/>
    <x v="1"/>
    <x v="7"/>
    <n v="100803"/>
  </r>
  <r>
    <x v="8"/>
    <x v="108"/>
    <x v="1"/>
    <x v="5"/>
    <n v="29"/>
  </r>
  <r>
    <x v="8"/>
    <x v="108"/>
    <x v="1"/>
    <x v="2"/>
    <n v="36739"/>
  </r>
  <r>
    <x v="8"/>
    <x v="108"/>
    <x v="1"/>
    <x v="3"/>
    <n v="76081"/>
  </r>
  <r>
    <x v="8"/>
    <x v="108"/>
    <x v="1"/>
    <x v="4"/>
    <n v="87748"/>
  </r>
  <r>
    <x v="8"/>
    <x v="108"/>
    <x v="2"/>
    <x v="0"/>
    <n v="795"/>
  </r>
  <r>
    <x v="8"/>
    <x v="108"/>
    <x v="2"/>
    <x v="1"/>
    <n v="31"/>
  </r>
  <r>
    <x v="8"/>
    <x v="108"/>
    <x v="2"/>
    <x v="7"/>
    <n v="35991"/>
  </r>
  <r>
    <x v="8"/>
    <x v="108"/>
    <x v="2"/>
    <x v="5"/>
    <n v="18"/>
  </r>
  <r>
    <x v="8"/>
    <x v="108"/>
    <x v="2"/>
    <x v="2"/>
    <n v="20435"/>
  </r>
  <r>
    <x v="8"/>
    <x v="108"/>
    <x v="2"/>
    <x v="3"/>
    <n v="50844"/>
  </r>
  <r>
    <x v="8"/>
    <x v="108"/>
    <x v="2"/>
    <x v="4"/>
    <n v="69050"/>
  </r>
  <r>
    <x v="6"/>
    <x v="109"/>
    <x v="0"/>
    <x v="9"/>
    <n v="3317926"/>
  </r>
  <r>
    <x v="6"/>
    <x v="109"/>
    <x v="1"/>
    <x v="9"/>
    <n v="3439432"/>
  </r>
  <r>
    <x v="6"/>
    <x v="109"/>
    <x v="2"/>
    <x v="9"/>
    <n v="2277191"/>
  </r>
  <r>
    <x v="6"/>
    <x v="110"/>
    <x v="0"/>
    <x v="10"/>
    <n v="279644"/>
  </r>
  <r>
    <x v="6"/>
    <x v="110"/>
    <x v="1"/>
    <x v="10"/>
    <n v="595551"/>
  </r>
  <r>
    <x v="6"/>
    <x v="110"/>
    <x v="2"/>
    <x v="10"/>
    <n v="912369"/>
  </r>
  <r>
    <x v="6"/>
    <x v="111"/>
    <x v="0"/>
    <x v="10"/>
    <n v="200249"/>
  </r>
  <r>
    <x v="6"/>
    <x v="111"/>
    <x v="1"/>
    <x v="10"/>
    <n v="260758"/>
  </r>
  <r>
    <x v="6"/>
    <x v="111"/>
    <x v="2"/>
    <x v="10"/>
    <n v="264121"/>
  </r>
  <r>
    <x v="6"/>
    <x v="112"/>
    <x v="0"/>
    <x v="10"/>
    <n v="692561"/>
  </r>
  <r>
    <x v="6"/>
    <x v="112"/>
    <x v="1"/>
    <x v="10"/>
    <n v="1048844"/>
  </r>
  <r>
    <x v="6"/>
    <x v="112"/>
    <x v="2"/>
    <x v="10"/>
    <n v="1071692"/>
  </r>
  <r>
    <x v="6"/>
    <x v="113"/>
    <x v="0"/>
    <x v="7"/>
    <n v="143776"/>
  </r>
  <r>
    <x v="6"/>
    <x v="113"/>
    <x v="0"/>
    <x v="2"/>
    <n v="4"/>
  </r>
  <r>
    <x v="6"/>
    <x v="113"/>
    <x v="0"/>
    <x v="3"/>
    <n v="104766"/>
  </r>
  <r>
    <x v="6"/>
    <x v="113"/>
    <x v="0"/>
    <x v="4"/>
    <n v="838410"/>
  </r>
  <r>
    <x v="6"/>
    <x v="113"/>
    <x v="1"/>
    <x v="7"/>
    <n v="166910"/>
  </r>
  <r>
    <x v="6"/>
    <x v="113"/>
    <x v="1"/>
    <x v="5"/>
    <n v="6"/>
  </r>
  <r>
    <x v="6"/>
    <x v="113"/>
    <x v="1"/>
    <x v="2"/>
    <n v="19"/>
  </r>
  <r>
    <x v="6"/>
    <x v="113"/>
    <x v="1"/>
    <x v="3"/>
    <n v="126618"/>
  </r>
  <r>
    <x v="6"/>
    <x v="113"/>
    <x v="1"/>
    <x v="4"/>
    <n v="408479"/>
  </r>
  <r>
    <x v="6"/>
    <x v="113"/>
    <x v="2"/>
    <x v="7"/>
    <n v="129595"/>
  </r>
  <r>
    <x v="6"/>
    <x v="113"/>
    <x v="2"/>
    <x v="5"/>
    <n v="9"/>
  </r>
  <r>
    <x v="6"/>
    <x v="113"/>
    <x v="2"/>
    <x v="2"/>
    <n v="15"/>
  </r>
  <r>
    <x v="6"/>
    <x v="113"/>
    <x v="2"/>
    <x v="3"/>
    <n v="120599"/>
  </r>
  <r>
    <x v="6"/>
    <x v="113"/>
    <x v="2"/>
    <x v="4"/>
    <n v="258238"/>
  </r>
  <r>
    <x v="6"/>
    <x v="114"/>
    <x v="0"/>
    <x v="7"/>
    <n v="7455929"/>
  </r>
  <r>
    <x v="6"/>
    <x v="114"/>
    <x v="0"/>
    <x v="8"/>
    <n v="85"/>
  </r>
  <r>
    <x v="6"/>
    <x v="114"/>
    <x v="0"/>
    <x v="4"/>
    <n v="1448201"/>
  </r>
  <r>
    <x v="6"/>
    <x v="114"/>
    <x v="1"/>
    <x v="7"/>
    <n v="981898"/>
  </r>
  <r>
    <x v="6"/>
    <x v="114"/>
    <x v="1"/>
    <x v="8"/>
    <n v="11525"/>
  </r>
  <r>
    <x v="6"/>
    <x v="114"/>
    <x v="1"/>
    <x v="4"/>
    <n v="1580865"/>
  </r>
  <r>
    <x v="6"/>
    <x v="114"/>
    <x v="2"/>
    <x v="7"/>
    <n v="201557"/>
  </r>
  <r>
    <x v="6"/>
    <x v="114"/>
    <x v="2"/>
    <x v="8"/>
    <n v="285"/>
  </r>
  <r>
    <x v="6"/>
    <x v="114"/>
    <x v="2"/>
    <x v="4"/>
    <n v="1094450"/>
  </r>
  <r>
    <x v="9"/>
    <x v="115"/>
    <x v="0"/>
    <x v="2"/>
    <n v="21322"/>
  </r>
  <r>
    <x v="9"/>
    <x v="115"/>
    <x v="0"/>
    <x v="3"/>
    <n v="106308"/>
  </r>
  <r>
    <x v="9"/>
    <x v="115"/>
    <x v="0"/>
    <x v="4"/>
    <n v="70"/>
  </r>
  <r>
    <x v="9"/>
    <x v="115"/>
    <x v="1"/>
    <x v="2"/>
    <n v="38117"/>
  </r>
  <r>
    <x v="9"/>
    <x v="115"/>
    <x v="1"/>
    <x v="3"/>
    <n v="169572"/>
  </r>
  <r>
    <x v="9"/>
    <x v="115"/>
    <x v="2"/>
    <x v="6"/>
    <n v="26"/>
  </r>
  <r>
    <x v="9"/>
    <x v="115"/>
    <x v="2"/>
    <x v="5"/>
    <n v="4"/>
  </r>
  <r>
    <x v="9"/>
    <x v="115"/>
    <x v="2"/>
    <x v="2"/>
    <n v="22138"/>
  </r>
  <r>
    <x v="9"/>
    <x v="115"/>
    <x v="2"/>
    <x v="3"/>
    <n v="108828"/>
  </r>
  <r>
    <x v="9"/>
    <x v="115"/>
    <x v="2"/>
    <x v="4"/>
    <n v="2"/>
  </r>
  <r>
    <x v="10"/>
    <x v="116"/>
    <x v="0"/>
    <x v="0"/>
    <n v="9998"/>
  </r>
  <r>
    <x v="10"/>
    <x v="116"/>
    <x v="0"/>
    <x v="1"/>
    <n v="1619"/>
  </r>
  <r>
    <x v="10"/>
    <x v="116"/>
    <x v="0"/>
    <x v="7"/>
    <n v="193191"/>
  </r>
  <r>
    <x v="10"/>
    <x v="116"/>
    <x v="0"/>
    <x v="5"/>
    <n v="6449"/>
  </r>
  <r>
    <x v="10"/>
    <x v="116"/>
    <x v="0"/>
    <x v="2"/>
    <n v="14475"/>
  </r>
  <r>
    <x v="10"/>
    <x v="116"/>
    <x v="0"/>
    <x v="3"/>
    <n v="79470"/>
  </r>
  <r>
    <x v="10"/>
    <x v="116"/>
    <x v="0"/>
    <x v="8"/>
    <n v="10"/>
  </r>
  <r>
    <x v="10"/>
    <x v="116"/>
    <x v="0"/>
    <x v="4"/>
    <n v="460890"/>
  </r>
  <r>
    <x v="10"/>
    <x v="116"/>
    <x v="1"/>
    <x v="0"/>
    <n v="8706"/>
  </r>
  <r>
    <x v="10"/>
    <x v="116"/>
    <x v="1"/>
    <x v="1"/>
    <n v="5712"/>
  </r>
  <r>
    <x v="10"/>
    <x v="116"/>
    <x v="1"/>
    <x v="7"/>
    <n v="233711"/>
  </r>
  <r>
    <x v="10"/>
    <x v="116"/>
    <x v="1"/>
    <x v="5"/>
    <n v="7429"/>
  </r>
  <r>
    <x v="10"/>
    <x v="116"/>
    <x v="1"/>
    <x v="2"/>
    <n v="26207"/>
  </r>
  <r>
    <x v="10"/>
    <x v="116"/>
    <x v="1"/>
    <x v="3"/>
    <n v="109769"/>
  </r>
  <r>
    <x v="10"/>
    <x v="116"/>
    <x v="1"/>
    <x v="8"/>
    <n v="37"/>
  </r>
  <r>
    <x v="10"/>
    <x v="116"/>
    <x v="1"/>
    <x v="4"/>
    <n v="516955"/>
  </r>
  <r>
    <x v="10"/>
    <x v="116"/>
    <x v="2"/>
    <x v="0"/>
    <n v="9442"/>
  </r>
  <r>
    <x v="10"/>
    <x v="116"/>
    <x v="2"/>
    <x v="1"/>
    <n v="1002"/>
  </r>
  <r>
    <x v="10"/>
    <x v="116"/>
    <x v="2"/>
    <x v="6"/>
    <n v="1"/>
  </r>
  <r>
    <x v="10"/>
    <x v="116"/>
    <x v="2"/>
    <x v="7"/>
    <n v="53524"/>
  </r>
  <r>
    <x v="10"/>
    <x v="116"/>
    <x v="2"/>
    <x v="5"/>
    <n v="2879"/>
  </r>
  <r>
    <x v="10"/>
    <x v="116"/>
    <x v="2"/>
    <x v="2"/>
    <n v="12900"/>
  </r>
  <r>
    <x v="10"/>
    <x v="116"/>
    <x v="2"/>
    <x v="3"/>
    <n v="62918"/>
  </r>
  <r>
    <x v="10"/>
    <x v="116"/>
    <x v="2"/>
    <x v="8"/>
    <n v="88"/>
  </r>
  <r>
    <x v="10"/>
    <x v="116"/>
    <x v="2"/>
    <x v="4"/>
    <n v="335050"/>
  </r>
  <r>
    <x v="10"/>
    <x v="117"/>
    <x v="0"/>
    <x v="0"/>
    <n v="109321"/>
  </r>
  <r>
    <x v="10"/>
    <x v="117"/>
    <x v="0"/>
    <x v="1"/>
    <n v="34138"/>
  </r>
  <r>
    <x v="10"/>
    <x v="117"/>
    <x v="0"/>
    <x v="6"/>
    <n v="1"/>
  </r>
  <r>
    <x v="10"/>
    <x v="117"/>
    <x v="0"/>
    <x v="7"/>
    <n v="256311"/>
  </r>
  <r>
    <x v="10"/>
    <x v="117"/>
    <x v="0"/>
    <x v="5"/>
    <n v="132967"/>
  </r>
  <r>
    <x v="10"/>
    <x v="117"/>
    <x v="0"/>
    <x v="2"/>
    <n v="26439"/>
  </r>
  <r>
    <x v="10"/>
    <x v="117"/>
    <x v="0"/>
    <x v="3"/>
    <n v="283480"/>
  </r>
  <r>
    <x v="10"/>
    <x v="117"/>
    <x v="0"/>
    <x v="8"/>
    <n v="193"/>
  </r>
  <r>
    <x v="10"/>
    <x v="117"/>
    <x v="0"/>
    <x v="4"/>
    <n v="656120"/>
  </r>
  <r>
    <x v="10"/>
    <x v="117"/>
    <x v="1"/>
    <x v="0"/>
    <n v="113690"/>
  </r>
  <r>
    <x v="10"/>
    <x v="117"/>
    <x v="1"/>
    <x v="1"/>
    <n v="15816"/>
  </r>
  <r>
    <x v="10"/>
    <x v="117"/>
    <x v="1"/>
    <x v="6"/>
    <n v="2"/>
  </r>
  <r>
    <x v="10"/>
    <x v="117"/>
    <x v="1"/>
    <x v="7"/>
    <n v="306816"/>
  </r>
  <r>
    <x v="10"/>
    <x v="117"/>
    <x v="1"/>
    <x v="5"/>
    <n v="82073"/>
  </r>
  <r>
    <x v="10"/>
    <x v="117"/>
    <x v="1"/>
    <x v="2"/>
    <n v="30689"/>
  </r>
  <r>
    <x v="10"/>
    <x v="117"/>
    <x v="1"/>
    <x v="3"/>
    <n v="285808"/>
  </r>
  <r>
    <x v="10"/>
    <x v="117"/>
    <x v="1"/>
    <x v="8"/>
    <n v="73"/>
  </r>
  <r>
    <x v="10"/>
    <x v="117"/>
    <x v="1"/>
    <x v="4"/>
    <n v="1024509"/>
  </r>
  <r>
    <x v="10"/>
    <x v="117"/>
    <x v="2"/>
    <x v="0"/>
    <n v="98761"/>
  </r>
  <r>
    <x v="10"/>
    <x v="117"/>
    <x v="2"/>
    <x v="1"/>
    <n v="40182"/>
  </r>
  <r>
    <x v="10"/>
    <x v="117"/>
    <x v="2"/>
    <x v="6"/>
    <n v="1"/>
  </r>
  <r>
    <x v="10"/>
    <x v="117"/>
    <x v="2"/>
    <x v="7"/>
    <n v="71268"/>
  </r>
  <r>
    <x v="10"/>
    <x v="117"/>
    <x v="2"/>
    <x v="5"/>
    <n v="119646"/>
  </r>
  <r>
    <x v="10"/>
    <x v="117"/>
    <x v="2"/>
    <x v="2"/>
    <n v="15768"/>
  </r>
  <r>
    <x v="10"/>
    <x v="117"/>
    <x v="2"/>
    <x v="3"/>
    <n v="222977"/>
  </r>
  <r>
    <x v="10"/>
    <x v="117"/>
    <x v="2"/>
    <x v="8"/>
    <n v="36"/>
  </r>
  <r>
    <x v="10"/>
    <x v="117"/>
    <x v="2"/>
    <x v="4"/>
    <n v="567108"/>
  </r>
  <r>
    <x v="10"/>
    <x v="118"/>
    <x v="0"/>
    <x v="0"/>
    <n v="1933"/>
  </r>
  <r>
    <x v="10"/>
    <x v="118"/>
    <x v="0"/>
    <x v="1"/>
    <n v="10"/>
  </r>
  <r>
    <x v="10"/>
    <x v="118"/>
    <x v="0"/>
    <x v="6"/>
    <n v="5"/>
  </r>
  <r>
    <x v="10"/>
    <x v="118"/>
    <x v="0"/>
    <x v="5"/>
    <n v="2643"/>
  </r>
  <r>
    <x v="10"/>
    <x v="118"/>
    <x v="0"/>
    <x v="2"/>
    <n v="9805"/>
  </r>
  <r>
    <x v="10"/>
    <x v="118"/>
    <x v="0"/>
    <x v="3"/>
    <n v="93319"/>
  </r>
  <r>
    <x v="10"/>
    <x v="118"/>
    <x v="1"/>
    <x v="0"/>
    <n v="2001"/>
  </r>
  <r>
    <x v="10"/>
    <x v="118"/>
    <x v="1"/>
    <x v="1"/>
    <n v="18"/>
  </r>
  <r>
    <x v="10"/>
    <x v="118"/>
    <x v="1"/>
    <x v="6"/>
    <n v="4"/>
  </r>
  <r>
    <x v="10"/>
    <x v="118"/>
    <x v="1"/>
    <x v="5"/>
    <n v="1487"/>
  </r>
  <r>
    <x v="10"/>
    <x v="118"/>
    <x v="1"/>
    <x v="2"/>
    <n v="10721"/>
  </r>
  <r>
    <x v="10"/>
    <x v="118"/>
    <x v="1"/>
    <x v="3"/>
    <n v="95042"/>
  </r>
  <r>
    <x v="10"/>
    <x v="118"/>
    <x v="1"/>
    <x v="4"/>
    <n v="1"/>
  </r>
  <r>
    <x v="10"/>
    <x v="118"/>
    <x v="2"/>
    <x v="0"/>
    <n v="960"/>
  </r>
  <r>
    <x v="10"/>
    <x v="118"/>
    <x v="2"/>
    <x v="1"/>
    <n v="24"/>
  </r>
  <r>
    <x v="10"/>
    <x v="118"/>
    <x v="2"/>
    <x v="6"/>
    <n v="5"/>
  </r>
  <r>
    <x v="10"/>
    <x v="118"/>
    <x v="2"/>
    <x v="5"/>
    <n v="1965"/>
  </r>
  <r>
    <x v="10"/>
    <x v="118"/>
    <x v="2"/>
    <x v="2"/>
    <n v="10404"/>
  </r>
  <r>
    <x v="10"/>
    <x v="118"/>
    <x v="2"/>
    <x v="3"/>
    <n v="83850"/>
  </r>
  <r>
    <x v="10"/>
    <x v="118"/>
    <x v="2"/>
    <x v="4"/>
    <n v="2"/>
  </r>
  <r>
    <x v="10"/>
    <x v="119"/>
    <x v="0"/>
    <x v="0"/>
    <n v="9"/>
  </r>
  <r>
    <x v="10"/>
    <x v="119"/>
    <x v="0"/>
    <x v="1"/>
    <n v="5688"/>
  </r>
  <r>
    <x v="10"/>
    <x v="119"/>
    <x v="0"/>
    <x v="6"/>
    <n v="1"/>
  </r>
  <r>
    <x v="10"/>
    <x v="119"/>
    <x v="0"/>
    <x v="7"/>
    <n v="256745"/>
  </r>
  <r>
    <x v="10"/>
    <x v="119"/>
    <x v="0"/>
    <x v="5"/>
    <n v="2445"/>
  </r>
  <r>
    <x v="10"/>
    <x v="119"/>
    <x v="0"/>
    <x v="2"/>
    <n v="10172"/>
  </r>
  <r>
    <x v="10"/>
    <x v="119"/>
    <x v="0"/>
    <x v="3"/>
    <n v="265809"/>
  </r>
  <r>
    <x v="10"/>
    <x v="119"/>
    <x v="0"/>
    <x v="8"/>
    <n v="156"/>
  </r>
  <r>
    <x v="10"/>
    <x v="119"/>
    <x v="0"/>
    <x v="4"/>
    <n v="496133"/>
  </r>
  <r>
    <x v="10"/>
    <x v="119"/>
    <x v="1"/>
    <x v="0"/>
    <n v="2"/>
  </r>
  <r>
    <x v="10"/>
    <x v="119"/>
    <x v="1"/>
    <x v="1"/>
    <n v="4108"/>
  </r>
  <r>
    <x v="10"/>
    <x v="119"/>
    <x v="1"/>
    <x v="7"/>
    <n v="303961"/>
  </r>
  <r>
    <x v="10"/>
    <x v="119"/>
    <x v="1"/>
    <x v="5"/>
    <n v="3331"/>
  </r>
  <r>
    <x v="10"/>
    <x v="119"/>
    <x v="1"/>
    <x v="2"/>
    <n v="26269"/>
  </r>
  <r>
    <x v="10"/>
    <x v="119"/>
    <x v="1"/>
    <x v="3"/>
    <n v="256806"/>
  </r>
  <r>
    <x v="10"/>
    <x v="119"/>
    <x v="1"/>
    <x v="8"/>
    <n v="237"/>
  </r>
  <r>
    <x v="10"/>
    <x v="119"/>
    <x v="1"/>
    <x v="4"/>
    <n v="599971"/>
  </r>
  <r>
    <x v="10"/>
    <x v="119"/>
    <x v="2"/>
    <x v="0"/>
    <n v="1"/>
  </r>
  <r>
    <x v="10"/>
    <x v="119"/>
    <x v="2"/>
    <x v="1"/>
    <n v="18458"/>
  </r>
  <r>
    <x v="10"/>
    <x v="119"/>
    <x v="2"/>
    <x v="6"/>
    <n v="5"/>
  </r>
  <r>
    <x v="10"/>
    <x v="119"/>
    <x v="2"/>
    <x v="7"/>
    <n v="71481"/>
  </r>
  <r>
    <x v="10"/>
    <x v="119"/>
    <x v="2"/>
    <x v="5"/>
    <n v="2570"/>
  </r>
  <r>
    <x v="10"/>
    <x v="119"/>
    <x v="2"/>
    <x v="2"/>
    <n v="10970"/>
  </r>
  <r>
    <x v="10"/>
    <x v="119"/>
    <x v="2"/>
    <x v="3"/>
    <n v="180468"/>
  </r>
  <r>
    <x v="10"/>
    <x v="119"/>
    <x v="2"/>
    <x v="8"/>
    <n v="24"/>
  </r>
  <r>
    <x v="10"/>
    <x v="119"/>
    <x v="2"/>
    <x v="4"/>
    <n v="391031"/>
  </r>
  <r>
    <x v="10"/>
    <x v="120"/>
    <x v="0"/>
    <x v="0"/>
    <n v="3030"/>
  </r>
  <r>
    <x v="10"/>
    <x v="120"/>
    <x v="0"/>
    <x v="1"/>
    <n v="13"/>
  </r>
  <r>
    <x v="10"/>
    <x v="120"/>
    <x v="0"/>
    <x v="6"/>
    <n v="4"/>
  </r>
  <r>
    <x v="10"/>
    <x v="120"/>
    <x v="0"/>
    <x v="2"/>
    <n v="17353"/>
  </r>
  <r>
    <x v="10"/>
    <x v="120"/>
    <x v="0"/>
    <x v="3"/>
    <n v="114557"/>
  </r>
  <r>
    <x v="10"/>
    <x v="120"/>
    <x v="0"/>
    <x v="4"/>
    <n v="3138"/>
  </r>
  <r>
    <x v="10"/>
    <x v="120"/>
    <x v="1"/>
    <x v="0"/>
    <n v="2008"/>
  </r>
  <r>
    <x v="10"/>
    <x v="120"/>
    <x v="1"/>
    <x v="1"/>
    <n v="50"/>
  </r>
  <r>
    <x v="10"/>
    <x v="120"/>
    <x v="1"/>
    <x v="6"/>
    <n v="6"/>
  </r>
  <r>
    <x v="10"/>
    <x v="120"/>
    <x v="1"/>
    <x v="5"/>
    <n v="2"/>
  </r>
  <r>
    <x v="10"/>
    <x v="120"/>
    <x v="1"/>
    <x v="2"/>
    <n v="27099"/>
  </r>
  <r>
    <x v="10"/>
    <x v="120"/>
    <x v="1"/>
    <x v="3"/>
    <n v="119551"/>
  </r>
  <r>
    <x v="10"/>
    <x v="120"/>
    <x v="1"/>
    <x v="4"/>
    <n v="3030"/>
  </r>
  <r>
    <x v="10"/>
    <x v="120"/>
    <x v="2"/>
    <x v="0"/>
    <n v="931"/>
  </r>
  <r>
    <x v="10"/>
    <x v="120"/>
    <x v="2"/>
    <x v="1"/>
    <n v="24"/>
  </r>
  <r>
    <x v="10"/>
    <x v="120"/>
    <x v="2"/>
    <x v="5"/>
    <n v="8"/>
  </r>
  <r>
    <x v="10"/>
    <x v="120"/>
    <x v="2"/>
    <x v="2"/>
    <n v="19911"/>
  </r>
  <r>
    <x v="10"/>
    <x v="120"/>
    <x v="2"/>
    <x v="3"/>
    <n v="134817"/>
  </r>
  <r>
    <x v="10"/>
    <x v="120"/>
    <x v="2"/>
    <x v="4"/>
    <n v="3138"/>
  </r>
  <r>
    <x v="10"/>
    <x v="121"/>
    <x v="0"/>
    <x v="2"/>
    <n v="14500"/>
  </r>
  <r>
    <x v="10"/>
    <x v="121"/>
    <x v="0"/>
    <x v="3"/>
    <n v="33799"/>
  </r>
  <r>
    <x v="10"/>
    <x v="121"/>
    <x v="0"/>
    <x v="4"/>
    <n v="3"/>
  </r>
  <r>
    <x v="10"/>
    <x v="121"/>
    <x v="1"/>
    <x v="2"/>
    <n v="36803"/>
  </r>
  <r>
    <x v="10"/>
    <x v="121"/>
    <x v="1"/>
    <x v="3"/>
    <n v="46432"/>
  </r>
  <r>
    <x v="10"/>
    <x v="121"/>
    <x v="1"/>
    <x v="4"/>
    <n v="6"/>
  </r>
  <r>
    <x v="10"/>
    <x v="121"/>
    <x v="2"/>
    <x v="5"/>
    <n v="9"/>
  </r>
  <r>
    <x v="10"/>
    <x v="121"/>
    <x v="2"/>
    <x v="2"/>
    <n v="19230"/>
  </r>
  <r>
    <x v="10"/>
    <x v="121"/>
    <x v="2"/>
    <x v="3"/>
    <n v="34456"/>
  </r>
  <r>
    <x v="10"/>
    <x v="121"/>
    <x v="2"/>
    <x v="4"/>
    <n v="5"/>
  </r>
  <r>
    <x v="10"/>
    <x v="122"/>
    <x v="0"/>
    <x v="2"/>
    <n v="161"/>
  </r>
  <r>
    <x v="10"/>
    <x v="122"/>
    <x v="0"/>
    <x v="3"/>
    <n v="111996"/>
  </r>
  <r>
    <x v="10"/>
    <x v="122"/>
    <x v="1"/>
    <x v="2"/>
    <n v="102"/>
  </r>
  <r>
    <x v="10"/>
    <x v="122"/>
    <x v="1"/>
    <x v="3"/>
    <n v="117134"/>
  </r>
  <r>
    <x v="10"/>
    <x v="122"/>
    <x v="2"/>
    <x v="5"/>
    <n v="2"/>
  </r>
  <r>
    <x v="10"/>
    <x v="122"/>
    <x v="2"/>
    <x v="2"/>
    <n v="111"/>
  </r>
  <r>
    <x v="10"/>
    <x v="122"/>
    <x v="2"/>
    <x v="3"/>
    <n v="96750"/>
  </r>
  <r>
    <x v="10"/>
    <x v="123"/>
    <x v="0"/>
    <x v="6"/>
    <n v="3"/>
  </r>
  <r>
    <x v="10"/>
    <x v="123"/>
    <x v="0"/>
    <x v="2"/>
    <n v="10685"/>
  </r>
  <r>
    <x v="10"/>
    <x v="123"/>
    <x v="0"/>
    <x v="3"/>
    <n v="19826"/>
  </r>
  <r>
    <x v="10"/>
    <x v="123"/>
    <x v="1"/>
    <x v="2"/>
    <n v="25650"/>
  </r>
  <r>
    <x v="10"/>
    <x v="123"/>
    <x v="1"/>
    <x v="3"/>
    <n v="25531"/>
  </r>
  <r>
    <x v="10"/>
    <x v="123"/>
    <x v="2"/>
    <x v="5"/>
    <n v="4"/>
  </r>
  <r>
    <x v="10"/>
    <x v="123"/>
    <x v="2"/>
    <x v="2"/>
    <n v="11362"/>
  </r>
  <r>
    <x v="10"/>
    <x v="123"/>
    <x v="2"/>
    <x v="3"/>
    <n v="13635"/>
  </r>
  <r>
    <x v="10"/>
    <x v="124"/>
    <x v="0"/>
    <x v="2"/>
    <n v="1"/>
  </r>
  <r>
    <x v="10"/>
    <x v="124"/>
    <x v="0"/>
    <x v="3"/>
    <n v="4"/>
  </r>
  <r>
    <x v="10"/>
    <x v="124"/>
    <x v="1"/>
    <x v="3"/>
    <n v="1"/>
  </r>
  <r>
    <x v="10"/>
    <x v="124"/>
    <x v="2"/>
    <x v="2"/>
    <n v="1"/>
  </r>
  <r>
    <x v="10"/>
    <x v="124"/>
    <x v="2"/>
    <x v="3"/>
    <n v="1"/>
  </r>
  <r>
    <x v="10"/>
    <x v="125"/>
    <x v="0"/>
    <x v="5"/>
    <n v="2"/>
  </r>
  <r>
    <x v="10"/>
    <x v="125"/>
    <x v="0"/>
    <x v="2"/>
    <n v="11946"/>
  </r>
  <r>
    <x v="10"/>
    <x v="125"/>
    <x v="0"/>
    <x v="3"/>
    <n v="57616"/>
  </r>
  <r>
    <x v="10"/>
    <x v="125"/>
    <x v="0"/>
    <x v="4"/>
    <n v="1"/>
  </r>
  <r>
    <x v="10"/>
    <x v="125"/>
    <x v="1"/>
    <x v="5"/>
    <n v="10"/>
  </r>
  <r>
    <x v="10"/>
    <x v="125"/>
    <x v="1"/>
    <x v="2"/>
    <n v="28505"/>
  </r>
  <r>
    <x v="10"/>
    <x v="125"/>
    <x v="1"/>
    <x v="3"/>
    <n v="72513"/>
  </r>
  <r>
    <x v="10"/>
    <x v="125"/>
    <x v="1"/>
    <x v="4"/>
    <n v="5"/>
  </r>
  <r>
    <x v="10"/>
    <x v="125"/>
    <x v="2"/>
    <x v="5"/>
    <n v="11"/>
  </r>
  <r>
    <x v="10"/>
    <x v="125"/>
    <x v="2"/>
    <x v="2"/>
    <n v="14586"/>
  </r>
  <r>
    <x v="10"/>
    <x v="125"/>
    <x v="2"/>
    <x v="3"/>
    <n v="44888"/>
  </r>
  <r>
    <x v="10"/>
    <x v="125"/>
    <x v="2"/>
    <x v="4"/>
    <n v="6"/>
  </r>
  <r>
    <x v="10"/>
    <x v="126"/>
    <x v="0"/>
    <x v="0"/>
    <n v="6457"/>
  </r>
  <r>
    <x v="10"/>
    <x v="126"/>
    <x v="0"/>
    <x v="6"/>
    <n v="5"/>
  </r>
  <r>
    <x v="10"/>
    <x v="126"/>
    <x v="0"/>
    <x v="2"/>
    <n v="9307"/>
  </r>
  <r>
    <x v="10"/>
    <x v="126"/>
    <x v="0"/>
    <x v="3"/>
    <n v="34943"/>
  </r>
  <r>
    <x v="10"/>
    <x v="126"/>
    <x v="1"/>
    <x v="0"/>
    <n v="4842"/>
  </r>
  <r>
    <x v="10"/>
    <x v="126"/>
    <x v="1"/>
    <x v="1"/>
    <n v="21"/>
  </r>
  <r>
    <x v="10"/>
    <x v="126"/>
    <x v="1"/>
    <x v="6"/>
    <n v="1"/>
  </r>
  <r>
    <x v="10"/>
    <x v="126"/>
    <x v="1"/>
    <x v="2"/>
    <n v="26321"/>
  </r>
  <r>
    <x v="10"/>
    <x v="126"/>
    <x v="1"/>
    <x v="3"/>
    <n v="44521"/>
  </r>
  <r>
    <x v="10"/>
    <x v="126"/>
    <x v="2"/>
    <x v="0"/>
    <n v="6805"/>
  </r>
  <r>
    <x v="10"/>
    <x v="126"/>
    <x v="2"/>
    <x v="1"/>
    <n v="53"/>
  </r>
  <r>
    <x v="10"/>
    <x v="126"/>
    <x v="2"/>
    <x v="5"/>
    <n v="8"/>
  </r>
  <r>
    <x v="10"/>
    <x v="126"/>
    <x v="2"/>
    <x v="2"/>
    <n v="10247"/>
  </r>
  <r>
    <x v="10"/>
    <x v="126"/>
    <x v="2"/>
    <x v="3"/>
    <n v="30206"/>
  </r>
  <r>
    <x v="10"/>
    <x v="126"/>
    <x v="2"/>
    <x v="4"/>
    <n v="4"/>
  </r>
  <r>
    <x v="10"/>
    <x v="127"/>
    <x v="0"/>
    <x v="2"/>
    <n v="16974"/>
  </r>
  <r>
    <x v="10"/>
    <x v="127"/>
    <x v="0"/>
    <x v="3"/>
    <n v="61388"/>
  </r>
  <r>
    <x v="10"/>
    <x v="127"/>
    <x v="1"/>
    <x v="2"/>
    <n v="31291"/>
  </r>
  <r>
    <x v="10"/>
    <x v="127"/>
    <x v="1"/>
    <x v="3"/>
    <n v="210862"/>
  </r>
  <r>
    <x v="10"/>
    <x v="127"/>
    <x v="2"/>
    <x v="5"/>
    <n v="3"/>
  </r>
  <r>
    <x v="10"/>
    <x v="127"/>
    <x v="2"/>
    <x v="2"/>
    <n v="20226"/>
  </r>
  <r>
    <x v="10"/>
    <x v="127"/>
    <x v="2"/>
    <x v="3"/>
    <n v="91038"/>
  </r>
  <r>
    <x v="10"/>
    <x v="128"/>
    <x v="0"/>
    <x v="0"/>
    <n v="1604"/>
  </r>
  <r>
    <x v="10"/>
    <x v="128"/>
    <x v="0"/>
    <x v="1"/>
    <n v="37"/>
  </r>
  <r>
    <x v="10"/>
    <x v="128"/>
    <x v="0"/>
    <x v="6"/>
    <n v="2672"/>
  </r>
  <r>
    <x v="10"/>
    <x v="128"/>
    <x v="0"/>
    <x v="5"/>
    <n v="15"/>
  </r>
  <r>
    <x v="10"/>
    <x v="128"/>
    <x v="0"/>
    <x v="2"/>
    <n v="24631"/>
  </r>
  <r>
    <x v="10"/>
    <x v="128"/>
    <x v="0"/>
    <x v="3"/>
    <n v="108082"/>
  </r>
  <r>
    <x v="10"/>
    <x v="128"/>
    <x v="0"/>
    <x v="4"/>
    <n v="2"/>
  </r>
  <r>
    <x v="10"/>
    <x v="128"/>
    <x v="1"/>
    <x v="0"/>
    <n v="1348"/>
  </r>
  <r>
    <x v="10"/>
    <x v="128"/>
    <x v="1"/>
    <x v="1"/>
    <n v="32"/>
  </r>
  <r>
    <x v="10"/>
    <x v="128"/>
    <x v="1"/>
    <x v="6"/>
    <n v="1918"/>
  </r>
  <r>
    <x v="10"/>
    <x v="128"/>
    <x v="1"/>
    <x v="5"/>
    <n v="8"/>
  </r>
  <r>
    <x v="10"/>
    <x v="128"/>
    <x v="1"/>
    <x v="2"/>
    <n v="40920"/>
  </r>
  <r>
    <x v="10"/>
    <x v="128"/>
    <x v="1"/>
    <x v="3"/>
    <n v="96431"/>
  </r>
  <r>
    <x v="10"/>
    <x v="128"/>
    <x v="1"/>
    <x v="4"/>
    <n v="2"/>
  </r>
  <r>
    <x v="10"/>
    <x v="128"/>
    <x v="2"/>
    <x v="0"/>
    <n v="911"/>
  </r>
  <r>
    <x v="10"/>
    <x v="128"/>
    <x v="2"/>
    <x v="1"/>
    <n v="56"/>
  </r>
  <r>
    <x v="10"/>
    <x v="128"/>
    <x v="2"/>
    <x v="6"/>
    <n v="1464"/>
  </r>
  <r>
    <x v="10"/>
    <x v="128"/>
    <x v="2"/>
    <x v="5"/>
    <n v="17"/>
  </r>
  <r>
    <x v="10"/>
    <x v="128"/>
    <x v="2"/>
    <x v="2"/>
    <n v="30491"/>
  </r>
  <r>
    <x v="10"/>
    <x v="128"/>
    <x v="2"/>
    <x v="3"/>
    <n v="79155"/>
  </r>
  <r>
    <x v="10"/>
    <x v="128"/>
    <x v="2"/>
    <x v="4"/>
    <n v="4"/>
  </r>
  <r>
    <x v="10"/>
    <x v="129"/>
    <x v="0"/>
    <x v="0"/>
    <n v="6856"/>
  </r>
  <r>
    <x v="10"/>
    <x v="129"/>
    <x v="0"/>
    <x v="1"/>
    <n v="117"/>
  </r>
  <r>
    <x v="10"/>
    <x v="129"/>
    <x v="0"/>
    <x v="6"/>
    <n v="1138"/>
  </r>
  <r>
    <x v="10"/>
    <x v="129"/>
    <x v="0"/>
    <x v="5"/>
    <n v="21"/>
  </r>
  <r>
    <x v="10"/>
    <x v="129"/>
    <x v="0"/>
    <x v="2"/>
    <n v="142886"/>
  </r>
  <r>
    <x v="10"/>
    <x v="129"/>
    <x v="0"/>
    <x v="3"/>
    <n v="386508"/>
  </r>
  <r>
    <x v="10"/>
    <x v="129"/>
    <x v="0"/>
    <x v="4"/>
    <n v="10"/>
  </r>
  <r>
    <x v="10"/>
    <x v="129"/>
    <x v="1"/>
    <x v="0"/>
    <n v="10730"/>
  </r>
  <r>
    <x v="10"/>
    <x v="129"/>
    <x v="1"/>
    <x v="1"/>
    <n v="111"/>
  </r>
  <r>
    <x v="10"/>
    <x v="129"/>
    <x v="1"/>
    <x v="6"/>
    <n v="684"/>
  </r>
  <r>
    <x v="10"/>
    <x v="129"/>
    <x v="1"/>
    <x v="5"/>
    <n v="20"/>
  </r>
  <r>
    <x v="10"/>
    <x v="129"/>
    <x v="1"/>
    <x v="2"/>
    <n v="183091"/>
  </r>
  <r>
    <x v="10"/>
    <x v="129"/>
    <x v="1"/>
    <x v="3"/>
    <n v="450606"/>
  </r>
  <r>
    <x v="10"/>
    <x v="129"/>
    <x v="1"/>
    <x v="4"/>
    <n v="8"/>
  </r>
  <r>
    <x v="10"/>
    <x v="129"/>
    <x v="2"/>
    <x v="0"/>
    <n v="6682"/>
  </r>
  <r>
    <x v="10"/>
    <x v="129"/>
    <x v="2"/>
    <x v="1"/>
    <n v="92"/>
  </r>
  <r>
    <x v="10"/>
    <x v="129"/>
    <x v="2"/>
    <x v="6"/>
    <n v="745"/>
  </r>
  <r>
    <x v="10"/>
    <x v="129"/>
    <x v="2"/>
    <x v="5"/>
    <n v="23"/>
  </r>
  <r>
    <x v="10"/>
    <x v="129"/>
    <x v="2"/>
    <x v="2"/>
    <n v="161617"/>
  </r>
  <r>
    <x v="10"/>
    <x v="129"/>
    <x v="2"/>
    <x v="3"/>
    <n v="515068"/>
  </r>
  <r>
    <x v="10"/>
    <x v="129"/>
    <x v="2"/>
    <x v="4"/>
    <n v="7"/>
  </r>
  <r>
    <x v="10"/>
    <x v="130"/>
    <x v="0"/>
    <x v="2"/>
    <n v="12072"/>
  </r>
  <r>
    <x v="10"/>
    <x v="130"/>
    <x v="0"/>
    <x v="3"/>
    <n v="20042"/>
  </r>
  <r>
    <x v="10"/>
    <x v="130"/>
    <x v="1"/>
    <x v="2"/>
    <n v="33830"/>
  </r>
  <r>
    <x v="10"/>
    <x v="130"/>
    <x v="1"/>
    <x v="3"/>
    <n v="35158"/>
  </r>
  <r>
    <x v="10"/>
    <x v="130"/>
    <x v="2"/>
    <x v="5"/>
    <n v="9"/>
  </r>
  <r>
    <x v="10"/>
    <x v="130"/>
    <x v="2"/>
    <x v="2"/>
    <n v="18566"/>
  </r>
  <r>
    <x v="10"/>
    <x v="130"/>
    <x v="2"/>
    <x v="3"/>
    <n v="21938"/>
  </r>
  <r>
    <x v="10"/>
    <x v="130"/>
    <x v="2"/>
    <x v="4"/>
    <n v="5"/>
  </r>
  <r>
    <x v="10"/>
    <x v="131"/>
    <x v="0"/>
    <x v="2"/>
    <n v="12901"/>
  </r>
  <r>
    <x v="10"/>
    <x v="131"/>
    <x v="0"/>
    <x v="3"/>
    <n v="364178"/>
  </r>
  <r>
    <x v="10"/>
    <x v="131"/>
    <x v="1"/>
    <x v="2"/>
    <n v="30853"/>
  </r>
  <r>
    <x v="10"/>
    <x v="131"/>
    <x v="1"/>
    <x v="3"/>
    <n v="412584"/>
  </r>
  <r>
    <x v="10"/>
    <x v="131"/>
    <x v="2"/>
    <x v="5"/>
    <n v="3"/>
  </r>
  <r>
    <x v="10"/>
    <x v="131"/>
    <x v="2"/>
    <x v="2"/>
    <n v="13130"/>
  </r>
  <r>
    <x v="10"/>
    <x v="131"/>
    <x v="2"/>
    <x v="3"/>
    <n v="204213"/>
  </r>
  <r>
    <x v="10"/>
    <x v="132"/>
    <x v="0"/>
    <x v="2"/>
    <n v="11790"/>
  </r>
  <r>
    <x v="10"/>
    <x v="132"/>
    <x v="0"/>
    <x v="3"/>
    <n v="27718"/>
  </r>
  <r>
    <x v="10"/>
    <x v="132"/>
    <x v="1"/>
    <x v="2"/>
    <n v="33329"/>
  </r>
  <r>
    <x v="10"/>
    <x v="132"/>
    <x v="1"/>
    <x v="3"/>
    <n v="37007"/>
  </r>
  <r>
    <x v="10"/>
    <x v="132"/>
    <x v="2"/>
    <x v="5"/>
    <n v="8"/>
  </r>
  <r>
    <x v="10"/>
    <x v="132"/>
    <x v="2"/>
    <x v="2"/>
    <n v="18125"/>
  </r>
  <r>
    <x v="10"/>
    <x v="132"/>
    <x v="2"/>
    <x v="3"/>
    <n v="28273"/>
  </r>
  <r>
    <x v="10"/>
    <x v="132"/>
    <x v="2"/>
    <x v="4"/>
    <n v="4"/>
  </r>
  <r>
    <x v="10"/>
    <x v="133"/>
    <x v="0"/>
    <x v="2"/>
    <n v="11798"/>
  </r>
  <r>
    <x v="10"/>
    <x v="133"/>
    <x v="0"/>
    <x v="3"/>
    <n v="29489"/>
  </r>
  <r>
    <x v="10"/>
    <x v="133"/>
    <x v="1"/>
    <x v="2"/>
    <n v="33359"/>
  </r>
  <r>
    <x v="10"/>
    <x v="133"/>
    <x v="1"/>
    <x v="3"/>
    <n v="37305"/>
  </r>
  <r>
    <x v="10"/>
    <x v="133"/>
    <x v="2"/>
    <x v="5"/>
    <n v="8"/>
  </r>
  <r>
    <x v="10"/>
    <x v="133"/>
    <x v="2"/>
    <x v="2"/>
    <n v="18080"/>
  </r>
  <r>
    <x v="10"/>
    <x v="133"/>
    <x v="2"/>
    <x v="3"/>
    <n v="29306"/>
  </r>
  <r>
    <x v="10"/>
    <x v="133"/>
    <x v="2"/>
    <x v="4"/>
    <n v="4"/>
  </r>
  <r>
    <x v="10"/>
    <x v="134"/>
    <x v="0"/>
    <x v="2"/>
    <n v="12306"/>
  </r>
  <r>
    <x v="10"/>
    <x v="134"/>
    <x v="0"/>
    <x v="3"/>
    <n v="35119"/>
  </r>
  <r>
    <x v="10"/>
    <x v="134"/>
    <x v="1"/>
    <x v="2"/>
    <n v="34348"/>
  </r>
  <r>
    <x v="10"/>
    <x v="134"/>
    <x v="1"/>
    <x v="3"/>
    <n v="43872"/>
  </r>
  <r>
    <x v="10"/>
    <x v="134"/>
    <x v="1"/>
    <x v="4"/>
    <n v="2"/>
  </r>
  <r>
    <x v="10"/>
    <x v="134"/>
    <x v="2"/>
    <x v="5"/>
    <n v="10"/>
  </r>
  <r>
    <x v="10"/>
    <x v="134"/>
    <x v="2"/>
    <x v="2"/>
    <n v="18647"/>
  </r>
  <r>
    <x v="10"/>
    <x v="134"/>
    <x v="2"/>
    <x v="3"/>
    <n v="33728"/>
  </r>
  <r>
    <x v="10"/>
    <x v="134"/>
    <x v="2"/>
    <x v="4"/>
    <n v="5"/>
  </r>
  <r>
    <x v="10"/>
    <x v="135"/>
    <x v="0"/>
    <x v="0"/>
    <n v="46774"/>
  </r>
  <r>
    <x v="10"/>
    <x v="135"/>
    <x v="0"/>
    <x v="1"/>
    <n v="17"/>
  </r>
  <r>
    <x v="10"/>
    <x v="135"/>
    <x v="0"/>
    <x v="5"/>
    <n v="3"/>
  </r>
  <r>
    <x v="10"/>
    <x v="135"/>
    <x v="0"/>
    <x v="2"/>
    <n v="10154"/>
  </r>
  <r>
    <x v="10"/>
    <x v="135"/>
    <x v="0"/>
    <x v="3"/>
    <n v="47909"/>
  </r>
  <r>
    <x v="10"/>
    <x v="135"/>
    <x v="1"/>
    <x v="0"/>
    <n v="48306"/>
  </r>
  <r>
    <x v="10"/>
    <x v="135"/>
    <x v="1"/>
    <x v="1"/>
    <n v="12"/>
  </r>
  <r>
    <x v="10"/>
    <x v="135"/>
    <x v="1"/>
    <x v="2"/>
    <n v="25593"/>
  </r>
  <r>
    <x v="10"/>
    <x v="135"/>
    <x v="1"/>
    <x v="3"/>
    <n v="57829"/>
  </r>
  <r>
    <x v="10"/>
    <x v="135"/>
    <x v="2"/>
    <x v="0"/>
    <n v="45574"/>
  </r>
  <r>
    <x v="10"/>
    <x v="135"/>
    <x v="2"/>
    <x v="1"/>
    <n v="36"/>
  </r>
  <r>
    <x v="10"/>
    <x v="135"/>
    <x v="2"/>
    <x v="5"/>
    <n v="9"/>
  </r>
  <r>
    <x v="10"/>
    <x v="135"/>
    <x v="2"/>
    <x v="2"/>
    <n v="10661"/>
  </r>
  <r>
    <x v="10"/>
    <x v="135"/>
    <x v="2"/>
    <x v="3"/>
    <n v="37796"/>
  </r>
  <r>
    <x v="10"/>
    <x v="135"/>
    <x v="2"/>
    <x v="4"/>
    <n v="4"/>
  </r>
  <r>
    <x v="10"/>
    <x v="136"/>
    <x v="0"/>
    <x v="0"/>
    <n v="8138"/>
  </r>
  <r>
    <x v="10"/>
    <x v="136"/>
    <x v="0"/>
    <x v="1"/>
    <n v="22"/>
  </r>
  <r>
    <x v="10"/>
    <x v="136"/>
    <x v="0"/>
    <x v="6"/>
    <n v="2"/>
  </r>
  <r>
    <x v="10"/>
    <x v="136"/>
    <x v="0"/>
    <x v="2"/>
    <n v="38229"/>
  </r>
  <r>
    <x v="10"/>
    <x v="136"/>
    <x v="0"/>
    <x v="3"/>
    <n v="355801"/>
  </r>
  <r>
    <x v="10"/>
    <x v="136"/>
    <x v="0"/>
    <x v="4"/>
    <n v="6"/>
  </r>
  <r>
    <x v="10"/>
    <x v="136"/>
    <x v="1"/>
    <x v="0"/>
    <n v="7451"/>
  </r>
  <r>
    <x v="10"/>
    <x v="136"/>
    <x v="1"/>
    <x v="1"/>
    <n v="32"/>
  </r>
  <r>
    <x v="10"/>
    <x v="136"/>
    <x v="1"/>
    <x v="6"/>
    <n v="3"/>
  </r>
  <r>
    <x v="10"/>
    <x v="136"/>
    <x v="1"/>
    <x v="2"/>
    <n v="51860"/>
  </r>
  <r>
    <x v="10"/>
    <x v="136"/>
    <x v="1"/>
    <x v="3"/>
    <n v="324619"/>
  </r>
  <r>
    <x v="10"/>
    <x v="136"/>
    <x v="1"/>
    <x v="4"/>
    <n v="3"/>
  </r>
  <r>
    <x v="10"/>
    <x v="136"/>
    <x v="2"/>
    <x v="0"/>
    <n v="4914"/>
  </r>
  <r>
    <x v="10"/>
    <x v="136"/>
    <x v="2"/>
    <x v="1"/>
    <n v="40"/>
  </r>
  <r>
    <x v="10"/>
    <x v="136"/>
    <x v="2"/>
    <x v="6"/>
    <n v="6"/>
  </r>
  <r>
    <x v="10"/>
    <x v="136"/>
    <x v="2"/>
    <x v="5"/>
    <n v="3"/>
  </r>
  <r>
    <x v="10"/>
    <x v="136"/>
    <x v="2"/>
    <x v="2"/>
    <n v="42818"/>
  </r>
  <r>
    <x v="10"/>
    <x v="136"/>
    <x v="2"/>
    <x v="3"/>
    <n v="397403"/>
  </r>
  <r>
    <x v="10"/>
    <x v="136"/>
    <x v="2"/>
    <x v="4"/>
    <n v="3"/>
  </r>
  <r>
    <x v="10"/>
    <x v="137"/>
    <x v="0"/>
    <x v="6"/>
    <n v="1"/>
  </r>
  <r>
    <x v="10"/>
    <x v="137"/>
    <x v="0"/>
    <x v="2"/>
    <n v="10719"/>
  </r>
  <r>
    <x v="10"/>
    <x v="137"/>
    <x v="0"/>
    <x v="3"/>
    <n v="65531"/>
  </r>
  <r>
    <x v="10"/>
    <x v="137"/>
    <x v="1"/>
    <x v="2"/>
    <n v="24008"/>
  </r>
  <r>
    <x v="10"/>
    <x v="137"/>
    <x v="1"/>
    <x v="3"/>
    <n v="69406"/>
  </r>
  <r>
    <x v="10"/>
    <x v="137"/>
    <x v="2"/>
    <x v="5"/>
    <n v="5"/>
  </r>
  <r>
    <x v="10"/>
    <x v="137"/>
    <x v="2"/>
    <x v="2"/>
    <n v="10294"/>
  </r>
  <r>
    <x v="10"/>
    <x v="137"/>
    <x v="2"/>
    <x v="3"/>
    <n v="68148"/>
  </r>
  <r>
    <x v="11"/>
    <x v="138"/>
    <x v="0"/>
    <x v="6"/>
    <n v="370"/>
  </r>
  <r>
    <x v="11"/>
    <x v="138"/>
    <x v="0"/>
    <x v="2"/>
    <n v="897"/>
  </r>
  <r>
    <x v="11"/>
    <x v="138"/>
    <x v="0"/>
    <x v="3"/>
    <n v="231909"/>
  </r>
  <r>
    <x v="11"/>
    <x v="138"/>
    <x v="0"/>
    <x v="4"/>
    <n v="17"/>
  </r>
  <r>
    <x v="11"/>
    <x v="138"/>
    <x v="1"/>
    <x v="6"/>
    <n v="119"/>
  </r>
  <r>
    <x v="11"/>
    <x v="138"/>
    <x v="1"/>
    <x v="2"/>
    <n v="1171"/>
  </r>
  <r>
    <x v="11"/>
    <x v="138"/>
    <x v="1"/>
    <x v="3"/>
    <n v="197298"/>
  </r>
  <r>
    <x v="11"/>
    <x v="138"/>
    <x v="1"/>
    <x v="4"/>
    <n v="9"/>
  </r>
  <r>
    <x v="11"/>
    <x v="138"/>
    <x v="2"/>
    <x v="6"/>
    <n v="44"/>
  </r>
  <r>
    <x v="11"/>
    <x v="138"/>
    <x v="2"/>
    <x v="5"/>
    <n v="2"/>
  </r>
  <r>
    <x v="11"/>
    <x v="138"/>
    <x v="2"/>
    <x v="2"/>
    <n v="530"/>
  </r>
  <r>
    <x v="11"/>
    <x v="138"/>
    <x v="2"/>
    <x v="3"/>
    <n v="260379"/>
  </r>
  <r>
    <x v="11"/>
    <x v="138"/>
    <x v="2"/>
    <x v="4"/>
    <n v="3"/>
  </r>
  <r>
    <x v="11"/>
    <x v="139"/>
    <x v="0"/>
    <x v="6"/>
    <n v="3"/>
  </r>
  <r>
    <x v="11"/>
    <x v="139"/>
    <x v="0"/>
    <x v="2"/>
    <n v="3936"/>
  </r>
  <r>
    <x v="11"/>
    <x v="139"/>
    <x v="0"/>
    <x v="3"/>
    <n v="118866"/>
  </r>
  <r>
    <x v="11"/>
    <x v="139"/>
    <x v="0"/>
    <x v="4"/>
    <n v="4"/>
  </r>
  <r>
    <x v="11"/>
    <x v="139"/>
    <x v="1"/>
    <x v="6"/>
    <n v="2"/>
  </r>
  <r>
    <x v="11"/>
    <x v="139"/>
    <x v="1"/>
    <x v="2"/>
    <n v="4305"/>
  </r>
  <r>
    <x v="11"/>
    <x v="139"/>
    <x v="1"/>
    <x v="3"/>
    <n v="119167"/>
  </r>
  <r>
    <x v="11"/>
    <x v="139"/>
    <x v="1"/>
    <x v="4"/>
    <n v="1"/>
  </r>
  <r>
    <x v="11"/>
    <x v="139"/>
    <x v="2"/>
    <x v="6"/>
    <n v="1"/>
  </r>
  <r>
    <x v="11"/>
    <x v="139"/>
    <x v="2"/>
    <x v="5"/>
    <n v="2"/>
  </r>
  <r>
    <x v="11"/>
    <x v="139"/>
    <x v="2"/>
    <x v="2"/>
    <n v="5347"/>
  </r>
  <r>
    <x v="11"/>
    <x v="139"/>
    <x v="2"/>
    <x v="3"/>
    <n v="132517"/>
  </r>
  <r>
    <x v="12"/>
    <x v="140"/>
    <x v="0"/>
    <x v="6"/>
    <n v="231"/>
  </r>
  <r>
    <x v="12"/>
    <x v="140"/>
    <x v="0"/>
    <x v="2"/>
    <n v="4253"/>
  </r>
  <r>
    <x v="12"/>
    <x v="140"/>
    <x v="0"/>
    <x v="3"/>
    <n v="192412"/>
  </r>
  <r>
    <x v="12"/>
    <x v="140"/>
    <x v="0"/>
    <x v="4"/>
    <n v="1"/>
  </r>
  <r>
    <x v="12"/>
    <x v="140"/>
    <x v="1"/>
    <x v="6"/>
    <n v="117"/>
  </r>
  <r>
    <x v="12"/>
    <x v="140"/>
    <x v="1"/>
    <x v="2"/>
    <n v="4521"/>
  </r>
  <r>
    <x v="12"/>
    <x v="140"/>
    <x v="1"/>
    <x v="3"/>
    <n v="174933"/>
  </r>
  <r>
    <x v="12"/>
    <x v="140"/>
    <x v="1"/>
    <x v="4"/>
    <n v="2"/>
  </r>
  <r>
    <x v="12"/>
    <x v="140"/>
    <x v="2"/>
    <x v="6"/>
    <n v="44"/>
  </r>
  <r>
    <x v="12"/>
    <x v="140"/>
    <x v="2"/>
    <x v="5"/>
    <n v="2"/>
  </r>
  <r>
    <x v="12"/>
    <x v="140"/>
    <x v="2"/>
    <x v="2"/>
    <n v="5385"/>
  </r>
  <r>
    <x v="12"/>
    <x v="140"/>
    <x v="2"/>
    <x v="3"/>
    <n v="178664"/>
  </r>
  <r>
    <x v="12"/>
    <x v="141"/>
    <x v="0"/>
    <x v="6"/>
    <n v="228"/>
  </r>
  <r>
    <x v="12"/>
    <x v="141"/>
    <x v="0"/>
    <x v="2"/>
    <n v="500"/>
  </r>
  <r>
    <x v="12"/>
    <x v="141"/>
    <x v="0"/>
    <x v="3"/>
    <n v="58637"/>
  </r>
  <r>
    <x v="12"/>
    <x v="141"/>
    <x v="0"/>
    <x v="4"/>
    <n v="1"/>
  </r>
  <r>
    <x v="12"/>
    <x v="141"/>
    <x v="1"/>
    <x v="6"/>
    <n v="118"/>
  </r>
  <r>
    <x v="12"/>
    <x v="141"/>
    <x v="1"/>
    <x v="2"/>
    <n v="974"/>
  </r>
  <r>
    <x v="12"/>
    <x v="141"/>
    <x v="1"/>
    <x v="3"/>
    <n v="69765"/>
  </r>
  <r>
    <x v="12"/>
    <x v="141"/>
    <x v="1"/>
    <x v="4"/>
    <n v="1"/>
  </r>
  <r>
    <x v="12"/>
    <x v="141"/>
    <x v="2"/>
    <x v="6"/>
    <n v="44"/>
  </r>
  <r>
    <x v="12"/>
    <x v="141"/>
    <x v="2"/>
    <x v="5"/>
    <n v="2"/>
  </r>
  <r>
    <x v="12"/>
    <x v="141"/>
    <x v="2"/>
    <x v="2"/>
    <n v="203"/>
  </r>
  <r>
    <x v="12"/>
    <x v="141"/>
    <x v="2"/>
    <x v="3"/>
    <n v="86255"/>
  </r>
  <r>
    <x v="12"/>
    <x v="141"/>
    <x v="2"/>
    <x v="4"/>
    <n v="2"/>
  </r>
  <r>
    <x v="13"/>
    <x v="142"/>
    <x v="0"/>
    <x v="0"/>
    <n v="70"/>
  </r>
  <r>
    <x v="13"/>
    <x v="142"/>
    <x v="0"/>
    <x v="1"/>
    <n v="10"/>
  </r>
  <r>
    <x v="13"/>
    <x v="142"/>
    <x v="0"/>
    <x v="6"/>
    <n v="275"/>
  </r>
  <r>
    <x v="13"/>
    <x v="142"/>
    <x v="0"/>
    <x v="5"/>
    <n v="1"/>
  </r>
  <r>
    <x v="13"/>
    <x v="142"/>
    <x v="0"/>
    <x v="2"/>
    <n v="10207"/>
  </r>
  <r>
    <x v="13"/>
    <x v="142"/>
    <x v="0"/>
    <x v="3"/>
    <n v="39526"/>
  </r>
  <r>
    <x v="13"/>
    <x v="142"/>
    <x v="0"/>
    <x v="4"/>
    <n v="4"/>
  </r>
  <r>
    <x v="13"/>
    <x v="142"/>
    <x v="1"/>
    <x v="0"/>
    <n v="212"/>
  </r>
  <r>
    <x v="13"/>
    <x v="142"/>
    <x v="1"/>
    <x v="1"/>
    <n v="14"/>
  </r>
  <r>
    <x v="13"/>
    <x v="142"/>
    <x v="1"/>
    <x v="6"/>
    <n v="100"/>
  </r>
  <r>
    <x v="13"/>
    <x v="142"/>
    <x v="1"/>
    <x v="2"/>
    <n v="9152"/>
  </r>
  <r>
    <x v="13"/>
    <x v="142"/>
    <x v="1"/>
    <x v="3"/>
    <n v="58098"/>
  </r>
  <r>
    <x v="13"/>
    <x v="142"/>
    <x v="1"/>
    <x v="4"/>
    <n v="4"/>
  </r>
  <r>
    <x v="13"/>
    <x v="142"/>
    <x v="2"/>
    <x v="0"/>
    <n v="321"/>
  </r>
  <r>
    <x v="13"/>
    <x v="142"/>
    <x v="2"/>
    <x v="1"/>
    <n v="22"/>
  </r>
  <r>
    <x v="13"/>
    <x v="142"/>
    <x v="2"/>
    <x v="6"/>
    <n v="99"/>
  </r>
  <r>
    <x v="13"/>
    <x v="142"/>
    <x v="2"/>
    <x v="5"/>
    <n v="4"/>
  </r>
  <r>
    <x v="13"/>
    <x v="142"/>
    <x v="2"/>
    <x v="2"/>
    <n v="10327"/>
  </r>
  <r>
    <x v="13"/>
    <x v="142"/>
    <x v="2"/>
    <x v="3"/>
    <n v="40835"/>
  </r>
  <r>
    <x v="13"/>
    <x v="142"/>
    <x v="2"/>
    <x v="4"/>
    <n v="4"/>
  </r>
  <r>
    <x v="13"/>
    <x v="143"/>
    <x v="0"/>
    <x v="0"/>
    <n v="100"/>
  </r>
  <r>
    <x v="13"/>
    <x v="143"/>
    <x v="0"/>
    <x v="1"/>
    <n v="32"/>
  </r>
  <r>
    <x v="13"/>
    <x v="143"/>
    <x v="0"/>
    <x v="2"/>
    <n v="9059"/>
  </r>
  <r>
    <x v="13"/>
    <x v="143"/>
    <x v="0"/>
    <x v="3"/>
    <n v="49431"/>
  </r>
  <r>
    <x v="13"/>
    <x v="143"/>
    <x v="0"/>
    <x v="4"/>
    <n v="2"/>
  </r>
  <r>
    <x v="13"/>
    <x v="143"/>
    <x v="1"/>
    <x v="0"/>
    <n v="179"/>
  </r>
  <r>
    <x v="13"/>
    <x v="143"/>
    <x v="1"/>
    <x v="1"/>
    <n v="37"/>
  </r>
  <r>
    <x v="13"/>
    <x v="143"/>
    <x v="1"/>
    <x v="2"/>
    <n v="8836"/>
  </r>
  <r>
    <x v="13"/>
    <x v="143"/>
    <x v="1"/>
    <x v="3"/>
    <n v="68299"/>
  </r>
  <r>
    <x v="13"/>
    <x v="143"/>
    <x v="2"/>
    <x v="0"/>
    <n v="100"/>
  </r>
  <r>
    <x v="13"/>
    <x v="143"/>
    <x v="2"/>
    <x v="1"/>
    <n v="31"/>
  </r>
  <r>
    <x v="13"/>
    <x v="143"/>
    <x v="2"/>
    <x v="5"/>
    <n v="4"/>
  </r>
  <r>
    <x v="13"/>
    <x v="143"/>
    <x v="2"/>
    <x v="2"/>
    <n v="9395"/>
  </r>
  <r>
    <x v="13"/>
    <x v="143"/>
    <x v="2"/>
    <x v="3"/>
    <n v="51350"/>
  </r>
  <r>
    <x v="13"/>
    <x v="143"/>
    <x v="2"/>
    <x v="4"/>
    <n v="4"/>
  </r>
  <r>
    <x v="13"/>
    <x v="144"/>
    <x v="0"/>
    <x v="0"/>
    <n v="229"/>
  </r>
  <r>
    <x v="13"/>
    <x v="144"/>
    <x v="0"/>
    <x v="1"/>
    <n v="33"/>
  </r>
  <r>
    <x v="13"/>
    <x v="144"/>
    <x v="0"/>
    <x v="6"/>
    <n v="1"/>
  </r>
  <r>
    <x v="13"/>
    <x v="144"/>
    <x v="0"/>
    <x v="2"/>
    <n v="825"/>
  </r>
  <r>
    <x v="13"/>
    <x v="144"/>
    <x v="0"/>
    <x v="3"/>
    <n v="73731"/>
  </r>
  <r>
    <x v="13"/>
    <x v="144"/>
    <x v="1"/>
    <x v="0"/>
    <n v="192"/>
  </r>
  <r>
    <x v="13"/>
    <x v="144"/>
    <x v="1"/>
    <x v="1"/>
    <n v="12"/>
  </r>
  <r>
    <x v="13"/>
    <x v="144"/>
    <x v="1"/>
    <x v="2"/>
    <n v="434"/>
  </r>
  <r>
    <x v="13"/>
    <x v="144"/>
    <x v="1"/>
    <x v="3"/>
    <n v="49743"/>
  </r>
  <r>
    <x v="13"/>
    <x v="144"/>
    <x v="1"/>
    <x v="4"/>
    <n v="1"/>
  </r>
  <r>
    <x v="13"/>
    <x v="144"/>
    <x v="2"/>
    <x v="0"/>
    <n v="185"/>
  </r>
  <r>
    <x v="13"/>
    <x v="144"/>
    <x v="2"/>
    <x v="1"/>
    <n v="20"/>
  </r>
  <r>
    <x v="13"/>
    <x v="144"/>
    <x v="2"/>
    <x v="5"/>
    <n v="2"/>
  </r>
  <r>
    <x v="13"/>
    <x v="144"/>
    <x v="2"/>
    <x v="2"/>
    <n v="242"/>
  </r>
  <r>
    <x v="13"/>
    <x v="144"/>
    <x v="2"/>
    <x v="3"/>
    <n v="52456"/>
  </r>
  <r>
    <x v="13"/>
    <x v="144"/>
    <x v="2"/>
    <x v="4"/>
    <n v="2"/>
  </r>
  <r>
    <x v="13"/>
    <x v="145"/>
    <x v="0"/>
    <x v="0"/>
    <n v="121"/>
  </r>
  <r>
    <x v="13"/>
    <x v="145"/>
    <x v="0"/>
    <x v="1"/>
    <n v="6"/>
  </r>
  <r>
    <x v="13"/>
    <x v="145"/>
    <x v="0"/>
    <x v="6"/>
    <n v="1"/>
  </r>
  <r>
    <x v="13"/>
    <x v="145"/>
    <x v="0"/>
    <x v="2"/>
    <n v="9114"/>
  </r>
  <r>
    <x v="13"/>
    <x v="145"/>
    <x v="0"/>
    <x v="3"/>
    <n v="27974"/>
  </r>
  <r>
    <x v="13"/>
    <x v="145"/>
    <x v="1"/>
    <x v="0"/>
    <n v="435"/>
  </r>
  <r>
    <x v="13"/>
    <x v="145"/>
    <x v="1"/>
    <x v="1"/>
    <n v="31"/>
  </r>
  <r>
    <x v="13"/>
    <x v="145"/>
    <x v="1"/>
    <x v="2"/>
    <n v="8859"/>
  </r>
  <r>
    <x v="13"/>
    <x v="145"/>
    <x v="1"/>
    <x v="3"/>
    <n v="40185"/>
  </r>
  <r>
    <x v="13"/>
    <x v="145"/>
    <x v="2"/>
    <x v="0"/>
    <n v="792"/>
  </r>
  <r>
    <x v="13"/>
    <x v="145"/>
    <x v="2"/>
    <x v="1"/>
    <n v="75"/>
  </r>
  <r>
    <x v="13"/>
    <x v="145"/>
    <x v="2"/>
    <x v="5"/>
    <n v="3"/>
  </r>
  <r>
    <x v="13"/>
    <x v="145"/>
    <x v="2"/>
    <x v="2"/>
    <n v="9109"/>
  </r>
  <r>
    <x v="13"/>
    <x v="145"/>
    <x v="2"/>
    <x v="3"/>
    <n v="32729"/>
  </r>
  <r>
    <x v="13"/>
    <x v="145"/>
    <x v="2"/>
    <x v="4"/>
    <n v="3"/>
  </r>
  <r>
    <x v="13"/>
    <x v="146"/>
    <x v="0"/>
    <x v="0"/>
    <n v="145"/>
  </r>
  <r>
    <x v="13"/>
    <x v="146"/>
    <x v="0"/>
    <x v="1"/>
    <n v="15"/>
  </r>
  <r>
    <x v="13"/>
    <x v="146"/>
    <x v="0"/>
    <x v="6"/>
    <n v="43"/>
  </r>
  <r>
    <x v="13"/>
    <x v="146"/>
    <x v="0"/>
    <x v="2"/>
    <n v="785"/>
  </r>
  <r>
    <x v="13"/>
    <x v="146"/>
    <x v="0"/>
    <x v="3"/>
    <n v="28859"/>
  </r>
  <r>
    <x v="13"/>
    <x v="146"/>
    <x v="0"/>
    <x v="4"/>
    <n v="2"/>
  </r>
  <r>
    <x v="13"/>
    <x v="146"/>
    <x v="1"/>
    <x v="0"/>
    <n v="206"/>
  </r>
  <r>
    <x v="13"/>
    <x v="146"/>
    <x v="1"/>
    <x v="1"/>
    <n v="53"/>
  </r>
  <r>
    <x v="13"/>
    <x v="146"/>
    <x v="1"/>
    <x v="6"/>
    <n v="53"/>
  </r>
  <r>
    <x v="13"/>
    <x v="146"/>
    <x v="1"/>
    <x v="2"/>
    <n v="3198"/>
  </r>
  <r>
    <x v="13"/>
    <x v="146"/>
    <x v="1"/>
    <x v="3"/>
    <n v="37199"/>
  </r>
  <r>
    <x v="13"/>
    <x v="146"/>
    <x v="1"/>
    <x v="4"/>
    <n v="3"/>
  </r>
  <r>
    <x v="13"/>
    <x v="146"/>
    <x v="2"/>
    <x v="0"/>
    <n v="334"/>
  </r>
  <r>
    <x v="13"/>
    <x v="146"/>
    <x v="2"/>
    <x v="1"/>
    <n v="6"/>
  </r>
  <r>
    <x v="13"/>
    <x v="146"/>
    <x v="2"/>
    <x v="5"/>
    <n v="5"/>
  </r>
  <r>
    <x v="13"/>
    <x v="146"/>
    <x v="2"/>
    <x v="2"/>
    <n v="9333"/>
  </r>
  <r>
    <x v="13"/>
    <x v="146"/>
    <x v="2"/>
    <x v="3"/>
    <n v="29340"/>
  </r>
  <r>
    <x v="13"/>
    <x v="146"/>
    <x v="2"/>
    <x v="4"/>
    <n v="7"/>
  </r>
  <r>
    <x v="13"/>
    <x v="147"/>
    <x v="0"/>
    <x v="0"/>
    <n v="95"/>
  </r>
  <r>
    <x v="13"/>
    <x v="147"/>
    <x v="0"/>
    <x v="1"/>
    <n v="6"/>
  </r>
  <r>
    <x v="13"/>
    <x v="147"/>
    <x v="0"/>
    <x v="2"/>
    <n v="9596"/>
  </r>
  <r>
    <x v="13"/>
    <x v="147"/>
    <x v="0"/>
    <x v="3"/>
    <n v="66992"/>
  </r>
  <r>
    <x v="13"/>
    <x v="147"/>
    <x v="1"/>
    <x v="0"/>
    <n v="103"/>
  </r>
  <r>
    <x v="13"/>
    <x v="147"/>
    <x v="1"/>
    <x v="1"/>
    <n v="2"/>
  </r>
  <r>
    <x v="13"/>
    <x v="147"/>
    <x v="1"/>
    <x v="2"/>
    <n v="8915"/>
  </r>
  <r>
    <x v="13"/>
    <x v="147"/>
    <x v="1"/>
    <x v="3"/>
    <n v="78662"/>
  </r>
  <r>
    <x v="13"/>
    <x v="147"/>
    <x v="2"/>
    <x v="0"/>
    <n v="83"/>
  </r>
  <r>
    <x v="13"/>
    <x v="147"/>
    <x v="2"/>
    <x v="5"/>
    <n v="3"/>
  </r>
  <r>
    <x v="13"/>
    <x v="147"/>
    <x v="2"/>
    <x v="2"/>
    <n v="9163"/>
  </r>
  <r>
    <x v="13"/>
    <x v="147"/>
    <x v="2"/>
    <x v="3"/>
    <n v="60107"/>
  </r>
  <r>
    <x v="13"/>
    <x v="147"/>
    <x v="2"/>
    <x v="4"/>
    <n v="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3">
  <r>
    <x v="0"/>
    <x v="0"/>
    <x v="0"/>
    <x v="0"/>
    <n v="5"/>
  </r>
  <r>
    <x v="0"/>
    <x v="0"/>
    <x v="0"/>
    <x v="1"/>
    <n v="8960"/>
  </r>
  <r>
    <x v="0"/>
    <x v="0"/>
    <x v="0"/>
    <x v="2"/>
    <n v="21608"/>
  </r>
  <r>
    <x v="0"/>
    <x v="0"/>
    <x v="1"/>
    <x v="0"/>
    <n v="3"/>
  </r>
  <r>
    <x v="0"/>
    <x v="0"/>
    <x v="1"/>
    <x v="1"/>
    <n v="8664"/>
  </r>
  <r>
    <x v="0"/>
    <x v="0"/>
    <x v="1"/>
    <x v="2"/>
    <n v="20350"/>
  </r>
  <r>
    <x v="0"/>
    <x v="0"/>
    <x v="2"/>
    <x v="0"/>
    <n v="2"/>
  </r>
  <r>
    <x v="0"/>
    <x v="0"/>
    <x v="2"/>
    <x v="1"/>
    <n v="8958"/>
  </r>
  <r>
    <x v="0"/>
    <x v="0"/>
    <x v="2"/>
    <x v="2"/>
    <n v="19938"/>
  </r>
  <r>
    <x v="0"/>
    <x v="1"/>
    <x v="0"/>
    <x v="0"/>
    <n v="7"/>
  </r>
  <r>
    <x v="0"/>
    <x v="1"/>
    <x v="0"/>
    <x v="1"/>
    <n v="8951"/>
  </r>
  <r>
    <x v="0"/>
    <x v="1"/>
    <x v="0"/>
    <x v="2"/>
    <n v="25286"/>
  </r>
  <r>
    <x v="0"/>
    <x v="1"/>
    <x v="1"/>
    <x v="1"/>
    <n v="8633"/>
  </r>
  <r>
    <x v="0"/>
    <x v="1"/>
    <x v="1"/>
    <x v="2"/>
    <n v="25595"/>
  </r>
  <r>
    <x v="0"/>
    <x v="1"/>
    <x v="2"/>
    <x v="0"/>
    <n v="2"/>
  </r>
  <r>
    <x v="0"/>
    <x v="1"/>
    <x v="2"/>
    <x v="3"/>
    <n v="3"/>
  </r>
  <r>
    <x v="0"/>
    <x v="1"/>
    <x v="2"/>
    <x v="1"/>
    <n v="8958"/>
  </r>
  <r>
    <x v="0"/>
    <x v="1"/>
    <x v="2"/>
    <x v="2"/>
    <n v="22986"/>
  </r>
  <r>
    <x v="1"/>
    <x v="2"/>
    <x v="0"/>
    <x v="4"/>
    <n v="55"/>
  </r>
  <r>
    <x v="1"/>
    <x v="2"/>
    <x v="0"/>
    <x v="1"/>
    <n v="2583"/>
  </r>
  <r>
    <x v="1"/>
    <x v="2"/>
    <x v="0"/>
    <x v="2"/>
    <n v="287292"/>
  </r>
  <r>
    <x v="1"/>
    <x v="2"/>
    <x v="0"/>
    <x v="5"/>
    <n v="10123"/>
  </r>
  <r>
    <x v="1"/>
    <x v="2"/>
    <x v="1"/>
    <x v="6"/>
    <n v="6"/>
  </r>
  <r>
    <x v="1"/>
    <x v="2"/>
    <x v="1"/>
    <x v="4"/>
    <n v="245"/>
  </r>
  <r>
    <x v="1"/>
    <x v="2"/>
    <x v="1"/>
    <x v="1"/>
    <n v="2626"/>
  </r>
  <r>
    <x v="1"/>
    <x v="2"/>
    <x v="1"/>
    <x v="2"/>
    <n v="170090"/>
  </r>
  <r>
    <x v="1"/>
    <x v="2"/>
    <x v="1"/>
    <x v="5"/>
    <n v="8738"/>
  </r>
  <r>
    <x v="1"/>
    <x v="2"/>
    <x v="1"/>
    <x v="7"/>
    <n v="828"/>
  </r>
  <r>
    <x v="1"/>
    <x v="2"/>
    <x v="2"/>
    <x v="6"/>
    <n v="5"/>
  </r>
  <r>
    <x v="1"/>
    <x v="2"/>
    <x v="2"/>
    <x v="4"/>
    <n v="132"/>
  </r>
  <r>
    <x v="1"/>
    <x v="2"/>
    <x v="2"/>
    <x v="1"/>
    <n v="1960"/>
  </r>
  <r>
    <x v="1"/>
    <x v="2"/>
    <x v="2"/>
    <x v="2"/>
    <n v="223497"/>
  </r>
  <r>
    <x v="1"/>
    <x v="2"/>
    <x v="2"/>
    <x v="5"/>
    <n v="3295"/>
  </r>
  <r>
    <x v="1"/>
    <x v="3"/>
    <x v="0"/>
    <x v="4"/>
    <n v="368"/>
  </r>
  <r>
    <x v="1"/>
    <x v="3"/>
    <x v="0"/>
    <x v="7"/>
    <n v="738"/>
  </r>
  <r>
    <x v="1"/>
    <x v="3"/>
    <x v="1"/>
    <x v="4"/>
    <n v="687"/>
  </r>
  <r>
    <x v="1"/>
    <x v="3"/>
    <x v="1"/>
    <x v="7"/>
    <n v="24"/>
  </r>
  <r>
    <x v="1"/>
    <x v="3"/>
    <x v="2"/>
    <x v="4"/>
    <n v="403"/>
  </r>
  <r>
    <x v="1"/>
    <x v="3"/>
    <x v="2"/>
    <x v="7"/>
    <n v="108"/>
  </r>
  <r>
    <x v="1"/>
    <x v="4"/>
    <x v="0"/>
    <x v="7"/>
    <n v="9"/>
  </r>
  <r>
    <x v="1"/>
    <x v="4"/>
    <x v="1"/>
    <x v="7"/>
    <n v="91"/>
  </r>
  <r>
    <x v="1"/>
    <x v="5"/>
    <x v="0"/>
    <x v="3"/>
    <n v="6"/>
  </r>
  <r>
    <x v="1"/>
    <x v="5"/>
    <x v="0"/>
    <x v="2"/>
    <n v="14543"/>
  </r>
  <r>
    <x v="1"/>
    <x v="5"/>
    <x v="0"/>
    <x v="5"/>
    <n v="1981"/>
  </r>
  <r>
    <x v="1"/>
    <x v="5"/>
    <x v="0"/>
    <x v="7"/>
    <n v="290197"/>
  </r>
  <r>
    <x v="1"/>
    <x v="5"/>
    <x v="1"/>
    <x v="1"/>
    <n v="1"/>
  </r>
  <r>
    <x v="1"/>
    <x v="5"/>
    <x v="1"/>
    <x v="2"/>
    <n v="23416"/>
  </r>
  <r>
    <x v="1"/>
    <x v="5"/>
    <x v="1"/>
    <x v="5"/>
    <n v="1552"/>
  </r>
  <r>
    <x v="1"/>
    <x v="5"/>
    <x v="1"/>
    <x v="7"/>
    <n v="310127"/>
  </r>
  <r>
    <x v="1"/>
    <x v="5"/>
    <x v="2"/>
    <x v="1"/>
    <n v="1"/>
  </r>
  <r>
    <x v="1"/>
    <x v="5"/>
    <x v="2"/>
    <x v="2"/>
    <n v="28198"/>
  </r>
  <r>
    <x v="1"/>
    <x v="5"/>
    <x v="2"/>
    <x v="5"/>
    <n v="625"/>
  </r>
  <r>
    <x v="1"/>
    <x v="5"/>
    <x v="2"/>
    <x v="7"/>
    <n v="219229"/>
  </r>
  <r>
    <x v="1"/>
    <x v="6"/>
    <x v="0"/>
    <x v="2"/>
    <n v="4468"/>
  </r>
  <r>
    <x v="1"/>
    <x v="6"/>
    <x v="0"/>
    <x v="7"/>
    <n v="4469"/>
  </r>
  <r>
    <x v="1"/>
    <x v="6"/>
    <x v="1"/>
    <x v="2"/>
    <n v="4319"/>
  </r>
  <r>
    <x v="1"/>
    <x v="6"/>
    <x v="1"/>
    <x v="7"/>
    <n v="4321"/>
  </r>
  <r>
    <x v="1"/>
    <x v="6"/>
    <x v="2"/>
    <x v="2"/>
    <n v="4463"/>
  </r>
  <r>
    <x v="1"/>
    <x v="6"/>
    <x v="2"/>
    <x v="7"/>
    <n v="4466"/>
  </r>
  <r>
    <x v="1"/>
    <x v="7"/>
    <x v="0"/>
    <x v="0"/>
    <n v="2011"/>
  </r>
  <r>
    <x v="1"/>
    <x v="7"/>
    <x v="0"/>
    <x v="8"/>
    <n v="109"/>
  </r>
  <r>
    <x v="1"/>
    <x v="7"/>
    <x v="0"/>
    <x v="6"/>
    <n v="20"/>
  </r>
  <r>
    <x v="1"/>
    <x v="7"/>
    <x v="0"/>
    <x v="4"/>
    <n v="2388"/>
  </r>
  <r>
    <x v="1"/>
    <x v="7"/>
    <x v="0"/>
    <x v="1"/>
    <n v="7"/>
  </r>
  <r>
    <x v="1"/>
    <x v="7"/>
    <x v="0"/>
    <x v="2"/>
    <n v="26621"/>
  </r>
  <r>
    <x v="1"/>
    <x v="7"/>
    <x v="0"/>
    <x v="5"/>
    <n v="6861"/>
  </r>
  <r>
    <x v="1"/>
    <x v="7"/>
    <x v="0"/>
    <x v="7"/>
    <n v="8404"/>
  </r>
  <r>
    <x v="1"/>
    <x v="7"/>
    <x v="1"/>
    <x v="0"/>
    <n v="2653"/>
  </r>
  <r>
    <x v="1"/>
    <x v="7"/>
    <x v="1"/>
    <x v="8"/>
    <n v="7"/>
  </r>
  <r>
    <x v="1"/>
    <x v="7"/>
    <x v="1"/>
    <x v="6"/>
    <n v="8"/>
  </r>
  <r>
    <x v="1"/>
    <x v="7"/>
    <x v="1"/>
    <x v="4"/>
    <n v="3150"/>
  </r>
  <r>
    <x v="1"/>
    <x v="7"/>
    <x v="1"/>
    <x v="1"/>
    <n v="3"/>
  </r>
  <r>
    <x v="1"/>
    <x v="7"/>
    <x v="1"/>
    <x v="2"/>
    <n v="22456"/>
  </r>
  <r>
    <x v="1"/>
    <x v="7"/>
    <x v="1"/>
    <x v="5"/>
    <n v="7487"/>
  </r>
  <r>
    <x v="1"/>
    <x v="7"/>
    <x v="1"/>
    <x v="7"/>
    <n v="5327"/>
  </r>
  <r>
    <x v="1"/>
    <x v="7"/>
    <x v="2"/>
    <x v="0"/>
    <n v="2414"/>
  </r>
  <r>
    <x v="1"/>
    <x v="7"/>
    <x v="2"/>
    <x v="8"/>
    <n v="5"/>
  </r>
  <r>
    <x v="1"/>
    <x v="7"/>
    <x v="2"/>
    <x v="4"/>
    <n v="1052"/>
  </r>
  <r>
    <x v="1"/>
    <x v="7"/>
    <x v="2"/>
    <x v="3"/>
    <n v="5"/>
  </r>
  <r>
    <x v="1"/>
    <x v="7"/>
    <x v="2"/>
    <x v="1"/>
    <n v="7"/>
  </r>
  <r>
    <x v="1"/>
    <x v="7"/>
    <x v="2"/>
    <x v="2"/>
    <n v="19071"/>
  </r>
  <r>
    <x v="1"/>
    <x v="7"/>
    <x v="2"/>
    <x v="5"/>
    <n v="4356"/>
  </r>
  <r>
    <x v="1"/>
    <x v="7"/>
    <x v="2"/>
    <x v="7"/>
    <n v="652"/>
  </r>
  <r>
    <x v="2"/>
    <x v="8"/>
    <x v="0"/>
    <x v="3"/>
    <n v="2"/>
  </r>
  <r>
    <x v="2"/>
    <x v="8"/>
    <x v="0"/>
    <x v="1"/>
    <n v="2"/>
  </r>
  <r>
    <x v="2"/>
    <x v="8"/>
    <x v="0"/>
    <x v="2"/>
    <n v="111280"/>
  </r>
  <r>
    <x v="2"/>
    <x v="8"/>
    <x v="0"/>
    <x v="7"/>
    <n v="109889"/>
  </r>
  <r>
    <x v="2"/>
    <x v="8"/>
    <x v="1"/>
    <x v="1"/>
    <n v="3"/>
  </r>
  <r>
    <x v="2"/>
    <x v="8"/>
    <x v="1"/>
    <x v="2"/>
    <n v="125284"/>
  </r>
  <r>
    <x v="2"/>
    <x v="8"/>
    <x v="1"/>
    <x v="7"/>
    <n v="120255"/>
  </r>
  <r>
    <x v="2"/>
    <x v="8"/>
    <x v="2"/>
    <x v="3"/>
    <n v="7"/>
  </r>
  <r>
    <x v="2"/>
    <x v="8"/>
    <x v="2"/>
    <x v="1"/>
    <n v="5"/>
  </r>
  <r>
    <x v="2"/>
    <x v="8"/>
    <x v="2"/>
    <x v="2"/>
    <n v="108236"/>
  </r>
  <r>
    <x v="2"/>
    <x v="8"/>
    <x v="2"/>
    <x v="7"/>
    <n v="55372"/>
  </r>
  <r>
    <x v="3"/>
    <x v="9"/>
    <x v="0"/>
    <x v="1"/>
    <n v="8"/>
  </r>
  <r>
    <x v="3"/>
    <x v="9"/>
    <x v="0"/>
    <x v="2"/>
    <n v="77"/>
  </r>
  <r>
    <x v="3"/>
    <x v="9"/>
    <x v="1"/>
    <x v="1"/>
    <n v="10"/>
  </r>
  <r>
    <x v="3"/>
    <x v="9"/>
    <x v="1"/>
    <x v="2"/>
    <n v="52"/>
  </r>
  <r>
    <x v="3"/>
    <x v="9"/>
    <x v="2"/>
    <x v="1"/>
    <n v="4"/>
  </r>
  <r>
    <x v="3"/>
    <x v="9"/>
    <x v="2"/>
    <x v="2"/>
    <n v="57"/>
  </r>
  <r>
    <x v="3"/>
    <x v="10"/>
    <x v="0"/>
    <x v="1"/>
    <n v="53"/>
  </r>
  <r>
    <x v="3"/>
    <x v="10"/>
    <x v="0"/>
    <x v="2"/>
    <n v="49"/>
  </r>
  <r>
    <x v="3"/>
    <x v="10"/>
    <x v="1"/>
    <x v="1"/>
    <n v="48"/>
  </r>
  <r>
    <x v="3"/>
    <x v="10"/>
    <x v="1"/>
    <x v="2"/>
    <n v="58"/>
  </r>
  <r>
    <x v="3"/>
    <x v="10"/>
    <x v="2"/>
    <x v="3"/>
    <n v="2"/>
  </r>
  <r>
    <x v="3"/>
    <x v="10"/>
    <x v="2"/>
    <x v="1"/>
    <n v="11"/>
  </r>
  <r>
    <x v="3"/>
    <x v="10"/>
    <x v="2"/>
    <x v="2"/>
    <n v="43"/>
  </r>
  <r>
    <x v="3"/>
    <x v="10"/>
    <x v="2"/>
    <x v="7"/>
    <n v="2"/>
  </r>
  <r>
    <x v="2"/>
    <x v="11"/>
    <x v="0"/>
    <x v="4"/>
    <n v="1038213"/>
  </r>
  <r>
    <x v="2"/>
    <x v="11"/>
    <x v="0"/>
    <x v="3"/>
    <n v="3"/>
  </r>
  <r>
    <x v="2"/>
    <x v="11"/>
    <x v="0"/>
    <x v="1"/>
    <n v="1020"/>
  </r>
  <r>
    <x v="2"/>
    <x v="11"/>
    <x v="0"/>
    <x v="2"/>
    <n v="4381598"/>
  </r>
  <r>
    <x v="2"/>
    <x v="11"/>
    <x v="0"/>
    <x v="7"/>
    <n v="7333215"/>
  </r>
  <r>
    <x v="2"/>
    <x v="11"/>
    <x v="1"/>
    <x v="4"/>
    <n v="690330"/>
  </r>
  <r>
    <x v="2"/>
    <x v="11"/>
    <x v="1"/>
    <x v="3"/>
    <n v="6"/>
  </r>
  <r>
    <x v="2"/>
    <x v="11"/>
    <x v="1"/>
    <x v="1"/>
    <n v="1194"/>
  </r>
  <r>
    <x v="2"/>
    <x v="11"/>
    <x v="1"/>
    <x v="2"/>
    <n v="3689831"/>
  </r>
  <r>
    <x v="2"/>
    <x v="11"/>
    <x v="1"/>
    <x v="7"/>
    <n v="11246598"/>
  </r>
  <r>
    <x v="2"/>
    <x v="11"/>
    <x v="2"/>
    <x v="4"/>
    <n v="362"/>
  </r>
  <r>
    <x v="2"/>
    <x v="11"/>
    <x v="2"/>
    <x v="3"/>
    <n v="13"/>
  </r>
  <r>
    <x v="2"/>
    <x v="11"/>
    <x v="2"/>
    <x v="1"/>
    <n v="140"/>
  </r>
  <r>
    <x v="2"/>
    <x v="11"/>
    <x v="2"/>
    <x v="2"/>
    <n v="293105"/>
  </r>
  <r>
    <x v="2"/>
    <x v="11"/>
    <x v="2"/>
    <x v="7"/>
    <n v="5412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9">
  <r>
    <x v="0"/>
    <x v="0"/>
    <x v="0"/>
    <x v="0"/>
    <n v="16"/>
  </r>
  <r>
    <x v="0"/>
    <x v="0"/>
    <x v="0"/>
    <x v="1"/>
    <n v="5"/>
  </r>
  <r>
    <x v="0"/>
    <x v="0"/>
    <x v="0"/>
    <x v="2"/>
    <n v="6"/>
  </r>
  <r>
    <x v="0"/>
    <x v="0"/>
    <x v="0"/>
    <x v="3"/>
    <n v="20"/>
  </r>
  <r>
    <x v="0"/>
    <x v="0"/>
    <x v="0"/>
    <x v="4"/>
    <n v="1907403"/>
  </r>
  <r>
    <x v="0"/>
    <x v="0"/>
    <x v="0"/>
    <x v="5"/>
    <n v="40"/>
  </r>
  <r>
    <x v="0"/>
    <x v="0"/>
    <x v="0"/>
    <x v="6"/>
    <n v="152285"/>
  </r>
  <r>
    <x v="0"/>
    <x v="0"/>
    <x v="0"/>
    <x v="7"/>
    <n v="587391"/>
  </r>
  <r>
    <x v="0"/>
    <x v="0"/>
    <x v="0"/>
    <x v="8"/>
    <n v="92985"/>
  </r>
  <r>
    <x v="0"/>
    <x v="0"/>
    <x v="0"/>
    <x v="9"/>
    <n v="36920870"/>
  </r>
  <r>
    <x v="0"/>
    <x v="0"/>
    <x v="1"/>
    <x v="0"/>
    <n v="145"/>
  </r>
  <r>
    <x v="0"/>
    <x v="0"/>
    <x v="1"/>
    <x v="1"/>
    <n v="16"/>
  </r>
  <r>
    <x v="0"/>
    <x v="0"/>
    <x v="1"/>
    <x v="3"/>
    <n v="1"/>
  </r>
  <r>
    <x v="0"/>
    <x v="0"/>
    <x v="1"/>
    <x v="4"/>
    <n v="2285609"/>
  </r>
  <r>
    <x v="0"/>
    <x v="0"/>
    <x v="1"/>
    <x v="5"/>
    <n v="2"/>
  </r>
  <r>
    <x v="0"/>
    <x v="0"/>
    <x v="1"/>
    <x v="6"/>
    <n v="1233623"/>
  </r>
  <r>
    <x v="0"/>
    <x v="0"/>
    <x v="1"/>
    <x v="7"/>
    <n v="17077897"/>
  </r>
  <r>
    <x v="0"/>
    <x v="0"/>
    <x v="1"/>
    <x v="8"/>
    <n v="89192"/>
  </r>
  <r>
    <x v="0"/>
    <x v="0"/>
    <x v="1"/>
    <x v="9"/>
    <n v="41287113"/>
  </r>
  <r>
    <x v="0"/>
    <x v="0"/>
    <x v="2"/>
    <x v="0"/>
    <n v="545"/>
  </r>
  <r>
    <x v="0"/>
    <x v="0"/>
    <x v="2"/>
    <x v="1"/>
    <n v="213"/>
  </r>
  <r>
    <x v="0"/>
    <x v="0"/>
    <x v="2"/>
    <x v="2"/>
    <n v="1"/>
  </r>
  <r>
    <x v="0"/>
    <x v="0"/>
    <x v="2"/>
    <x v="3"/>
    <n v="1"/>
  </r>
  <r>
    <x v="0"/>
    <x v="0"/>
    <x v="2"/>
    <x v="4"/>
    <n v="1019544"/>
  </r>
  <r>
    <x v="0"/>
    <x v="0"/>
    <x v="2"/>
    <x v="5"/>
    <n v="50"/>
  </r>
  <r>
    <x v="0"/>
    <x v="0"/>
    <x v="2"/>
    <x v="6"/>
    <n v="979856"/>
  </r>
  <r>
    <x v="0"/>
    <x v="0"/>
    <x v="2"/>
    <x v="7"/>
    <n v="13420303"/>
  </r>
  <r>
    <x v="0"/>
    <x v="0"/>
    <x v="2"/>
    <x v="8"/>
    <n v="53336"/>
  </r>
  <r>
    <x v="0"/>
    <x v="0"/>
    <x v="2"/>
    <x v="9"/>
    <n v="3162409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6915">
  <r>
    <x v="0"/>
    <x v="0"/>
    <x v="0"/>
    <s v="atom"/>
    <n v="367"/>
  </r>
  <r>
    <x v="0"/>
    <x v="0"/>
    <x v="0"/>
    <s v="extract"/>
    <n v="13"/>
  </r>
  <r>
    <x v="0"/>
    <x v="0"/>
    <x v="0"/>
    <s v="wcs"/>
    <n v="2"/>
  </r>
  <r>
    <x v="0"/>
    <x v="0"/>
    <x v="0"/>
    <s v="wfs"/>
    <n v="10293"/>
  </r>
  <r>
    <x v="0"/>
    <x v="0"/>
    <x v="0"/>
    <s v="wms"/>
    <n v="37547"/>
  </r>
  <r>
    <x v="0"/>
    <x v="0"/>
    <x v="0"/>
    <s v="wmts"/>
    <n v="2"/>
  </r>
  <r>
    <x v="0"/>
    <x v="0"/>
    <x v="1"/>
    <s v="atom"/>
    <n v="84"/>
  </r>
  <r>
    <x v="0"/>
    <x v="0"/>
    <x v="1"/>
    <s v="extract"/>
    <n v="7"/>
  </r>
  <r>
    <x v="0"/>
    <x v="0"/>
    <x v="1"/>
    <s v="wfs"/>
    <n v="9522"/>
  </r>
  <r>
    <x v="0"/>
    <x v="0"/>
    <x v="1"/>
    <s v="wms"/>
    <n v="28352"/>
  </r>
  <r>
    <x v="0"/>
    <x v="0"/>
    <x v="2"/>
    <s v="atom"/>
    <n v="94"/>
  </r>
  <r>
    <x v="0"/>
    <x v="0"/>
    <x v="2"/>
    <s v="extract"/>
    <n v="5"/>
  </r>
  <r>
    <x v="0"/>
    <x v="0"/>
    <x v="2"/>
    <s v="wfs"/>
    <n v="13708"/>
  </r>
  <r>
    <x v="0"/>
    <x v="0"/>
    <x v="2"/>
    <s v="wms"/>
    <n v="34360"/>
  </r>
  <r>
    <x v="0"/>
    <x v="0"/>
    <x v="2"/>
    <s v="wmts"/>
    <n v="9"/>
  </r>
  <r>
    <x v="0"/>
    <x v="0"/>
    <x v="3"/>
    <s v="atom"/>
    <n v="60"/>
  </r>
  <r>
    <x v="0"/>
    <x v="0"/>
    <x v="3"/>
    <s v="extract"/>
    <n v="3"/>
  </r>
  <r>
    <x v="0"/>
    <x v="0"/>
    <x v="3"/>
    <s v="wcs"/>
    <n v="1"/>
  </r>
  <r>
    <x v="0"/>
    <x v="0"/>
    <x v="3"/>
    <s v="wfs"/>
    <n v="9289"/>
  </r>
  <r>
    <x v="0"/>
    <x v="0"/>
    <x v="3"/>
    <s v="wms"/>
    <n v="33318"/>
  </r>
  <r>
    <x v="0"/>
    <x v="0"/>
    <x v="4"/>
    <s v="atom"/>
    <n v="55"/>
  </r>
  <r>
    <x v="0"/>
    <x v="0"/>
    <x v="4"/>
    <s v="extract"/>
    <n v="2"/>
  </r>
  <r>
    <x v="0"/>
    <x v="0"/>
    <x v="4"/>
    <s v="wcs"/>
    <n v="5"/>
  </r>
  <r>
    <x v="0"/>
    <x v="0"/>
    <x v="4"/>
    <s v="wfs"/>
    <n v="20692"/>
  </r>
  <r>
    <x v="0"/>
    <x v="0"/>
    <x v="4"/>
    <s v="wms"/>
    <n v="27476"/>
  </r>
  <r>
    <x v="0"/>
    <x v="0"/>
    <x v="5"/>
    <s v="atom"/>
    <n v="50"/>
  </r>
  <r>
    <x v="0"/>
    <x v="0"/>
    <x v="5"/>
    <s v="extract"/>
    <n v="1"/>
  </r>
  <r>
    <x v="0"/>
    <x v="0"/>
    <x v="5"/>
    <s v="wfs"/>
    <n v="11448"/>
  </r>
  <r>
    <x v="0"/>
    <x v="0"/>
    <x v="5"/>
    <s v="wms"/>
    <n v="35512"/>
  </r>
  <r>
    <x v="0"/>
    <x v="0"/>
    <x v="6"/>
    <s v="atom"/>
    <n v="72"/>
  </r>
  <r>
    <x v="0"/>
    <x v="0"/>
    <x v="6"/>
    <s v="extract"/>
    <n v="41"/>
  </r>
  <r>
    <x v="0"/>
    <x v="0"/>
    <x v="6"/>
    <s v="wfs"/>
    <n v="9594"/>
  </r>
  <r>
    <x v="0"/>
    <x v="0"/>
    <x v="6"/>
    <s v="wms"/>
    <n v="37698"/>
  </r>
  <r>
    <x v="0"/>
    <x v="0"/>
    <x v="7"/>
    <s v="atom"/>
    <n v="125"/>
  </r>
  <r>
    <x v="0"/>
    <x v="0"/>
    <x v="7"/>
    <s v="extract"/>
    <n v="10"/>
  </r>
  <r>
    <x v="0"/>
    <x v="0"/>
    <x v="7"/>
    <s v="wcs"/>
    <n v="4"/>
  </r>
  <r>
    <x v="0"/>
    <x v="0"/>
    <x v="7"/>
    <s v="wfs"/>
    <n v="9814"/>
  </r>
  <r>
    <x v="0"/>
    <x v="0"/>
    <x v="7"/>
    <s v="wms"/>
    <n v="28968"/>
  </r>
  <r>
    <x v="0"/>
    <x v="0"/>
    <x v="8"/>
    <s v="atom"/>
    <n v="97"/>
  </r>
  <r>
    <x v="0"/>
    <x v="0"/>
    <x v="8"/>
    <s v="extract"/>
    <n v="7"/>
  </r>
  <r>
    <x v="0"/>
    <x v="0"/>
    <x v="8"/>
    <s v="wfs"/>
    <n v="9211"/>
  </r>
  <r>
    <x v="0"/>
    <x v="0"/>
    <x v="8"/>
    <s v="wms"/>
    <n v="39916"/>
  </r>
  <r>
    <x v="0"/>
    <x v="0"/>
    <x v="8"/>
    <s v="wmts"/>
    <n v="1"/>
  </r>
  <r>
    <x v="0"/>
    <x v="0"/>
    <x v="9"/>
    <s v="atom"/>
    <n v="99"/>
  </r>
  <r>
    <x v="0"/>
    <x v="0"/>
    <x v="9"/>
    <s v="extract"/>
    <n v="9"/>
  </r>
  <r>
    <x v="0"/>
    <x v="0"/>
    <x v="9"/>
    <s v="wfs"/>
    <n v="10405"/>
  </r>
  <r>
    <x v="0"/>
    <x v="0"/>
    <x v="9"/>
    <s v="wms"/>
    <n v="47254"/>
  </r>
  <r>
    <x v="0"/>
    <x v="0"/>
    <x v="9"/>
    <s v="wmts"/>
    <n v="1"/>
  </r>
  <r>
    <x v="0"/>
    <x v="0"/>
    <x v="10"/>
    <s v="atom"/>
    <n v="111"/>
  </r>
  <r>
    <x v="0"/>
    <x v="0"/>
    <x v="10"/>
    <s v="extract"/>
    <n v="9"/>
  </r>
  <r>
    <x v="0"/>
    <x v="0"/>
    <x v="10"/>
    <s v="wfs"/>
    <n v="25753"/>
  </r>
  <r>
    <x v="0"/>
    <x v="0"/>
    <x v="10"/>
    <s v="wms"/>
    <n v="56134"/>
  </r>
  <r>
    <x v="0"/>
    <x v="0"/>
    <x v="11"/>
    <s v="atom"/>
    <n v="128"/>
  </r>
  <r>
    <x v="0"/>
    <x v="0"/>
    <x v="11"/>
    <s v="extract"/>
    <n v="6"/>
  </r>
  <r>
    <x v="0"/>
    <x v="0"/>
    <x v="11"/>
    <s v="wcs"/>
    <n v="9"/>
  </r>
  <r>
    <x v="0"/>
    <x v="0"/>
    <x v="11"/>
    <s v="wfs"/>
    <n v="11468"/>
  </r>
  <r>
    <x v="0"/>
    <x v="0"/>
    <x v="11"/>
    <s v="wms"/>
    <n v="49646"/>
  </r>
  <r>
    <x v="0"/>
    <x v="0"/>
    <x v="11"/>
    <s v="wmts"/>
    <n v="4"/>
  </r>
  <r>
    <x v="0"/>
    <x v="1"/>
    <x v="0"/>
    <s v="atom"/>
    <n v="375"/>
  </r>
  <r>
    <x v="0"/>
    <x v="1"/>
    <x v="0"/>
    <s v="ows"/>
    <n v="2"/>
  </r>
  <r>
    <x v="0"/>
    <x v="1"/>
    <x v="0"/>
    <s v="wcs"/>
    <n v="5"/>
  </r>
  <r>
    <x v="0"/>
    <x v="1"/>
    <x v="0"/>
    <s v="wfs"/>
    <n v="10129"/>
  </r>
  <r>
    <x v="0"/>
    <x v="1"/>
    <x v="0"/>
    <s v="wms"/>
    <n v="30735"/>
  </r>
  <r>
    <x v="0"/>
    <x v="1"/>
    <x v="1"/>
    <s v="atom"/>
    <n v="416"/>
  </r>
  <r>
    <x v="0"/>
    <x v="1"/>
    <x v="1"/>
    <s v="extract"/>
    <n v="6"/>
  </r>
  <r>
    <x v="0"/>
    <x v="1"/>
    <x v="1"/>
    <s v="wcs"/>
    <n v="3"/>
  </r>
  <r>
    <x v="0"/>
    <x v="1"/>
    <x v="1"/>
    <s v="wfs"/>
    <n v="9780"/>
  </r>
  <r>
    <x v="0"/>
    <x v="1"/>
    <x v="1"/>
    <s v="wms"/>
    <n v="28262"/>
  </r>
  <r>
    <x v="0"/>
    <x v="1"/>
    <x v="2"/>
    <s v="atom"/>
    <n v="323"/>
  </r>
  <r>
    <x v="0"/>
    <x v="1"/>
    <x v="2"/>
    <s v="extract"/>
    <n v="2"/>
  </r>
  <r>
    <x v="0"/>
    <x v="1"/>
    <x v="2"/>
    <s v="wfs"/>
    <n v="10010"/>
  </r>
  <r>
    <x v="0"/>
    <x v="1"/>
    <x v="2"/>
    <s v="wms"/>
    <n v="30771"/>
  </r>
  <r>
    <x v="0"/>
    <x v="1"/>
    <x v="3"/>
    <s v="atom"/>
    <n v="507"/>
  </r>
  <r>
    <x v="0"/>
    <x v="1"/>
    <x v="3"/>
    <s v="extract"/>
    <n v="5"/>
  </r>
  <r>
    <x v="0"/>
    <x v="1"/>
    <x v="3"/>
    <s v="wcs"/>
    <n v="4"/>
  </r>
  <r>
    <x v="0"/>
    <x v="1"/>
    <x v="3"/>
    <s v="wfs"/>
    <n v="9415"/>
  </r>
  <r>
    <x v="0"/>
    <x v="1"/>
    <x v="3"/>
    <s v="wms"/>
    <n v="32647"/>
  </r>
  <r>
    <x v="0"/>
    <x v="1"/>
    <x v="4"/>
    <s v="atom"/>
    <n v="1102"/>
  </r>
  <r>
    <x v="0"/>
    <x v="1"/>
    <x v="4"/>
    <s v="extract"/>
    <n v="11"/>
  </r>
  <r>
    <x v="0"/>
    <x v="1"/>
    <x v="4"/>
    <s v="wcs"/>
    <n v="4"/>
  </r>
  <r>
    <x v="0"/>
    <x v="1"/>
    <x v="4"/>
    <s v="wfs"/>
    <n v="9972"/>
  </r>
  <r>
    <x v="0"/>
    <x v="1"/>
    <x v="4"/>
    <s v="wms"/>
    <n v="34533"/>
  </r>
  <r>
    <x v="0"/>
    <x v="1"/>
    <x v="5"/>
    <s v="atom"/>
    <n v="688"/>
  </r>
  <r>
    <x v="0"/>
    <x v="1"/>
    <x v="5"/>
    <s v="extract"/>
    <n v="32"/>
  </r>
  <r>
    <x v="0"/>
    <x v="1"/>
    <x v="5"/>
    <s v="wfs"/>
    <n v="9111"/>
  </r>
  <r>
    <x v="0"/>
    <x v="1"/>
    <x v="5"/>
    <s v="wms"/>
    <n v="33764"/>
  </r>
  <r>
    <x v="0"/>
    <x v="1"/>
    <x v="6"/>
    <s v="atom"/>
    <n v="1216"/>
  </r>
  <r>
    <x v="0"/>
    <x v="1"/>
    <x v="6"/>
    <s v="extract"/>
    <n v="19"/>
  </r>
  <r>
    <x v="0"/>
    <x v="1"/>
    <x v="6"/>
    <s v="wfs"/>
    <n v="9246"/>
  </r>
  <r>
    <x v="0"/>
    <x v="1"/>
    <x v="6"/>
    <s v="wms"/>
    <n v="32923"/>
  </r>
  <r>
    <x v="0"/>
    <x v="1"/>
    <x v="7"/>
    <s v="atom"/>
    <n v="1230"/>
  </r>
  <r>
    <x v="0"/>
    <x v="1"/>
    <x v="7"/>
    <s v="extract"/>
    <n v="6"/>
  </r>
  <r>
    <x v="0"/>
    <x v="1"/>
    <x v="7"/>
    <s v="wfs"/>
    <n v="9285"/>
  </r>
  <r>
    <x v="0"/>
    <x v="1"/>
    <x v="7"/>
    <s v="wms"/>
    <n v="31312"/>
  </r>
  <r>
    <x v="0"/>
    <x v="1"/>
    <x v="8"/>
    <s v="atom"/>
    <n v="792"/>
  </r>
  <r>
    <x v="0"/>
    <x v="1"/>
    <x v="8"/>
    <s v="extract"/>
    <n v="11"/>
  </r>
  <r>
    <x v="0"/>
    <x v="1"/>
    <x v="8"/>
    <s v="wfs"/>
    <n v="9484"/>
  </r>
  <r>
    <x v="0"/>
    <x v="1"/>
    <x v="8"/>
    <s v="wms"/>
    <n v="33628"/>
  </r>
  <r>
    <x v="0"/>
    <x v="1"/>
    <x v="8"/>
    <s v="wmts"/>
    <n v="4"/>
  </r>
  <r>
    <x v="0"/>
    <x v="1"/>
    <x v="9"/>
    <s v="atom"/>
    <n v="1070"/>
  </r>
  <r>
    <x v="0"/>
    <x v="1"/>
    <x v="9"/>
    <s v="extract"/>
    <n v="17"/>
  </r>
  <r>
    <x v="0"/>
    <x v="1"/>
    <x v="9"/>
    <s v="wfs"/>
    <n v="10105"/>
  </r>
  <r>
    <x v="0"/>
    <x v="1"/>
    <x v="9"/>
    <s v="wms"/>
    <n v="37555"/>
  </r>
  <r>
    <x v="0"/>
    <x v="1"/>
    <x v="10"/>
    <s v="atom"/>
    <n v="249"/>
  </r>
  <r>
    <x v="0"/>
    <x v="1"/>
    <x v="10"/>
    <s v="extract"/>
    <n v="33"/>
  </r>
  <r>
    <x v="0"/>
    <x v="1"/>
    <x v="10"/>
    <s v="wfs"/>
    <n v="24945"/>
  </r>
  <r>
    <x v="0"/>
    <x v="1"/>
    <x v="10"/>
    <s v="wms"/>
    <n v="44406"/>
  </r>
  <r>
    <x v="0"/>
    <x v="1"/>
    <x v="11"/>
    <s v="atom"/>
    <n v="243"/>
  </r>
  <r>
    <x v="0"/>
    <x v="1"/>
    <x v="11"/>
    <s v="extract"/>
    <n v="31"/>
  </r>
  <r>
    <x v="0"/>
    <x v="1"/>
    <x v="11"/>
    <s v="wcs"/>
    <n v="8"/>
  </r>
  <r>
    <x v="0"/>
    <x v="1"/>
    <x v="11"/>
    <s v="wfs"/>
    <n v="10516"/>
  </r>
  <r>
    <x v="0"/>
    <x v="1"/>
    <x v="11"/>
    <s v="wms"/>
    <n v="32474"/>
  </r>
  <r>
    <x v="0"/>
    <x v="1"/>
    <x v="11"/>
    <s v="wmts"/>
    <n v="4"/>
  </r>
  <r>
    <x v="0"/>
    <x v="2"/>
    <x v="0"/>
    <s v="atom"/>
    <n v="5345"/>
  </r>
  <r>
    <x v="0"/>
    <x v="2"/>
    <x v="0"/>
    <s v="extract"/>
    <n v="37"/>
  </r>
  <r>
    <x v="0"/>
    <x v="2"/>
    <x v="0"/>
    <s v="ows"/>
    <n v="3"/>
  </r>
  <r>
    <x v="0"/>
    <x v="2"/>
    <x v="0"/>
    <s v="wcs"/>
    <n v="5"/>
  </r>
  <r>
    <x v="0"/>
    <x v="2"/>
    <x v="0"/>
    <s v="wfs"/>
    <n v="12533"/>
  </r>
  <r>
    <x v="0"/>
    <x v="2"/>
    <x v="0"/>
    <s v="wms"/>
    <n v="59104"/>
  </r>
  <r>
    <x v="0"/>
    <x v="2"/>
    <x v="1"/>
    <s v="atom"/>
    <n v="3614"/>
  </r>
  <r>
    <x v="0"/>
    <x v="2"/>
    <x v="1"/>
    <s v="extract"/>
    <n v="69"/>
  </r>
  <r>
    <x v="0"/>
    <x v="2"/>
    <x v="1"/>
    <s v="ows"/>
    <n v="2"/>
  </r>
  <r>
    <x v="0"/>
    <x v="2"/>
    <x v="1"/>
    <s v="wfs"/>
    <n v="10223"/>
  </r>
  <r>
    <x v="0"/>
    <x v="2"/>
    <x v="1"/>
    <s v="wms"/>
    <n v="40108"/>
  </r>
  <r>
    <x v="0"/>
    <x v="2"/>
    <x v="2"/>
    <s v="atom"/>
    <n v="2579"/>
  </r>
  <r>
    <x v="0"/>
    <x v="2"/>
    <x v="2"/>
    <s v="extract"/>
    <n v="66"/>
  </r>
  <r>
    <x v="0"/>
    <x v="2"/>
    <x v="2"/>
    <s v="ows"/>
    <n v="1"/>
  </r>
  <r>
    <x v="0"/>
    <x v="2"/>
    <x v="2"/>
    <s v="wfs"/>
    <n v="12282"/>
  </r>
  <r>
    <x v="0"/>
    <x v="2"/>
    <x v="2"/>
    <s v="wms"/>
    <n v="43470"/>
  </r>
  <r>
    <x v="0"/>
    <x v="2"/>
    <x v="2"/>
    <s v="wmts"/>
    <n v="1"/>
  </r>
  <r>
    <x v="0"/>
    <x v="2"/>
    <x v="3"/>
    <s v="atom"/>
    <n v="1789"/>
  </r>
  <r>
    <x v="0"/>
    <x v="2"/>
    <x v="3"/>
    <s v="extract"/>
    <n v="16"/>
  </r>
  <r>
    <x v="0"/>
    <x v="2"/>
    <x v="3"/>
    <s v="wcs"/>
    <n v="6"/>
  </r>
  <r>
    <x v="0"/>
    <x v="2"/>
    <x v="3"/>
    <s v="wfs"/>
    <n v="13869"/>
  </r>
  <r>
    <x v="0"/>
    <x v="2"/>
    <x v="3"/>
    <s v="wms"/>
    <n v="42861"/>
  </r>
  <r>
    <x v="0"/>
    <x v="2"/>
    <x v="3"/>
    <s v="wmts"/>
    <n v="2"/>
  </r>
  <r>
    <x v="0"/>
    <x v="2"/>
    <x v="4"/>
    <s v="atom"/>
    <n v="2480"/>
  </r>
  <r>
    <x v="0"/>
    <x v="2"/>
    <x v="4"/>
    <s v="extract"/>
    <n v="29"/>
  </r>
  <r>
    <x v="0"/>
    <x v="2"/>
    <x v="4"/>
    <s v="ows"/>
    <n v="2"/>
  </r>
  <r>
    <x v="0"/>
    <x v="2"/>
    <x v="4"/>
    <s v="wcs"/>
    <n v="4"/>
  </r>
  <r>
    <x v="0"/>
    <x v="2"/>
    <x v="4"/>
    <s v="wfs"/>
    <n v="12532"/>
  </r>
  <r>
    <x v="0"/>
    <x v="2"/>
    <x v="4"/>
    <s v="wms"/>
    <n v="46711"/>
  </r>
  <r>
    <x v="0"/>
    <x v="2"/>
    <x v="5"/>
    <s v="atom"/>
    <n v="2883"/>
  </r>
  <r>
    <x v="0"/>
    <x v="2"/>
    <x v="5"/>
    <s v="extract"/>
    <n v="47"/>
  </r>
  <r>
    <x v="0"/>
    <x v="2"/>
    <x v="5"/>
    <s v="wfs"/>
    <n v="10346"/>
  </r>
  <r>
    <x v="0"/>
    <x v="2"/>
    <x v="5"/>
    <s v="wms"/>
    <n v="44605"/>
  </r>
  <r>
    <x v="0"/>
    <x v="2"/>
    <x v="6"/>
    <s v="atom"/>
    <n v="6135"/>
  </r>
  <r>
    <x v="0"/>
    <x v="2"/>
    <x v="6"/>
    <s v="extract"/>
    <n v="26"/>
  </r>
  <r>
    <x v="0"/>
    <x v="2"/>
    <x v="6"/>
    <s v="wfs"/>
    <n v="10356"/>
  </r>
  <r>
    <x v="0"/>
    <x v="2"/>
    <x v="6"/>
    <s v="wms"/>
    <n v="42046"/>
  </r>
  <r>
    <x v="0"/>
    <x v="2"/>
    <x v="7"/>
    <s v="atom"/>
    <n v="4021"/>
  </r>
  <r>
    <x v="0"/>
    <x v="2"/>
    <x v="7"/>
    <s v="extract"/>
    <n v="7"/>
  </r>
  <r>
    <x v="0"/>
    <x v="2"/>
    <x v="7"/>
    <s v="wfs"/>
    <n v="11842"/>
  </r>
  <r>
    <x v="0"/>
    <x v="2"/>
    <x v="7"/>
    <s v="wms"/>
    <n v="41765"/>
  </r>
  <r>
    <x v="0"/>
    <x v="2"/>
    <x v="8"/>
    <s v="atom"/>
    <n v="4972"/>
  </r>
  <r>
    <x v="0"/>
    <x v="2"/>
    <x v="8"/>
    <s v="extract"/>
    <n v="26"/>
  </r>
  <r>
    <x v="0"/>
    <x v="2"/>
    <x v="8"/>
    <s v="ows"/>
    <n v="1"/>
  </r>
  <r>
    <x v="0"/>
    <x v="2"/>
    <x v="8"/>
    <s v="wfs"/>
    <n v="11546"/>
  </r>
  <r>
    <x v="0"/>
    <x v="2"/>
    <x v="8"/>
    <s v="wms"/>
    <n v="41763"/>
  </r>
  <r>
    <x v="0"/>
    <x v="2"/>
    <x v="8"/>
    <s v="wmts"/>
    <n v="4"/>
  </r>
  <r>
    <x v="0"/>
    <x v="2"/>
    <x v="9"/>
    <s v="atom"/>
    <n v="4495"/>
  </r>
  <r>
    <x v="0"/>
    <x v="2"/>
    <x v="9"/>
    <s v="extract"/>
    <n v="13"/>
  </r>
  <r>
    <x v="0"/>
    <x v="2"/>
    <x v="9"/>
    <s v="ows"/>
    <n v="19"/>
  </r>
  <r>
    <x v="0"/>
    <x v="2"/>
    <x v="9"/>
    <s v="wcs"/>
    <n v="2"/>
  </r>
  <r>
    <x v="0"/>
    <x v="2"/>
    <x v="9"/>
    <s v="wfs"/>
    <n v="11785"/>
  </r>
  <r>
    <x v="0"/>
    <x v="2"/>
    <x v="9"/>
    <s v="wms"/>
    <n v="52546"/>
  </r>
  <r>
    <x v="0"/>
    <x v="2"/>
    <x v="10"/>
    <s v="atom"/>
    <n v="3853"/>
  </r>
  <r>
    <x v="0"/>
    <x v="2"/>
    <x v="10"/>
    <s v="extract"/>
    <n v="18"/>
  </r>
  <r>
    <x v="0"/>
    <x v="2"/>
    <x v="10"/>
    <s v="wfs"/>
    <n v="25623"/>
  </r>
  <r>
    <x v="0"/>
    <x v="2"/>
    <x v="10"/>
    <s v="wms"/>
    <n v="55185"/>
  </r>
  <r>
    <x v="0"/>
    <x v="2"/>
    <x v="11"/>
    <s v="atom"/>
    <n v="4281"/>
  </r>
  <r>
    <x v="0"/>
    <x v="2"/>
    <x v="11"/>
    <s v="extract"/>
    <n v="47"/>
  </r>
  <r>
    <x v="0"/>
    <x v="2"/>
    <x v="11"/>
    <s v="wcs"/>
    <n v="8"/>
  </r>
  <r>
    <x v="0"/>
    <x v="2"/>
    <x v="11"/>
    <s v="wfs"/>
    <n v="11047"/>
  </r>
  <r>
    <x v="0"/>
    <x v="2"/>
    <x v="11"/>
    <s v="wms"/>
    <n v="41953"/>
  </r>
  <r>
    <x v="0"/>
    <x v="2"/>
    <x v="11"/>
    <s v="wmts"/>
    <n v="4"/>
  </r>
  <r>
    <x v="0"/>
    <x v="3"/>
    <x v="0"/>
    <s v="atom"/>
    <n v="372"/>
  </r>
  <r>
    <x v="0"/>
    <x v="3"/>
    <x v="0"/>
    <s v="extract"/>
    <n v="27"/>
  </r>
  <r>
    <x v="0"/>
    <x v="3"/>
    <x v="0"/>
    <s v="wcs"/>
    <n v="8"/>
  </r>
  <r>
    <x v="0"/>
    <x v="3"/>
    <x v="0"/>
    <s v="wfs"/>
    <n v="4201437"/>
  </r>
  <r>
    <x v="0"/>
    <x v="3"/>
    <x v="0"/>
    <s v="wms"/>
    <n v="27235"/>
  </r>
  <r>
    <x v="0"/>
    <x v="3"/>
    <x v="0"/>
    <s v="wmts"/>
    <n v="16"/>
  </r>
  <r>
    <x v="0"/>
    <x v="3"/>
    <x v="1"/>
    <s v="atom"/>
    <n v="224"/>
  </r>
  <r>
    <x v="0"/>
    <x v="3"/>
    <x v="1"/>
    <s v="extract"/>
    <n v="29"/>
  </r>
  <r>
    <x v="0"/>
    <x v="3"/>
    <x v="1"/>
    <s v="wcs"/>
    <n v="2"/>
  </r>
  <r>
    <x v="0"/>
    <x v="3"/>
    <x v="1"/>
    <s v="wfs"/>
    <n v="3509066"/>
  </r>
  <r>
    <x v="0"/>
    <x v="3"/>
    <x v="1"/>
    <s v="wms"/>
    <n v="37259"/>
  </r>
  <r>
    <x v="0"/>
    <x v="3"/>
    <x v="1"/>
    <s v="wmts"/>
    <n v="4"/>
  </r>
  <r>
    <x v="0"/>
    <x v="3"/>
    <x v="2"/>
    <s v="atom"/>
    <n v="736"/>
  </r>
  <r>
    <x v="0"/>
    <x v="3"/>
    <x v="2"/>
    <s v="extract"/>
    <n v="82"/>
  </r>
  <r>
    <x v="0"/>
    <x v="3"/>
    <x v="2"/>
    <s v="wfs"/>
    <n v="9841"/>
  </r>
  <r>
    <x v="0"/>
    <x v="3"/>
    <x v="2"/>
    <s v="wms"/>
    <n v="42935"/>
  </r>
  <r>
    <x v="0"/>
    <x v="3"/>
    <x v="2"/>
    <s v="wmts"/>
    <n v="13"/>
  </r>
  <r>
    <x v="0"/>
    <x v="3"/>
    <x v="3"/>
    <s v="atom"/>
    <n v="148"/>
  </r>
  <r>
    <x v="0"/>
    <x v="3"/>
    <x v="3"/>
    <s v="extract"/>
    <n v="19"/>
  </r>
  <r>
    <x v="0"/>
    <x v="3"/>
    <x v="3"/>
    <s v="wcs"/>
    <n v="4"/>
  </r>
  <r>
    <x v="0"/>
    <x v="3"/>
    <x v="3"/>
    <s v="wfs"/>
    <n v="9634"/>
  </r>
  <r>
    <x v="0"/>
    <x v="3"/>
    <x v="3"/>
    <s v="wms"/>
    <n v="36436"/>
  </r>
  <r>
    <x v="0"/>
    <x v="3"/>
    <x v="3"/>
    <s v="wmts"/>
    <n v="3"/>
  </r>
  <r>
    <x v="0"/>
    <x v="3"/>
    <x v="4"/>
    <s v="atom"/>
    <n v="574"/>
  </r>
  <r>
    <x v="0"/>
    <x v="3"/>
    <x v="4"/>
    <s v="extract"/>
    <n v="40"/>
  </r>
  <r>
    <x v="0"/>
    <x v="3"/>
    <x v="4"/>
    <s v="wcs"/>
    <n v="3"/>
  </r>
  <r>
    <x v="0"/>
    <x v="3"/>
    <x v="4"/>
    <s v="wfs"/>
    <n v="10692"/>
  </r>
  <r>
    <x v="0"/>
    <x v="3"/>
    <x v="4"/>
    <s v="wms"/>
    <n v="49708"/>
  </r>
  <r>
    <x v="0"/>
    <x v="3"/>
    <x v="4"/>
    <s v="wmts"/>
    <n v="3"/>
  </r>
  <r>
    <x v="0"/>
    <x v="3"/>
    <x v="5"/>
    <s v="atom"/>
    <n v="5679"/>
  </r>
  <r>
    <x v="0"/>
    <x v="3"/>
    <x v="5"/>
    <s v="extract"/>
    <n v="35"/>
  </r>
  <r>
    <x v="0"/>
    <x v="3"/>
    <x v="5"/>
    <s v="wfs"/>
    <n v="10086"/>
  </r>
  <r>
    <x v="0"/>
    <x v="3"/>
    <x v="5"/>
    <s v="wms"/>
    <n v="60393"/>
  </r>
  <r>
    <x v="0"/>
    <x v="3"/>
    <x v="6"/>
    <s v="atom"/>
    <n v="5257"/>
  </r>
  <r>
    <x v="0"/>
    <x v="3"/>
    <x v="6"/>
    <s v="extract"/>
    <n v="35"/>
  </r>
  <r>
    <x v="0"/>
    <x v="3"/>
    <x v="6"/>
    <s v="wfs"/>
    <n v="10796"/>
  </r>
  <r>
    <x v="0"/>
    <x v="3"/>
    <x v="6"/>
    <s v="wms"/>
    <n v="45714"/>
  </r>
  <r>
    <x v="0"/>
    <x v="3"/>
    <x v="6"/>
    <s v="wmts"/>
    <n v="2"/>
  </r>
  <r>
    <x v="0"/>
    <x v="3"/>
    <x v="7"/>
    <s v="atom"/>
    <n v="5657"/>
  </r>
  <r>
    <x v="0"/>
    <x v="3"/>
    <x v="7"/>
    <s v="extract"/>
    <n v="22"/>
  </r>
  <r>
    <x v="0"/>
    <x v="3"/>
    <x v="7"/>
    <s v="wfs"/>
    <n v="12027"/>
  </r>
  <r>
    <x v="0"/>
    <x v="3"/>
    <x v="7"/>
    <s v="wms"/>
    <n v="45519"/>
  </r>
  <r>
    <x v="0"/>
    <x v="3"/>
    <x v="7"/>
    <s v="wmts"/>
    <n v="5"/>
  </r>
  <r>
    <x v="0"/>
    <x v="3"/>
    <x v="8"/>
    <s v="atom"/>
    <n v="5021"/>
  </r>
  <r>
    <x v="0"/>
    <x v="3"/>
    <x v="8"/>
    <s v="extract"/>
    <n v="70"/>
  </r>
  <r>
    <x v="0"/>
    <x v="3"/>
    <x v="8"/>
    <s v="wfs"/>
    <n v="11278"/>
  </r>
  <r>
    <x v="0"/>
    <x v="3"/>
    <x v="8"/>
    <s v="wms"/>
    <n v="58092"/>
  </r>
  <r>
    <x v="0"/>
    <x v="3"/>
    <x v="8"/>
    <s v="wmts"/>
    <n v="2"/>
  </r>
  <r>
    <x v="0"/>
    <x v="3"/>
    <x v="9"/>
    <s v="atom"/>
    <n v="5345"/>
  </r>
  <r>
    <x v="0"/>
    <x v="3"/>
    <x v="9"/>
    <s v="extract"/>
    <n v="28"/>
  </r>
  <r>
    <x v="0"/>
    <x v="3"/>
    <x v="9"/>
    <s v="ows"/>
    <n v="2"/>
  </r>
  <r>
    <x v="0"/>
    <x v="3"/>
    <x v="9"/>
    <s v="wfs"/>
    <n v="20038"/>
  </r>
  <r>
    <x v="0"/>
    <x v="3"/>
    <x v="9"/>
    <s v="wms"/>
    <n v="66303"/>
  </r>
  <r>
    <x v="0"/>
    <x v="3"/>
    <x v="10"/>
    <s v="atom"/>
    <n v="3790"/>
  </r>
  <r>
    <x v="0"/>
    <x v="3"/>
    <x v="10"/>
    <s v="extract"/>
    <n v="36"/>
  </r>
  <r>
    <x v="0"/>
    <x v="3"/>
    <x v="10"/>
    <s v="wfs"/>
    <n v="34928"/>
  </r>
  <r>
    <x v="0"/>
    <x v="3"/>
    <x v="10"/>
    <s v="wms"/>
    <n v="73662"/>
  </r>
  <r>
    <x v="0"/>
    <x v="3"/>
    <x v="11"/>
    <s v="atom"/>
    <n v="1358"/>
  </r>
  <r>
    <x v="0"/>
    <x v="3"/>
    <x v="11"/>
    <s v="extract"/>
    <n v="52"/>
  </r>
  <r>
    <x v="0"/>
    <x v="3"/>
    <x v="11"/>
    <s v="wcs"/>
    <n v="9"/>
  </r>
  <r>
    <x v="0"/>
    <x v="3"/>
    <x v="11"/>
    <s v="wfs"/>
    <n v="18074"/>
  </r>
  <r>
    <x v="0"/>
    <x v="3"/>
    <x v="11"/>
    <s v="wms"/>
    <n v="52996"/>
  </r>
  <r>
    <x v="0"/>
    <x v="3"/>
    <x v="11"/>
    <s v="wmts"/>
    <n v="6"/>
  </r>
  <r>
    <x v="0"/>
    <x v="4"/>
    <x v="0"/>
    <s v="ows"/>
    <n v="36"/>
  </r>
  <r>
    <x v="0"/>
    <x v="4"/>
    <x v="0"/>
    <s v="wcs"/>
    <n v="4"/>
  </r>
  <r>
    <x v="0"/>
    <x v="4"/>
    <x v="0"/>
    <s v="wfs"/>
    <n v="10422"/>
  </r>
  <r>
    <x v="0"/>
    <x v="4"/>
    <x v="0"/>
    <s v="wms"/>
    <n v="29641"/>
  </r>
  <r>
    <x v="0"/>
    <x v="4"/>
    <x v="1"/>
    <s v="ows"/>
    <n v="29"/>
  </r>
  <r>
    <x v="0"/>
    <x v="4"/>
    <x v="1"/>
    <s v="wfs"/>
    <n v="9904"/>
  </r>
  <r>
    <x v="0"/>
    <x v="4"/>
    <x v="1"/>
    <s v="wms"/>
    <n v="29477"/>
  </r>
  <r>
    <x v="0"/>
    <x v="4"/>
    <x v="2"/>
    <s v="ows"/>
    <n v="2"/>
  </r>
  <r>
    <x v="0"/>
    <x v="4"/>
    <x v="2"/>
    <s v="wcs"/>
    <n v="38"/>
  </r>
  <r>
    <x v="0"/>
    <x v="4"/>
    <x v="2"/>
    <s v="wfs"/>
    <n v="10086"/>
  </r>
  <r>
    <x v="0"/>
    <x v="4"/>
    <x v="2"/>
    <s v="wms"/>
    <n v="32742"/>
  </r>
  <r>
    <x v="0"/>
    <x v="4"/>
    <x v="3"/>
    <s v="ows"/>
    <n v="7"/>
  </r>
  <r>
    <x v="0"/>
    <x v="4"/>
    <x v="3"/>
    <s v="wcs"/>
    <n v="7"/>
  </r>
  <r>
    <x v="0"/>
    <x v="4"/>
    <x v="3"/>
    <s v="wfs"/>
    <n v="9632"/>
  </r>
  <r>
    <x v="0"/>
    <x v="4"/>
    <x v="3"/>
    <s v="wms"/>
    <n v="28941"/>
  </r>
  <r>
    <x v="0"/>
    <x v="4"/>
    <x v="3"/>
    <s v="wmts"/>
    <n v="1"/>
  </r>
  <r>
    <x v="0"/>
    <x v="4"/>
    <x v="4"/>
    <s v="ows"/>
    <n v="17"/>
  </r>
  <r>
    <x v="0"/>
    <x v="4"/>
    <x v="4"/>
    <s v="wcs"/>
    <n v="21"/>
  </r>
  <r>
    <x v="0"/>
    <x v="4"/>
    <x v="4"/>
    <s v="wfs"/>
    <n v="10383"/>
  </r>
  <r>
    <x v="0"/>
    <x v="4"/>
    <x v="4"/>
    <s v="wms"/>
    <n v="26403"/>
  </r>
  <r>
    <x v="0"/>
    <x v="4"/>
    <x v="5"/>
    <s v="ows"/>
    <n v="32"/>
  </r>
  <r>
    <x v="0"/>
    <x v="4"/>
    <x v="5"/>
    <s v="wcs"/>
    <n v="16"/>
  </r>
  <r>
    <x v="0"/>
    <x v="4"/>
    <x v="5"/>
    <s v="wfs"/>
    <n v="9913"/>
  </r>
  <r>
    <x v="0"/>
    <x v="4"/>
    <x v="5"/>
    <s v="wms"/>
    <n v="24016"/>
  </r>
  <r>
    <x v="0"/>
    <x v="4"/>
    <x v="6"/>
    <s v="ows"/>
    <n v="33"/>
  </r>
  <r>
    <x v="0"/>
    <x v="4"/>
    <x v="6"/>
    <s v="wcs"/>
    <n v="3"/>
  </r>
  <r>
    <x v="0"/>
    <x v="4"/>
    <x v="6"/>
    <s v="wfs"/>
    <n v="9837"/>
  </r>
  <r>
    <x v="0"/>
    <x v="4"/>
    <x v="6"/>
    <s v="wms"/>
    <n v="23550"/>
  </r>
  <r>
    <x v="0"/>
    <x v="4"/>
    <x v="7"/>
    <s v="ows"/>
    <n v="12"/>
  </r>
  <r>
    <x v="0"/>
    <x v="4"/>
    <x v="7"/>
    <s v="wcs"/>
    <n v="3"/>
  </r>
  <r>
    <x v="0"/>
    <x v="4"/>
    <x v="7"/>
    <s v="wfs"/>
    <n v="9911"/>
  </r>
  <r>
    <x v="0"/>
    <x v="4"/>
    <x v="7"/>
    <s v="wms"/>
    <n v="22520"/>
  </r>
  <r>
    <x v="0"/>
    <x v="4"/>
    <x v="8"/>
    <s v="ows"/>
    <n v="29"/>
  </r>
  <r>
    <x v="0"/>
    <x v="4"/>
    <x v="8"/>
    <s v="wcs"/>
    <n v="7"/>
  </r>
  <r>
    <x v="0"/>
    <x v="4"/>
    <x v="8"/>
    <s v="wfs"/>
    <n v="10176"/>
  </r>
  <r>
    <x v="0"/>
    <x v="4"/>
    <x v="8"/>
    <s v="wms"/>
    <n v="24367"/>
  </r>
  <r>
    <x v="0"/>
    <x v="4"/>
    <x v="8"/>
    <s v="wmts"/>
    <n v="1"/>
  </r>
  <r>
    <x v="0"/>
    <x v="4"/>
    <x v="9"/>
    <s v="ows"/>
    <n v="5"/>
  </r>
  <r>
    <x v="0"/>
    <x v="4"/>
    <x v="9"/>
    <s v="wcs"/>
    <n v="5"/>
  </r>
  <r>
    <x v="0"/>
    <x v="4"/>
    <x v="9"/>
    <s v="wfs"/>
    <n v="11088"/>
  </r>
  <r>
    <x v="0"/>
    <x v="4"/>
    <x v="9"/>
    <s v="wms"/>
    <n v="33797"/>
  </r>
  <r>
    <x v="0"/>
    <x v="4"/>
    <x v="10"/>
    <s v="atom"/>
    <n v="1"/>
  </r>
  <r>
    <x v="0"/>
    <x v="4"/>
    <x v="10"/>
    <s v="ows"/>
    <n v="3"/>
  </r>
  <r>
    <x v="0"/>
    <x v="4"/>
    <x v="10"/>
    <s v="wcs"/>
    <n v="1"/>
  </r>
  <r>
    <x v="0"/>
    <x v="4"/>
    <x v="10"/>
    <s v="wfs"/>
    <n v="26489"/>
  </r>
  <r>
    <x v="0"/>
    <x v="4"/>
    <x v="10"/>
    <s v="wms"/>
    <n v="47348"/>
  </r>
  <r>
    <x v="0"/>
    <x v="4"/>
    <x v="11"/>
    <s v="ows"/>
    <n v="24"/>
  </r>
  <r>
    <x v="0"/>
    <x v="4"/>
    <x v="11"/>
    <s v="wcs"/>
    <n v="12"/>
  </r>
  <r>
    <x v="0"/>
    <x v="4"/>
    <x v="11"/>
    <s v="wfs"/>
    <n v="12337"/>
  </r>
  <r>
    <x v="0"/>
    <x v="4"/>
    <x v="11"/>
    <s v="wms"/>
    <n v="27596"/>
  </r>
  <r>
    <x v="0"/>
    <x v="4"/>
    <x v="11"/>
    <s v="wmts"/>
    <n v="4"/>
  </r>
  <r>
    <x v="0"/>
    <x v="5"/>
    <x v="0"/>
    <s v="atom"/>
    <n v="158"/>
  </r>
  <r>
    <x v="0"/>
    <x v="5"/>
    <x v="0"/>
    <s v="ows"/>
    <n v="1"/>
  </r>
  <r>
    <x v="0"/>
    <x v="5"/>
    <x v="0"/>
    <s v="wcs"/>
    <n v="2"/>
  </r>
  <r>
    <x v="0"/>
    <x v="5"/>
    <x v="0"/>
    <s v="wfs"/>
    <n v="10454"/>
  </r>
  <r>
    <x v="0"/>
    <x v="5"/>
    <x v="0"/>
    <s v="wms"/>
    <n v="284866"/>
  </r>
  <r>
    <x v="0"/>
    <x v="5"/>
    <x v="1"/>
    <s v="atom"/>
    <n v="213"/>
  </r>
  <r>
    <x v="0"/>
    <x v="5"/>
    <x v="1"/>
    <s v="extract"/>
    <n v="10"/>
  </r>
  <r>
    <x v="0"/>
    <x v="5"/>
    <x v="1"/>
    <s v="wfs"/>
    <n v="9099"/>
  </r>
  <r>
    <x v="0"/>
    <x v="5"/>
    <x v="1"/>
    <s v="wms"/>
    <n v="302438"/>
  </r>
  <r>
    <x v="0"/>
    <x v="5"/>
    <x v="2"/>
    <s v="atom"/>
    <n v="187"/>
  </r>
  <r>
    <x v="0"/>
    <x v="5"/>
    <x v="2"/>
    <s v="extract"/>
    <n v="28"/>
  </r>
  <r>
    <x v="0"/>
    <x v="5"/>
    <x v="2"/>
    <s v="wcs"/>
    <n v="34"/>
  </r>
  <r>
    <x v="0"/>
    <x v="5"/>
    <x v="2"/>
    <s v="wfs"/>
    <n v="10585"/>
  </r>
  <r>
    <x v="0"/>
    <x v="5"/>
    <x v="2"/>
    <s v="wms"/>
    <n v="447081"/>
  </r>
  <r>
    <x v="0"/>
    <x v="5"/>
    <x v="2"/>
    <s v="wmts"/>
    <n v="16"/>
  </r>
  <r>
    <x v="0"/>
    <x v="5"/>
    <x v="3"/>
    <s v="atom"/>
    <n v="122"/>
  </r>
  <r>
    <x v="0"/>
    <x v="5"/>
    <x v="3"/>
    <s v="extract"/>
    <n v="32"/>
  </r>
  <r>
    <x v="0"/>
    <x v="5"/>
    <x v="3"/>
    <s v="wcs"/>
    <n v="11"/>
  </r>
  <r>
    <x v="0"/>
    <x v="5"/>
    <x v="3"/>
    <s v="wfs"/>
    <n v="9446"/>
  </r>
  <r>
    <x v="0"/>
    <x v="5"/>
    <x v="3"/>
    <s v="wms"/>
    <n v="283141"/>
  </r>
  <r>
    <x v="0"/>
    <x v="5"/>
    <x v="4"/>
    <s v="atom"/>
    <n v="737"/>
  </r>
  <r>
    <x v="0"/>
    <x v="5"/>
    <x v="4"/>
    <s v="extract"/>
    <n v="47"/>
  </r>
  <r>
    <x v="0"/>
    <x v="5"/>
    <x v="4"/>
    <s v="wcs"/>
    <n v="14"/>
  </r>
  <r>
    <x v="0"/>
    <x v="5"/>
    <x v="4"/>
    <s v="wfs"/>
    <n v="10488"/>
  </r>
  <r>
    <x v="0"/>
    <x v="5"/>
    <x v="4"/>
    <s v="wms"/>
    <n v="262644"/>
  </r>
  <r>
    <x v="0"/>
    <x v="5"/>
    <x v="5"/>
    <s v="atom"/>
    <n v="1199"/>
  </r>
  <r>
    <x v="0"/>
    <x v="5"/>
    <x v="5"/>
    <s v="extract"/>
    <n v="12"/>
  </r>
  <r>
    <x v="0"/>
    <x v="5"/>
    <x v="5"/>
    <s v="wcs"/>
    <n v="6"/>
  </r>
  <r>
    <x v="0"/>
    <x v="5"/>
    <x v="5"/>
    <s v="wfs"/>
    <n v="9771"/>
  </r>
  <r>
    <x v="0"/>
    <x v="5"/>
    <x v="5"/>
    <s v="wms"/>
    <n v="313560"/>
  </r>
  <r>
    <x v="0"/>
    <x v="5"/>
    <x v="6"/>
    <s v="atom"/>
    <n v="1004"/>
  </r>
  <r>
    <x v="0"/>
    <x v="5"/>
    <x v="6"/>
    <s v="extract"/>
    <n v="3"/>
  </r>
  <r>
    <x v="0"/>
    <x v="5"/>
    <x v="6"/>
    <s v="wcs"/>
    <n v="3"/>
  </r>
  <r>
    <x v="0"/>
    <x v="5"/>
    <x v="6"/>
    <s v="wfs"/>
    <n v="9750"/>
  </r>
  <r>
    <x v="0"/>
    <x v="5"/>
    <x v="6"/>
    <s v="wms"/>
    <n v="132915"/>
  </r>
  <r>
    <x v="0"/>
    <x v="5"/>
    <x v="7"/>
    <s v="atom"/>
    <n v="835"/>
  </r>
  <r>
    <x v="0"/>
    <x v="5"/>
    <x v="7"/>
    <s v="extract"/>
    <n v="11"/>
  </r>
  <r>
    <x v="0"/>
    <x v="5"/>
    <x v="7"/>
    <s v="wcs"/>
    <n v="6"/>
  </r>
  <r>
    <x v="0"/>
    <x v="5"/>
    <x v="7"/>
    <s v="wfs"/>
    <n v="9721"/>
  </r>
  <r>
    <x v="0"/>
    <x v="5"/>
    <x v="7"/>
    <s v="wms"/>
    <n v="140333"/>
  </r>
  <r>
    <x v="0"/>
    <x v="5"/>
    <x v="8"/>
    <s v="atom"/>
    <n v="638"/>
  </r>
  <r>
    <x v="0"/>
    <x v="5"/>
    <x v="8"/>
    <s v="extract"/>
    <n v="31"/>
  </r>
  <r>
    <x v="0"/>
    <x v="5"/>
    <x v="8"/>
    <s v="wcs"/>
    <n v="6"/>
  </r>
  <r>
    <x v="0"/>
    <x v="5"/>
    <x v="8"/>
    <s v="wfs"/>
    <n v="9901"/>
  </r>
  <r>
    <x v="0"/>
    <x v="5"/>
    <x v="8"/>
    <s v="wms"/>
    <n v="270608"/>
  </r>
  <r>
    <x v="0"/>
    <x v="5"/>
    <x v="8"/>
    <s v="wmts"/>
    <n v="1"/>
  </r>
  <r>
    <x v="0"/>
    <x v="5"/>
    <x v="9"/>
    <s v="atom"/>
    <n v="1065"/>
  </r>
  <r>
    <x v="0"/>
    <x v="5"/>
    <x v="9"/>
    <s v="extract"/>
    <n v="11"/>
  </r>
  <r>
    <x v="0"/>
    <x v="5"/>
    <x v="9"/>
    <s v="wcs"/>
    <n v="7"/>
  </r>
  <r>
    <x v="0"/>
    <x v="5"/>
    <x v="9"/>
    <s v="wfs"/>
    <n v="10595"/>
  </r>
  <r>
    <x v="0"/>
    <x v="5"/>
    <x v="9"/>
    <s v="wms"/>
    <n v="323955"/>
  </r>
  <r>
    <x v="0"/>
    <x v="5"/>
    <x v="10"/>
    <s v="atom"/>
    <n v="1227"/>
  </r>
  <r>
    <x v="0"/>
    <x v="5"/>
    <x v="10"/>
    <s v="extract"/>
    <n v="4"/>
  </r>
  <r>
    <x v="0"/>
    <x v="5"/>
    <x v="10"/>
    <s v="wcs"/>
    <n v="3"/>
  </r>
  <r>
    <x v="0"/>
    <x v="5"/>
    <x v="10"/>
    <s v="wfs"/>
    <n v="26350"/>
  </r>
  <r>
    <x v="0"/>
    <x v="5"/>
    <x v="10"/>
    <s v="wms"/>
    <n v="341272"/>
  </r>
  <r>
    <x v="0"/>
    <x v="5"/>
    <x v="11"/>
    <s v="atom"/>
    <n v="1138"/>
  </r>
  <r>
    <x v="0"/>
    <x v="5"/>
    <x v="11"/>
    <s v="extract"/>
    <n v="22"/>
  </r>
  <r>
    <x v="0"/>
    <x v="5"/>
    <x v="11"/>
    <s v="wcs"/>
    <n v="14"/>
  </r>
  <r>
    <x v="0"/>
    <x v="5"/>
    <x v="11"/>
    <s v="wfs"/>
    <n v="11127"/>
  </r>
  <r>
    <x v="0"/>
    <x v="5"/>
    <x v="11"/>
    <s v="wms"/>
    <n v="217051"/>
  </r>
  <r>
    <x v="0"/>
    <x v="5"/>
    <x v="11"/>
    <s v="wmts"/>
    <n v="6"/>
  </r>
  <r>
    <x v="0"/>
    <x v="6"/>
    <x v="0"/>
    <s v="ows"/>
    <n v="1"/>
  </r>
  <r>
    <x v="0"/>
    <x v="6"/>
    <x v="0"/>
    <s v="wcs"/>
    <n v="6"/>
  </r>
  <r>
    <x v="0"/>
    <x v="6"/>
    <x v="0"/>
    <s v="wfs"/>
    <n v="318622"/>
  </r>
  <r>
    <x v="0"/>
    <x v="6"/>
    <x v="0"/>
    <s v="wms"/>
    <n v="655539"/>
  </r>
  <r>
    <x v="0"/>
    <x v="6"/>
    <x v="0"/>
    <s v="wmts"/>
    <n v="2"/>
  </r>
  <r>
    <x v="0"/>
    <x v="6"/>
    <x v="1"/>
    <s v="wcs"/>
    <n v="4"/>
  </r>
  <r>
    <x v="0"/>
    <x v="6"/>
    <x v="1"/>
    <s v="wfs"/>
    <n v="298730"/>
  </r>
  <r>
    <x v="0"/>
    <x v="6"/>
    <x v="1"/>
    <s v="wms"/>
    <n v="252328"/>
  </r>
  <r>
    <x v="0"/>
    <x v="6"/>
    <x v="1"/>
    <s v="wmts"/>
    <n v="14"/>
  </r>
  <r>
    <x v="0"/>
    <x v="6"/>
    <x v="2"/>
    <s v="wfs"/>
    <n v="309955"/>
  </r>
  <r>
    <x v="0"/>
    <x v="6"/>
    <x v="2"/>
    <s v="wms"/>
    <n v="250459"/>
  </r>
  <r>
    <x v="0"/>
    <x v="6"/>
    <x v="2"/>
    <s v="wmts"/>
    <n v="1"/>
  </r>
  <r>
    <x v="0"/>
    <x v="6"/>
    <x v="3"/>
    <s v="wcs"/>
    <n v="5"/>
  </r>
  <r>
    <x v="0"/>
    <x v="6"/>
    <x v="3"/>
    <s v="wfs"/>
    <n v="281215"/>
  </r>
  <r>
    <x v="0"/>
    <x v="6"/>
    <x v="3"/>
    <s v="wms"/>
    <n v="277383"/>
  </r>
  <r>
    <x v="0"/>
    <x v="6"/>
    <x v="3"/>
    <s v="wmts"/>
    <n v="1"/>
  </r>
  <r>
    <x v="0"/>
    <x v="6"/>
    <x v="4"/>
    <s v="wcs"/>
    <n v="4"/>
  </r>
  <r>
    <x v="0"/>
    <x v="6"/>
    <x v="4"/>
    <s v="wfs"/>
    <n v="288234"/>
  </r>
  <r>
    <x v="0"/>
    <x v="6"/>
    <x v="4"/>
    <s v="wms"/>
    <n v="317088"/>
  </r>
  <r>
    <x v="0"/>
    <x v="6"/>
    <x v="4"/>
    <s v="wmts"/>
    <n v="2"/>
  </r>
  <r>
    <x v="0"/>
    <x v="6"/>
    <x v="5"/>
    <s v="wfs"/>
    <n v="253027"/>
  </r>
  <r>
    <x v="0"/>
    <x v="6"/>
    <x v="5"/>
    <s v="wms"/>
    <n v="280090"/>
  </r>
  <r>
    <x v="0"/>
    <x v="6"/>
    <x v="5"/>
    <s v="wmts"/>
    <n v="1"/>
  </r>
  <r>
    <x v="0"/>
    <x v="6"/>
    <x v="6"/>
    <s v="ows"/>
    <n v="1"/>
  </r>
  <r>
    <x v="0"/>
    <x v="6"/>
    <x v="6"/>
    <s v="wfs"/>
    <n v="291116"/>
  </r>
  <r>
    <x v="0"/>
    <x v="6"/>
    <x v="6"/>
    <s v="wms"/>
    <n v="364742"/>
  </r>
  <r>
    <x v="0"/>
    <x v="6"/>
    <x v="6"/>
    <s v="wmts"/>
    <n v="2"/>
  </r>
  <r>
    <x v="0"/>
    <x v="6"/>
    <x v="7"/>
    <s v="ows"/>
    <n v="76"/>
  </r>
  <r>
    <x v="0"/>
    <x v="6"/>
    <x v="7"/>
    <s v="wcs"/>
    <n v="2"/>
  </r>
  <r>
    <x v="0"/>
    <x v="6"/>
    <x v="7"/>
    <s v="wfs"/>
    <n v="296113"/>
  </r>
  <r>
    <x v="0"/>
    <x v="6"/>
    <x v="7"/>
    <s v="wms"/>
    <n v="303794"/>
  </r>
  <r>
    <x v="0"/>
    <x v="6"/>
    <x v="7"/>
    <s v="wmts"/>
    <n v="7"/>
  </r>
  <r>
    <x v="0"/>
    <x v="6"/>
    <x v="8"/>
    <s v="ows"/>
    <n v="48"/>
  </r>
  <r>
    <x v="0"/>
    <x v="6"/>
    <x v="8"/>
    <s v="wfs"/>
    <n v="291552"/>
  </r>
  <r>
    <x v="0"/>
    <x v="6"/>
    <x v="8"/>
    <s v="wms"/>
    <n v="333860"/>
  </r>
  <r>
    <x v="0"/>
    <x v="6"/>
    <x v="8"/>
    <s v="wmts"/>
    <n v="2"/>
  </r>
  <r>
    <x v="0"/>
    <x v="6"/>
    <x v="9"/>
    <s v="ows"/>
    <n v="48"/>
  </r>
  <r>
    <x v="0"/>
    <x v="6"/>
    <x v="9"/>
    <s v="wfs"/>
    <n v="311633"/>
  </r>
  <r>
    <x v="0"/>
    <x v="6"/>
    <x v="9"/>
    <s v="wms"/>
    <n v="451839"/>
  </r>
  <r>
    <x v="0"/>
    <x v="6"/>
    <x v="9"/>
    <s v="wmts"/>
    <n v="1"/>
  </r>
  <r>
    <x v="0"/>
    <x v="6"/>
    <x v="10"/>
    <s v="ows"/>
    <n v="61"/>
  </r>
  <r>
    <x v="0"/>
    <x v="6"/>
    <x v="10"/>
    <s v="tms"/>
    <n v="28"/>
  </r>
  <r>
    <x v="0"/>
    <x v="6"/>
    <x v="10"/>
    <s v="wcs"/>
    <n v="2"/>
  </r>
  <r>
    <x v="0"/>
    <x v="6"/>
    <x v="10"/>
    <s v="wfs"/>
    <n v="306147"/>
  </r>
  <r>
    <x v="0"/>
    <x v="6"/>
    <x v="10"/>
    <s v="wms"/>
    <n v="548499"/>
  </r>
  <r>
    <x v="0"/>
    <x v="6"/>
    <x v="11"/>
    <s v="ows"/>
    <n v="66"/>
  </r>
  <r>
    <x v="0"/>
    <x v="6"/>
    <x v="11"/>
    <s v="wcs"/>
    <n v="10"/>
  </r>
  <r>
    <x v="0"/>
    <x v="6"/>
    <x v="11"/>
    <s v="wfs"/>
    <n v="300361"/>
  </r>
  <r>
    <x v="0"/>
    <x v="6"/>
    <x v="11"/>
    <s v="wms"/>
    <n v="408360"/>
  </r>
  <r>
    <x v="0"/>
    <x v="6"/>
    <x v="11"/>
    <s v="wmts"/>
    <n v="12"/>
  </r>
  <r>
    <x v="0"/>
    <x v="7"/>
    <x v="2"/>
    <s v="wfs"/>
    <n v="74"/>
  </r>
  <r>
    <x v="0"/>
    <x v="7"/>
    <x v="2"/>
    <s v="wms"/>
    <n v="7"/>
  </r>
  <r>
    <x v="0"/>
    <x v="7"/>
    <x v="3"/>
    <s v="wfs"/>
    <n v="398"/>
  </r>
  <r>
    <x v="0"/>
    <x v="7"/>
    <x v="3"/>
    <s v="wms"/>
    <n v="988"/>
  </r>
  <r>
    <x v="0"/>
    <x v="7"/>
    <x v="3"/>
    <s v="wmts"/>
    <n v="2"/>
  </r>
  <r>
    <x v="0"/>
    <x v="7"/>
    <x v="4"/>
    <s v="wfs"/>
    <n v="373"/>
  </r>
  <r>
    <x v="0"/>
    <x v="7"/>
    <x v="4"/>
    <s v="wms"/>
    <n v="545"/>
  </r>
  <r>
    <x v="0"/>
    <x v="7"/>
    <x v="5"/>
    <s v="wfs"/>
    <n v="816"/>
  </r>
  <r>
    <x v="0"/>
    <x v="7"/>
    <x v="5"/>
    <s v="wms"/>
    <n v="697"/>
  </r>
  <r>
    <x v="0"/>
    <x v="7"/>
    <x v="6"/>
    <s v="wfs"/>
    <n v="3472"/>
  </r>
  <r>
    <x v="0"/>
    <x v="7"/>
    <x v="6"/>
    <s v="wms"/>
    <n v="947"/>
  </r>
  <r>
    <x v="0"/>
    <x v="7"/>
    <x v="7"/>
    <s v="wfs"/>
    <n v="11059"/>
  </r>
  <r>
    <x v="0"/>
    <x v="7"/>
    <x v="7"/>
    <s v="wms"/>
    <n v="9446"/>
  </r>
  <r>
    <x v="0"/>
    <x v="7"/>
    <x v="7"/>
    <s v="wmts"/>
    <n v="2"/>
  </r>
  <r>
    <x v="0"/>
    <x v="7"/>
    <x v="8"/>
    <s v="wfs"/>
    <n v="8991"/>
  </r>
  <r>
    <x v="0"/>
    <x v="7"/>
    <x v="8"/>
    <s v="wms"/>
    <n v="9324"/>
  </r>
  <r>
    <x v="0"/>
    <x v="7"/>
    <x v="8"/>
    <s v="wmts"/>
    <n v="1"/>
  </r>
  <r>
    <x v="0"/>
    <x v="7"/>
    <x v="9"/>
    <s v="wfs"/>
    <n v="10993"/>
  </r>
  <r>
    <x v="0"/>
    <x v="7"/>
    <x v="9"/>
    <s v="wms"/>
    <n v="9842"/>
  </r>
  <r>
    <x v="0"/>
    <x v="7"/>
    <x v="10"/>
    <s v="wfs"/>
    <n v="10820"/>
  </r>
  <r>
    <x v="0"/>
    <x v="7"/>
    <x v="10"/>
    <s v="wms"/>
    <n v="21473"/>
  </r>
  <r>
    <x v="0"/>
    <x v="7"/>
    <x v="11"/>
    <s v="wcs"/>
    <n v="2"/>
  </r>
  <r>
    <x v="0"/>
    <x v="7"/>
    <x v="11"/>
    <s v="wfs"/>
    <n v="12879"/>
  </r>
  <r>
    <x v="0"/>
    <x v="7"/>
    <x v="11"/>
    <s v="wms"/>
    <n v="12242"/>
  </r>
  <r>
    <x v="0"/>
    <x v="7"/>
    <x v="11"/>
    <s v="wmts"/>
    <n v="2"/>
  </r>
  <r>
    <x v="0"/>
    <x v="8"/>
    <x v="0"/>
    <s v="atom"/>
    <n v="463"/>
  </r>
  <r>
    <x v="0"/>
    <x v="8"/>
    <x v="0"/>
    <s v="extract"/>
    <n v="107"/>
  </r>
  <r>
    <x v="0"/>
    <x v="8"/>
    <x v="0"/>
    <s v="ows"/>
    <n v="12"/>
  </r>
  <r>
    <x v="0"/>
    <x v="8"/>
    <x v="0"/>
    <s v="wcs"/>
    <n v="1"/>
  </r>
  <r>
    <x v="0"/>
    <x v="8"/>
    <x v="0"/>
    <s v="wfs"/>
    <n v="11340"/>
  </r>
  <r>
    <x v="0"/>
    <x v="8"/>
    <x v="0"/>
    <s v="wms"/>
    <n v="173318"/>
  </r>
  <r>
    <x v="0"/>
    <x v="8"/>
    <x v="1"/>
    <s v="atom"/>
    <n v="296"/>
  </r>
  <r>
    <x v="0"/>
    <x v="8"/>
    <x v="1"/>
    <s v="extract"/>
    <n v="44"/>
  </r>
  <r>
    <x v="0"/>
    <x v="8"/>
    <x v="1"/>
    <s v="ows"/>
    <n v="10"/>
  </r>
  <r>
    <x v="0"/>
    <x v="8"/>
    <x v="1"/>
    <s v="wfs"/>
    <n v="11546"/>
  </r>
  <r>
    <x v="0"/>
    <x v="8"/>
    <x v="1"/>
    <s v="wms"/>
    <n v="139481"/>
  </r>
  <r>
    <x v="0"/>
    <x v="8"/>
    <x v="1"/>
    <s v="wmts"/>
    <n v="91"/>
  </r>
  <r>
    <x v="0"/>
    <x v="8"/>
    <x v="2"/>
    <s v="atom"/>
    <n v="522"/>
  </r>
  <r>
    <x v="0"/>
    <x v="8"/>
    <x v="2"/>
    <s v="extract"/>
    <n v="66"/>
  </r>
  <r>
    <x v="0"/>
    <x v="8"/>
    <x v="2"/>
    <s v="ows"/>
    <n v="17"/>
  </r>
  <r>
    <x v="0"/>
    <x v="8"/>
    <x v="2"/>
    <s v="wcs"/>
    <n v="8"/>
  </r>
  <r>
    <x v="0"/>
    <x v="8"/>
    <x v="2"/>
    <s v="wfs"/>
    <n v="11201"/>
  </r>
  <r>
    <x v="0"/>
    <x v="8"/>
    <x v="2"/>
    <s v="wms"/>
    <n v="133429"/>
  </r>
  <r>
    <x v="0"/>
    <x v="8"/>
    <x v="2"/>
    <s v="wmts"/>
    <n v="8"/>
  </r>
  <r>
    <x v="0"/>
    <x v="8"/>
    <x v="3"/>
    <s v="atom"/>
    <n v="374"/>
  </r>
  <r>
    <x v="0"/>
    <x v="8"/>
    <x v="3"/>
    <s v="extract"/>
    <n v="18"/>
  </r>
  <r>
    <x v="0"/>
    <x v="8"/>
    <x v="3"/>
    <s v="ows"/>
    <n v="19"/>
  </r>
  <r>
    <x v="0"/>
    <x v="8"/>
    <x v="3"/>
    <s v="wcs"/>
    <n v="2"/>
  </r>
  <r>
    <x v="0"/>
    <x v="8"/>
    <x v="3"/>
    <s v="wfs"/>
    <n v="11748"/>
  </r>
  <r>
    <x v="0"/>
    <x v="8"/>
    <x v="3"/>
    <s v="wms"/>
    <n v="76822"/>
  </r>
  <r>
    <x v="0"/>
    <x v="8"/>
    <x v="4"/>
    <s v="atom"/>
    <n v="249"/>
  </r>
  <r>
    <x v="0"/>
    <x v="8"/>
    <x v="4"/>
    <s v="extract"/>
    <n v="27"/>
  </r>
  <r>
    <x v="0"/>
    <x v="8"/>
    <x v="4"/>
    <s v="ows"/>
    <n v="15"/>
  </r>
  <r>
    <x v="0"/>
    <x v="8"/>
    <x v="4"/>
    <s v="wcs"/>
    <n v="3"/>
  </r>
  <r>
    <x v="0"/>
    <x v="8"/>
    <x v="4"/>
    <s v="wfs"/>
    <n v="11326"/>
  </r>
  <r>
    <x v="0"/>
    <x v="8"/>
    <x v="4"/>
    <s v="wms"/>
    <n v="73984"/>
  </r>
  <r>
    <x v="0"/>
    <x v="8"/>
    <x v="4"/>
    <s v="wmts"/>
    <n v="1"/>
  </r>
  <r>
    <x v="0"/>
    <x v="8"/>
    <x v="5"/>
    <s v="atom"/>
    <n v="600"/>
  </r>
  <r>
    <x v="0"/>
    <x v="8"/>
    <x v="5"/>
    <s v="extract"/>
    <n v="34"/>
  </r>
  <r>
    <x v="0"/>
    <x v="8"/>
    <x v="5"/>
    <s v="ows"/>
    <n v="11"/>
  </r>
  <r>
    <x v="0"/>
    <x v="8"/>
    <x v="5"/>
    <s v="wfs"/>
    <n v="11584"/>
  </r>
  <r>
    <x v="0"/>
    <x v="8"/>
    <x v="5"/>
    <s v="wms"/>
    <n v="109713"/>
  </r>
  <r>
    <x v="0"/>
    <x v="8"/>
    <x v="6"/>
    <s v="atom"/>
    <n v="1195"/>
  </r>
  <r>
    <x v="0"/>
    <x v="8"/>
    <x v="6"/>
    <s v="extract"/>
    <n v="84"/>
  </r>
  <r>
    <x v="0"/>
    <x v="8"/>
    <x v="6"/>
    <s v="ows"/>
    <n v="3"/>
  </r>
  <r>
    <x v="0"/>
    <x v="8"/>
    <x v="6"/>
    <s v="wfs"/>
    <n v="17847"/>
  </r>
  <r>
    <x v="0"/>
    <x v="8"/>
    <x v="6"/>
    <s v="wms"/>
    <n v="68476"/>
  </r>
  <r>
    <x v="0"/>
    <x v="8"/>
    <x v="6"/>
    <s v="wmts"/>
    <n v="1"/>
  </r>
  <r>
    <x v="0"/>
    <x v="8"/>
    <x v="7"/>
    <s v="atom"/>
    <n v="776"/>
  </r>
  <r>
    <x v="0"/>
    <x v="8"/>
    <x v="7"/>
    <s v="extract"/>
    <n v="5"/>
  </r>
  <r>
    <x v="0"/>
    <x v="8"/>
    <x v="7"/>
    <s v="ows"/>
    <n v="14"/>
  </r>
  <r>
    <x v="0"/>
    <x v="8"/>
    <x v="7"/>
    <s v="wfs"/>
    <n v="13117"/>
  </r>
  <r>
    <x v="0"/>
    <x v="8"/>
    <x v="7"/>
    <s v="wms"/>
    <n v="42360"/>
  </r>
  <r>
    <x v="0"/>
    <x v="8"/>
    <x v="7"/>
    <s v="wmts"/>
    <n v="1"/>
  </r>
  <r>
    <x v="0"/>
    <x v="8"/>
    <x v="8"/>
    <s v="atom"/>
    <n v="604"/>
  </r>
  <r>
    <x v="0"/>
    <x v="8"/>
    <x v="8"/>
    <s v="extract"/>
    <n v="55"/>
  </r>
  <r>
    <x v="0"/>
    <x v="8"/>
    <x v="8"/>
    <s v="ows"/>
    <n v="22"/>
  </r>
  <r>
    <x v="0"/>
    <x v="8"/>
    <x v="8"/>
    <s v="wcs"/>
    <n v="3"/>
  </r>
  <r>
    <x v="0"/>
    <x v="8"/>
    <x v="8"/>
    <s v="wfs"/>
    <n v="9536"/>
  </r>
  <r>
    <x v="0"/>
    <x v="8"/>
    <x v="8"/>
    <s v="wms"/>
    <n v="98801"/>
  </r>
  <r>
    <x v="0"/>
    <x v="8"/>
    <x v="8"/>
    <s v="wmts"/>
    <n v="5"/>
  </r>
  <r>
    <x v="0"/>
    <x v="8"/>
    <x v="9"/>
    <s v="atom"/>
    <n v="335"/>
  </r>
  <r>
    <x v="0"/>
    <x v="8"/>
    <x v="9"/>
    <s v="extract"/>
    <n v="22"/>
  </r>
  <r>
    <x v="0"/>
    <x v="8"/>
    <x v="9"/>
    <s v="ows"/>
    <n v="28"/>
  </r>
  <r>
    <x v="0"/>
    <x v="8"/>
    <x v="9"/>
    <s v="wfs"/>
    <n v="13160"/>
  </r>
  <r>
    <x v="0"/>
    <x v="8"/>
    <x v="9"/>
    <s v="wms"/>
    <n v="128299"/>
  </r>
  <r>
    <x v="0"/>
    <x v="8"/>
    <x v="10"/>
    <s v="atom"/>
    <n v="310"/>
  </r>
  <r>
    <x v="0"/>
    <x v="8"/>
    <x v="10"/>
    <s v="extract"/>
    <n v="18"/>
  </r>
  <r>
    <x v="0"/>
    <x v="8"/>
    <x v="10"/>
    <s v="ows"/>
    <n v="27"/>
  </r>
  <r>
    <x v="0"/>
    <x v="8"/>
    <x v="10"/>
    <s v="wfs"/>
    <n v="28697"/>
  </r>
  <r>
    <x v="0"/>
    <x v="8"/>
    <x v="10"/>
    <s v="wms"/>
    <n v="186109"/>
  </r>
  <r>
    <x v="0"/>
    <x v="8"/>
    <x v="11"/>
    <s v="atom"/>
    <n v="281"/>
  </r>
  <r>
    <x v="0"/>
    <x v="8"/>
    <x v="11"/>
    <s v="extract"/>
    <n v="26"/>
  </r>
  <r>
    <x v="0"/>
    <x v="8"/>
    <x v="11"/>
    <s v="ows"/>
    <n v="22"/>
  </r>
  <r>
    <x v="0"/>
    <x v="8"/>
    <x v="11"/>
    <s v="wcs"/>
    <n v="7"/>
  </r>
  <r>
    <x v="0"/>
    <x v="8"/>
    <x v="11"/>
    <s v="wfs"/>
    <n v="18305"/>
  </r>
  <r>
    <x v="0"/>
    <x v="8"/>
    <x v="11"/>
    <s v="wms"/>
    <n v="95437"/>
  </r>
  <r>
    <x v="0"/>
    <x v="8"/>
    <x v="11"/>
    <s v="wmts"/>
    <n v="4"/>
  </r>
  <r>
    <x v="0"/>
    <x v="9"/>
    <x v="0"/>
    <s v="atom"/>
    <n v="198"/>
  </r>
  <r>
    <x v="0"/>
    <x v="9"/>
    <x v="0"/>
    <s v="extract"/>
    <n v="37"/>
  </r>
  <r>
    <x v="0"/>
    <x v="9"/>
    <x v="0"/>
    <s v="wcs"/>
    <n v="4"/>
  </r>
  <r>
    <x v="0"/>
    <x v="9"/>
    <x v="0"/>
    <s v="wfs"/>
    <n v="13536"/>
  </r>
  <r>
    <x v="0"/>
    <x v="9"/>
    <x v="0"/>
    <s v="wms"/>
    <n v="524145"/>
  </r>
  <r>
    <x v="0"/>
    <x v="9"/>
    <x v="1"/>
    <s v="atom"/>
    <n v="178"/>
  </r>
  <r>
    <x v="0"/>
    <x v="9"/>
    <x v="1"/>
    <s v="extract"/>
    <n v="44"/>
  </r>
  <r>
    <x v="0"/>
    <x v="9"/>
    <x v="1"/>
    <s v="ows"/>
    <n v="3"/>
  </r>
  <r>
    <x v="0"/>
    <x v="9"/>
    <x v="1"/>
    <s v="wfs"/>
    <n v="12787"/>
  </r>
  <r>
    <x v="0"/>
    <x v="9"/>
    <x v="1"/>
    <s v="wms"/>
    <n v="445169"/>
  </r>
  <r>
    <x v="0"/>
    <x v="9"/>
    <x v="2"/>
    <s v="atom"/>
    <n v="268"/>
  </r>
  <r>
    <x v="0"/>
    <x v="9"/>
    <x v="2"/>
    <s v="extract"/>
    <n v="77"/>
  </r>
  <r>
    <x v="0"/>
    <x v="9"/>
    <x v="2"/>
    <s v="ows"/>
    <n v="1"/>
  </r>
  <r>
    <x v="0"/>
    <x v="9"/>
    <x v="2"/>
    <s v="wcs"/>
    <n v="2"/>
  </r>
  <r>
    <x v="0"/>
    <x v="9"/>
    <x v="2"/>
    <s v="wfs"/>
    <n v="12795"/>
  </r>
  <r>
    <x v="0"/>
    <x v="9"/>
    <x v="2"/>
    <s v="wms"/>
    <n v="558754"/>
  </r>
  <r>
    <x v="0"/>
    <x v="9"/>
    <x v="2"/>
    <s v="wmts"/>
    <n v="8"/>
  </r>
  <r>
    <x v="0"/>
    <x v="9"/>
    <x v="3"/>
    <s v="atom"/>
    <n v="159"/>
  </r>
  <r>
    <x v="0"/>
    <x v="9"/>
    <x v="3"/>
    <s v="extract"/>
    <n v="46"/>
  </r>
  <r>
    <x v="0"/>
    <x v="9"/>
    <x v="3"/>
    <s v="wcs"/>
    <n v="4"/>
  </r>
  <r>
    <x v="0"/>
    <x v="9"/>
    <x v="3"/>
    <s v="wfs"/>
    <n v="11639"/>
  </r>
  <r>
    <x v="0"/>
    <x v="9"/>
    <x v="3"/>
    <s v="wms"/>
    <n v="444190"/>
  </r>
  <r>
    <x v="0"/>
    <x v="9"/>
    <x v="3"/>
    <s v="wmts"/>
    <n v="3"/>
  </r>
  <r>
    <x v="0"/>
    <x v="9"/>
    <x v="4"/>
    <s v="atom"/>
    <n v="158"/>
  </r>
  <r>
    <x v="0"/>
    <x v="9"/>
    <x v="4"/>
    <s v="extract"/>
    <n v="63"/>
  </r>
  <r>
    <x v="0"/>
    <x v="9"/>
    <x v="4"/>
    <s v="wcs"/>
    <n v="3"/>
  </r>
  <r>
    <x v="0"/>
    <x v="9"/>
    <x v="4"/>
    <s v="wfs"/>
    <n v="11867"/>
  </r>
  <r>
    <x v="0"/>
    <x v="9"/>
    <x v="4"/>
    <s v="wms"/>
    <n v="495416"/>
  </r>
  <r>
    <x v="0"/>
    <x v="9"/>
    <x v="4"/>
    <s v="wmts"/>
    <n v="5"/>
  </r>
  <r>
    <x v="0"/>
    <x v="9"/>
    <x v="5"/>
    <s v="atom"/>
    <n v="177"/>
  </r>
  <r>
    <x v="0"/>
    <x v="9"/>
    <x v="5"/>
    <s v="extract"/>
    <n v="47"/>
  </r>
  <r>
    <x v="0"/>
    <x v="9"/>
    <x v="5"/>
    <s v="ows"/>
    <n v="1"/>
  </r>
  <r>
    <x v="0"/>
    <x v="9"/>
    <x v="5"/>
    <s v="wfs"/>
    <n v="11739"/>
  </r>
  <r>
    <x v="0"/>
    <x v="9"/>
    <x v="5"/>
    <s v="wms"/>
    <n v="443757"/>
  </r>
  <r>
    <x v="0"/>
    <x v="9"/>
    <x v="6"/>
    <s v="atom"/>
    <n v="142"/>
  </r>
  <r>
    <x v="0"/>
    <x v="9"/>
    <x v="6"/>
    <s v="extract"/>
    <n v="37"/>
  </r>
  <r>
    <x v="0"/>
    <x v="9"/>
    <x v="6"/>
    <s v="wfs"/>
    <n v="18427"/>
  </r>
  <r>
    <x v="0"/>
    <x v="9"/>
    <x v="6"/>
    <s v="wms"/>
    <n v="275361"/>
  </r>
  <r>
    <x v="0"/>
    <x v="9"/>
    <x v="7"/>
    <s v="atom"/>
    <n v="72"/>
  </r>
  <r>
    <x v="0"/>
    <x v="9"/>
    <x v="7"/>
    <s v="extract"/>
    <n v="13"/>
  </r>
  <r>
    <x v="0"/>
    <x v="9"/>
    <x v="7"/>
    <s v="wcs"/>
    <n v="3"/>
  </r>
  <r>
    <x v="0"/>
    <x v="9"/>
    <x v="7"/>
    <s v="wfs"/>
    <n v="14104"/>
  </r>
  <r>
    <x v="0"/>
    <x v="9"/>
    <x v="7"/>
    <s v="wms"/>
    <n v="253090"/>
  </r>
  <r>
    <x v="0"/>
    <x v="9"/>
    <x v="7"/>
    <s v="wmts"/>
    <n v="5"/>
  </r>
  <r>
    <x v="0"/>
    <x v="9"/>
    <x v="8"/>
    <s v="atom"/>
    <n v="75"/>
  </r>
  <r>
    <x v="0"/>
    <x v="9"/>
    <x v="8"/>
    <s v="extract"/>
    <n v="12"/>
  </r>
  <r>
    <x v="0"/>
    <x v="9"/>
    <x v="8"/>
    <s v="ows"/>
    <n v="4"/>
  </r>
  <r>
    <x v="0"/>
    <x v="9"/>
    <x v="8"/>
    <s v="wcs"/>
    <n v="2"/>
  </r>
  <r>
    <x v="0"/>
    <x v="9"/>
    <x v="8"/>
    <s v="wfs"/>
    <n v="10524"/>
  </r>
  <r>
    <x v="0"/>
    <x v="9"/>
    <x v="8"/>
    <s v="wms"/>
    <n v="327106"/>
  </r>
  <r>
    <x v="0"/>
    <x v="9"/>
    <x v="8"/>
    <s v="wmts"/>
    <n v="4"/>
  </r>
  <r>
    <x v="0"/>
    <x v="9"/>
    <x v="9"/>
    <s v="atom"/>
    <n v="76"/>
  </r>
  <r>
    <x v="0"/>
    <x v="9"/>
    <x v="9"/>
    <s v="extract"/>
    <n v="23"/>
  </r>
  <r>
    <x v="0"/>
    <x v="9"/>
    <x v="9"/>
    <s v="wcs"/>
    <n v="3"/>
  </r>
  <r>
    <x v="0"/>
    <x v="9"/>
    <x v="9"/>
    <s v="wfs"/>
    <n v="13372"/>
  </r>
  <r>
    <x v="0"/>
    <x v="9"/>
    <x v="9"/>
    <s v="wms"/>
    <n v="424339"/>
  </r>
  <r>
    <x v="0"/>
    <x v="9"/>
    <x v="10"/>
    <s v="atom"/>
    <n v="137"/>
  </r>
  <r>
    <x v="0"/>
    <x v="9"/>
    <x v="10"/>
    <s v="extract"/>
    <n v="43"/>
  </r>
  <r>
    <x v="0"/>
    <x v="9"/>
    <x v="10"/>
    <s v="ows"/>
    <n v="1"/>
  </r>
  <r>
    <x v="0"/>
    <x v="9"/>
    <x v="10"/>
    <s v="wfs"/>
    <n v="35761"/>
  </r>
  <r>
    <x v="0"/>
    <x v="9"/>
    <x v="10"/>
    <s v="wms"/>
    <n v="434809"/>
  </r>
  <r>
    <x v="0"/>
    <x v="9"/>
    <x v="10"/>
    <s v="wmts"/>
    <n v="2935"/>
  </r>
  <r>
    <x v="0"/>
    <x v="9"/>
    <x v="11"/>
    <s v="atom"/>
    <n v="123"/>
  </r>
  <r>
    <x v="0"/>
    <x v="9"/>
    <x v="11"/>
    <s v="extract"/>
    <n v="54"/>
  </r>
  <r>
    <x v="0"/>
    <x v="9"/>
    <x v="11"/>
    <s v="wcs"/>
    <n v="9"/>
  </r>
  <r>
    <x v="0"/>
    <x v="9"/>
    <x v="11"/>
    <s v="wfs"/>
    <n v="20084"/>
  </r>
  <r>
    <x v="0"/>
    <x v="9"/>
    <x v="11"/>
    <s v="wms"/>
    <n v="369244"/>
  </r>
  <r>
    <x v="0"/>
    <x v="9"/>
    <x v="11"/>
    <s v="wmts"/>
    <n v="3139"/>
  </r>
  <r>
    <x v="0"/>
    <x v="10"/>
    <x v="0"/>
    <s v="atom"/>
    <n v="206"/>
  </r>
  <r>
    <x v="0"/>
    <x v="10"/>
    <x v="0"/>
    <s v="extract"/>
    <n v="101"/>
  </r>
  <r>
    <x v="0"/>
    <x v="10"/>
    <x v="0"/>
    <s v="wcs"/>
    <n v="5"/>
  </r>
  <r>
    <x v="0"/>
    <x v="10"/>
    <x v="0"/>
    <s v="wfs"/>
    <n v="13371"/>
  </r>
  <r>
    <x v="0"/>
    <x v="10"/>
    <x v="0"/>
    <s v="wms"/>
    <n v="129497"/>
  </r>
  <r>
    <x v="0"/>
    <x v="10"/>
    <x v="1"/>
    <s v="atom"/>
    <n v="171"/>
  </r>
  <r>
    <x v="0"/>
    <x v="10"/>
    <x v="1"/>
    <s v="extract"/>
    <n v="44"/>
  </r>
  <r>
    <x v="0"/>
    <x v="10"/>
    <x v="1"/>
    <s v="wfs"/>
    <n v="12080"/>
  </r>
  <r>
    <x v="0"/>
    <x v="10"/>
    <x v="1"/>
    <s v="wms"/>
    <n v="130218"/>
  </r>
  <r>
    <x v="0"/>
    <x v="10"/>
    <x v="2"/>
    <s v="atom"/>
    <n v="234"/>
  </r>
  <r>
    <x v="0"/>
    <x v="10"/>
    <x v="2"/>
    <s v="extract"/>
    <n v="66"/>
  </r>
  <r>
    <x v="0"/>
    <x v="10"/>
    <x v="2"/>
    <s v="wcs"/>
    <n v="2"/>
  </r>
  <r>
    <x v="0"/>
    <x v="10"/>
    <x v="2"/>
    <s v="wfs"/>
    <n v="11657"/>
  </r>
  <r>
    <x v="0"/>
    <x v="10"/>
    <x v="2"/>
    <s v="wms"/>
    <n v="140785"/>
  </r>
  <r>
    <x v="0"/>
    <x v="10"/>
    <x v="2"/>
    <s v="wmts"/>
    <n v="8"/>
  </r>
  <r>
    <x v="0"/>
    <x v="10"/>
    <x v="3"/>
    <s v="atom"/>
    <n v="173"/>
  </r>
  <r>
    <x v="0"/>
    <x v="10"/>
    <x v="3"/>
    <s v="extract"/>
    <n v="44"/>
  </r>
  <r>
    <x v="0"/>
    <x v="10"/>
    <x v="3"/>
    <s v="wcs"/>
    <n v="5"/>
  </r>
  <r>
    <x v="0"/>
    <x v="10"/>
    <x v="3"/>
    <s v="wfs"/>
    <n v="11652"/>
  </r>
  <r>
    <x v="0"/>
    <x v="10"/>
    <x v="3"/>
    <s v="wms"/>
    <n v="120593"/>
  </r>
  <r>
    <x v="0"/>
    <x v="10"/>
    <x v="4"/>
    <s v="atom"/>
    <n v="161"/>
  </r>
  <r>
    <x v="0"/>
    <x v="10"/>
    <x v="4"/>
    <s v="extract"/>
    <n v="54"/>
  </r>
  <r>
    <x v="0"/>
    <x v="10"/>
    <x v="4"/>
    <s v="wcs"/>
    <n v="5"/>
  </r>
  <r>
    <x v="0"/>
    <x v="10"/>
    <x v="4"/>
    <s v="wfs"/>
    <n v="10910"/>
  </r>
  <r>
    <x v="0"/>
    <x v="10"/>
    <x v="4"/>
    <s v="wms"/>
    <n v="152153"/>
  </r>
  <r>
    <x v="0"/>
    <x v="10"/>
    <x v="5"/>
    <s v="atom"/>
    <n v="144"/>
  </r>
  <r>
    <x v="0"/>
    <x v="10"/>
    <x v="5"/>
    <s v="extract"/>
    <n v="39"/>
  </r>
  <r>
    <x v="0"/>
    <x v="10"/>
    <x v="5"/>
    <s v="wfs"/>
    <n v="11639"/>
  </r>
  <r>
    <x v="0"/>
    <x v="10"/>
    <x v="5"/>
    <s v="wms"/>
    <n v="114756"/>
  </r>
  <r>
    <x v="0"/>
    <x v="10"/>
    <x v="6"/>
    <s v="atom"/>
    <n v="134"/>
  </r>
  <r>
    <x v="0"/>
    <x v="10"/>
    <x v="6"/>
    <s v="extract"/>
    <n v="41"/>
  </r>
  <r>
    <x v="0"/>
    <x v="10"/>
    <x v="6"/>
    <s v="wfs"/>
    <n v="17949"/>
  </r>
  <r>
    <x v="0"/>
    <x v="10"/>
    <x v="6"/>
    <s v="wms"/>
    <n v="92977"/>
  </r>
  <r>
    <x v="0"/>
    <x v="10"/>
    <x v="7"/>
    <s v="atom"/>
    <n v="66"/>
  </r>
  <r>
    <x v="0"/>
    <x v="10"/>
    <x v="7"/>
    <s v="extract"/>
    <n v="12"/>
  </r>
  <r>
    <x v="0"/>
    <x v="10"/>
    <x v="7"/>
    <s v="wfs"/>
    <n v="13601"/>
  </r>
  <r>
    <x v="0"/>
    <x v="10"/>
    <x v="7"/>
    <s v="wms"/>
    <n v="79066"/>
  </r>
  <r>
    <x v="0"/>
    <x v="10"/>
    <x v="7"/>
    <s v="wmts"/>
    <n v="5"/>
  </r>
  <r>
    <x v="0"/>
    <x v="10"/>
    <x v="8"/>
    <s v="atom"/>
    <n v="61"/>
  </r>
  <r>
    <x v="0"/>
    <x v="10"/>
    <x v="8"/>
    <s v="extract"/>
    <n v="17"/>
  </r>
  <r>
    <x v="0"/>
    <x v="10"/>
    <x v="8"/>
    <s v="wfs"/>
    <n v="10656"/>
  </r>
  <r>
    <x v="0"/>
    <x v="10"/>
    <x v="8"/>
    <s v="wms"/>
    <n v="130560"/>
  </r>
  <r>
    <x v="0"/>
    <x v="10"/>
    <x v="8"/>
    <s v="wmts"/>
    <n v="4"/>
  </r>
  <r>
    <x v="0"/>
    <x v="10"/>
    <x v="9"/>
    <s v="atom"/>
    <n v="57"/>
  </r>
  <r>
    <x v="0"/>
    <x v="10"/>
    <x v="9"/>
    <s v="extract"/>
    <n v="27"/>
  </r>
  <r>
    <x v="0"/>
    <x v="10"/>
    <x v="9"/>
    <s v="wfs"/>
    <n v="12996"/>
  </r>
  <r>
    <x v="0"/>
    <x v="10"/>
    <x v="9"/>
    <s v="wms"/>
    <n v="129107"/>
  </r>
  <r>
    <x v="0"/>
    <x v="10"/>
    <x v="10"/>
    <s v="atom"/>
    <n v="108"/>
  </r>
  <r>
    <x v="0"/>
    <x v="10"/>
    <x v="10"/>
    <s v="extract"/>
    <n v="37"/>
  </r>
  <r>
    <x v="0"/>
    <x v="10"/>
    <x v="10"/>
    <s v="wfs"/>
    <n v="33957"/>
  </r>
  <r>
    <x v="0"/>
    <x v="10"/>
    <x v="10"/>
    <s v="wms"/>
    <n v="140714"/>
  </r>
  <r>
    <x v="0"/>
    <x v="10"/>
    <x v="11"/>
    <s v="atom"/>
    <n v="111"/>
  </r>
  <r>
    <x v="0"/>
    <x v="10"/>
    <x v="11"/>
    <s v="extract"/>
    <n v="51"/>
  </r>
  <r>
    <x v="0"/>
    <x v="10"/>
    <x v="11"/>
    <s v="wcs"/>
    <n v="10"/>
  </r>
  <r>
    <x v="0"/>
    <x v="10"/>
    <x v="11"/>
    <s v="wfs"/>
    <n v="19981"/>
  </r>
  <r>
    <x v="0"/>
    <x v="10"/>
    <x v="11"/>
    <s v="wms"/>
    <n v="89169"/>
  </r>
  <r>
    <x v="0"/>
    <x v="10"/>
    <x v="11"/>
    <s v="wmts"/>
    <n v="6"/>
  </r>
  <r>
    <x v="0"/>
    <x v="11"/>
    <x v="0"/>
    <s v="ows"/>
    <n v="39"/>
  </r>
  <r>
    <x v="0"/>
    <x v="11"/>
    <x v="0"/>
    <s v="wcs"/>
    <n v="4"/>
  </r>
  <r>
    <x v="0"/>
    <x v="11"/>
    <x v="0"/>
    <s v="wfs"/>
    <n v="9486"/>
  </r>
  <r>
    <x v="0"/>
    <x v="11"/>
    <x v="0"/>
    <s v="wms"/>
    <n v="54608"/>
  </r>
  <r>
    <x v="0"/>
    <x v="11"/>
    <x v="1"/>
    <s v="ows"/>
    <n v="32"/>
  </r>
  <r>
    <x v="0"/>
    <x v="11"/>
    <x v="1"/>
    <s v="wfs"/>
    <n v="8395"/>
  </r>
  <r>
    <x v="0"/>
    <x v="11"/>
    <x v="1"/>
    <s v="wms"/>
    <n v="56635"/>
  </r>
  <r>
    <x v="0"/>
    <x v="11"/>
    <x v="2"/>
    <s v="ows"/>
    <n v="16"/>
  </r>
  <r>
    <x v="0"/>
    <x v="11"/>
    <x v="2"/>
    <s v="wfs"/>
    <n v="9101"/>
  </r>
  <r>
    <x v="0"/>
    <x v="11"/>
    <x v="2"/>
    <s v="wms"/>
    <n v="82601"/>
  </r>
  <r>
    <x v="0"/>
    <x v="11"/>
    <x v="3"/>
    <s v="ows"/>
    <n v="14"/>
  </r>
  <r>
    <x v="0"/>
    <x v="11"/>
    <x v="3"/>
    <s v="wcs"/>
    <n v="4"/>
  </r>
  <r>
    <x v="0"/>
    <x v="11"/>
    <x v="3"/>
    <s v="wfs"/>
    <n v="8803"/>
  </r>
  <r>
    <x v="0"/>
    <x v="11"/>
    <x v="3"/>
    <s v="wms"/>
    <n v="56565"/>
  </r>
  <r>
    <x v="0"/>
    <x v="11"/>
    <x v="3"/>
    <s v="wmts"/>
    <n v="2"/>
  </r>
  <r>
    <x v="0"/>
    <x v="11"/>
    <x v="4"/>
    <s v="ows"/>
    <n v="24"/>
  </r>
  <r>
    <x v="0"/>
    <x v="11"/>
    <x v="4"/>
    <s v="wcs"/>
    <n v="4"/>
  </r>
  <r>
    <x v="0"/>
    <x v="11"/>
    <x v="4"/>
    <s v="wfs"/>
    <n v="9172"/>
  </r>
  <r>
    <x v="0"/>
    <x v="11"/>
    <x v="4"/>
    <s v="wms"/>
    <n v="58000"/>
  </r>
  <r>
    <x v="0"/>
    <x v="11"/>
    <x v="5"/>
    <s v="atom"/>
    <n v="1"/>
  </r>
  <r>
    <x v="0"/>
    <x v="11"/>
    <x v="5"/>
    <s v="extract"/>
    <n v="1"/>
  </r>
  <r>
    <x v="0"/>
    <x v="11"/>
    <x v="5"/>
    <s v="ows"/>
    <n v="37"/>
  </r>
  <r>
    <x v="0"/>
    <x v="11"/>
    <x v="5"/>
    <s v="wfs"/>
    <n v="8745"/>
  </r>
  <r>
    <x v="0"/>
    <x v="11"/>
    <x v="5"/>
    <s v="wms"/>
    <n v="54847"/>
  </r>
  <r>
    <x v="0"/>
    <x v="11"/>
    <x v="6"/>
    <s v="ows"/>
    <n v="36"/>
  </r>
  <r>
    <x v="0"/>
    <x v="11"/>
    <x v="6"/>
    <s v="wfs"/>
    <n v="9118"/>
  </r>
  <r>
    <x v="0"/>
    <x v="11"/>
    <x v="6"/>
    <s v="wms"/>
    <n v="35310"/>
  </r>
  <r>
    <x v="0"/>
    <x v="11"/>
    <x v="7"/>
    <s v="ows"/>
    <n v="13"/>
  </r>
  <r>
    <x v="0"/>
    <x v="11"/>
    <x v="7"/>
    <s v="wfs"/>
    <n v="9130"/>
  </r>
  <r>
    <x v="0"/>
    <x v="11"/>
    <x v="7"/>
    <s v="wms"/>
    <n v="30619"/>
  </r>
  <r>
    <x v="0"/>
    <x v="11"/>
    <x v="8"/>
    <s v="ows"/>
    <n v="37"/>
  </r>
  <r>
    <x v="0"/>
    <x v="11"/>
    <x v="8"/>
    <s v="wfs"/>
    <n v="8813"/>
  </r>
  <r>
    <x v="0"/>
    <x v="11"/>
    <x v="8"/>
    <s v="wms"/>
    <n v="80988"/>
  </r>
  <r>
    <x v="0"/>
    <x v="11"/>
    <x v="9"/>
    <s v="ows"/>
    <n v="8"/>
  </r>
  <r>
    <x v="0"/>
    <x v="11"/>
    <x v="9"/>
    <s v="wcs"/>
    <n v="2"/>
  </r>
  <r>
    <x v="0"/>
    <x v="11"/>
    <x v="9"/>
    <s v="wfs"/>
    <n v="9626"/>
  </r>
  <r>
    <x v="0"/>
    <x v="11"/>
    <x v="9"/>
    <s v="wms"/>
    <n v="70791"/>
  </r>
  <r>
    <x v="0"/>
    <x v="11"/>
    <x v="10"/>
    <s v="ows"/>
    <n v="6"/>
  </r>
  <r>
    <x v="0"/>
    <x v="11"/>
    <x v="10"/>
    <s v="wfs"/>
    <n v="24679"/>
  </r>
  <r>
    <x v="0"/>
    <x v="11"/>
    <x v="10"/>
    <s v="wms"/>
    <n v="79895"/>
  </r>
  <r>
    <x v="0"/>
    <x v="11"/>
    <x v="11"/>
    <s v="ows"/>
    <n v="24"/>
  </r>
  <r>
    <x v="0"/>
    <x v="11"/>
    <x v="11"/>
    <s v="wcs"/>
    <n v="8"/>
  </r>
  <r>
    <x v="0"/>
    <x v="11"/>
    <x v="11"/>
    <s v="wfs"/>
    <n v="10263"/>
  </r>
  <r>
    <x v="0"/>
    <x v="11"/>
    <x v="11"/>
    <s v="wms"/>
    <n v="52179"/>
  </r>
  <r>
    <x v="0"/>
    <x v="11"/>
    <x v="11"/>
    <s v="wmts"/>
    <n v="4"/>
  </r>
  <r>
    <x v="0"/>
    <x v="12"/>
    <x v="0"/>
    <s v="atom"/>
    <n v="105"/>
  </r>
  <r>
    <x v="0"/>
    <x v="12"/>
    <x v="0"/>
    <s v="ows"/>
    <n v="2"/>
  </r>
  <r>
    <x v="0"/>
    <x v="12"/>
    <x v="0"/>
    <s v="wcs"/>
    <n v="4"/>
  </r>
  <r>
    <x v="0"/>
    <x v="12"/>
    <x v="0"/>
    <s v="wfs"/>
    <n v="9515"/>
  </r>
  <r>
    <x v="0"/>
    <x v="12"/>
    <x v="0"/>
    <s v="wms"/>
    <n v="270799"/>
  </r>
  <r>
    <x v="0"/>
    <x v="12"/>
    <x v="1"/>
    <s v="atom"/>
    <n v="131"/>
  </r>
  <r>
    <x v="0"/>
    <x v="12"/>
    <x v="1"/>
    <s v="wfs"/>
    <n v="8478"/>
  </r>
  <r>
    <x v="0"/>
    <x v="12"/>
    <x v="1"/>
    <s v="wms"/>
    <n v="76429"/>
  </r>
  <r>
    <x v="0"/>
    <x v="12"/>
    <x v="1"/>
    <s v="wmts"/>
    <n v="9"/>
  </r>
  <r>
    <x v="0"/>
    <x v="12"/>
    <x v="2"/>
    <s v="atom"/>
    <n v="153"/>
  </r>
  <r>
    <x v="0"/>
    <x v="12"/>
    <x v="2"/>
    <s v="extract"/>
    <n v="1"/>
  </r>
  <r>
    <x v="0"/>
    <x v="12"/>
    <x v="2"/>
    <s v="wfs"/>
    <n v="9321"/>
  </r>
  <r>
    <x v="0"/>
    <x v="12"/>
    <x v="2"/>
    <s v="wms"/>
    <n v="86464"/>
  </r>
  <r>
    <x v="0"/>
    <x v="12"/>
    <x v="3"/>
    <s v="atom"/>
    <n v="128"/>
  </r>
  <r>
    <x v="0"/>
    <x v="12"/>
    <x v="3"/>
    <s v="wcs"/>
    <n v="4"/>
  </r>
  <r>
    <x v="0"/>
    <x v="12"/>
    <x v="3"/>
    <s v="wfs"/>
    <n v="8982"/>
  </r>
  <r>
    <x v="0"/>
    <x v="12"/>
    <x v="3"/>
    <s v="wms"/>
    <n v="72687"/>
  </r>
  <r>
    <x v="0"/>
    <x v="12"/>
    <x v="4"/>
    <s v="atom"/>
    <n v="117"/>
  </r>
  <r>
    <x v="0"/>
    <x v="12"/>
    <x v="4"/>
    <s v="extract"/>
    <n v="5"/>
  </r>
  <r>
    <x v="0"/>
    <x v="12"/>
    <x v="4"/>
    <s v="wcs"/>
    <n v="4"/>
  </r>
  <r>
    <x v="0"/>
    <x v="12"/>
    <x v="4"/>
    <s v="wfs"/>
    <n v="9225"/>
  </r>
  <r>
    <x v="0"/>
    <x v="12"/>
    <x v="4"/>
    <s v="wms"/>
    <n v="67357"/>
  </r>
  <r>
    <x v="0"/>
    <x v="12"/>
    <x v="5"/>
    <s v="atom"/>
    <n v="128"/>
  </r>
  <r>
    <x v="0"/>
    <x v="12"/>
    <x v="5"/>
    <s v="extract"/>
    <n v="11"/>
  </r>
  <r>
    <x v="0"/>
    <x v="12"/>
    <x v="5"/>
    <s v="wfs"/>
    <n v="8763"/>
  </r>
  <r>
    <x v="0"/>
    <x v="12"/>
    <x v="5"/>
    <s v="wms"/>
    <n v="65885"/>
  </r>
  <r>
    <x v="0"/>
    <x v="12"/>
    <x v="6"/>
    <s v="atom"/>
    <n v="108"/>
  </r>
  <r>
    <x v="0"/>
    <x v="12"/>
    <x v="6"/>
    <s v="extract"/>
    <n v="30"/>
  </r>
  <r>
    <x v="0"/>
    <x v="12"/>
    <x v="6"/>
    <s v="wfs"/>
    <n v="9181"/>
  </r>
  <r>
    <x v="0"/>
    <x v="12"/>
    <x v="6"/>
    <s v="wms"/>
    <n v="34878"/>
  </r>
  <r>
    <x v="0"/>
    <x v="12"/>
    <x v="6"/>
    <s v="wmts"/>
    <n v="1"/>
  </r>
  <r>
    <x v="0"/>
    <x v="12"/>
    <x v="7"/>
    <s v="atom"/>
    <n v="49"/>
  </r>
  <r>
    <x v="0"/>
    <x v="12"/>
    <x v="7"/>
    <s v="extract"/>
    <n v="16"/>
  </r>
  <r>
    <x v="0"/>
    <x v="12"/>
    <x v="7"/>
    <s v="ows"/>
    <n v="1"/>
  </r>
  <r>
    <x v="0"/>
    <x v="12"/>
    <x v="7"/>
    <s v="wfs"/>
    <n v="9248"/>
  </r>
  <r>
    <x v="0"/>
    <x v="12"/>
    <x v="7"/>
    <s v="wms"/>
    <n v="35670"/>
  </r>
  <r>
    <x v="0"/>
    <x v="12"/>
    <x v="8"/>
    <s v="atom"/>
    <n v="24"/>
  </r>
  <r>
    <x v="0"/>
    <x v="12"/>
    <x v="8"/>
    <s v="extract"/>
    <n v="18"/>
  </r>
  <r>
    <x v="0"/>
    <x v="12"/>
    <x v="8"/>
    <s v="ows"/>
    <n v="2"/>
  </r>
  <r>
    <x v="0"/>
    <x v="12"/>
    <x v="8"/>
    <s v="wfs"/>
    <n v="8771"/>
  </r>
  <r>
    <x v="0"/>
    <x v="12"/>
    <x v="8"/>
    <s v="wms"/>
    <n v="77644"/>
  </r>
  <r>
    <x v="0"/>
    <x v="12"/>
    <x v="9"/>
    <s v="atom"/>
    <n v="16"/>
  </r>
  <r>
    <x v="0"/>
    <x v="12"/>
    <x v="9"/>
    <s v="extract"/>
    <n v="59"/>
  </r>
  <r>
    <x v="0"/>
    <x v="12"/>
    <x v="9"/>
    <s v="ows"/>
    <n v="2"/>
  </r>
  <r>
    <x v="0"/>
    <x v="12"/>
    <x v="9"/>
    <s v="wfs"/>
    <n v="9681"/>
  </r>
  <r>
    <x v="0"/>
    <x v="12"/>
    <x v="9"/>
    <s v="wms"/>
    <n v="88919"/>
  </r>
  <r>
    <x v="0"/>
    <x v="12"/>
    <x v="10"/>
    <s v="atom"/>
    <n v="69"/>
  </r>
  <r>
    <x v="0"/>
    <x v="12"/>
    <x v="10"/>
    <s v="extract"/>
    <n v="10"/>
  </r>
  <r>
    <x v="0"/>
    <x v="12"/>
    <x v="10"/>
    <s v="ows"/>
    <n v="2"/>
  </r>
  <r>
    <x v="0"/>
    <x v="12"/>
    <x v="10"/>
    <s v="wfs"/>
    <n v="25522"/>
  </r>
  <r>
    <x v="0"/>
    <x v="12"/>
    <x v="10"/>
    <s v="wms"/>
    <n v="98604"/>
  </r>
  <r>
    <x v="0"/>
    <x v="12"/>
    <x v="11"/>
    <s v="atom"/>
    <n v="71"/>
  </r>
  <r>
    <x v="0"/>
    <x v="12"/>
    <x v="11"/>
    <s v="ows"/>
    <n v="3"/>
  </r>
  <r>
    <x v="0"/>
    <x v="12"/>
    <x v="11"/>
    <s v="wcs"/>
    <n v="8"/>
  </r>
  <r>
    <x v="0"/>
    <x v="12"/>
    <x v="11"/>
    <s v="wfs"/>
    <n v="10266"/>
  </r>
  <r>
    <x v="0"/>
    <x v="12"/>
    <x v="11"/>
    <s v="wms"/>
    <n v="51268"/>
  </r>
  <r>
    <x v="0"/>
    <x v="12"/>
    <x v="11"/>
    <s v="wmts"/>
    <n v="4"/>
  </r>
  <r>
    <x v="0"/>
    <x v="13"/>
    <x v="0"/>
    <s v="atom"/>
    <n v="72"/>
  </r>
  <r>
    <x v="0"/>
    <x v="13"/>
    <x v="0"/>
    <s v="ows"/>
    <n v="2"/>
  </r>
  <r>
    <x v="0"/>
    <x v="13"/>
    <x v="0"/>
    <s v="wcs"/>
    <n v="4"/>
  </r>
  <r>
    <x v="0"/>
    <x v="13"/>
    <x v="0"/>
    <s v="wfs"/>
    <n v="841284"/>
  </r>
  <r>
    <x v="0"/>
    <x v="13"/>
    <x v="0"/>
    <s v="wms"/>
    <n v="45805"/>
  </r>
  <r>
    <x v="0"/>
    <x v="13"/>
    <x v="1"/>
    <s v="atom"/>
    <n v="83"/>
  </r>
  <r>
    <x v="0"/>
    <x v="13"/>
    <x v="1"/>
    <s v="ows"/>
    <n v="2"/>
  </r>
  <r>
    <x v="0"/>
    <x v="13"/>
    <x v="1"/>
    <s v="wfs"/>
    <n v="8414"/>
  </r>
  <r>
    <x v="0"/>
    <x v="13"/>
    <x v="1"/>
    <s v="wms"/>
    <n v="44261"/>
  </r>
  <r>
    <x v="0"/>
    <x v="13"/>
    <x v="2"/>
    <s v="atom"/>
    <n v="73"/>
  </r>
  <r>
    <x v="0"/>
    <x v="13"/>
    <x v="2"/>
    <s v="extract"/>
    <n v="2"/>
  </r>
  <r>
    <x v="0"/>
    <x v="13"/>
    <x v="2"/>
    <s v="ows"/>
    <n v="2"/>
  </r>
  <r>
    <x v="0"/>
    <x v="13"/>
    <x v="2"/>
    <s v="wfs"/>
    <n v="9091"/>
  </r>
  <r>
    <x v="0"/>
    <x v="13"/>
    <x v="2"/>
    <s v="wms"/>
    <n v="57315"/>
  </r>
  <r>
    <x v="0"/>
    <x v="13"/>
    <x v="3"/>
    <s v="atom"/>
    <n v="61"/>
  </r>
  <r>
    <x v="0"/>
    <x v="13"/>
    <x v="3"/>
    <s v="extract"/>
    <n v="1"/>
  </r>
  <r>
    <x v="0"/>
    <x v="13"/>
    <x v="3"/>
    <s v="ows"/>
    <n v="1"/>
  </r>
  <r>
    <x v="0"/>
    <x v="13"/>
    <x v="3"/>
    <s v="wcs"/>
    <n v="4"/>
  </r>
  <r>
    <x v="0"/>
    <x v="13"/>
    <x v="3"/>
    <s v="wfs"/>
    <n v="8794"/>
  </r>
  <r>
    <x v="0"/>
    <x v="13"/>
    <x v="3"/>
    <s v="wms"/>
    <n v="51818"/>
  </r>
  <r>
    <x v="0"/>
    <x v="13"/>
    <x v="4"/>
    <s v="atom"/>
    <n v="57"/>
  </r>
  <r>
    <x v="0"/>
    <x v="13"/>
    <x v="4"/>
    <s v="extract"/>
    <n v="19"/>
  </r>
  <r>
    <x v="0"/>
    <x v="13"/>
    <x v="4"/>
    <s v="ows"/>
    <n v="1"/>
  </r>
  <r>
    <x v="0"/>
    <x v="13"/>
    <x v="4"/>
    <s v="wcs"/>
    <n v="7"/>
  </r>
  <r>
    <x v="0"/>
    <x v="13"/>
    <x v="4"/>
    <s v="wfs"/>
    <n v="9212"/>
  </r>
  <r>
    <x v="0"/>
    <x v="13"/>
    <x v="4"/>
    <s v="wms"/>
    <n v="52487"/>
  </r>
  <r>
    <x v="0"/>
    <x v="13"/>
    <x v="4"/>
    <s v="wmts"/>
    <n v="2"/>
  </r>
  <r>
    <x v="0"/>
    <x v="13"/>
    <x v="5"/>
    <s v="atom"/>
    <n v="79"/>
  </r>
  <r>
    <x v="0"/>
    <x v="13"/>
    <x v="5"/>
    <s v="extract"/>
    <n v="55"/>
  </r>
  <r>
    <x v="0"/>
    <x v="13"/>
    <x v="5"/>
    <s v="wfs"/>
    <n v="8779"/>
  </r>
  <r>
    <x v="0"/>
    <x v="13"/>
    <x v="5"/>
    <s v="wms"/>
    <n v="43700"/>
  </r>
  <r>
    <x v="0"/>
    <x v="13"/>
    <x v="6"/>
    <s v="atom"/>
    <n v="61"/>
  </r>
  <r>
    <x v="0"/>
    <x v="13"/>
    <x v="6"/>
    <s v="extract"/>
    <n v="29"/>
  </r>
  <r>
    <x v="0"/>
    <x v="13"/>
    <x v="6"/>
    <s v="wfs"/>
    <n v="9032"/>
  </r>
  <r>
    <x v="0"/>
    <x v="13"/>
    <x v="6"/>
    <s v="wms"/>
    <n v="31613"/>
  </r>
  <r>
    <x v="0"/>
    <x v="13"/>
    <x v="7"/>
    <s v="atom"/>
    <n v="69"/>
  </r>
  <r>
    <x v="0"/>
    <x v="13"/>
    <x v="7"/>
    <s v="extract"/>
    <n v="36"/>
  </r>
  <r>
    <x v="0"/>
    <x v="13"/>
    <x v="7"/>
    <s v="ows"/>
    <n v="3"/>
  </r>
  <r>
    <x v="0"/>
    <x v="13"/>
    <x v="7"/>
    <s v="wfs"/>
    <n v="9122"/>
  </r>
  <r>
    <x v="0"/>
    <x v="13"/>
    <x v="7"/>
    <s v="wms"/>
    <n v="29753"/>
  </r>
  <r>
    <x v="0"/>
    <x v="13"/>
    <x v="8"/>
    <s v="atom"/>
    <n v="530"/>
  </r>
  <r>
    <x v="0"/>
    <x v="13"/>
    <x v="8"/>
    <s v="extract"/>
    <n v="36"/>
  </r>
  <r>
    <x v="0"/>
    <x v="13"/>
    <x v="8"/>
    <s v="ows"/>
    <n v="3"/>
  </r>
  <r>
    <x v="0"/>
    <x v="13"/>
    <x v="8"/>
    <s v="wfs"/>
    <n v="8829"/>
  </r>
  <r>
    <x v="0"/>
    <x v="13"/>
    <x v="8"/>
    <s v="wms"/>
    <n v="46351"/>
  </r>
  <r>
    <x v="0"/>
    <x v="13"/>
    <x v="9"/>
    <s v="atom"/>
    <n v="702"/>
  </r>
  <r>
    <x v="0"/>
    <x v="13"/>
    <x v="9"/>
    <s v="extract"/>
    <n v="53"/>
  </r>
  <r>
    <x v="0"/>
    <x v="13"/>
    <x v="9"/>
    <s v="ows"/>
    <n v="3"/>
  </r>
  <r>
    <x v="0"/>
    <x v="13"/>
    <x v="9"/>
    <s v="wfs"/>
    <n v="9575"/>
  </r>
  <r>
    <x v="0"/>
    <x v="13"/>
    <x v="9"/>
    <s v="wms"/>
    <n v="45590"/>
  </r>
  <r>
    <x v="0"/>
    <x v="13"/>
    <x v="10"/>
    <s v="atom"/>
    <n v="441"/>
  </r>
  <r>
    <x v="0"/>
    <x v="13"/>
    <x v="10"/>
    <s v="extract"/>
    <n v="65"/>
  </r>
  <r>
    <x v="0"/>
    <x v="13"/>
    <x v="10"/>
    <s v="ows"/>
    <n v="2"/>
  </r>
  <r>
    <x v="0"/>
    <x v="13"/>
    <x v="10"/>
    <s v="wfs"/>
    <n v="25678"/>
  </r>
  <r>
    <x v="0"/>
    <x v="13"/>
    <x v="10"/>
    <s v="wms"/>
    <n v="59785"/>
  </r>
  <r>
    <x v="0"/>
    <x v="13"/>
    <x v="11"/>
    <s v="atom"/>
    <n v="20"/>
  </r>
  <r>
    <x v="0"/>
    <x v="13"/>
    <x v="11"/>
    <s v="extract"/>
    <n v="1"/>
  </r>
  <r>
    <x v="0"/>
    <x v="13"/>
    <x v="11"/>
    <s v="ows"/>
    <n v="5"/>
  </r>
  <r>
    <x v="0"/>
    <x v="13"/>
    <x v="11"/>
    <s v="wcs"/>
    <n v="8"/>
  </r>
  <r>
    <x v="0"/>
    <x v="13"/>
    <x v="11"/>
    <s v="wfs"/>
    <n v="10168"/>
  </r>
  <r>
    <x v="0"/>
    <x v="13"/>
    <x v="11"/>
    <s v="wms"/>
    <n v="35477"/>
  </r>
  <r>
    <x v="0"/>
    <x v="13"/>
    <x v="11"/>
    <s v="wmts"/>
    <n v="4"/>
  </r>
  <r>
    <x v="0"/>
    <x v="14"/>
    <x v="0"/>
    <s v="atom"/>
    <n v="139"/>
  </r>
  <r>
    <x v="0"/>
    <x v="14"/>
    <x v="0"/>
    <s v="extract"/>
    <n v="34"/>
  </r>
  <r>
    <x v="0"/>
    <x v="14"/>
    <x v="0"/>
    <s v="ows"/>
    <n v="77"/>
  </r>
  <r>
    <x v="0"/>
    <x v="14"/>
    <x v="0"/>
    <s v="wcs"/>
    <n v="3"/>
  </r>
  <r>
    <x v="0"/>
    <x v="14"/>
    <x v="0"/>
    <s v="wfs"/>
    <n v="11828"/>
  </r>
  <r>
    <x v="0"/>
    <x v="14"/>
    <x v="0"/>
    <s v="wms"/>
    <n v="131707"/>
  </r>
  <r>
    <x v="0"/>
    <x v="14"/>
    <x v="1"/>
    <s v="atom"/>
    <n v="98"/>
  </r>
  <r>
    <x v="0"/>
    <x v="14"/>
    <x v="1"/>
    <s v="extract"/>
    <n v="60"/>
  </r>
  <r>
    <x v="0"/>
    <x v="14"/>
    <x v="1"/>
    <s v="ows"/>
    <n v="134"/>
  </r>
  <r>
    <x v="0"/>
    <x v="14"/>
    <x v="1"/>
    <s v="wfs"/>
    <n v="8983"/>
  </r>
  <r>
    <x v="0"/>
    <x v="14"/>
    <x v="1"/>
    <s v="wms"/>
    <n v="129698"/>
  </r>
  <r>
    <x v="0"/>
    <x v="14"/>
    <x v="2"/>
    <s v="atom"/>
    <n v="99"/>
  </r>
  <r>
    <x v="0"/>
    <x v="14"/>
    <x v="2"/>
    <s v="extract"/>
    <n v="58"/>
  </r>
  <r>
    <x v="0"/>
    <x v="14"/>
    <x v="2"/>
    <s v="ows"/>
    <n v="71"/>
  </r>
  <r>
    <x v="0"/>
    <x v="14"/>
    <x v="2"/>
    <s v="wfs"/>
    <n v="9427"/>
  </r>
  <r>
    <x v="0"/>
    <x v="14"/>
    <x v="2"/>
    <s v="wms"/>
    <n v="165822"/>
  </r>
  <r>
    <x v="0"/>
    <x v="14"/>
    <x v="3"/>
    <s v="atom"/>
    <n v="68"/>
  </r>
  <r>
    <x v="0"/>
    <x v="14"/>
    <x v="3"/>
    <s v="extract"/>
    <n v="7"/>
  </r>
  <r>
    <x v="0"/>
    <x v="14"/>
    <x v="3"/>
    <s v="ows"/>
    <n v="105"/>
  </r>
  <r>
    <x v="0"/>
    <x v="14"/>
    <x v="3"/>
    <s v="wcs"/>
    <n v="6"/>
  </r>
  <r>
    <x v="0"/>
    <x v="14"/>
    <x v="3"/>
    <s v="wfs"/>
    <n v="9331"/>
  </r>
  <r>
    <x v="0"/>
    <x v="14"/>
    <x v="3"/>
    <s v="wms"/>
    <n v="134671"/>
  </r>
  <r>
    <x v="0"/>
    <x v="14"/>
    <x v="4"/>
    <s v="atom"/>
    <n v="52"/>
  </r>
  <r>
    <x v="0"/>
    <x v="14"/>
    <x v="4"/>
    <s v="extract"/>
    <n v="20"/>
  </r>
  <r>
    <x v="0"/>
    <x v="14"/>
    <x v="4"/>
    <s v="ows"/>
    <n v="60"/>
  </r>
  <r>
    <x v="0"/>
    <x v="14"/>
    <x v="4"/>
    <s v="wcs"/>
    <n v="7"/>
  </r>
  <r>
    <x v="0"/>
    <x v="14"/>
    <x v="4"/>
    <s v="wfs"/>
    <n v="9490"/>
  </r>
  <r>
    <x v="0"/>
    <x v="14"/>
    <x v="4"/>
    <s v="wms"/>
    <n v="144796"/>
  </r>
  <r>
    <x v="0"/>
    <x v="14"/>
    <x v="5"/>
    <s v="atom"/>
    <n v="38"/>
  </r>
  <r>
    <x v="0"/>
    <x v="14"/>
    <x v="5"/>
    <s v="extract"/>
    <n v="15"/>
  </r>
  <r>
    <x v="0"/>
    <x v="14"/>
    <x v="5"/>
    <s v="ows"/>
    <n v="8"/>
  </r>
  <r>
    <x v="0"/>
    <x v="14"/>
    <x v="5"/>
    <s v="wfs"/>
    <n v="8943"/>
  </r>
  <r>
    <x v="0"/>
    <x v="14"/>
    <x v="5"/>
    <s v="wms"/>
    <n v="140823"/>
  </r>
  <r>
    <x v="0"/>
    <x v="14"/>
    <x v="6"/>
    <s v="atom"/>
    <n v="47"/>
  </r>
  <r>
    <x v="0"/>
    <x v="14"/>
    <x v="6"/>
    <s v="extract"/>
    <n v="20"/>
  </r>
  <r>
    <x v="0"/>
    <x v="14"/>
    <x v="6"/>
    <s v="ows"/>
    <n v="201"/>
  </r>
  <r>
    <x v="0"/>
    <x v="14"/>
    <x v="6"/>
    <s v="wfs"/>
    <n v="9657"/>
  </r>
  <r>
    <x v="0"/>
    <x v="14"/>
    <x v="6"/>
    <s v="wms"/>
    <n v="71351"/>
  </r>
  <r>
    <x v="0"/>
    <x v="14"/>
    <x v="7"/>
    <s v="atom"/>
    <n v="52"/>
  </r>
  <r>
    <x v="0"/>
    <x v="14"/>
    <x v="7"/>
    <s v="extract"/>
    <n v="17"/>
  </r>
  <r>
    <x v="0"/>
    <x v="14"/>
    <x v="7"/>
    <s v="ows"/>
    <n v="747"/>
  </r>
  <r>
    <x v="0"/>
    <x v="14"/>
    <x v="7"/>
    <s v="wfs"/>
    <n v="11972"/>
  </r>
  <r>
    <x v="0"/>
    <x v="14"/>
    <x v="7"/>
    <s v="wms"/>
    <n v="68086"/>
  </r>
  <r>
    <x v="0"/>
    <x v="14"/>
    <x v="8"/>
    <s v="atom"/>
    <n v="23"/>
  </r>
  <r>
    <x v="0"/>
    <x v="14"/>
    <x v="8"/>
    <s v="extract"/>
    <n v="17"/>
  </r>
  <r>
    <x v="0"/>
    <x v="14"/>
    <x v="8"/>
    <s v="ows"/>
    <n v="29"/>
  </r>
  <r>
    <x v="0"/>
    <x v="14"/>
    <x v="8"/>
    <s v="wfs"/>
    <n v="9096"/>
  </r>
  <r>
    <x v="0"/>
    <x v="14"/>
    <x v="8"/>
    <s v="wms"/>
    <n v="102608"/>
  </r>
  <r>
    <x v="0"/>
    <x v="14"/>
    <x v="9"/>
    <s v="atom"/>
    <n v="23"/>
  </r>
  <r>
    <x v="0"/>
    <x v="14"/>
    <x v="9"/>
    <s v="extract"/>
    <n v="55"/>
  </r>
  <r>
    <x v="0"/>
    <x v="14"/>
    <x v="9"/>
    <s v="ows"/>
    <n v="114"/>
  </r>
  <r>
    <x v="0"/>
    <x v="14"/>
    <x v="9"/>
    <s v="wfs"/>
    <n v="9807"/>
  </r>
  <r>
    <x v="0"/>
    <x v="14"/>
    <x v="9"/>
    <s v="wms"/>
    <n v="135225"/>
  </r>
  <r>
    <x v="0"/>
    <x v="14"/>
    <x v="10"/>
    <s v="atom"/>
    <n v="35"/>
  </r>
  <r>
    <x v="0"/>
    <x v="14"/>
    <x v="10"/>
    <s v="extract"/>
    <n v="15"/>
  </r>
  <r>
    <x v="0"/>
    <x v="14"/>
    <x v="10"/>
    <s v="ows"/>
    <n v="292"/>
  </r>
  <r>
    <x v="0"/>
    <x v="14"/>
    <x v="10"/>
    <s v="wfs"/>
    <n v="26498"/>
  </r>
  <r>
    <x v="0"/>
    <x v="14"/>
    <x v="10"/>
    <s v="wms"/>
    <n v="146466"/>
  </r>
  <r>
    <x v="0"/>
    <x v="14"/>
    <x v="11"/>
    <s v="atom"/>
    <n v="30"/>
  </r>
  <r>
    <x v="0"/>
    <x v="14"/>
    <x v="11"/>
    <s v="extract"/>
    <n v="14"/>
  </r>
  <r>
    <x v="0"/>
    <x v="14"/>
    <x v="11"/>
    <s v="ows"/>
    <n v="727"/>
  </r>
  <r>
    <x v="0"/>
    <x v="14"/>
    <x v="11"/>
    <s v="wcs"/>
    <n v="8"/>
  </r>
  <r>
    <x v="0"/>
    <x v="14"/>
    <x v="11"/>
    <s v="wfs"/>
    <n v="12670"/>
  </r>
  <r>
    <x v="0"/>
    <x v="14"/>
    <x v="11"/>
    <s v="wms"/>
    <n v="88456"/>
  </r>
  <r>
    <x v="0"/>
    <x v="14"/>
    <x v="11"/>
    <s v="wmts"/>
    <n v="4"/>
  </r>
  <r>
    <x v="0"/>
    <x v="15"/>
    <x v="0"/>
    <s v="atom"/>
    <n v="435"/>
  </r>
  <r>
    <x v="0"/>
    <x v="15"/>
    <x v="0"/>
    <s v="extract"/>
    <n v="22"/>
  </r>
  <r>
    <x v="0"/>
    <x v="15"/>
    <x v="0"/>
    <s v="ows"/>
    <n v="6"/>
  </r>
  <r>
    <x v="0"/>
    <x v="15"/>
    <x v="0"/>
    <s v="wcs"/>
    <n v="6"/>
  </r>
  <r>
    <x v="0"/>
    <x v="15"/>
    <x v="0"/>
    <s v="wfs"/>
    <n v="97190"/>
  </r>
  <r>
    <x v="0"/>
    <x v="15"/>
    <x v="0"/>
    <s v="wms"/>
    <n v="242000"/>
  </r>
  <r>
    <x v="0"/>
    <x v="15"/>
    <x v="1"/>
    <s v="atom"/>
    <n v="308"/>
  </r>
  <r>
    <x v="0"/>
    <x v="15"/>
    <x v="1"/>
    <s v="extract"/>
    <n v="37"/>
  </r>
  <r>
    <x v="0"/>
    <x v="15"/>
    <x v="1"/>
    <s v="ows"/>
    <n v="1"/>
  </r>
  <r>
    <x v="0"/>
    <x v="15"/>
    <x v="1"/>
    <s v="wcs"/>
    <n v="4"/>
  </r>
  <r>
    <x v="0"/>
    <x v="15"/>
    <x v="1"/>
    <s v="wfs"/>
    <n v="81801"/>
  </r>
  <r>
    <x v="0"/>
    <x v="15"/>
    <x v="1"/>
    <s v="wms"/>
    <n v="143420"/>
  </r>
  <r>
    <x v="0"/>
    <x v="15"/>
    <x v="1"/>
    <s v="wmts"/>
    <n v="1"/>
  </r>
  <r>
    <x v="0"/>
    <x v="15"/>
    <x v="2"/>
    <s v="atom"/>
    <n v="491"/>
  </r>
  <r>
    <x v="0"/>
    <x v="15"/>
    <x v="2"/>
    <s v="extract"/>
    <n v="44"/>
  </r>
  <r>
    <x v="0"/>
    <x v="15"/>
    <x v="2"/>
    <s v="wcs"/>
    <n v="1"/>
  </r>
  <r>
    <x v="0"/>
    <x v="15"/>
    <x v="2"/>
    <s v="wfs"/>
    <n v="88017"/>
  </r>
  <r>
    <x v="0"/>
    <x v="15"/>
    <x v="2"/>
    <s v="wms"/>
    <n v="185033"/>
  </r>
  <r>
    <x v="0"/>
    <x v="15"/>
    <x v="2"/>
    <s v="wmts"/>
    <n v="2"/>
  </r>
  <r>
    <x v="0"/>
    <x v="15"/>
    <x v="3"/>
    <s v="atom"/>
    <n v="452"/>
  </r>
  <r>
    <x v="0"/>
    <x v="15"/>
    <x v="3"/>
    <s v="extract"/>
    <n v="9"/>
  </r>
  <r>
    <x v="0"/>
    <x v="15"/>
    <x v="3"/>
    <s v="ows"/>
    <n v="4"/>
  </r>
  <r>
    <x v="0"/>
    <x v="15"/>
    <x v="3"/>
    <s v="wcs"/>
    <n v="6"/>
  </r>
  <r>
    <x v="0"/>
    <x v="15"/>
    <x v="3"/>
    <s v="wfs"/>
    <n v="88116"/>
  </r>
  <r>
    <x v="0"/>
    <x v="15"/>
    <x v="3"/>
    <s v="wms"/>
    <n v="164053"/>
  </r>
  <r>
    <x v="0"/>
    <x v="15"/>
    <x v="4"/>
    <s v="atom"/>
    <n v="225"/>
  </r>
  <r>
    <x v="0"/>
    <x v="15"/>
    <x v="4"/>
    <s v="extract"/>
    <n v="19"/>
  </r>
  <r>
    <x v="0"/>
    <x v="15"/>
    <x v="4"/>
    <s v="ows"/>
    <n v="1"/>
  </r>
  <r>
    <x v="0"/>
    <x v="15"/>
    <x v="4"/>
    <s v="wcs"/>
    <n v="5"/>
  </r>
  <r>
    <x v="0"/>
    <x v="15"/>
    <x v="4"/>
    <s v="wfs"/>
    <n v="84263"/>
  </r>
  <r>
    <x v="0"/>
    <x v="15"/>
    <x v="4"/>
    <s v="wms"/>
    <n v="158935"/>
  </r>
  <r>
    <x v="0"/>
    <x v="15"/>
    <x v="4"/>
    <s v="wmts"/>
    <n v="6"/>
  </r>
  <r>
    <x v="0"/>
    <x v="15"/>
    <x v="5"/>
    <s v="atom"/>
    <n v="387"/>
  </r>
  <r>
    <x v="0"/>
    <x v="15"/>
    <x v="5"/>
    <s v="extract"/>
    <n v="14"/>
  </r>
  <r>
    <x v="0"/>
    <x v="15"/>
    <x v="5"/>
    <s v="ows"/>
    <n v="3"/>
  </r>
  <r>
    <x v="0"/>
    <x v="15"/>
    <x v="5"/>
    <s v="wcs"/>
    <n v="1"/>
  </r>
  <r>
    <x v="0"/>
    <x v="15"/>
    <x v="5"/>
    <s v="wfs"/>
    <n v="76913"/>
  </r>
  <r>
    <x v="0"/>
    <x v="15"/>
    <x v="5"/>
    <s v="wms"/>
    <n v="133867"/>
  </r>
  <r>
    <x v="0"/>
    <x v="15"/>
    <x v="6"/>
    <s v="atom"/>
    <n v="874"/>
  </r>
  <r>
    <x v="0"/>
    <x v="15"/>
    <x v="6"/>
    <s v="extract"/>
    <n v="21"/>
  </r>
  <r>
    <x v="0"/>
    <x v="15"/>
    <x v="6"/>
    <s v="ows"/>
    <n v="2"/>
  </r>
  <r>
    <x v="0"/>
    <x v="15"/>
    <x v="6"/>
    <s v="wcs"/>
    <n v="1"/>
  </r>
  <r>
    <x v="0"/>
    <x v="15"/>
    <x v="6"/>
    <s v="wfs"/>
    <n v="87423"/>
  </r>
  <r>
    <x v="0"/>
    <x v="15"/>
    <x v="6"/>
    <s v="wms"/>
    <n v="99529"/>
  </r>
  <r>
    <x v="0"/>
    <x v="15"/>
    <x v="7"/>
    <s v="atom"/>
    <n v="541"/>
  </r>
  <r>
    <x v="0"/>
    <x v="15"/>
    <x v="7"/>
    <s v="extract"/>
    <n v="16"/>
  </r>
  <r>
    <x v="0"/>
    <x v="15"/>
    <x v="7"/>
    <s v="ows"/>
    <n v="5"/>
  </r>
  <r>
    <x v="0"/>
    <x v="15"/>
    <x v="7"/>
    <s v="wcs"/>
    <n v="1"/>
  </r>
  <r>
    <x v="0"/>
    <x v="15"/>
    <x v="7"/>
    <s v="wfs"/>
    <n v="89142"/>
  </r>
  <r>
    <x v="0"/>
    <x v="15"/>
    <x v="7"/>
    <s v="wms"/>
    <n v="87888"/>
  </r>
  <r>
    <x v="0"/>
    <x v="15"/>
    <x v="8"/>
    <s v="atom"/>
    <n v="473"/>
  </r>
  <r>
    <x v="0"/>
    <x v="15"/>
    <x v="8"/>
    <s v="extract"/>
    <n v="16"/>
  </r>
  <r>
    <x v="0"/>
    <x v="15"/>
    <x v="8"/>
    <s v="ows"/>
    <n v="6"/>
  </r>
  <r>
    <x v="0"/>
    <x v="15"/>
    <x v="8"/>
    <s v="wcs"/>
    <n v="4"/>
  </r>
  <r>
    <x v="0"/>
    <x v="15"/>
    <x v="8"/>
    <s v="wfs"/>
    <n v="90802"/>
  </r>
  <r>
    <x v="0"/>
    <x v="15"/>
    <x v="8"/>
    <s v="wms"/>
    <n v="137049"/>
  </r>
  <r>
    <x v="0"/>
    <x v="15"/>
    <x v="9"/>
    <s v="atom"/>
    <n v="153"/>
  </r>
  <r>
    <x v="0"/>
    <x v="15"/>
    <x v="9"/>
    <s v="extract"/>
    <n v="51"/>
  </r>
  <r>
    <x v="0"/>
    <x v="15"/>
    <x v="9"/>
    <s v="ows"/>
    <n v="2"/>
  </r>
  <r>
    <x v="0"/>
    <x v="15"/>
    <x v="9"/>
    <s v="wcs"/>
    <n v="1"/>
  </r>
  <r>
    <x v="0"/>
    <x v="15"/>
    <x v="9"/>
    <s v="wfs"/>
    <n v="96109"/>
  </r>
  <r>
    <x v="0"/>
    <x v="15"/>
    <x v="9"/>
    <s v="wms"/>
    <n v="158026"/>
  </r>
  <r>
    <x v="0"/>
    <x v="15"/>
    <x v="10"/>
    <s v="atom"/>
    <n v="159"/>
  </r>
  <r>
    <x v="0"/>
    <x v="15"/>
    <x v="10"/>
    <s v="extract"/>
    <n v="16"/>
  </r>
  <r>
    <x v="0"/>
    <x v="15"/>
    <x v="10"/>
    <s v="ows"/>
    <n v="2"/>
  </r>
  <r>
    <x v="0"/>
    <x v="15"/>
    <x v="10"/>
    <s v="wcs"/>
    <n v="1"/>
  </r>
  <r>
    <x v="0"/>
    <x v="15"/>
    <x v="10"/>
    <s v="wfs"/>
    <n v="107283"/>
  </r>
  <r>
    <x v="0"/>
    <x v="15"/>
    <x v="10"/>
    <s v="wms"/>
    <n v="208477"/>
  </r>
  <r>
    <x v="0"/>
    <x v="15"/>
    <x v="11"/>
    <s v="atom"/>
    <n v="89"/>
  </r>
  <r>
    <x v="0"/>
    <x v="15"/>
    <x v="11"/>
    <s v="extract"/>
    <n v="12"/>
  </r>
  <r>
    <x v="0"/>
    <x v="15"/>
    <x v="11"/>
    <s v="ows"/>
    <n v="5"/>
  </r>
  <r>
    <x v="0"/>
    <x v="15"/>
    <x v="11"/>
    <s v="wcs"/>
    <n v="9"/>
  </r>
  <r>
    <x v="0"/>
    <x v="15"/>
    <x v="11"/>
    <s v="wfs"/>
    <n v="87307"/>
  </r>
  <r>
    <x v="0"/>
    <x v="15"/>
    <x v="11"/>
    <s v="wms"/>
    <n v="120850"/>
  </r>
  <r>
    <x v="0"/>
    <x v="15"/>
    <x v="11"/>
    <s v="wmts"/>
    <n v="4"/>
  </r>
  <r>
    <x v="0"/>
    <x v="16"/>
    <x v="0"/>
    <s v="atom"/>
    <n v="396"/>
  </r>
  <r>
    <x v="0"/>
    <x v="16"/>
    <x v="0"/>
    <s v="extract"/>
    <n v="23"/>
  </r>
  <r>
    <x v="0"/>
    <x v="16"/>
    <x v="0"/>
    <s v="ows"/>
    <n v="7929"/>
  </r>
  <r>
    <x v="0"/>
    <x v="16"/>
    <x v="0"/>
    <s v="wcs"/>
    <n v="6"/>
  </r>
  <r>
    <x v="0"/>
    <x v="16"/>
    <x v="0"/>
    <s v="wfs"/>
    <n v="13861"/>
  </r>
  <r>
    <x v="0"/>
    <x v="16"/>
    <x v="0"/>
    <s v="wms"/>
    <n v="466566"/>
  </r>
  <r>
    <x v="0"/>
    <x v="16"/>
    <x v="1"/>
    <s v="atom"/>
    <n v="337"/>
  </r>
  <r>
    <x v="0"/>
    <x v="16"/>
    <x v="1"/>
    <s v="extract"/>
    <n v="42"/>
  </r>
  <r>
    <x v="0"/>
    <x v="16"/>
    <x v="1"/>
    <s v="ows"/>
    <n v="7754"/>
  </r>
  <r>
    <x v="0"/>
    <x v="16"/>
    <x v="1"/>
    <s v="wfs"/>
    <n v="14042"/>
  </r>
  <r>
    <x v="0"/>
    <x v="16"/>
    <x v="1"/>
    <s v="wms"/>
    <n v="828563"/>
  </r>
  <r>
    <x v="0"/>
    <x v="16"/>
    <x v="2"/>
    <s v="atom"/>
    <n v="455"/>
  </r>
  <r>
    <x v="0"/>
    <x v="16"/>
    <x v="2"/>
    <s v="extract"/>
    <n v="46"/>
  </r>
  <r>
    <x v="0"/>
    <x v="16"/>
    <x v="2"/>
    <s v="ows"/>
    <n v="9090"/>
  </r>
  <r>
    <x v="0"/>
    <x v="16"/>
    <x v="2"/>
    <s v="wfs"/>
    <n v="12646"/>
  </r>
  <r>
    <x v="0"/>
    <x v="16"/>
    <x v="2"/>
    <s v="wms"/>
    <n v="1059933"/>
  </r>
  <r>
    <x v="0"/>
    <x v="16"/>
    <x v="3"/>
    <s v="atom"/>
    <n v="373"/>
  </r>
  <r>
    <x v="0"/>
    <x v="16"/>
    <x v="3"/>
    <s v="extract"/>
    <n v="55"/>
  </r>
  <r>
    <x v="0"/>
    <x v="16"/>
    <x v="3"/>
    <s v="ows"/>
    <n v="7610"/>
  </r>
  <r>
    <x v="0"/>
    <x v="16"/>
    <x v="3"/>
    <s v="wcs"/>
    <n v="5"/>
  </r>
  <r>
    <x v="0"/>
    <x v="16"/>
    <x v="3"/>
    <s v="wfs"/>
    <n v="12873"/>
  </r>
  <r>
    <x v="0"/>
    <x v="16"/>
    <x v="3"/>
    <s v="wms"/>
    <n v="663370"/>
  </r>
  <r>
    <x v="0"/>
    <x v="16"/>
    <x v="4"/>
    <s v="atom"/>
    <n v="269"/>
  </r>
  <r>
    <x v="0"/>
    <x v="16"/>
    <x v="4"/>
    <s v="extract"/>
    <n v="120"/>
  </r>
  <r>
    <x v="0"/>
    <x v="16"/>
    <x v="4"/>
    <s v="ows"/>
    <n v="9542"/>
  </r>
  <r>
    <x v="0"/>
    <x v="16"/>
    <x v="4"/>
    <s v="wcs"/>
    <n v="4"/>
  </r>
  <r>
    <x v="0"/>
    <x v="16"/>
    <x v="4"/>
    <s v="wfs"/>
    <n v="12185"/>
  </r>
  <r>
    <x v="0"/>
    <x v="16"/>
    <x v="4"/>
    <s v="wms"/>
    <n v="717240"/>
  </r>
  <r>
    <x v="0"/>
    <x v="16"/>
    <x v="5"/>
    <s v="atom"/>
    <n v="370"/>
  </r>
  <r>
    <x v="0"/>
    <x v="16"/>
    <x v="5"/>
    <s v="extract"/>
    <n v="59"/>
  </r>
  <r>
    <x v="0"/>
    <x v="16"/>
    <x v="5"/>
    <s v="ows"/>
    <n v="9057"/>
  </r>
  <r>
    <x v="0"/>
    <x v="16"/>
    <x v="5"/>
    <s v="wcs"/>
    <n v="2"/>
  </r>
  <r>
    <x v="0"/>
    <x v="16"/>
    <x v="5"/>
    <s v="wfs"/>
    <n v="13475"/>
  </r>
  <r>
    <x v="0"/>
    <x v="16"/>
    <x v="5"/>
    <s v="wms"/>
    <n v="851297"/>
  </r>
  <r>
    <x v="0"/>
    <x v="16"/>
    <x v="5"/>
    <s v="wmts"/>
    <n v="2"/>
  </r>
  <r>
    <x v="0"/>
    <x v="16"/>
    <x v="6"/>
    <s v="atom"/>
    <n v="850"/>
  </r>
  <r>
    <x v="0"/>
    <x v="16"/>
    <x v="6"/>
    <s v="extract"/>
    <n v="41"/>
  </r>
  <r>
    <x v="0"/>
    <x v="16"/>
    <x v="6"/>
    <s v="ows"/>
    <n v="7980"/>
  </r>
  <r>
    <x v="0"/>
    <x v="16"/>
    <x v="6"/>
    <s v="wfs"/>
    <n v="17062"/>
  </r>
  <r>
    <x v="0"/>
    <x v="16"/>
    <x v="6"/>
    <s v="wms"/>
    <n v="333732"/>
  </r>
  <r>
    <x v="0"/>
    <x v="16"/>
    <x v="7"/>
    <s v="atom"/>
    <n v="537"/>
  </r>
  <r>
    <x v="0"/>
    <x v="16"/>
    <x v="7"/>
    <s v="extract"/>
    <n v="29"/>
  </r>
  <r>
    <x v="0"/>
    <x v="16"/>
    <x v="7"/>
    <s v="ows"/>
    <n v="6842"/>
  </r>
  <r>
    <x v="0"/>
    <x v="16"/>
    <x v="7"/>
    <s v="wfs"/>
    <n v="12868"/>
  </r>
  <r>
    <x v="0"/>
    <x v="16"/>
    <x v="7"/>
    <s v="wms"/>
    <n v="296833"/>
  </r>
  <r>
    <x v="0"/>
    <x v="16"/>
    <x v="8"/>
    <s v="atom"/>
    <n v="466"/>
  </r>
  <r>
    <x v="0"/>
    <x v="16"/>
    <x v="8"/>
    <s v="extract"/>
    <n v="20"/>
  </r>
  <r>
    <x v="0"/>
    <x v="16"/>
    <x v="8"/>
    <s v="ows"/>
    <n v="8664"/>
  </r>
  <r>
    <x v="0"/>
    <x v="16"/>
    <x v="8"/>
    <s v="wfs"/>
    <n v="11966"/>
  </r>
  <r>
    <x v="0"/>
    <x v="16"/>
    <x v="8"/>
    <s v="wms"/>
    <n v="915880"/>
  </r>
  <r>
    <x v="0"/>
    <x v="16"/>
    <x v="8"/>
    <s v="wmts"/>
    <n v="4"/>
  </r>
  <r>
    <x v="0"/>
    <x v="16"/>
    <x v="9"/>
    <s v="atom"/>
    <n v="148"/>
  </r>
  <r>
    <x v="0"/>
    <x v="16"/>
    <x v="9"/>
    <s v="extract"/>
    <n v="19"/>
  </r>
  <r>
    <x v="0"/>
    <x v="16"/>
    <x v="9"/>
    <s v="ows"/>
    <n v="10163"/>
  </r>
  <r>
    <x v="0"/>
    <x v="16"/>
    <x v="9"/>
    <s v="wfs"/>
    <n v="15742"/>
  </r>
  <r>
    <x v="0"/>
    <x v="16"/>
    <x v="9"/>
    <s v="wms"/>
    <n v="853181"/>
  </r>
  <r>
    <x v="0"/>
    <x v="16"/>
    <x v="10"/>
    <s v="atom"/>
    <n v="183"/>
  </r>
  <r>
    <x v="0"/>
    <x v="16"/>
    <x v="10"/>
    <s v="extract"/>
    <n v="43"/>
  </r>
  <r>
    <x v="0"/>
    <x v="16"/>
    <x v="10"/>
    <s v="ows"/>
    <n v="10979"/>
  </r>
  <r>
    <x v="0"/>
    <x v="16"/>
    <x v="10"/>
    <s v="wfs"/>
    <n v="36390"/>
  </r>
  <r>
    <x v="0"/>
    <x v="16"/>
    <x v="10"/>
    <s v="wms"/>
    <n v="831134"/>
  </r>
  <r>
    <x v="0"/>
    <x v="16"/>
    <x v="11"/>
    <s v="atom"/>
    <n v="107"/>
  </r>
  <r>
    <x v="0"/>
    <x v="16"/>
    <x v="11"/>
    <s v="extract"/>
    <n v="30"/>
  </r>
  <r>
    <x v="0"/>
    <x v="16"/>
    <x v="11"/>
    <s v="ows"/>
    <n v="8843"/>
  </r>
  <r>
    <x v="0"/>
    <x v="16"/>
    <x v="11"/>
    <s v="wcs"/>
    <n v="8"/>
  </r>
  <r>
    <x v="0"/>
    <x v="16"/>
    <x v="11"/>
    <s v="wfs"/>
    <n v="20497"/>
  </r>
  <r>
    <x v="0"/>
    <x v="16"/>
    <x v="11"/>
    <s v="wms"/>
    <n v="484156"/>
  </r>
  <r>
    <x v="0"/>
    <x v="16"/>
    <x v="11"/>
    <s v="wmts"/>
    <n v="4"/>
  </r>
  <r>
    <x v="0"/>
    <x v="17"/>
    <x v="0"/>
    <s v="atom"/>
    <n v="1997"/>
  </r>
  <r>
    <x v="0"/>
    <x v="17"/>
    <x v="0"/>
    <s v="extract"/>
    <n v="30"/>
  </r>
  <r>
    <x v="0"/>
    <x v="17"/>
    <x v="0"/>
    <s v="wcs"/>
    <n v="7"/>
  </r>
  <r>
    <x v="0"/>
    <x v="17"/>
    <x v="0"/>
    <s v="wfs"/>
    <n v="100040"/>
  </r>
  <r>
    <x v="0"/>
    <x v="17"/>
    <x v="0"/>
    <s v="wms"/>
    <n v="2403637"/>
  </r>
  <r>
    <x v="0"/>
    <x v="17"/>
    <x v="0"/>
    <s v="wmts"/>
    <n v="1"/>
  </r>
  <r>
    <x v="0"/>
    <x v="17"/>
    <x v="1"/>
    <s v="atom"/>
    <n v="1189"/>
  </r>
  <r>
    <x v="0"/>
    <x v="17"/>
    <x v="1"/>
    <s v="extract"/>
    <n v="69"/>
  </r>
  <r>
    <x v="0"/>
    <x v="17"/>
    <x v="1"/>
    <s v="ows"/>
    <n v="2"/>
  </r>
  <r>
    <x v="0"/>
    <x v="17"/>
    <x v="1"/>
    <s v="wcs"/>
    <n v="19"/>
  </r>
  <r>
    <x v="0"/>
    <x v="17"/>
    <x v="1"/>
    <s v="wfs"/>
    <n v="90784"/>
  </r>
  <r>
    <x v="0"/>
    <x v="17"/>
    <x v="1"/>
    <s v="wms"/>
    <n v="504197"/>
  </r>
  <r>
    <x v="0"/>
    <x v="17"/>
    <x v="1"/>
    <s v="wmts"/>
    <n v="1"/>
  </r>
  <r>
    <x v="0"/>
    <x v="17"/>
    <x v="2"/>
    <s v="atom"/>
    <n v="1234"/>
  </r>
  <r>
    <x v="0"/>
    <x v="17"/>
    <x v="2"/>
    <s v="extract"/>
    <n v="55"/>
  </r>
  <r>
    <x v="0"/>
    <x v="17"/>
    <x v="2"/>
    <s v="wfs"/>
    <n v="92477"/>
  </r>
  <r>
    <x v="0"/>
    <x v="17"/>
    <x v="2"/>
    <s v="wms"/>
    <n v="642580"/>
  </r>
  <r>
    <x v="0"/>
    <x v="17"/>
    <x v="3"/>
    <s v="atom"/>
    <n v="849"/>
  </r>
  <r>
    <x v="0"/>
    <x v="17"/>
    <x v="3"/>
    <s v="extract"/>
    <n v="11"/>
  </r>
  <r>
    <x v="0"/>
    <x v="17"/>
    <x v="3"/>
    <s v="wcs"/>
    <n v="5"/>
  </r>
  <r>
    <x v="0"/>
    <x v="17"/>
    <x v="3"/>
    <s v="wfs"/>
    <n v="104235"/>
  </r>
  <r>
    <x v="0"/>
    <x v="17"/>
    <x v="3"/>
    <s v="wms"/>
    <n v="439337"/>
  </r>
  <r>
    <x v="0"/>
    <x v="17"/>
    <x v="4"/>
    <s v="atom"/>
    <n v="1070"/>
  </r>
  <r>
    <x v="0"/>
    <x v="17"/>
    <x v="4"/>
    <s v="extract"/>
    <n v="31"/>
  </r>
  <r>
    <x v="0"/>
    <x v="17"/>
    <x v="4"/>
    <s v="wcs"/>
    <n v="4"/>
  </r>
  <r>
    <x v="0"/>
    <x v="17"/>
    <x v="4"/>
    <s v="wfs"/>
    <n v="121678"/>
  </r>
  <r>
    <x v="0"/>
    <x v="17"/>
    <x v="4"/>
    <s v="wms"/>
    <n v="519452"/>
  </r>
  <r>
    <x v="0"/>
    <x v="17"/>
    <x v="5"/>
    <s v="atom"/>
    <n v="1389"/>
  </r>
  <r>
    <x v="0"/>
    <x v="17"/>
    <x v="5"/>
    <s v="extract"/>
    <n v="66"/>
  </r>
  <r>
    <x v="0"/>
    <x v="17"/>
    <x v="5"/>
    <s v="ows"/>
    <n v="1"/>
  </r>
  <r>
    <x v="0"/>
    <x v="17"/>
    <x v="5"/>
    <s v="wfs"/>
    <n v="116588"/>
  </r>
  <r>
    <x v="0"/>
    <x v="17"/>
    <x v="5"/>
    <s v="wms"/>
    <n v="492636"/>
  </r>
  <r>
    <x v="0"/>
    <x v="17"/>
    <x v="5"/>
    <s v="wmts"/>
    <n v="4"/>
  </r>
  <r>
    <x v="0"/>
    <x v="17"/>
    <x v="6"/>
    <s v="atom"/>
    <n v="605"/>
  </r>
  <r>
    <x v="0"/>
    <x v="17"/>
    <x v="6"/>
    <s v="extract"/>
    <n v="48"/>
  </r>
  <r>
    <x v="0"/>
    <x v="17"/>
    <x v="6"/>
    <s v="wfs"/>
    <n v="140976"/>
  </r>
  <r>
    <x v="0"/>
    <x v="17"/>
    <x v="6"/>
    <s v="wms"/>
    <n v="237973"/>
  </r>
  <r>
    <x v="0"/>
    <x v="17"/>
    <x v="7"/>
    <s v="atom"/>
    <n v="911"/>
  </r>
  <r>
    <x v="0"/>
    <x v="17"/>
    <x v="7"/>
    <s v="extract"/>
    <n v="31"/>
  </r>
  <r>
    <x v="0"/>
    <x v="17"/>
    <x v="7"/>
    <s v="wfs"/>
    <n v="126957"/>
  </r>
  <r>
    <x v="0"/>
    <x v="17"/>
    <x v="7"/>
    <s v="wms"/>
    <n v="213309"/>
  </r>
  <r>
    <x v="0"/>
    <x v="17"/>
    <x v="7"/>
    <s v="wmts"/>
    <n v="6"/>
  </r>
  <r>
    <x v="0"/>
    <x v="17"/>
    <x v="8"/>
    <s v="atom"/>
    <n v="1155"/>
  </r>
  <r>
    <x v="0"/>
    <x v="17"/>
    <x v="8"/>
    <s v="extract"/>
    <n v="24"/>
  </r>
  <r>
    <x v="0"/>
    <x v="17"/>
    <x v="8"/>
    <s v="wfs"/>
    <n v="118599"/>
  </r>
  <r>
    <x v="0"/>
    <x v="17"/>
    <x v="8"/>
    <s v="wms"/>
    <n v="424690"/>
  </r>
  <r>
    <x v="0"/>
    <x v="17"/>
    <x v="9"/>
    <s v="atom"/>
    <n v="1067"/>
  </r>
  <r>
    <x v="0"/>
    <x v="17"/>
    <x v="9"/>
    <s v="extract"/>
    <n v="26"/>
  </r>
  <r>
    <x v="0"/>
    <x v="17"/>
    <x v="9"/>
    <s v="ows"/>
    <n v="2"/>
  </r>
  <r>
    <x v="0"/>
    <x v="17"/>
    <x v="9"/>
    <s v="wfs"/>
    <n v="156267"/>
  </r>
  <r>
    <x v="0"/>
    <x v="17"/>
    <x v="9"/>
    <s v="wms"/>
    <n v="489468"/>
  </r>
  <r>
    <x v="0"/>
    <x v="17"/>
    <x v="10"/>
    <s v="atom"/>
    <n v="1198"/>
  </r>
  <r>
    <x v="0"/>
    <x v="17"/>
    <x v="10"/>
    <s v="extract"/>
    <n v="53"/>
  </r>
  <r>
    <x v="0"/>
    <x v="17"/>
    <x v="10"/>
    <s v="wfs"/>
    <n v="155987"/>
  </r>
  <r>
    <x v="0"/>
    <x v="17"/>
    <x v="10"/>
    <s v="wms"/>
    <n v="417701"/>
  </r>
  <r>
    <x v="0"/>
    <x v="17"/>
    <x v="11"/>
    <s v="atom"/>
    <n v="660"/>
  </r>
  <r>
    <x v="0"/>
    <x v="17"/>
    <x v="11"/>
    <s v="extract"/>
    <n v="46"/>
  </r>
  <r>
    <x v="0"/>
    <x v="17"/>
    <x v="11"/>
    <s v="wcs"/>
    <n v="10"/>
  </r>
  <r>
    <x v="0"/>
    <x v="17"/>
    <x v="11"/>
    <s v="wfs"/>
    <n v="134081"/>
  </r>
  <r>
    <x v="0"/>
    <x v="17"/>
    <x v="11"/>
    <s v="wms"/>
    <n v="306033"/>
  </r>
  <r>
    <x v="0"/>
    <x v="17"/>
    <x v="11"/>
    <s v="wmts"/>
    <n v="7"/>
  </r>
  <r>
    <x v="0"/>
    <x v="18"/>
    <x v="0"/>
    <s v="atom"/>
    <n v="369"/>
  </r>
  <r>
    <x v="0"/>
    <x v="18"/>
    <x v="0"/>
    <s v="extract"/>
    <n v="55"/>
  </r>
  <r>
    <x v="0"/>
    <x v="18"/>
    <x v="0"/>
    <s v="wcs"/>
    <n v="12"/>
  </r>
  <r>
    <x v="0"/>
    <x v="18"/>
    <x v="0"/>
    <s v="wfs"/>
    <n v="15552"/>
  </r>
  <r>
    <x v="0"/>
    <x v="18"/>
    <x v="0"/>
    <s v="wms"/>
    <n v="771692"/>
  </r>
  <r>
    <x v="0"/>
    <x v="18"/>
    <x v="0"/>
    <s v="wmts"/>
    <n v="4"/>
  </r>
  <r>
    <x v="0"/>
    <x v="18"/>
    <x v="1"/>
    <s v="atom"/>
    <n v="281"/>
  </r>
  <r>
    <x v="0"/>
    <x v="18"/>
    <x v="1"/>
    <s v="extract"/>
    <n v="60"/>
  </r>
  <r>
    <x v="0"/>
    <x v="18"/>
    <x v="1"/>
    <s v="ows"/>
    <n v="2"/>
  </r>
  <r>
    <x v="0"/>
    <x v="18"/>
    <x v="1"/>
    <s v="wcs"/>
    <n v="1"/>
  </r>
  <r>
    <x v="0"/>
    <x v="18"/>
    <x v="1"/>
    <s v="wfs"/>
    <n v="24141"/>
  </r>
  <r>
    <x v="0"/>
    <x v="18"/>
    <x v="1"/>
    <s v="wms"/>
    <n v="3148092"/>
  </r>
  <r>
    <x v="0"/>
    <x v="18"/>
    <x v="1"/>
    <s v="wmts"/>
    <n v="2"/>
  </r>
  <r>
    <x v="0"/>
    <x v="18"/>
    <x v="2"/>
    <s v="atom"/>
    <n v="300"/>
  </r>
  <r>
    <x v="0"/>
    <x v="18"/>
    <x v="2"/>
    <s v="extract"/>
    <n v="186"/>
  </r>
  <r>
    <x v="0"/>
    <x v="18"/>
    <x v="2"/>
    <s v="ows"/>
    <n v="164"/>
  </r>
  <r>
    <x v="0"/>
    <x v="18"/>
    <x v="2"/>
    <s v="wcs"/>
    <n v="13"/>
  </r>
  <r>
    <x v="0"/>
    <x v="18"/>
    <x v="2"/>
    <s v="wfs"/>
    <n v="18661"/>
  </r>
  <r>
    <x v="0"/>
    <x v="18"/>
    <x v="2"/>
    <s v="wms"/>
    <n v="3668997"/>
  </r>
  <r>
    <x v="0"/>
    <x v="18"/>
    <x v="2"/>
    <s v="wmts"/>
    <n v="11"/>
  </r>
  <r>
    <x v="0"/>
    <x v="18"/>
    <x v="3"/>
    <s v="atom"/>
    <n v="173"/>
  </r>
  <r>
    <x v="0"/>
    <x v="18"/>
    <x v="3"/>
    <s v="extract"/>
    <n v="120"/>
  </r>
  <r>
    <x v="0"/>
    <x v="18"/>
    <x v="3"/>
    <s v="ows"/>
    <n v="350"/>
  </r>
  <r>
    <x v="0"/>
    <x v="18"/>
    <x v="3"/>
    <s v="wcs"/>
    <n v="4"/>
  </r>
  <r>
    <x v="0"/>
    <x v="18"/>
    <x v="3"/>
    <s v="wfs"/>
    <n v="16714"/>
  </r>
  <r>
    <x v="0"/>
    <x v="18"/>
    <x v="3"/>
    <s v="wms"/>
    <n v="2651475"/>
  </r>
  <r>
    <x v="0"/>
    <x v="18"/>
    <x v="3"/>
    <s v="wmts"/>
    <n v="14"/>
  </r>
  <r>
    <x v="0"/>
    <x v="18"/>
    <x v="4"/>
    <s v="atom"/>
    <n v="229"/>
  </r>
  <r>
    <x v="0"/>
    <x v="18"/>
    <x v="4"/>
    <s v="extract"/>
    <n v="1282"/>
  </r>
  <r>
    <x v="0"/>
    <x v="18"/>
    <x v="4"/>
    <s v="ows"/>
    <n v="317"/>
  </r>
  <r>
    <x v="0"/>
    <x v="18"/>
    <x v="4"/>
    <s v="wcs"/>
    <n v="3"/>
  </r>
  <r>
    <x v="0"/>
    <x v="18"/>
    <x v="4"/>
    <s v="wfs"/>
    <n v="20636"/>
  </r>
  <r>
    <x v="0"/>
    <x v="18"/>
    <x v="4"/>
    <s v="wms"/>
    <n v="2769222"/>
  </r>
  <r>
    <x v="0"/>
    <x v="18"/>
    <x v="4"/>
    <s v="wmts"/>
    <n v="104"/>
  </r>
  <r>
    <x v="0"/>
    <x v="18"/>
    <x v="5"/>
    <s v="atom"/>
    <n v="487"/>
  </r>
  <r>
    <x v="0"/>
    <x v="18"/>
    <x v="5"/>
    <s v="extract"/>
    <n v="168"/>
  </r>
  <r>
    <x v="0"/>
    <x v="18"/>
    <x v="5"/>
    <s v="ows"/>
    <n v="153"/>
  </r>
  <r>
    <x v="0"/>
    <x v="18"/>
    <x v="5"/>
    <s v="wfs"/>
    <n v="20518"/>
  </r>
  <r>
    <x v="0"/>
    <x v="18"/>
    <x v="5"/>
    <s v="wms"/>
    <n v="3024578"/>
  </r>
  <r>
    <x v="0"/>
    <x v="18"/>
    <x v="5"/>
    <s v="wmts"/>
    <n v="70"/>
  </r>
  <r>
    <x v="0"/>
    <x v="18"/>
    <x v="6"/>
    <s v="atom"/>
    <n v="418"/>
  </r>
  <r>
    <x v="0"/>
    <x v="18"/>
    <x v="6"/>
    <s v="extract"/>
    <n v="240"/>
  </r>
  <r>
    <x v="0"/>
    <x v="18"/>
    <x v="6"/>
    <s v="ows"/>
    <n v="125"/>
  </r>
  <r>
    <x v="0"/>
    <x v="18"/>
    <x v="6"/>
    <s v="wfs"/>
    <n v="28524"/>
  </r>
  <r>
    <x v="0"/>
    <x v="18"/>
    <x v="6"/>
    <s v="wms"/>
    <n v="1447220"/>
  </r>
  <r>
    <x v="0"/>
    <x v="18"/>
    <x v="6"/>
    <s v="wmts"/>
    <n v="12"/>
  </r>
  <r>
    <x v="0"/>
    <x v="18"/>
    <x v="7"/>
    <s v="atom"/>
    <n v="171"/>
  </r>
  <r>
    <x v="0"/>
    <x v="18"/>
    <x v="7"/>
    <s v="extract"/>
    <n v="90"/>
  </r>
  <r>
    <x v="0"/>
    <x v="18"/>
    <x v="7"/>
    <s v="ows"/>
    <n v="387"/>
  </r>
  <r>
    <x v="0"/>
    <x v="18"/>
    <x v="7"/>
    <s v="wfs"/>
    <n v="21891"/>
  </r>
  <r>
    <x v="0"/>
    <x v="18"/>
    <x v="7"/>
    <s v="wms"/>
    <n v="1493125"/>
  </r>
  <r>
    <x v="0"/>
    <x v="18"/>
    <x v="7"/>
    <s v="wmts"/>
    <n v="34"/>
  </r>
  <r>
    <x v="0"/>
    <x v="18"/>
    <x v="8"/>
    <s v="atom"/>
    <n v="220"/>
  </r>
  <r>
    <x v="0"/>
    <x v="18"/>
    <x v="8"/>
    <s v="extract"/>
    <n v="138"/>
  </r>
  <r>
    <x v="0"/>
    <x v="18"/>
    <x v="8"/>
    <s v="ows"/>
    <n v="917"/>
  </r>
  <r>
    <x v="0"/>
    <x v="18"/>
    <x v="8"/>
    <s v="wfs"/>
    <n v="18151"/>
  </r>
  <r>
    <x v="0"/>
    <x v="18"/>
    <x v="8"/>
    <s v="wms"/>
    <n v="3212335"/>
  </r>
  <r>
    <x v="0"/>
    <x v="18"/>
    <x v="8"/>
    <s v="wmts"/>
    <n v="208"/>
  </r>
  <r>
    <x v="0"/>
    <x v="18"/>
    <x v="9"/>
    <s v="atom"/>
    <n v="142"/>
  </r>
  <r>
    <x v="0"/>
    <x v="18"/>
    <x v="9"/>
    <s v="extract"/>
    <n v="81"/>
  </r>
  <r>
    <x v="0"/>
    <x v="18"/>
    <x v="9"/>
    <s v="ows"/>
    <n v="492"/>
  </r>
  <r>
    <x v="0"/>
    <x v="18"/>
    <x v="9"/>
    <s v="wfs"/>
    <n v="28170"/>
  </r>
  <r>
    <x v="0"/>
    <x v="18"/>
    <x v="9"/>
    <s v="wms"/>
    <n v="3138527"/>
  </r>
  <r>
    <x v="0"/>
    <x v="18"/>
    <x v="9"/>
    <s v="wmts"/>
    <n v="293"/>
  </r>
  <r>
    <x v="0"/>
    <x v="18"/>
    <x v="10"/>
    <s v="atom"/>
    <n v="216"/>
  </r>
  <r>
    <x v="0"/>
    <x v="18"/>
    <x v="10"/>
    <s v="extract"/>
    <n v="146"/>
  </r>
  <r>
    <x v="0"/>
    <x v="18"/>
    <x v="10"/>
    <s v="ows"/>
    <n v="115"/>
  </r>
  <r>
    <x v="0"/>
    <x v="18"/>
    <x v="10"/>
    <s v="wfs"/>
    <n v="50720"/>
  </r>
  <r>
    <x v="0"/>
    <x v="18"/>
    <x v="10"/>
    <s v="wms"/>
    <n v="2772105"/>
  </r>
  <r>
    <x v="0"/>
    <x v="18"/>
    <x v="10"/>
    <s v="wmts"/>
    <n v="476"/>
  </r>
  <r>
    <x v="0"/>
    <x v="18"/>
    <x v="11"/>
    <s v="atom"/>
    <n v="88"/>
  </r>
  <r>
    <x v="0"/>
    <x v="18"/>
    <x v="11"/>
    <s v="extract"/>
    <n v="58"/>
  </r>
  <r>
    <x v="0"/>
    <x v="18"/>
    <x v="11"/>
    <s v="ows"/>
    <n v="94"/>
  </r>
  <r>
    <x v="0"/>
    <x v="18"/>
    <x v="11"/>
    <s v="wcs"/>
    <n v="9"/>
  </r>
  <r>
    <x v="0"/>
    <x v="18"/>
    <x v="11"/>
    <s v="wfs"/>
    <n v="27579"/>
  </r>
  <r>
    <x v="0"/>
    <x v="18"/>
    <x v="11"/>
    <s v="wms"/>
    <n v="2007997"/>
  </r>
  <r>
    <x v="0"/>
    <x v="18"/>
    <x v="11"/>
    <s v="wmts"/>
    <n v="390"/>
  </r>
  <r>
    <x v="0"/>
    <x v="19"/>
    <x v="0"/>
    <s v="atom"/>
    <n v="8"/>
  </r>
  <r>
    <x v="0"/>
    <x v="19"/>
    <x v="0"/>
    <s v="wfs"/>
    <n v="1"/>
  </r>
  <r>
    <x v="0"/>
    <x v="19"/>
    <x v="0"/>
    <s v="wms"/>
    <n v="4"/>
  </r>
  <r>
    <x v="0"/>
    <x v="19"/>
    <x v="1"/>
    <s v="atom"/>
    <n v="1"/>
  </r>
  <r>
    <x v="0"/>
    <x v="19"/>
    <x v="1"/>
    <s v="wms"/>
    <n v="1"/>
  </r>
  <r>
    <x v="0"/>
    <x v="19"/>
    <x v="2"/>
    <s v="atom"/>
    <n v="6"/>
  </r>
  <r>
    <x v="0"/>
    <x v="19"/>
    <x v="2"/>
    <s v="wfs"/>
    <n v="1"/>
  </r>
  <r>
    <x v="0"/>
    <x v="19"/>
    <x v="2"/>
    <s v="wms"/>
    <n v="247"/>
  </r>
  <r>
    <x v="0"/>
    <x v="19"/>
    <x v="3"/>
    <s v="atom"/>
    <n v="1"/>
  </r>
  <r>
    <x v="0"/>
    <x v="19"/>
    <x v="3"/>
    <s v="ows"/>
    <n v="1"/>
  </r>
  <r>
    <x v="0"/>
    <x v="19"/>
    <x v="3"/>
    <s v="wms"/>
    <n v="1"/>
  </r>
  <r>
    <x v="0"/>
    <x v="19"/>
    <x v="4"/>
    <s v="atom"/>
    <n v="2"/>
  </r>
  <r>
    <x v="0"/>
    <x v="19"/>
    <x v="4"/>
    <s v="wfs"/>
    <n v="2"/>
  </r>
  <r>
    <x v="0"/>
    <x v="19"/>
    <x v="4"/>
    <s v="wms"/>
    <n v="47"/>
  </r>
  <r>
    <x v="0"/>
    <x v="19"/>
    <x v="5"/>
    <s v="atom"/>
    <n v="179"/>
  </r>
  <r>
    <x v="0"/>
    <x v="19"/>
    <x v="5"/>
    <s v="extract"/>
    <n v="1"/>
  </r>
  <r>
    <x v="0"/>
    <x v="19"/>
    <x v="5"/>
    <s v="wfs"/>
    <n v="1"/>
  </r>
  <r>
    <x v="0"/>
    <x v="19"/>
    <x v="5"/>
    <s v="wms"/>
    <n v="2"/>
  </r>
  <r>
    <x v="0"/>
    <x v="19"/>
    <x v="6"/>
    <s v="atom"/>
    <n v="28"/>
  </r>
  <r>
    <x v="0"/>
    <x v="19"/>
    <x v="6"/>
    <s v="wfs"/>
    <n v="8"/>
  </r>
  <r>
    <x v="0"/>
    <x v="19"/>
    <x v="6"/>
    <s v="wms"/>
    <n v="2"/>
  </r>
  <r>
    <x v="0"/>
    <x v="19"/>
    <x v="7"/>
    <s v="atom"/>
    <n v="1"/>
  </r>
  <r>
    <x v="0"/>
    <x v="19"/>
    <x v="7"/>
    <s v="wfs"/>
    <n v="54"/>
  </r>
  <r>
    <x v="0"/>
    <x v="19"/>
    <x v="7"/>
    <s v="wms"/>
    <n v="41"/>
  </r>
  <r>
    <x v="0"/>
    <x v="19"/>
    <x v="7"/>
    <s v="wmts"/>
    <n v="3"/>
  </r>
  <r>
    <x v="0"/>
    <x v="19"/>
    <x v="8"/>
    <s v="atom"/>
    <n v="2"/>
  </r>
  <r>
    <x v="0"/>
    <x v="19"/>
    <x v="8"/>
    <s v="wfs"/>
    <n v="120"/>
  </r>
  <r>
    <x v="0"/>
    <x v="19"/>
    <x v="8"/>
    <s v="wms"/>
    <n v="174"/>
  </r>
  <r>
    <x v="0"/>
    <x v="19"/>
    <x v="9"/>
    <s v="atom"/>
    <n v="17"/>
  </r>
  <r>
    <x v="0"/>
    <x v="19"/>
    <x v="9"/>
    <s v="wfs"/>
    <n v="279"/>
  </r>
  <r>
    <x v="0"/>
    <x v="19"/>
    <x v="9"/>
    <s v="wms"/>
    <n v="4262"/>
  </r>
  <r>
    <x v="0"/>
    <x v="19"/>
    <x v="9"/>
    <s v="wmts"/>
    <n v="8"/>
  </r>
  <r>
    <x v="0"/>
    <x v="19"/>
    <x v="10"/>
    <s v="atom"/>
    <n v="461"/>
  </r>
  <r>
    <x v="0"/>
    <x v="19"/>
    <x v="10"/>
    <s v="extract"/>
    <n v="32"/>
  </r>
  <r>
    <x v="0"/>
    <x v="19"/>
    <x v="10"/>
    <s v="wfs"/>
    <n v="25488"/>
  </r>
  <r>
    <x v="0"/>
    <x v="19"/>
    <x v="10"/>
    <s v="wms"/>
    <n v="50789"/>
  </r>
  <r>
    <x v="0"/>
    <x v="19"/>
    <x v="10"/>
    <s v="wmts"/>
    <n v="7"/>
  </r>
  <r>
    <x v="0"/>
    <x v="19"/>
    <x v="11"/>
    <s v="atom"/>
    <n v="971"/>
  </r>
  <r>
    <x v="0"/>
    <x v="19"/>
    <x v="11"/>
    <s v="extract"/>
    <n v="42"/>
  </r>
  <r>
    <x v="0"/>
    <x v="19"/>
    <x v="11"/>
    <s v="wcs"/>
    <n v="4"/>
  </r>
  <r>
    <x v="0"/>
    <x v="19"/>
    <x v="11"/>
    <s v="wfs"/>
    <n v="20221"/>
  </r>
  <r>
    <x v="0"/>
    <x v="19"/>
    <x v="11"/>
    <s v="wms"/>
    <n v="51807"/>
  </r>
  <r>
    <x v="0"/>
    <x v="19"/>
    <x v="11"/>
    <s v="wmts"/>
    <n v="11"/>
  </r>
  <r>
    <x v="1"/>
    <x v="20"/>
    <x v="0"/>
    <s v="atom"/>
    <n v="4013"/>
  </r>
  <r>
    <x v="1"/>
    <x v="20"/>
    <x v="0"/>
    <s v="extract"/>
    <n v="23"/>
  </r>
  <r>
    <x v="1"/>
    <x v="20"/>
    <x v="0"/>
    <s v="ows"/>
    <n v="53"/>
  </r>
  <r>
    <x v="1"/>
    <x v="20"/>
    <x v="0"/>
    <s v="tms"/>
    <n v="18696"/>
  </r>
  <r>
    <x v="1"/>
    <x v="20"/>
    <x v="0"/>
    <s v="wcs"/>
    <n v="3"/>
  </r>
  <r>
    <x v="1"/>
    <x v="20"/>
    <x v="0"/>
    <s v="wfs"/>
    <n v="16613"/>
  </r>
  <r>
    <x v="1"/>
    <x v="20"/>
    <x v="0"/>
    <s v="wms"/>
    <n v="93112"/>
  </r>
  <r>
    <x v="1"/>
    <x v="20"/>
    <x v="0"/>
    <s v="wmsc"/>
    <n v="2393"/>
  </r>
  <r>
    <x v="1"/>
    <x v="20"/>
    <x v="0"/>
    <s v="wmts"/>
    <n v="30971"/>
  </r>
  <r>
    <x v="1"/>
    <x v="20"/>
    <x v="1"/>
    <s v="atom"/>
    <n v="3380"/>
  </r>
  <r>
    <x v="1"/>
    <x v="20"/>
    <x v="1"/>
    <s v="extract"/>
    <n v="29"/>
  </r>
  <r>
    <x v="1"/>
    <x v="20"/>
    <x v="1"/>
    <s v="ows"/>
    <n v="11"/>
  </r>
  <r>
    <x v="1"/>
    <x v="20"/>
    <x v="1"/>
    <s v="tms"/>
    <n v="20416"/>
  </r>
  <r>
    <x v="1"/>
    <x v="20"/>
    <x v="1"/>
    <s v="wcs"/>
    <n v="3"/>
  </r>
  <r>
    <x v="1"/>
    <x v="20"/>
    <x v="1"/>
    <s v="wfs"/>
    <n v="12991"/>
  </r>
  <r>
    <x v="1"/>
    <x v="20"/>
    <x v="1"/>
    <s v="wms"/>
    <n v="72322"/>
  </r>
  <r>
    <x v="1"/>
    <x v="20"/>
    <x v="1"/>
    <s v="wmsc"/>
    <n v="381"/>
  </r>
  <r>
    <x v="1"/>
    <x v="20"/>
    <x v="1"/>
    <s v="wmts"/>
    <n v="35516"/>
  </r>
  <r>
    <x v="1"/>
    <x v="20"/>
    <x v="2"/>
    <s v="atom"/>
    <n v="4115"/>
  </r>
  <r>
    <x v="1"/>
    <x v="20"/>
    <x v="2"/>
    <s v="extract"/>
    <n v="132"/>
  </r>
  <r>
    <x v="1"/>
    <x v="20"/>
    <x v="2"/>
    <s v="tms"/>
    <n v="16214"/>
  </r>
  <r>
    <x v="1"/>
    <x v="20"/>
    <x v="2"/>
    <s v="wcs"/>
    <n v="8"/>
  </r>
  <r>
    <x v="1"/>
    <x v="20"/>
    <x v="2"/>
    <s v="wfs"/>
    <n v="22197"/>
  </r>
  <r>
    <x v="1"/>
    <x v="20"/>
    <x v="2"/>
    <s v="wms"/>
    <n v="84610"/>
  </r>
  <r>
    <x v="1"/>
    <x v="20"/>
    <x v="2"/>
    <s v="wmsc"/>
    <n v="65"/>
  </r>
  <r>
    <x v="1"/>
    <x v="20"/>
    <x v="2"/>
    <s v="wmts"/>
    <n v="29997"/>
  </r>
  <r>
    <x v="1"/>
    <x v="20"/>
    <x v="3"/>
    <s v="atom"/>
    <n v="4639"/>
  </r>
  <r>
    <x v="1"/>
    <x v="20"/>
    <x v="3"/>
    <s v="extract"/>
    <n v="38"/>
  </r>
  <r>
    <x v="1"/>
    <x v="20"/>
    <x v="3"/>
    <s v="tms"/>
    <n v="26202"/>
  </r>
  <r>
    <x v="1"/>
    <x v="20"/>
    <x v="3"/>
    <s v="wcs"/>
    <n v="3"/>
  </r>
  <r>
    <x v="1"/>
    <x v="20"/>
    <x v="3"/>
    <s v="wfs"/>
    <n v="14868"/>
  </r>
  <r>
    <x v="1"/>
    <x v="20"/>
    <x v="3"/>
    <s v="wms"/>
    <n v="93520"/>
  </r>
  <r>
    <x v="1"/>
    <x v="20"/>
    <x v="3"/>
    <s v="wmsc"/>
    <n v="14328"/>
  </r>
  <r>
    <x v="1"/>
    <x v="20"/>
    <x v="3"/>
    <s v="wmts"/>
    <n v="29681"/>
  </r>
  <r>
    <x v="1"/>
    <x v="20"/>
    <x v="4"/>
    <s v="atom"/>
    <n v="5669"/>
  </r>
  <r>
    <x v="1"/>
    <x v="20"/>
    <x v="4"/>
    <s v="extract"/>
    <n v="24"/>
  </r>
  <r>
    <x v="1"/>
    <x v="20"/>
    <x v="4"/>
    <s v="ows"/>
    <n v="1"/>
  </r>
  <r>
    <x v="1"/>
    <x v="20"/>
    <x v="4"/>
    <s v="tms"/>
    <n v="19639"/>
  </r>
  <r>
    <x v="1"/>
    <x v="20"/>
    <x v="4"/>
    <s v="wcs"/>
    <n v="4"/>
  </r>
  <r>
    <x v="1"/>
    <x v="20"/>
    <x v="4"/>
    <s v="wfs"/>
    <n v="20073"/>
  </r>
  <r>
    <x v="1"/>
    <x v="20"/>
    <x v="4"/>
    <s v="wms"/>
    <n v="94954"/>
  </r>
  <r>
    <x v="1"/>
    <x v="20"/>
    <x v="4"/>
    <s v="wmsc"/>
    <n v="28"/>
  </r>
  <r>
    <x v="1"/>
    <x v="20"/>
    <x v="4"/>
    <s v="wmts"/>
    <n v="29132"/>
  </r>
  <r>
    <x v="1"/>
    <x v="20"/>
    <x v="5"/>
    <s v="atom"/>
    <n v="6087"/>
  </r>
  <r>
    <x v="1"/>
    <x v="20"/>
    <x v="5"/>
    <s v="extract"/>
    <n v="46"/>
  </r>
  <r>
    <x v="1"/>
    <x v="20"/>
    <x v="5"/>
    <s v="ows"/>
    <n v="1"/>
  </r>
  <r>
    <x v="1"/>
    <x v="20"/>
    <x v="5"/>
    <s v="tms"/>
    <n v="14239"/>
  </r>
  <r>
    <x v="1"/>
    <x v="20"/>
    <x v="5"/>
    <s v="wfs"/>
    <n v="15009"/>
  </r>
  <r>
    <x v="1"/>
    <x v="20"/>
    <x v="5"/>
    <s v="wms"/>
    <n v="92491"/>
  </r>
  <r>
    <x v="1"/>
    <x v="20"/>
    <x v="5"/>
    <s v="wmts"/>
    <n v="31332"/>
  </r>
  <r>
    <x v="1"/>
    <x v="20"/>
    <x v="6"/>
    <s v="atom"/>
    <n v="6577"/>
  </r>
  <r>
    <x v="1"/>
    <x v="20"/>
    <x v="6"/>
    <s v="extract"/>
    <n v="35"/>
  </r>
  <r>
    <x v="1"/>
    <x v="20"/>
    <x v="6"/>
    <s v="tms"/>
    <n v="31550"/>
  </r>
  <r>
    <x v="1"/>
    <x v="20"/>
    <x v="6"/>
    <s v="wfs"/>
    <n v="29647"/>
  </r>
  <r>
    <x v="1"/>
    <x v="20"/>
    <x v="6"/>
    <s v="wms"/>
    <n v="107437"/>
  </r>
  <r>
    <x v="1"/>
    <x v="20"/>
    <x v="6"/>
    <s v="wmsc"/>
    <n v="6"/>
  </r>
  <r>
    <x v="1"/>
    <x v="20"/>
    <x v="6"/>
    <s v="wmts"/>
    <n v="35184"/>
  </r>
  <r>
    <x v="1"/>
    <x v="20"/>
    <x v="7"/>
    <s v="atom"/>
    <n v="5663"/>
  </r>
  <r>
    <x v="1"/>
    <x v="20"/>
    <x v="7"/>
    <s v="extract"/>
    <n v="39"/>
  </r>
  <r>
    <x v="1"/>
    <x v="20"/>
    <x v="7"/>
    <s v="tms"/>
    <n v="22991"/>
  </r>
  <r>
    <x v="1"/>
    <x v="20"/>
    <x v="7"/>
    <s v="wfs"/>
    <n v="33466"/>
  </r>
  <r>
    <x v="1"/>
    <x v="20"/>
    <x v="7"/>
    <s v="wms"/>
    <n v="105538"/>
  </r>
  <r>
    <x v="1"/>
    <x v="20"/>
    <x v="7"/>
    <s v="wmsc"/>
    <n v="69"/>
  </r>
  <r>
    <x v="1"/>
    <x v="20"/>
    <x v="7"/>
    <s v="wmts"/>
    <n v="55237"/>
  </r>
  <r>
    <x v="1"/>
    <x v="20"/>
    <x v="8"/>
    <s v="atom"/>
    <n v="3879"/>
  </r>
  <r>
    <x v="1"/>
    <x v="20"/>
    <x v="8"/>
    <s v="extract"/>
    <n v="23"/>
  </r>
  <r>
    <x v="1"/>
    <x v="20"/>
    <x v="8"/>
    <s v="ows"/>
    <n v="2"/>
  </r>
  <r>
    <x v="1"/>
    <x v="20"/>
    <x v="8"/>
    <s v="tms"/>
    <n v="30006"/>
  </r>
  <r>
    <x v="1"/>
    <x v="20"/>
    <x v="8"/>
    <s v="wfs"/>
    <n v="30171"/>
  </r>
  <r>
    <x v="1"/>
    <x v="20"/>
    <x v="8"/>
    <s v="wms"/>
    <n v="95379"/>
  </r>
  <r>
    <x v="1"/>
    <x v="20"/>
    <x v="8"/>
    <s v="wmsc"/>
    <n v="4"/>
  </r>
  <r>
    <x v="1"/>
    <x v="20"/>
    <x v="8"/>
    <s v="wmts"/>
    <n v="68351"/>
  </r>
  <r>
    <x v="1"/>
    <x v="20"/>
    <x v="9"/>
    <s v="atom"/>
    <n v="4417"/>
  </r>
  <r>
    <x v="1"/>
    <x v="20"/>
    <x v="9"/>
    <s v="extract"/>
    <n v="24"/>
  </r>
  <r>
    <x v="1"/>
    <x v="20"/>
    <x v="9"/>
    <s v="ows"/>
    <n v="3"/>
  </r>
  <r>
    <x v="1"/>
    <x v="20"/>
    <x v="9"/>
    <s v="tms"/>
    <n v="86853"/>
  </r>
  <r>
    <x v="1"/>
    <x v="20"/>
    <x v="9"/>
    <s v="wfs"/>
    <n v="38125"/>
  </r>
  <r>
    <x v="1"/>
    <x v="20"/>
    <x v="9"/>
    <s v="wms"/>
    <n v="109449"/>
  </r>
  <r>
    <x v="1"/>
    <x v="20"/>
    <x v="9"/>
    <s v="wmsc"/>
    <n v="188"/>
  </r>
  <r>
    <x v="1"/>
    <x v="20"/>
    <x v="9"/>
    <s v="wmts"/>
    <n v="110212"/>
  </r>
  <r>
    <x v="1"/>
    <x v="20"/>
    <x v="10"/>
    <s v="atom"/>
    <n v="4069"/>
  </r>
  <r>
    <x v="1"/>
    <x v="20"/>
    <x v="10"/>
    <s v="extract"/>
    <n v="71"/>
  </r>
  <r>
    <x v="1"/>
    <x v="20"/>
    <x v="10"/>
    <s v="tms"/>
    <n v="102481"/>
  </r>
  <r>
    <x v="1"/>
    <x v="20"/>
    <x v="10"/>
    <s v="wfs"/>
    <n v="48534"/>
  </r>
  <r>
    <x v="1"/>
    <x v="20"/>
    <x v="10"/>
    <s v="wms"/>
    <n v="115108"/>
  </r>
  <r>
    <x v="1"/>
    <x v="20"/>
    <x v="10"/>
    <s v="wmsc"/>
    <n v="20"/>
  </r>
  <r>
    <x v="1"/>
    <x v="20"/>
    <x v="10"/>
    <s v="wmts"/>
    <n v="119340"/>
  </r>
  <r>
    <x v="1"/>
    <x v="20"/>
    <x v="11"/>
    <s v="atom"/>
    <n v="3107"/>
  </r>
  <r>
    <x v="1"/>
    <x v="20"/>
    <x v="11"/>
    <s v="extract"/>
    <n v="20"/>
  </r>
  <r>
    <x v="1"/>
    <x v="20"/>
    <x v="11"/>
    <s v="tms"/>
    <n v="38531"/>
  </r>
  <r>
    <x v="1"/>
    <x v="20"/>
    <x v="11"/>
    <s v="wcs"/>
    <n v="6"/>
  </r>
  <r>
    <x v="1"/>
    <x v="20"/>
    <x v="11"/>
    <s v="wfs"/>
    <n v="35553"/>
  </r>
  <r>
    <x v="1"/>
    <x v="20"/>
    <x v="11"/>
    <s v="wms"/>
    <n v="102600"/>
  </r>
  <r>
    <x v="1"/>
    <x v="20"/>
    <x v="11"/>
    <s v="wmsc"/>
    <n v="3"/>
  </r>
  <r>
    <x v="1"/>
    <x v="20"/>
    <x v="11"/>
    <s v="wmts"/>
    <n v="71770"/>
  </r>
  <r>
    <x v="1"/>
    <x v="21"/>
    <x v="0"/>
    <s v="atom"/>
    <n v="12453"/>
  </r>
  <r>
    <x v="1"/>
    <x v="21"/>
    <x v="0"/>
    <s v="extract"/>
    <n v="130"/>
  </r>
  <r>
    <x v="1"/>
    <x v="21"/>
    <x v="0"/>
    <s v="ows"/>
    <n v="1"/>
  </r>
  <r>
    <x v="1"/>
    <x v="21"/>
    <x v="0"/>
    <s v="tms"/>
    <n v="26435"/>
  </r>
  <r>
    <x v="1"/>
    <x v="21"/>
    <x v="0"/>
    <s v="wcs"/>
    <n v="4"/>
  </r>
  <r>
    <x v="1"/>
    <x v="21"/>
    <x v="0"/>
    <s v="wfs"/>
    <n v="106035"/>
  </r>
  <r>
    <x v="1"/>
    <x v="21"/>
    <x v="0"/>
    <s v="wms"/>
    <n v="68216"/>
  </r>
  <r>
    <x v="1"/>
    <x v="21"/>
    <x v="0"/>
    <s v="wmsc"/>
    <n v="17"/>
  </r>
  <r>
    <x v="1"/>
    <x v="21"/>
    <x v="0"/>
    <s v="wmts"/>
    <n v="38648"/>
  </r>
  <r>
    <x v="1"/>
    <x v="21"/>
    <x v="1"/>
    <s v="atom"/>
    <n v="10283"/>
  </r>
  <r>
    <x v="1"/>
    <x v="21"/>
    <x v="1"/>
    <s v="extract"/>
    <n v="205"/>
  </r>
  <r>
    <x v="1"/>
    <x v="21"/>
    <x v="1"/>
    <s v="tms"/>
    <n v="30487"/>
  </r>
  <r>
    <x v="1"/>
    <x v="21"/>
    <x v="1"/>
    <s v="wcs"/>
    <n v="17"/>
  </r>
  <r>
    <x v="1"/>
    <x v="21"/>
    <x v="1"/>
    <s v="wfs"/>
    <n v="78394"/>
  </r>
  <r>
    <x v="1"/>
    <x v="21"/>
    <x v="1"/>
    <s v="wms"/>
    <n v="62032"/>
  </r>
  <r>
    <x v="1"/>
    <x v="21"/>
    <x v="1"/>
    <s v="wmsc"/>
    <n v="279"/>
  </r>
  <r>
    <x v="1"/>
    <x v="21"/>
    <x v="1"/>
    <s v="wmts"/>
    <n v="36626"/>
  </r>
  <r>
    <x v="1"/>
    <x v="21"/>
    <x v="2"/>
    <s v="atom"/>
    <n v="10896"/>
  </r>
  <r>
    <x v="1"/>
    <x v="21"/>
    <x v="2"/>
    <s v="extract"/>
    <n v="167"/>
  </r>
  <r>
    <x v="1"/>
    <x v="21"/>
    <x v="2"/>
    <s v="tms"/>
    <n v="19742"/>
  </r>
  <r>
    <x v="1"/>
    <x v="21"/>
    <x v="2"/>
    <s v="wcs"/>
    <n v="1"/>
  </r>
  <r>
    <x v="1"/>
    <x v="21"/>
    <x v="2"/>
    <s v="wfs"/>
    <n v="93289"/>
  </r>
  <r>
    <x v="1"/>
    <x v="21"/>
    <x v="2"/>
    <s v="wms"/>
    <n v="79381"/>
  </r>
  <r>
    <x v="1"/>
    <x v="21"/>
    <x v="2"/>
    <s v="wmsc"/>
    <n v="65"/>
  </r>
  <r>
    <x v="1"/>
    <x v="21"/>
    <x v="2"/>
    <s v="wmts"/>
    <n v="31295"/>
  </r>
  <r>
    <x v="1"/>
    <x v="21"/>
    <x v="3"/>
    <s v="atom"/>
    <n v="9268"/>
  </r>
  <r>
    <x v="1"/>
    <x v="21"/>
    <x v="3"/>
    <s v="extract"/>
    <n v="101"/>
  </r>
  <r>
    <x v="1"/>
    <x v="21"/>
    <x v="3"/>
    <s v="ows"/>
    <n v="3"/>
  </r>
  <r>
    <x v="1"/>
    <x v="21"/>
    <x v="3"/>
    <s v="tms"/>
    <n v="27600"/>
  </r>
  <r>
    <x v="1"/>
    <x v="21"/>
    <x v="3"/>
    <s v="wcs"/>
    <n v="4"/>
  </r>
  <r>
    <x v="1"/>
    <x v="21"/>
    <x v="3"/>
    <s v="wfs"/>
    <n v="68455"/>
  </r>
  <r>
    <x v="1"/>
    <x v="21"/>
    <x v="3"/>
    <s v="wms"/>
    <n v="96323"/>
  </r>
  <r>
    <x v="1"/>
    <x v="21"/>
    <x v="3"/>
    <s v="wmts"/>
    <n v="27886"/>
  </r>
  <r>
    <x v="1"/>
    <x v="21"/>
    <x v="4"/>
    <s v="atom"/>
    <n v="7810"/>
  </r>
  <r>
    <x v="1"/>
    <x v="21"/>
    <x v="4"/>
    <s v="extract"/>
    <n v="104"/>
  </r>
  <r>
    <x v="1"/>
    <x v="21"/>
    <x v="4"/>
    <s v="tms"/>
    <n v="25701"/>
  </r>
  <r>
    <x v="1"/>
    <x v="21"/>
    <x v="4"/>
    <s v="wcs"/>
    <n v="3"/>
  </r>
  <r>
    <x v="1"/>
    <x v="21"/>
    <x v="4"/>
    <s v="wfs"/>
    <n v="150951"/>
  </r>
  <r>
    <x v="1"/>
    <x v="21"/>
    <x v="4"/>
    <s v="wms"/>
    <n v="87348"/>
  </r>
  <r>
    <x v="1"/>
    <x v="21"/>
    <x v="4"/>
    <s v="wmts"/>
    <n v="22045"/>
  </r>
  <r>
    <x v="1"/>
    <x v="21"/>
    <x v="5"/>
    <s v="atom"/>
    <n v="8987"/>
  </r>
  <r>
    <x v="1"/>
    <x v="21"/>
    <x v="5"/>
    <s v="extract"/>
    <n v="96"/>
  </r>
  <r>
    <x v="1"/>
    <x v="21"/>
    <x v="5"/>
    <s v="tms"/>
    <n v="22650"/>
  </r>
  <r>
    <x v="1"/>
    <x v="21"/>
    <x v="5"/>
    <s v="wfs"/>
    <n v="72368"/>
  </r>
  <r>
    <x v="1"/>
    <x v="21"/>
    <x v="5"/>
    <s v="wms"/>
    <n v="78594"/>
  </r>
  <r>
    <x v="1"/>
    <x v="21"/>
    <x v="5"/>
    <s v="wmts"/>
    <n v="29329"/>
  </r>
  <r>
    <x v="1"/>
    <x v="21"/>
    <x v="6"/>
    <s v="atom"/>
    <n v="11638"/>
  </r>
  <r>
    <x v="1"/>
    <x v="21"/>
    <x v="6"/>
    <s v="extract"/>
    <n v="192"/>
  </r>
  <r>
    <x v="1"/>
    <x v="21"/>
    <x v="6"/>
    <s v="tms"/>
    <n v="45235"/>
  </r>
  <r>
    <x v="1"/>
    <x v="21"/>
    <x v="6"/>
    <s v="wcs"/>
    <n v="2"/>
  </r>
  <r>
    <x v="1"/>
    <x v="21"/>
    <x v="6"/>
    <s v="wfs"/>
    <n v="73885"/>
  </r>
  <r>
    <x v="1"/>
    <x v="21"/>
    <x v="6"/>
    <s v="wms"/>
    <n v="80288"/>
  </r>
  <r>
    <x v="1"/>
    <x v="21"/>
    <x v="6"/>
    <s v="wmts"/>
    <n v="35848"/>
  </r>
  <r>
    <x v="1"/>
    <x v="21"/>
    <x v="7"/>
    <s v="atom"/>
    <n v="8848"/>
  </r>
  <r>
    <x v="1"/>
    <x v="21"/>
    <x v="7"/>
    <s v="extract"/>
    <n v="152"/>
  </r>
  <r>
    <x v="1"/>
    <x v="21"/>
    <x v="7"/>
    <s v="tms"/>
    <n v="35381"/>
  </r>
  <r>
    <x v="1"/>
    <x v="21"/>
    <x v="7"/>
    <s v="wfs"/>
    <n v="70783"/>
  </r>
  <r>
    <x v="1"/>
    <x v="21"/>
    <x v="7"/>
    <s v="wms"/>
    <n v="78374"/>
  </r>
  <r>
    <x v="1"/>
    <x v="21"/>
    <x v="7"/>
    <s v="wmsc"/>
    <n v="551"/>
  </r>
  <r>
    <x v="1"/>
    <x v="21"/>
    <x v="7"/>
    <s v="wmts"/>
    <n v="67318"/>
  </r>
  <r>
    <x v="1"/>
    <x v="21"/>
    <x v="8"/>
    <s v="atom"/>
    <n v="8780"/>
  </r>
  <r>
    <x v="1"/>
    <x v="21"/>
    <x v="8"/>
    <s v="extract"/>
    <n v="144"/>
  </r>
  <r>
    <x v="1"/>
    <x v="21"/>
    <x v="8"/>
    <s v="tms"/>
    <n v="38555"/>
  </r>
  <r>
    <x v="1"/>
    <x v="21"/>
    <x v="8"/>
    <s v="wfs"/>
    <n v="70964"/>
  </r>
  <r>
    <x v="1"/>
    <x v="21"/>
    <x v="8"/>
    <s v="wms"/>
    <n v="86215"/>
  </r>
  <r>
    <x v="1"/>
    <x v="21"/>
    <x v="8"/>
    <s v="wmsc"/>
    <n v="8"/>
  </r>
  <r>
    <x v="1"/>
    <x v="21"/>
    <x v="8"/>
    <s v="wmts"/>
    <n v="65969"/>
  </r>
  <r>
    <x v="1"/>
    <x v="21"/>
    <x v="9"/>
    <s v="atom"/>
    <n v="8101"/>
  </r>
  <r>
    <x v="1"/>
    <x v="21"/>
    <x v="9"/>
    <s v="extract"/>
    <n v="156"/>
  </r>
  <r>
    <x v="1"/>
    <x v="21"/>
    <x v="9"/>
    <s v="ows"/>
    <n v="1"/>
  </r>
  <r>
    <x v="1"/>
    <x v="21"/>
    <x v="9"/>
    <s v="tms"/>
    <n v="98712"/>
  </r>
  <r>
    <x v="1"/>
    <x v="21"/>
    <x v="9"/>
    <s v="wfs"/>
    <n v="217322"/>
  </r>
  <r>
    <x v="1"/>
    <x v="21"/>
    <x v="9"/>
    <s v="wms"/>
    <n v="97921"/>
  </r>
  <r>
    <x v="1"/>
    <x v="21"/>
    <x v="9"/>
    <s v="wmsc"/>
    <n v="212"/>
  </r>
  <r>
    <x v="1"/>
    <x v="21"/>
    <x v="9"/>
    <s v="wmts"/>
    <n v="102563"/>
  </r>
  <r>
    <x v="1"/>
    <x v="21"/>
    <x v="10"/>
    <s v="atom"/>
    <n v="5118"/>
  </r>
  <r>
    <x v="1"/>
    <x v="21"/>
    <x v="10"/>
    <s v="extract"/>
    <n v="201"/>
  </r>
  <r>
    <x v="1"/>
    <x v="21"/>
    <x v="10"/>
    <s v="tms"/>
    <n v="109145"/>
  </r>
  <r>
    <x v="1"/>
    <x v="21"/>
    <x v="10"/>
    <s v="wcs"/>
    <n v="2"/>
  </r>
  <r>
    <x v="1"/>
    <x v="21"/>
    <x v="10"/>
    <s v="wfs"/>
    <n v="149951"/>
  </r>
  <r>
    <x v="1"/>
    <x v="21"/>
    <x v="10"/>
    <s v="wms"/>
    <n v="113055"/>
  </r>
  <r>
    <x v="1"/>
    <x v="21"/>
    <x v="10"/>
    <s v="wmsc"/>
    <n v="13"/>
  </r>
  <r>
    <x v="1"/>
    <x v="21"/>
    <x v="10"/>
    <s v="wmts"/>
    <n v="126481"/>
  </r>
  <r>
    <x v="1"/>
    <x v="21"/>
    <x v="11"/>
    <s v="atom"/>
    <n v="6075"/>
  </r>
  <r>
    <x v="1"/>
    <x v="21"/>
    <x v="11"/>
    <s v="extract"/>
    <n v="178"/>
  </r>
  <r>
    <x v="1"/>
    <x v="21"/>
    <x v="11"/>
    <s v="tms"/>
    <n v="41651"/>
  </r>
  <r>
    <x v="1"/>
    <x v="21"/>
    <x v="11"/>
    <s v="wcs"/>
    <n v="7"/>
  </r>
  <r>
    <x v="1"/>
    <x v="21"/>
    <x v="11"/>
    <s v="wfs"/>
    <n v="94796"/>
  </r>
  <r>
    <x v="1"/>
    <x v="21"/>
    <x v="11"/>
    <s v="wms"/>
    <n v="103854"/>
  </r>
  <r>
    <x v="1"/>
    <x v="21"/>
    <x v="11"/>
    <s v="wmsc"/>
    <n v="58"/>
  </r>
  <r>
    <x v="1"/>
    <x v="21"/>
    <x v="11"/>
    <s v="wmts"/>
    <n v="84028"/>
  </r>
  <r>
    <x v="1"/>
    <x v="22"/>
    <x v="0"/>
    <s v="atom"/>
    <n v="430"/>
  </r>
  <r>
    <x v="1"/>
    <x v="22"/>
    <x v="0"/>
    <s v="extract"/>
    <n v="111"/>
  </r>
  <r>
    <x v="1"/>
    <x v="22"/>
    <x v="0"/>
    <s v="ows"/>
    <n v="2"/>
  </r>
  <r>
    <x v="1"/>
    <x v="22"/>
    <x v="0"/>
    <s v="wcs"/>
    <n v="4"/>
  </r>
  <r>
    <x v="1"/>
    <x v="22"/>
    <x v="0"/>
    <s v="wfs"/>
    <n v="13241"/>
  </r>
  <r>
    <x v="1"/>
    <x v="22"/>
    <x v="0"/>
    <s v="wms"/>
    <n v="38154"/>
  </r>
  <r>
    <x v="1"/>
    <x v="22"/>
    <x v="0"/>
    <s v="wmts"/>
    <n v="1"/>
  </r>
  <r>
    <x v="1"/>
    <x v="22"/>
    <x v="1"/>
    <s v="atom"/>
    <n v="436"/>
  </r>
  <r>
    <x v="1"/>
    <x v="22"/>
    <x v="1"/>
    <s v="extract"/>
    <n v="47"/>
  </r>
  <r>
    <x v="1"/>
    <x v="22"/>
    <x v="1"/>
    <s v="wfs"/>
    <n v="12338"/>
  </r>
  <r>
    <x v="1"/>
    <x v="22"/>
    <x v="1"/>
    <s v="wms"/>
    <n v="33408"/>
  </r>
  <r>
    <x v="1"/>
    <x v="22"/>
    <x v="1"/>
    <s v="wmts"/>
    <n v="2"/>
  </r>
  <r>
    <x v="1"/>
    <x v="22"/>
    <x v="2"/>
    <s v="atom"/>
    <n v="543"/>
  </r>
  <r>
    <x v="1"/>
    <x v="22"/>
    <x v="2"/>
    <s v="extract"/>
    <n v="61"/>
  </r>
  <r>
    <x v="1"/>
    <x v="22"/>
    <x v="2"/>
    <s v="ows"/>
    <n v="1"/>
  </r>
  <r>
    <x v="1"/>
    <x v="22"/>
    <x v="2"/>
    <s v="wfs"/>
    <n v="14481"/>
  </r>
  <r>
    <x v="1"/>
    <x v="22"/>
    <x v="2"/>
    <s v="wms"/>
    <n v="36915"/>
  </r>
  <r>
    <x v="1"/>
    <x v="22"/>
    <x v="2"/>
    <s v="wmts"/>
    <n v="3"/>
  </r>
  <r>
    <x v="1"/>
    <x v="22"/>
    <x v="3"/>
    <s v="atom"/>
    <n v="424"/>
  </r>
  <r>
    <x v="1"/>
    <x v="22"/>
    <x v="3"/>
    <s v="extract"/>
    <n v="20"/>
  </r>
  <r>
    <x v="1"/>
    <x v="22"/>
    <x v="3"/>
    <s v="wcs"/>
    <n v="8"/>
  </r>
  <r>
    <x v="1"/>
    <x v="22"/>
    <x v="3"/>
    <s v="wfs"/>
    <n v="12457"/>
  </r>
  <r>
    <x v="1"/>
    <x v="22"/>
    <x v="3"/>
    <s v="wms"/>
    <n v="36552"/>
  </r>
  <r>
    <x v="1"/>
    <x v="22"/>
    <x v="4"/>
    <s v="atom"/>
    <n v="392"/>
  </r>
  <r>
    <x v="1"/>
    <x v="22"/>
    <x v="4"/>
    <s v="extract"/>
    <n v="26"/>
  </r>
  <r>
    <x v="1"/>
    <x v="22"/>
    <x v="4"/>
    <s v="wcs"/>
    <n v="4"/>
  </r>
  <r>
    <x v="1"/>
    <x v="22"/>
    <x v="4"/>
    <s v="wfs"/>
    <n v="10667"/>
  </r>
  <r>
    <x v="1"/>
    <x v="22"/>
    <x v="4"/>
    <s v="wms"/>
    <n v="39249"/>
  </r>
  <r>
    <x v="1"/>
    <x v="22"/>
    <x v="4"/>
    <s v="wmts"/>
    <n v="4"/>
  </r>
  <r>
    <x v="1"/>
    <x v="22"/>
    <x v="5"/>
    <s v="atom"/>
    <n v="430"/>
  </r>
  <r>
    <x v="1"/>
    <x v="22"/>
    <x v="5"/>
    <s v="extract"/>
    <n v="15"/>
  </r>
  <r>
    <x v="1"/>
    <x v="22"/>
    <x v="5"/>
    <s v="ows"/>
    <n v="55"/>
  </r>
  <r>
    <x v="1"/>
    <x v="22"/>
    <x v="5"/>
    <s v="wfs"/>
    <n v="10061"/>
  </r>
  <r>
    <x v="1"/>
    <x v="22"/>
    <x v="5"/>
    <s v="wms"/>
    <n v="34531"/>
  </r>
  <r>
    <x v="1"/>
    <x v="22"/>
    <x v="5"/>
    <s v="wmts"/>
    <n v="1"/>
  </r>
  <r>
    <x v="1"/>
    <x v="22"/>
    <x v="6"/>
    <s v="atom"/>
    <n v="445"/>
  </r>
  <r>
    <x v="1"/>
    <x v="22"/>
    <x v="6"/>
    <s v="extract"/>
    <n v="19"/>
  </r>
  <r>
    <x v="1"/>
    <x v="22"/>
    <x v="6"/>
    <s v="ows"/>
    <n v="745"/>
  </r>
  <r>
    <x v="1"/>
    <x v="22"/>
    <x v="6"/>
    <s v="wfs"/>
    <n v="10282"/>
  </r>
  <r>
    <x v="1"/>
    <x v="22"/>
    <x v="6"/>
    <s v="wms"/>
    <n v="43034"/>
  </r>
  <r>
    <x v="1"/>
    <x v="22"/>
    <x v="6"/>
    <s v="wmts"/>
    <n v="2"/>
  </r>
  <r>
    <x v="1"/>
    <x v="22"/>
    <x v="7"/>
    <s v="atom"/>
    <n v="487"/>
  </r>
  <r>
    <x v="1"/>
    <x v="22"/>
    <x v="7"/>
    <s v="extract"/>
    <n v="8"/>
  </r>
  <r>
    <x v="1"/>
    <x v="22"/>
    <x v="7"/>
    <s v="ows"/>
    <n v="735"/>
  </r>
  <r>
    <x v="1"/>
    <x v="22"/>
    <x v="7"/>
    <s v="wfs"/>
    <n v="10751"/>
  </r>
  <r>
    <x v="1"/>
    <x v="22"/>
    <x v="7"/>
    <s v="wms"/>
    <n v="43438"/>
  </r>
  <r>
    <x v="1"/>
    <x v="22"/>
    <x v="7"/>
    <s v="wmts"/>
    <n v="7"/>
  </r>
  <r>
    <x v="1"/>
    <x v="22"/>
    <x v="8"/>
    <s v="atom"/>
    <n v="296"/>
  </r>
  <r>
    <x v="1"/>
    <x v="22"/>
    <x v="8"/>
    <s v="extract"/>
    <n v="16"/>
  </r>
  <r>
    <x v="1"/>
    <x v="22"/>
    <x v="8"/>
    <s v="ows"/>
    <n v="588"/>
  </r>
  <r>
    <x v="1"/>
    <x v="22"/>
    <x v="8"/>
    <s v="wfs"/>
    <n v="9635"/>
  </r>
  <r>
    <x v="1"/>
    <x v="22"/>
    <x v="8"/>
    <s v="wms"/>
    <n v="34330"/>
  </r>
  <r>
    <x v="1"/>
    <x v="22"/>
    <x v="8"/>
    <s v="wmsc"/>
    <n v="2"/>
  </r>
  <r>
    <x v="1"/>
    <x v="22"/>
    <x v="9"/>
    <s v="atom"/>
    <n v="257"/>
  </r>
  <r>
    <x v="1"/>
    <x v="22"/>
    <x v="9"/>
    <s v="extract"/>
    <n v="8"/>
  </r>
  <r>
    <x v="1"/>
    <x v="22"/>
    <x v="9"/>
    <s v="ows"/>
    <n v="26"/>
  </r>
  <r>
    <x v="1"/>
    <x v="22"/>
    <x v="9"/>
    <s v="wfs"/>
    <n v="12597"/>
  </r>
  <r>
    <x v="1"/>
    <x v="22"/>
    <x v="9"/>
    <s v="wms"/>
    <n v="51496"/>
  </r>
  <r>
    <x v="1"/>
    <x v="22"/>
    <x v="9"/>
    <s v="wmts"/>
    <n v="4"/>
  </r>
  <r>
    <x v="1"/>
    <x v="22"/>
    <x v="10"/>
    <s v="atom"/>
    <n v="362"/>
  </r>
  <r>
    <x v="1"/>
    <x v="22"/>
    <x v="10"/>
    <s v="extract"/>
    <n v="11"/>
  </r>
  <r>
    <x v="1"/>
    <x v="22"/>
    <x v="10"/>
    <s v="ows"/>
    <n v="8"/>
  </r>
  <r>
    <x v="1"/>
    <x v="22"/>
    <x v="10"/>
    <s v="wfs"/>
    <n v="26627"/>
  </r>
  <r>
    <x v="1"/>
    <x v="22"/>
    <x v="10"/>
    <s v="wms"/>
    <n v="63323"/>
  </r>
  <r>
    <x v="1"/>
    <x v="22"/>
    <x v="10"/>
    <s v="wmts"/>
    <n v="2"/>
  </r>
  <r>
    <x v="1"/>
    <x v="22"/>
    <x v="11"/>
    <s v="atom"/>
    <n v="306"/>
  </r>
  <r>
    <x v="1"/>
    <x v="22"/>
    <x v="11"/>
    <s v="extract"/>
    <n v="23"/>
  </r>
  <r>
    <x v="1"/>
    <x v="22"/>
    <x v="11"/>
    <s v="wcs"/>
    <n v="10"/>
  </r>
  <r>
    <x v="1"/>
    <x v="22"/>
    <x v="11"/>
    <s v="wfs"/>
    <n v="12279"/>
  </r>
  <r>
    <x v="1"/>
    <x v="22"/>
    <x v="11"/>
    <s v="wms"/>
    <n v="47519"/>
  </r>
  <r>
    <x v="1"/>
    <x v="22"/>
    <x v="11"/>
    <s v="wmts"/>
    <n v="6"/>
  </r>
  <r>
    <x v="1"/>
    <x v="23"/>
    <x v="0"/>
    <s v="ows"/>
    <n v="51"/>
  </r>
  <r>
    <x v="1"/>
    <x v="23"/>
    <x v="0"/>
    <s v="wcs"/>
    <n v="7"/>
  </r>
  <r>
    <x v="1"/>
    <x v="23"/>
    <x v="0"/>
    <s v="wfs"/>
    <n v="10613"/>
  </r>
  <r>
    <x v="1"/>
    <x v="23"/>
    <x v="0"/>
    <s v="wms"/>
    <n v="96442"/>
  </r>
  <r>
    <x v="1"/>
    <x v="23"/>
    <x v="1"/>
    <s v="ows"/>
    <n v="24"/>
  </r>
  <r>
    <x v="1"/>
    <x v="23"/>
    <x v="1"/>
    <s v="wcs"/>
    <n v="8"/>
  </r>
  <r>
    <x v="1"/>
    <x v="23"/>
    <x v="1"/>
    <s v="wfs"/>
    <n v="10697"/>
  </r>
  <r>
    <x v="1"/>
    <x v="23"/>
    <x v="1"/>
    <s v="wms"/>
    <n v="88824"/>
  </r>
  <r>
    <x v="1"/>
    <x v="23"/>
    <x v="2"/>
    <s v="ows"/>
    <n v="5"/>
  </r>
  <r>
    <x v="1"/>
    <x v="23"/>
    <x v="2"/>
    <s v="wcs"/>
    <n v="22"/>
  </r>
  <r>
    <x v="1"/>
    <x v="23"/>
    <x v="2"/>
    <s v="wfs"/>
    <n v="11584"/>
  </r>
  <r>
    <x v="1"/>
    <x v="23"/>
    <x v="2"/>
    <s v="wms"/>
    <n v="96111"/>
  </r>
  <r>
    <x v="1"/>
    <x v="23"/>
    <x v="2"/>
    <s v="wmts"/>
    <n v="9"/>
  </r>
  <r>
    <x v="1"/>
    <x v="23"/>
    <x v="3"/>
    <s v="ows"/>
    <n v="7"/>
  </r>
  <r>
    <x v="1"/>
    <x v="23"/>
    <x v="3"/>
    <s v="wcs"/>
    <n v="12"/>
  </r>
  <r>
    <x v="1"/>
    <x v="23"/>
    <x v="3"/>
    <s v="wfs"/>
    <n v="10724"/>
  </r>
  <r>
    <x v="1"/>
    <x v="23"/>
    <x v="3"/>
    <s v="wms"/>
    <n v="94562"/>
  </r>
  <r>
    <x v="1"/>
    <x v="23"/>
    <x v="3"/>
    <s v="wmts"/>
    <n v="1"/>
  </r>
  <r>
    <x v="1"/>
    <x v="23"/>
    <x v="4"/>
    <s v="ows"/>
    <n v="17"/>
  </r>
  <r>
    <x v="1"/>
    <x v="23"/>
    <x v="4"/>
    <s v="wcs"/>
    <n v="14"/>
  </r>
  <r>
    <x v="1"/>
    <x v="23"/>
    <x v="4"/>
    <s v="wfs"/>
    <n v="10658"/>
  </r>
  <r>
    <x v="1"/>
    <x v="23"/>
    <x v="4"/>
    <s v="wms"/>
    <n v="95192"/>
  </r>
  <r>
    <x v="1"/>
    <x v="23"/>
    <x v="4"/>
    <s v="wmts"/>
    <n v="2"/>
  </r>
  <r>
    <x v="1"/>
    <x v="23"/>
    <x v="5"/>
    <s v="ows"/>
    <n v="77"/>
  </r>
  <r>
    <x v="1"/>
    <x v="23"/>
    <x v="5"/>
    <s v="wcs"/>
    <n v="6"/>
  </r>
  <r>
    <x v="1"/>
    <x v="23"/>
    <x v="5"/>
    <s v="wfs"/>
    <n v="13158"/>
  </r>
  <r>
    <x v="1"/>
    <x v="23"/>
    <x v="5"/>
    <s v="wms"/>
    <n v="96002"/>
  </r>
  <r>
    <x v="1"/>
    <x v="23"/>
    <x v="5"/>
    <s v="wmts"/>
    <n v="2"/>
  </r>
  <r>
    <x v="1"/>
    <x v="23"/>
    <x v="6"/>
    <s v="ows"/>
    <n v="39"/>
  </r>
  <r>
    <x v="1"/>
    <x v="23"/>
    <x v="6"/>
    <s v="wcs"/>
    <n v="5"/>
  </r>
  <r>
    <x v="1"/>
    <x v="23"/>
    <x v="6"/>
    <s v="wfs"/>
    <n v="25674"/>
  </r>
  <r>
    <x v="1"/>
    <x v="23"/>
    <x v="6"/>
    <s v="wms"/>
    <n v="68397"/>
  </r>
  <r>
    <x v="1"/>
    <x v="23"/>
    <x v="7"/>
    <s v="ows"/>
    <n v="21"/>
  </r>
  <r>
    <x v="1"/>
    <x v="23"/>
    <x v="7"/>
    <s v="wcs"/>
    <n v="5"/>
  </r>
  <r>
    <x v="1"/>
    <x v="23"/>
    <x v="7"/>
    <s v="wfs"/>
    <n v="25622"/>
  </r>
  <r>
    <x v="1"/>
    <x v="23"/>
    <x v="7"/>
    <s v="wms"/>
    <n v="54805"/>
  </r>
  <r>
    <x v="1"/>
    <x v="23"/>
    <x v="8"/>
    <s v="ows"/>
    <n v="40"/>
  </r>
  <r>
    <x v="1"/>
    <x v="23"/>
    <x v="8"/>
    <s v="wcs"/>
    <n v="9"/>
  </r>
  <r>
    <x v="1"/>
    <x v="23"/>
    <x v="8"/>
    <s v="wfs"/>
    <n v="25332"/>
  </r>
  <r>
    <x v="1"/>
    <x v="23"/>
    <x v="8"/>
    <s v="wms"/>
    <n v="60886"/>
  </r>
  <r>
    <x v="1"/>
    <x v="23"/>
    <x v="9"/>
    <s v="ows"/>
    <n v="9"/>
  </r>
  <r>
    <x v="1"/>
    <x v="23"/>
    <x v="9"/>
    <s v="wcs"/>
    <n v="1"/>
  </r>
  <r>
    <x v="1"/>
    <x v="23"/>
    <x v="9"/>
    <s v="wfs"/>
    <n v="27139"/>
  </r>
  <r>
    <x v="1"/>
    <x v="23"/>
    <x v="9"/>
    <s v="wms"/>
    <n v="77643"/>
  </r>
  <r>
    <x v="1"/>
    <x v="23"/>
    <x v="9"/>
    <s v="wmts"/>
    <n v="1"/>
  </r>
  <r>
    <x v="1"/>
    <x v="23"/>
    <x v="10"/>
    <s v="ows"/>
    <n v="12"/>
  </r>
  <r>
    <x v="1"/>
    <x v="23"/>
    <x v="10"/>
    <s v="wcs"/>
    <n v="4"/>
  </r>
  <r>
    <x v="1"/>
    <x v="23"/>
    <x v="10"/>
    <s v="wfs"/>
    <n v="40313"/>
  </r>
  <r>
    <x v="1"/>
    <x v="23"/>
    <x v="10"/>
    <s v="wms"/>
    <n v="86777"/>
  </r>
  <r>
    <x v="1"/>
    <x v="23"/>
    <x v="10"/>
    <s v="wmts"/>
    <n v="1"/>
  </r>
  <r>
    <x v="1"/>
    <x v="23"/>
    <x v="11"/>
    <s v="ows"/>
    <n v="31"/>
  </r>
  <r>
    <x v="1"/>
    <x v="23"/>
    <x v="11"/>
    <s v="wcs"/>
    <n v="17"/>
  </r>
  <r>
    <x v="1"/>
    <x v="23"/>
    <x v="11"/>
    <s v="wfs"/>
    <n v="31494"/>
  </r>
  <r>
    <x v="1"/>
    <x v="23"/>
    <x v="11"/>
    <s v="wms"/>
    <n v="65031"/>
  </r>
  <r>
    <x v="1"/>
    <x v="23"/>
    <x v="11"/>
    <s v="wmts"/>
    <n v="4"/>
  </r>
  <r>
    <x v="1"/>
    <x v="24"/>
    <x v="0"/>
    <s v="ows"/>
    <n v="2"/>
  </r>
  <r>
    <x v="1"/>
    <x v="24"/>
    <x v="0"/>
    <s v="wcs"/>
    <n v="5"/>
  </r>
  <r>
    <x v="1"/>
    <x v="24"/>
    <x v="0"/>
    <s v="wfs"/>
    <n v="13139"/>
  </r>
  <r>
    <x v="1"/>
    <x v="24"/>
    <x v="0"/>
    <s v="wms"/>
    <n v="43697"/>
  </r>
  <r>
    <x v="1"/>
    <x v="24"/>
    <x v="1"/>
    <s v="wfs"/>
    <n v="11978"/>
  </r>
  <r>
    <x v="1"/>
    <x v="24"/>
    <x v="1"/>
    <s v="wms"/>
    <n v="39712"/>
  </r>
  <r>
    <x v="1"/>
    <x v="24"/>
    <x v="1"/>
    <s v="wmts"/>
    <n v="9"/>
  </r>
  <r>
    <x v="1"/>
    <x v="24"/>
    <x v="2"/>
    <s v="wfs"/>
    <n v="11809"/>
  </r>
  <r>
    <x v="1"/>
    <x v="24"/>
    <x v="2"/>
    <s v="wms"/>
    <n v="44205"/>
  </r>
  <r>
    <x v="1"/>
    <x v="24"/>
    <x v="3"/>
    <s v="ows"/>
    <n v="1"/>
  </r>
  <r>
    <x v="1"/>
    <x v="24"/>
    <x v="3"/>
    <s v="wcs"/>
    <n v="5"/>
  </r>
  <r>
    <x v="1"/>
    <x v="24"/>
    <x v="3"/>
    <s v="wfs"/>
    <n v="11981"/>
  </r>
  <r>
    <x v="1"/>
    <x v="24"/>
    <x v="3"/>
    <s v="wms"/>
    <n v="48852"/>
  </r>
  <r>
    <x v="1"/>
    <x v="24"/>
    <x v="4"/>
    <s v="wcs"/>
    <n v="8"/>
  </r>
  <r>
    <x v="1"/>
    <x v="24"/>
    <x v="4"/>
    <s v="wfs"/>
    <n v="11599"/>
  </r>
  <r>
    <x v="1"/>
    <x v="24"/>
    <x v="4"/>
    <s v="wms"/>
    <n v="54577"/>
  </r>
  <r>
    <x v="1"/>
    <x v="24"/>
    <x v="5"/>
    <s v="wfs"/>
    <n v="12057"/>
  </r>
  <r>
    <x v="1"/>
    <x v="24"/>
    <x v="5"/>
    <s v="wms"/>
    <n v="54645"/>
  </r>
  <r>
    <x v="1"/>
    <x v="24"/>
    <x v="6"/>
    <s v="wfs"/>
    <n v="18089"/>
  </r>
  <r>
    <x v="1"/>
    <x v="24"/>
    <x v="6"/>
    <s v="wms"/>
    <n v="61149"/>
  </r>
  <r>
    <x v="1"/>
    <x v="24"/>
    <x v="7"/>
    <s v="wfs"/>
    <n v="14563"/>
  </r>
  <r>
    <x v="1"/>
    <x v="24"/>
    <x v="7"/>
    <s v="wms"/>
    <n v="61316"/>
  </r>
  <r>
    <x v="1"/>
    <x v="24"/>
    <x v="8"/>
    <s v="wfs"/>
    <n v="10524"/>
  </r>
  <r>
    <x v="1"/>
    <x v="24"/>
    <x v="8"/>
    <s v="wms"/>
    <n v="55867"/>
  </r>
  <r>
    <x v="1"/>
    <x v="24"/>
    <x v="8"/>
    <s v="wmsc"/>
    <n v="4"/>
  </r>
  <r>
    <x v="1"/>
    <x v="24"/>
    <x v="9"/>
    <s v="wfs"/>
    <n v="13719"/>
  </r>
  <r>
    <x v="1"/>
    <x v="24"/>
    <x v="9"/>
    <s v="wms"/>
    <n v="67334"/>
  </r>
  <r>
    <x v="1"/>
    <x v="24"/>
    <x v="10"/>
    <s v="wfs"/>
    <n v="34197"/>
  </r>
  <r>
    <x v="1"/>
    <x v="24"/>
    <x v="10"/>
    <s v="wms"/>
    <n v="81675"/>
  </r>
  <r>
    <x v="1"/>
    <x v="24"/>
    <x v="11"/>
    <s v="wcs"/>
    <n v="7"/>
  </r>
  <r>
    <x v="1"/>
    <x v="24"/>
    <x v="11"/>
    <s v="wfs"/>
    <n v="19480"/>
  </r>
  <r>
    <x v="1"/>
    <x v="24"/>
    <x v="11"/>
    <s v="wms"/>
    <n v="63112"/>
  </r>
  <r>
    <x v="1"/>
    <x v="24"/>
    <x v="11"/>
    <s v="wmts"/>
    <n v="4"/>
  </r>
  <r>
    <x v="1"/>
    <x v="25"/>
    <x v="0"/>
    <s v="atom"/>
    <n v="141"/>
  </r>
  <r>
    <x v="1"/>
    <x v="25"/>
    <x v="0"/>
    <s v="extract"/>
    <n v="1"/>
  </r>
  <r>
    <x v="1"/>
    <x v="25"/>
    <x v="0"/>
    <s v="ows"/>
    <n v="1"/>
  </r>
  <r>
    <x v="1"/>
    <x v="25"/>
    <x v="0"/>
    <s v="wcs"/>
    <n v="4"/>
  </r>
  <r>
    <x v="1"/>
    <x v="25"/>
    <x v="0"/>
    <s v="wfs"/>
    <n v="18137"/>
  </r>
  <r>
    <x v="1"/>
    <x v="25"/>
    <x v="0"/>
    <s v="wms"/>
    <n v="49755"/>
  </r>
  <r>
    <x v="1"/>
    <x v="25"/>
    <x v="1"/>
    <s v="atom"/>
    <n v="144"/>
  </r>
  <r>
    <x v="1"/>
    <x v="25"/>
    <x v="1"/>
    <s v="extract"/>
    <n v="6"/>
  </r>
  <r>
    <x v="1"/>
    <x v="25"/>
    <x v="1"/>
    <s v="wfs"/>
    <n v="19241"/>
  </r>
  <r>
    <x v="1"/>
    <x v="25"/>
    <x v="1"/>
    <s v="wms"/>
    <n v="32783"/>
  </r>
  <r>
    <x v="1"/>
    <x v="25"/>
    <x v="2"/>
    <s v="atom"/>
    <n v="165"/>
  </r>
  <r>
    <x v="1"/>
    <x v="25"/>
    <x v="2"/>
    <s v="extract"/>
    <n v="4"/>
  </r>
  <r>
    <x v="1"/>
    <x v="25"/>
    <x v="2"/>
    <s v="wfs"/>
    <n v="16112"/>
  </r>
  <r>
    <x v="1"/>
    <x v="25"/>
    <x v="2"/>
    <s v="wms"/>
    <n v="35093"/>
  </r>
  <r>
    <x v="1"/>
    <x v="25"/>
    <x v="3"/>
    <s v="atom"/>
    <n v="71"/>
  </r>
  <r>
    <x v="1"/>
    <x v="25"/>
    <x v="3"/>
    <s v="extract"/>
    <n v="2"/>
  </r>
  <r>
    <x v="1"/>
    <x v="25"/>
    <x v="3"/>
    <s v="wcs"/>
    <n v="4"/>
  </r>
  <r>
    <x v="1"/>
    <x v="25"/>
    <x v="3"/>
    <s v="wfs"/>
    <n v="15246"/>
  </r>
  <r>
    <x v="1"/>
    <x v="25"/>
    <x v="3"/>
    <s v="wms"/>
    <n v="34599"/>
  </r>
  <r>
    <x v="1"/>
    <x v="25"/>
    <x v="4"/>
    <s v="atom"/>
    <n v="101"/>
  </r>
  <r>
    <x v="1"/>
    <x v="25"/>
    <x v="4"/>
    <s v="extract"/>
    <n v="7"/>
  </r>
  <r>
    <x v="1"/>
    <x v="25"/>
    <x v="4"/>
    <s v="wcs"/>
    <n v="3"/>
  </r>
  <r>
    <x v="1"/>
    <x v="25"/>
    <x v="4"/>
    <s v="wfs"/>
    <n v="14747"/>
  </r>
  <r>
    <x v="1"/>
    <x v="25"/>
    <x v="4"/>
    <s v="wms"/>
    <n v="31755"/>
  </r>
  <r>
    <x v="1"/>
    <x v="25"/>
    <x v="4"/>
    <s v="wmts"/>
    <n v="1"/>
  </r>
  <r>
    <x v="1"/>
    <x v="25"/>
    <x v="5"/>
    <s v="atom"/>
    <n v="93"/>
  </r>
  <r>
    <x v="1"/>
    <x v="25"/>
    <x v="5"/>
    <s v="extract"/>
    <n v="2"/>
  </r>
  <r>
    <x v="1"/>
    <x v="25"/>
    <x v="5"/>
    <s v="wfs"/>
    <n v="16106"/>
  </r>
  <r>
    <x v="1"/>
    <x v="25"/>
    <x v="5"/>
    <s v="wms"/>
    <n v="28506"/>
  </r>
  <r>
    <x v="1"/>
    <x v="25"/>
    <x v="6"/>
    <s v="atom"/>
    <n v="86"/>
  </r>
  <r>
    <x v="1"/>
    <x v="25"/>
    <x v="6"/>
    <s v="extract"/>
    <n v="4"/>
  </r>
  <r>
    <x v="1"/>
    <x v="25"/>
    <x v="6"/>
    <s v="wfs"/>
    <n v="23634"/>
  </r>
  <r>
    <x v="1"/>
    <x v="25"/>
    <x v="6"/>
    <s v="wms"/>
    <n v="43450"/>
  </r>
  <r>
    <x v="1"/>
    <x v="25"/>
    <x v="6"/>
    <s v="wmts"/>
    <n v="4"/>
  </r>
  <r>
    <x v="1"/>
    <x v="25"/>
    <x v="7"/>
    <s v="atom"/>
    <n v="98"/>
  </r>
  <r>
    <x v="1"/>
    <x v="25"/>
    <x v="7"/>
    <s v="extract"/>
    <n v="2"/>
  </r>
  <r>
    <x v="1"/>
    <x v="25"/>
    <x v="7"/>
    <s v="wcs"/>
    <n v="2"/>
  </r>
  <r>
    <x v="1"/>
    <x v="25"/>
    <x v="7"/>
    <s v="wfs"/>
    <n v="22321"/>
  </r>
  <r>
    <x v="1"/>
    <x v="25"/>
    <x v="7"/>
    <s v="wms"/>
    <n v="33358"/>
  </r>
  <r>
    <x v="1"/>
    <x v="25"/>
    <x v="8"/>
    <s v="atom"/>
    <n v="115"/>
  </r>
  <r>
    <x v="1"/>
    <x v="25"/>
    <x v="8"/>
    <s v="extract"/>
    <n v="8"/>
  </r>
  <r>
    <x v="1"/>
    <x v="25"/>
    <x v="8"/>
    <s v="wcs"/>
    <n v="1"/>
  </r>
  <r>
    <x v="1"/>
    <x v="25"/>
    <x v="8"/>
    <s v="wfs"/>
    <n v="12255"/>
  </r>
  <r>
    <x v="1"/>
    <x v="25"/>
    <x v="8"/>
    <s v="wms"/>
    <n v="26645"/>
  </r>
  <r>
    <x v="1"/>
    <x v="25"/>
    <x v="8"/>
    <s v="wmts"/>
    <n v="9"/>
  </r>
  <r>
    <x v="1"/>
    <x v="25"/>
    <x v="9"/>
    <s v="atom"/>
    <n v="127"/>
  </r>
  <r>
    <x v="1"/>
    <x v="25"/>
    <x v="9"/>
    <s v="extract"/>
    <n v="7"/>
  </r>
  <r>
    <x v="1"/>
    <x v="25"/>
    <x v="9"/>
    <s v="wfs"/>
    <n v="17223"/>
  </r>
  <r>
    <x v="1"/>
    <x v="25"/>
    <x v="9"/>
    <s v="wms"/>
    <n v="47306"/>
  </r>
  <r>
    <x v="1"/>
    <x v="25"/>
    <x v="10"/>
    <s v="atom"/>
    <n v="92"/>
  </r>
  <r>
    <x v="1"/>
    <x v="25"/>
    <x v="10"/>
    <s v="extract"/>
    <n v="10"/>
  </r>
  <r>
    <x v="1"/>
    <x v="25"/>
    <x v="10"/>
    <s v="wfs"/>
    <n v="53799"/>
  </r>
  <r>
    <x v="1"/>
    <x v="25"/>
    <x v="10"/>
    <s v="wms"/>
    <n v="74033"/>
  </r>
  <r>
    <x v="1"/>
    <x v="25"/>
    <x v="11"/>
    <s v="atom"/>
    <n v="51"/>
  </r>
  <r>
    <x v="1"/>
    <x v="25"/>
    <x v="11"/>
    <s v="extract"/>
    <n v="4"/>
  </r>
  <r>
    <x v="1"/>
    <x v="25"/>
    <x v="11"/>
    <s v="wcs"/>
    <n v="7"/>
  </r>
  <r>
    <x v="1"/>
    <x v="25"/>
    <x v="11"/>
    <s v="wfs"/>
    <n v="28976"/>
  </r>
  <r>
    <x v="1"/>
    <x v="25"/>
    <x v="11"/>
    <s v="wms"/>
    <n v="45805"/>
  </r>
  <r>
    <x v="1"/>
    <x v="25"/>
    <x v="11"/>
    <s v="wmts"/>
    <n v="6"/>
  </r>
  <r>
    <x v="1"/>
    <x v="26"/>
    <x v="0"/>
    <s v="atom"/>
    <n v="138"/>
  </r>
  <r>
    <x v="1"/>
    <x v="26"/>
    <x v="0"/>
    <s v="ows"/>
    <n v="1"/>
  </r>
  <r>
    <x v="1"/>
    <x v="26"/>
    <x v="0"/>
    <s v="wcs"/>
    <n v="5"/>
  </r>
  <r>
    <x v="1"/>
    <x v="26"/>
    <x v="0"/>
    <s v="wfs"/>
    <n v="14203"/>
  </r>
  <r>
    <x v="1"/>
    <x v="26"/>
    <x v="0"/>
    <s v="wms"/>
    <n v="57505"/>
  </r>
  <r>
    <x v="1"/>
    <x v="26"/>
    <x v="1"/>
    <s v="atom"/>
    <n v="124"/>
  </r>
  <r>
    <x v="1"/>
    <x v="26"/>
    <x v="1"/>
    <s v="extract"/>
    <n v="6"/>
  </r>
  <r>
    <x v="1"/>
    <x v="26"/>
    <x v="1"/>
    <s v="wfs"/>
    <n v="17243"/>
  </r>
  <r>
    <x v="1"/>
    <x v="26"/>
    <x v="1"/>
    <s v="wms"/>
    <n v="35079"/>
  </r>
  <r>
    <x v="1"/>
    <x v="26"/>
    <x v="2"/>
    <s v="atom"/>
    <n v="137"/>
  </r>
  <r>
    <x v="1"/>
    <x v="26"/>
    <x v="2"/>
    <s v="extract"/>
    <n v="3"/>
  </r>
  <r>
    <x v="1"/>
    <x v="26"/>
    <x v="2"/>
    <s v="wfs"/>
    <n v="15567"/>
  </r>
  <r>
    <x v="1"/>
    <x v="26"/>
    <x v="2"/>
    <s v="wms"/>
    <n v="36938"/>
  </r>
  <r>
    <x v="1"/>
    <x v="26"/>
    <x v="2"/>
    <s v="wmts"/>
    <n v="1"/>
  </r>
  <r>
    <x v="1"/>
    <x v="26"/>
    <x v="3"/>
    <s v="atom"/>
    <n v="71"/>
  </r>
  <r>
    <x v="1"/>
    <x v="26"/>
    <x v="3"/>
    <s v="wcs"/>
    <n v="5"/>
  </r>
  <r>
    <x v="1"/>
    <x v="26"/>
    <x v="3"/>
    <s v="wfs"/>
    <n v="12238"/>
  </r>
  <r>
    <x v="1"/>
    <x v="26"/>
    <x v="3"/>
    <s v="wms"/>
    <n v="37096"/>
  </r>
  <r>
    <x v="1"/>
    <x v="26"/>
    <x v="4"/>
    <s v="atom"/>
    <n v="73"/>
  </r>
  <r>
    <x v="1"/>
    <x v="26"/>
    <x v="4"/>
    <s v="extract"/>
    <n v="4"/>
  </r>
  <r>
    <x v="1"/>
    <x v="26"/>
    <x v="4"/>
    <s v="wcs"/>
    <n v="4"/>
  </r>
  <r>
    <x v="1"/>
    <x v="26"/>
    <x v="4"/>
    <s v="wfs"/>
    <n v="11233"/>
  </r>
  <r>
    <x v="1"/>
    <x v="26"/>
    <x v="4"/>
    <s v="wms"/>
    <n v="31979"/>
  </r>
  <r>
    <x v="1"/>
    <x v="26"/>
    <x v="4"/>
    <s v="wmts"/>
    <n v="1"/>
  </r>
  <r>
    <x v="1"/>
    <x v="26"/>
    <x v="5"/>
    <s v="atom"/>
    <n v="67"/>
  </r>
  <r>
    <x v="1"/>
    <x v="26"/>
    <x v="5"/>
    <s v="extract"/>
    <n v="2"/>
  </r>
  <r>
    <x v="1"/>
    <x v="26"/>
    <x v="5"/>
    <s v="wfs"/>
    <n v="12700"/>
  </r>
  <r>
    <x v="1"/>
    <x v="26"/>
    <x v="5"/>
    <s v="wms"/>
    <n v="33619"/>
  </r>
  <r>
    <x v="1"/>
    <x v="26"/>
    <x v="6"/>
    <s v="atom"/>
    <n v="71"/>
  </r>
  <r>
    <x v="1"/>
    <x v="26"/>
    <x v="6"/>
    <s v="wfs"/>
    <n v="17754"/>
  </r>
  <r>
    <x v="1"/>
    <x v="26"/>
    <x v="6"/>
    <s v="wms"/>
    <n v="52141"/>
  </r>
  <r>
    <x v="1"/>
    <x v="26"/>
    <x v="6"/>
    <s v="wmts"/>
    <n v="5"/>
  </r>
  <r>
    <x v="1"/>
    <x v="26"/>
    <x v="7"/>
    <s v="atom"/>
    <n v="162"/>
  </r>
  <r>
    <x v="1"/>
    <x v="26"/>
    <x v="7"/>
    <s v="wfs"/>
    <n v="16694"/>
  </r>
  <r>
    <x v="1"/>
    <x v="26"/>
    <x v="7"/>
    <s v="wms"/>
    <n v="35179"/>
  </r>
  <r>
    <x v="1"/>
    <x v="26"/>
    <x v="7"/>
    <s v="wmts"/>
    <n v="5"/>
  </r>
  <r>
    <x v="1"/>
    <x v="26"/>
    <x v="8"/>
    <s v="atom"/>
    <n v="482"/>
  </r>
  <r>
    <x v="1"/>
    <x v="26"/>
    <x v="8"/>
    <s v="extract"/>
    <n v="8"/>
  </r>
  <r>
    <x v="1"/>
    <x v="26"/>
    <x v="8"/>
    <s v="wfs"/>
    <n v="11417"/>
  </r>
  <r>
    <x v="1"/>
    <x v="26"/>
    <x v="8"/>
    <s v="wms"/>
    <n v="29958"/>
  </r>
  <r>
    <x v="1"/>
    <x v="26"/>
    <x v="8"/>
    <s v="wmts"/>
    <n v="8"/>
  </r>
  <r>
    <x v="1"/>
    <x v="26"/>
    <x v="9"/>
    <s v="atom"/>
    <n v="576"/>
  </r>
  <r>
    <x v="1"/>
    <x v="26"/>
    <x v="9"/>
    <s v="wfs"/>
    <n v="15784"/>
  </r>
  <r>
    <x v="1"/>
    <x v="26"/>
    <x v="9"/>
    <s v="wms"/>
    <n v="44716"/>
  </r>
  <r>
    <x v="1"/>
    <x v="26"/>
    <x v="10"/>
    <s v="atom"/>
    <n v="473"/>
  </r>
  <r>
    <x v="1"/>
    <x v="26"/>
    <x v="10"/>
    <s v="extract"/>
    <n v="3"/>
  </r>
  <r>
    <x v="1"/>
    <x v="26"/>
    <x v="10"/>
    <s v="wcs"/>
    <n v="2"/>
  </r>
  <r>
    <x v="1"/>
    <x v="26"/>
    <x v="10"/>
    <s v="wfs"/>
    <n v="35212"/>
  </r>
  <r>
    <x v="1"/>
    <x v="26"/>
    <x v="10"/>
    <s v="wms"/>
    <n v="68038"/>
  </r>
  <r>
    <x v="1"/>
    <x v="26"/>
    <x v="11"/>
    <s v="atom"/>
    <n v="279"/>
  </r>
  <r>
    <x v="1"/>
    <x v="26"/>
    <x v="11"/>
    <s v="wcs"/>
    <n v="9"/>
  </r>
  <r>
    <x v="1"/>
    <x v="26"/>
    <x v="11"/>
    <s v="wfs"/>
    <n v="31185"/>
  </r>
  <r>
    <x v="1"/>
    <x v="26"/>
    <x v="11"/>
    <s v="wms"/>
    <n v="48537"/>
  </r>
  <r>
    <x v="1"/>
    <x v="26"/>
    <x v="11"/>
    <s v="wmts"/>
    <n v="9"/>
  </r>
  <r>
    <x v="1"/>
    <x v="27"/>
    <x v="0"/>
    <s v="ows"/>
    <n v="2"/>
  </r>
  <r>
    <x v="1"/>
    <x v="27"/>
    <x v="0"/>
    <s v="wcs"/>
    <n v="4"/>
  </r>
  <r>
    <x v="1"/>
    <x v="27"/>
    <x v="0"/>
    <s v="wfs"/>
    <n v="12932"/>
  </r>
  <r>
    <x v="1"/>
    <x v="27"/>
    <x v="0"/>
    <s v="wms"/>
    <n v="25243"/>
  </r>
  <r>
    <x v="1"/>
    <x v="27"/>
    <x v="0"/>
    <s v="wmts"/>
    <n v="1"/>
  </r>
  <r>
    <x v="1"/>
    <x v="27"/>
    <x v="1"/>
    <s v="wfs"/>
    <n v="11639"/>
  </r>
  <r>
    <x v="1"/>
    <x v="27"/>
    <x v="1"/>
    <s v="wms"/>
    <n v="20347"/>
  </r>
  <r>
    <x v="1"/>
    <x v="27"/>
    <x v="1"/>
    <s v="wmts"/>
    <n v="9"/>
  </r>
  <r>
    <x v="1"/>
    <x v="27"/>
    <x v="2"/>
    <s v="wfs"/>
    <n v="10819"/>
  </r>
  <r>
    <x v="1"/>
    <x v="27"/>
    <x v="2"/>
    <s v="wms"/>
    <n v="21662"/>
  </r>
  <r>
    <x v="1"/>
    <x v="27"/>
    <x v="3"/>
    <s v="wcs"/>
    <n v="4"/>
  </r>
  <r>
    <x v="1"/>
    <x v="27"/>
    <x v="3"/>
    <s v="wfs"/>
    <n v="11405"/>
  </r>
  <r>
    <x v="1"/>
    <x v="27"/>
    <x v="3"/>
    <s v="wms"/>
    <n v="22886"/>
  </r>
  <r>
    <x v="1"/>
    <x v="27"/>
    <x v="4"/>
    <s v="wcs"/>
    <n v="3"/>
  </r>
  <r>
    <x v="1"/>
    <x v="27"/>
    <x v="4"/>
    <s v="wfs"/>
    <n v="10994"/>
  </r>
  <r>
    <x v="1"/>
    <x v="27"/>
    <x v="4"/>
    <s v="wms"/>
    <n v="35073"/>
  </r>
  <r>
    <x v="1"/>
    <x v="27"/>
    <x v="4"/>
    <s v="wmts"/>
    <n v="1"/>
  </r>
  <r>
    <x v="1"/>
    <x v="27"/>
    <x v="5"/>
    <s v="wfs"/>
    <n v="11271"/>
  </r>
  <r>
    <x v="1"/>
    <x v="27"/>
    <x v="5"/>
    <s v="wms"/>
    <n v="37908"/>
  </r>
  <r>
    <x v="1"/>
    <x v="27"/>
    <x v="5"/>
    <s v="wmts"/>
    <n v="1"/>
  </r>
  <r>
    <x v="1"/>
    <x v="27"/>
    <x v="6"/>
    <s v="wfs"/>
    <n v="15805"/>
  </r>
  <r>
    <x v="1"/>
    <x v="27"/>
    <x v="6"/>
    <s v="wms"/>
    <n v="34116"/>
  </r>
  <r>
    <x v="1"/>
    <x v="27"/>
    <x v="6"/>
    <s v="wmts"/>
    <n v="1"/>
  </r>
  <r>
    <x v="1"/>
    <x v="27"/>
    <x v="7"/>
    <s v="wfs"/>
    <n v="12529"/>
  </r>
  <r>
    <x v="1"/>
    <x v="27"/>
    <x v="7"/>
    <s v="wms"/>
    <n v="40612"/>
  </r>
  <r>
    <x v="1"/>
    <x v="27"/>
    <x v="8"/>
    <s v="wfs"/>
    <n v="9398"/>
  </r>
  <r>
    <x v="1"/>
    <x v="27"/>
    <x v="8"/>
    <s v="wms"/>
    <n v="23898"/>
  </r>
  <r>
    <x v="1"/>
    <x v="27"/>
    <x v="8"/>
    <s v="wmsc"/>
    <n v="2"/>
  </r>
  <r>
    <x v="1"/>
    <x v="27"/>
    <x v="9"/>
    <s v="wfs"/>
    <n v="12249"/>
  </r>
  <r>
    <x v="1"/>
    <x v="27"/>
    <x v="9"/>
    <s v="wms"/>
    <n v="30586"/>
  </r>
  <r>
    <x v="1"/>
    <x v="27"/>
    <x v="10"/>
    <s v="wfs"/>
    <n v="35449"/>
  </r>
  <r>
    <x v="1"/>
    <x v="27"/>
    <x v="10"/>
    <s v="wms"/>
    <n v="48690"/>
  </r>
  <r>
    <x v="1"/>
    <x v="27"/>
    <x v="10"/>
    <s v="wmts"/>
    <n v="1"/>
  </r>
  <r>
    <x v="1"/>
    <x v="27"/>
    <x v="11"/>
    <s v="wcs"/>
    <n v="7"/>
  </r>
  <r>
    <x v="1"/>
    <x v="27"/>
    <x v="11"/>
    <s v="wfs"/>
    <n v="18441"/>
  </r>
  <r>
    <x v="1"/>
    <x v="27"/>
    <x v="11"/>
    <s v="wms"/>
    <n v="29871"/>
  </r>
  <r>
    <x v="1"/>
    <x v="27"/>
    <x v="11"/>
    <s v="wmts"/>
    <n v="11"/>
  </r>
  <r>
    <x v="1"/>
    <x v="28"/>
    <x v="0"/>
    <s v="ows"/>
    <n v="2"/>
  </r>
  <r>
    <x v="1"/>
    <x v="28"/>
    <x v="0"/>
    <s v="wcs"/>
    <n v="5"/>
  </r>
  <r>
    <x v="1"/>
    <x v="28"/>
    <x v="0"/>
    <s v="wfs"/>
    <n v="13249"/>
  </r>
  <r>
    <x v="1"/>
    <x v="28"/>
    <x v="0"/>
    <s v="wms"/>
    <n v="24477"/>
  </r>
  <r>
    <x v="1"/>
    <x v="28"/>
    <x v="1"/>
    <s v="wfs"/>
    <n v="11424"/>
  </r>
  <r>
    <x v="1"/>
    <x v="28"/>
    <x v="1"/>
    <s v="wms"/>
    <n v="20032"/>
  </r>
  <r>
    <x v="1"/>
    <x v="28"/>
    <x v="1"/>
    <s v="wmts"/>
    <n v="9"/>
  </r>
  <r>
    <x v="1"/>
    <x v="28"/>
    <x v="2"/>
    <s v="wfs"/>
    <n v="11038"/>
  </r>
  <r>
    <x v="1"/>
    <x v="28"/>
    <x v="2"/>
    <s v="wms"/>
    <n v="20834"/>
  </r>
  <r>
    <x v="1"/>
    <x v="28"/>
    <x v="3"/>
    <s v="wcs"/>
    <n v="7"/>
  </r>
  <r>
    <x v="1"/>
    <x v="28"/>
    <x v="3"/>
    <s v="wfs"/>
    <n v="11550"/>
  </r>
  <r>
    <x v="1"/>
    <x v="28"/>
    <x v="3"/>
    <s v="wms"/>
    <n v="19897"/>
  </r>
  <r>
    <x v="1"/>
    <x v="28"/>
    <x v="3"/>
    <s v="wmts"/>
    <n v="1"/>
  </r>
  <r>
    <x v="1"/>
    <x v="28"/>
    <x v="4"/>
    <s v="wcs"/>
    <n v="6"/>
  </r>
  <r>
    <x v="1"/>
    <x v="28"/>
    <x v="4"/>
    <s v="wfs"/>
    <n v="10379"/>
  </r>
  <r>
    <x v="1"/>
    <x v="28"/>
    <x v="4"/>
    <s v="wms"/>
    <n v="24127"/>
  </r>
  <r>
    <x v="1"/>
    <x v="28"/>
    <x v="5"/>
    <s v="wfs"/>
    <n v="11366"/>
  </r>
  <r>
    <x v="1"/>
    <x v="28"/>
    <x v="5"/>
    <s v="wms"/>
    <n v="20546"/>
  </r>
  <r>
    <x v="1"/>
    <x v="28"/>
    <x v="6"/>
    <s v="wfs"/>
    <n v="15843"/>
  </r>
  <r>
    <x v="1"/>
    <x v="28"/>
    <x v="6"/>
    <s v="wms"/>
    <n v="23770"/>
  </r>
  <r>
    <x v="1"/>
    <x v="28"/>
    <x v="7"/>
    <s v="wfs"/>
    <n v="10858"/>
  </r>
  <r>
    <x v="1"/>
    <x v="28"/>
    <x v="7"/>
    <s v="wms"/>
    <n v="24132"/>
  </r>
  <r>
    <x v="1"/>
    <x v="28"/>
    <x v="8"/>
    <s v="wfs"/>
    <n v="8856"/>
  </r>
  <r>
    <x v="1"/>
    <x v="28"/>
    <x v="8"/>
    <s v="wms"/>
    <n v="21019"/>
  </r>
  <r>
    <x v="1"/>
    <x v="28"/>
    <x v="8"/>
    <s v="wmsc"/>
    <n v="3"/>
  </r>
  <r>
    <x v="1"/>
    <x v="28"/>
    <x v="9"/>
    <s v="wfs"/>
    <n v="9335"/>
  </r>
  <r>
    <x v="1"/>
    <x v="28"/>
    <x v="9"/>
    <s v="wms"/>
    <n v="29390"/>
  </r>
  <r>
    <x v="1"/>
    <x v="28"/>
    <x v="9"/>
    <s v="wmts"/>
    <n v="1"/>
  </r>
  <r>
    <x v="1"/>
    <x v="28"/>
    <x v="10"/>
    <s v="wfs"/>
    <n v="26687"/>
  </r>
  <r>
    <x v="1"/>
    <x v="28"/>
    <x v="10"/>
    <s v="wms"/>
    <n v="39276"/>
  </r>
  <r>
    <x v="1"/>
    <x v="28"/>
    <x v="10"/>
    <s v="wmts"/>
    <n v="3"/>
  </r>
  <r>
    <x v="1"/>
    <x v="28"/>
    <x v="11"/>
    <s v="wcs"/>
    <n v="8"/>
  </r>
  <r>
    <x v="1"/>
    <x v="28"/>
    <x v="11"/>
    <s v="wfs"/>
    <n v="10227"/>
  </r>
  <r>
    <x v="1"/>
    <x v="28"/>
    <x v="11"/>
    <s v="wms"/>
    <n v="29210"/>
  </r>
  <r>
    <x v="1"/>
    <x v="28"/>
    <x v="11"/>
    <s v="wmts"/>
    <n v="4"/>
  </r>
  <r>
    <x v="1"/>
    <x v="29"/>
    <x v="0"/>
    <s v="ows"/>
    <n v="6"/>
  </r>
  <r>
    <x v="1"/>
    <x v="29"/>
    <x v="0"/>
    <s v="wcs"/>
    <n v="2"/>
  </r>
  <r>
    <x v="1"/>
    <x v="29"/>
    <x v="0"/>
    <s v="wfs"/>
    <n v="2"/>
  </r>
  <r>
    <x v="1"/>
    <x v="29"/>
    <x v="0"/>
    <s v="wms"/>
    <n v="20002"/>
  </r>
  <r>
    <x v="1"/>
    <x v="29"/>
    <x v="1"/>
    <s v="ows"/>
    <n v="4"/>
  </r>
  <r>
    <x v="1"/>
    <x v="29"/>
    <x v="1"/>
    <s v="wms"/>
    <n v="16599"/>
  </r>
  <r>
    <x v="1"/>
    <x v="29"/>
    <x v="2"/>
    <s v="ows"/>
    <n v="9"/>
  </r>
  <r>
    <x v="1"/>
    <x v="29"/>
    <x v="2"/>
    <s v="wms"/>
    <n v="28560"/>
  </r>
  <r>
    <x v="1"/>
    <x v="29"/>
    <x v="3"/>
    <s v="ows"/>
    <n v="4"/>
  </r>
  <r>
    <x v="1"/>
    <x v="29"/>
    <x v="3"/>
    <s v="wcs"/>
    <n v="2"/>
  </r>
  <r>
    <x v="1"/>
    <x v="29"/>
    <x v="3"/>
    <s v="wfs"/>
    <n v="2"/>
  </r>
  <r>
    <x v="1"/>
    <x v="29"/>
    <x v="3"/>
    <s v="wms"/>
    <n v="18041"/>
  </r>
  <r>
    <x v="1"/>
    <x v="29"/>
    <x v="4"/>
    <s v="ows"/>
    <n v="2"/>
  </r>
  <r>
    <x v="1"/>
    <x v="29"/>
    <x v="4"/>
    <s v="wcs"/>
    <n v="4"/>
  </r>
  <r>
    <x v="1"/>
    <x v="29"/>
    <x v="4"/>
    <s v="wfs"/>
    <n v="4"/>
  </r>
  <r>
    <x v="1"/>
    <x v="29"/>
    <x v="4"/>
    <s v="wms"/>
    <n v="18489"/>
  </r>
  <r>
    <x v="1"/>
    <x v="29"/>
    <x v="5"/>
    <s v="ows"/>
    <n v="8"/>
  </r>
  <r>
    <x v="1"/>
    <x v="29"/>
    <x v="5"/>
    <s v="wfs"/>
    <n v="1"/>
  </r>
  <r>
    <x v="1"/>
    <x v="29"/>
    <x v="5"/>
    <s v="wms"/>
    <n v="17751"/>
  </r>
  <r>
    <x v="1"/>
    <x v="29"/>
    <x v="6"/>
    <s v="ows"/>
    <n v="4"/>
  </r>
  <r>
    <x v="1"/>
    <x v="29"/>
    <x v="6"/>
    <s v="wms"/>
    <n v="18557"/>
  </r>
  <r>
    <x v="1"/>
    <x v="29"/>
    <x v="7"/>
    <s v="ows"/>
    <n v="5"/>
  </r>
  <r>
    <x v="1"/>
    <x v="29"/>
    <x v="7"/>
    <s v="wms"/>
    <n v="18492"/>
  </r>
  <r>
    <x v="1"/>
    <x v="29"/>
    <x v="8"/>
    <s v="ows"/>
    <n v="2"/>
  </r>
  <r>
    <x v="1"/>
    <x v="29"/>
    <x v="8"/>
    <s v="wms"/>
    <n v="20234"/>
  </r>
  <r>
    <x v="1"/>
    <x v="29"/>
    <x v="9"/>
    <s v="ows"/>
    <n v="6"/>
  </r>
  <r>
    <x v="1"/>
    <x v="29"/>
    <x v="9"/>
    <s v="wms"/>
    <n v="25311"/>
  </r>
  <r>
    <x v="1"/>
    <x v="29"/>
    <x v="10"/>
    <s v="ows"/>
    <n v="9"/>
  </r>
  <r>
    <x v="1"/>
    <x v="29"/>
    <x v="10"/>
    <s v="wfs"/>
    <n v="8"/>
  </r>
  <r>
    <x v="1"/>
    <x v="29"/>
    <x v="10"/>
    <s v="wms"/>
    <n v="35127"/>
  </r>
  <r>
    <x v="1"/>
    <x v="29"/>
    <x v="11"/>
    <s v="ows"/>
    <n v="11"/>
  </r>
  <r>
    <x v="1"/>
    <x v="29"/>
    <x v="11"/>
    <s v="wcs"/>
    <n v="5"/>
  </r>
  <r>
    <x v="1"/>
    <x v="29"/>
    <x v="11"/>
    <s v="wfs"/>
    <n v="5"/>
  </r>
  <r>
    <x v="1"/>
    <x v="29"/>
    <x v="11"/>
    <s v="wms"/>
    <n v="20517"/>
  </r>
  <r>
    <x v="1"/>
    <x v="29"/>
    <x v="11"/>
    <s v="wmts"/>
    <n v="2"/>
  </r>
  <r>
    <x v="1"/>
    <x v="30"/>
    <x v="0"/>
    <s v="ows"/>
    <n v="35"/>
  </r>
  <r>
    <x v="1"/>
    <x v="30"/>
    <x v="0"/>
    <s v="wcs"/>
    <n v="3"/>
  </r>
  <r>
    <x v="1"/>
    <x v="30"/>
    <x v="0"/>
    <s v="wfs"/>
    <n v="3"/>
  </r>
  <r>
    <x v="1"/>
    <x v="30"/>
    <x v="0"/>
    <s v="wms"/>
    <n v="22418"/>
  </r>
  <r>
    <x v="1"/>
    <x v="30"/>
    <x v="1"/>
    <s v="ows"/>
    <n v="21"/>
  </r>
  <r>
    <x v="1"/>
    <x v="30"/>
    <x v="1"/>
    <s v="wcs"/>
    <n v="5"/>
  </r>
  <r>
    <x v="1"/>
    <x v="30"/>
    <x v="1"/>
    <s v="wfs"/>
    <n v="5"/>
  </r>
  <r>
    <x v="1"/>
    <x v="30"/>
    <x v="1"/>
    <s v="wms"/>
    <n v="20410"/>
  </r>
  <r>
    <x v="1"/>
    <x v="30"/>
    <x v="2"/>
    <s v="ows"/>
    <n v="2"/>
  </r>
  <r>
    <x v="1"/>
    <x v="30"/>
    <x v="2"/>
    <s v="wcs"/>
    <n v="22"/>
  </r>
  <r>
    <x v="1"/>
    <x v="30"/>
    <x v="2"/>
    <s v="wfs"/>
    <n v="23"/>
  </r>
  <r>
    <x v="1"/>
    <x v="30"/>
    <x v="2"/>
    <s v="wms"/>
    <n v="22002"/>
  </r>
  <r>
    <x v="1"/>
    <x v="30"/>
    <x v="3"/>
    <s v="ows"/>
    <n v="7"/>
  </r>
  <r>
    <x v="1"/>
    <x v="30"/>
    <x v="3"/>
    <s v="wcs"/>
    <n v="7"/>
  </r>
  <r>
    <x v="1"/>
    <x v="30"/>
    <x v="3"/>
    <s v="wfs"/>
    <n v="7"/>
  </r>
  <r>
    <x v="1"/>
    <x v="30"/>
    <x v="3"/>
    <s v="wms"/>
    <n v="20990"/>
  </r>
  <r>
    <x v="1"/>
    <x v="30"/>
    <x v="4"/>
    <s v="ows"/>
    <n v="15"/>
  </r>
  <r>
    <x v="1"/>
    <x v="30"/>
    <x v="4"/>
    <s v="wcs"/>
    <n v="8"/>
  </r>
  <r>
    <x v="1"/>
    <x v="30"/>
    <x v="4"/>
    <s v="wfs"/>
    <n v="8"/>
  </r>
  <r>
    <x v="1"/>
    <x v="30"/>
    <x v="4"/>
    <s v="wms"/>
    <n v="22702"/>
  </r>
  <r>
    <x v="1"/>
    <x v="30"/>
    <x v="5"/>
    <s v="ows"/>
    <n v="35"/>
  </r>
  <r>
    <x v="1"/>
    <x v="30"/>
    <x v="5"/>
    <s v="wcs"/>
    <n v="4"/>
  </r>
  <r>
    <x v="1"/>
    <x v="30"/>
    <x v="5"/>
    <s v="wfs"/>
    <n v="6"/>
  </r>
  <r>
    <x v="1"/>
    <x v="30"/>
    <x v="5"/>
    <s v="wms"/>
    <n v="21184"/>
  </r>
  <r>
    <x v="1"/>
    <x v="30"/>
    <x v="6"/>
    <s v="ows"/>
    <n v="34"/>
  </r>
  <r>
    <x v="1"/>
    <x v="30"/>
    <x v="6"/>
    <s v="wcs"/>
    <n v="2"/>
  </r>
  <r>
    <x v="1"/>
    <x v="30"/>
    <x v="6"/>
    <s v="wfs"/>
    <n v="2"/>
  </r>
  <r>
    <x v="1"/>
    <x v="30"/>
    <x v="6"/>
    <s v="wms"/>
    <n v="22126"/>
  </r>
  <r>
    <x v="1"/>
    <x v="30"/>
    <x v="7"/>
    <s v="ows"/>
    <n v="10"/>
  </r>
  <r>
    <x v="1"/>
    <x v="30"/>
    <x v="7"/>
    <s v="wcs"/>
    <n v="1"/>
  </r>
  <r>
    <x v="1"/>
    <x v="30"/>
    <x v="7"/>
    <s v="wfs"/>
    <n v="1"/>
  </r>
  <r>
    <x v="1"/>
    <x v="30"/>
    <x v="7"/>
    <s v="wms"/>
    <n v="22134"/>
  </r>
  <r>
    <x v="1"/>
    <x v="30"/>
    <x v="8"/>
    <s v="ows"/>
    <n v="32"/>
  </r>
  <r>
    <x v="1"/>
    <x v="30"/>
    <x v="8"/>
    <s v="wcs"/>
    <n v="6"/>
  </r>
  <r>
    <x v="1"/>
    <x v="30"/>
    <x v="8"/>
    <s v="wfs"/>
    <n v="6"/>
  </r>
  <r>
    <x v="1"/>
    <x v="30"/>
    <x v="8"/>
    <s v="wms"/>
    <n v="22051"/>
  </r>
  <r>
    <x v="1"/>
    <x v="30"/>
    <x v="9"/>
    <s v="ows"/>
    <n v="6"/>
  </r>
  <r>
    <x v="1"/>
    <x v="30"/>
    <x v="9"/>
    <s v="wcs"/>
    <n v="9"/>
  </r>
  <r>
    <x v="1"/>
    <x v="30"/>
    <x v="9"/>
    <s v="wfs"/>
    <n v="9"/>
  </r>
  <r>
    <x v="1"/>
    <x v="30"/>
    <x v="9"/>
    <s v="wms"/>
    <n v="29013"/>
  </r>
  <r>
    <x v="1"/>
    <x v="30"/>
    <x v="10"/>
    <s v="ows"/>
    <n v="8"/>
  </r>
  <r>
    <x v="1"/>
    <x v="30"/>
    <x v="10"/>
    <s v="wcs"/>
    <n v="6"/>
  </r>
  <r>
    <x v="1"/>
    <x v="30"/>
    <x v="10"/>
    <s v="wfs"/>
    <n v="16"/>
  </r>
  <r>
    <x v="1"/>
    <x v="30"/>
    <x v="10"/>
    <s v="wms"/>
    <n v="38380"/>
  </r>
  <r>
    <x v="1"/>
    <x v="30"/>
    <x v="11"/>
    <s v="ows"/>
    <n v="21"/>
  </r>
  <r>
    <x v="1"/>
    <x v="30"/>
    <x v="11"/>
    <s v="wcs"/>
    <n v="6"/>
  </r>
  <r>
    <x v="1"/>
    <x v="30"/>
    <x v="11"/>
    <s v="wfs"/>
    <n v="11"/>
  </r>
  <r>
    <x v="1"/>
    <x v="30"/>
    <x v="11"/>
    <s v="wms"/>
    <n v="22364"/>
  </r>
  <r>
    <x v="1"/>
    <x v="30"/>
    <x v="11"/>
    <s v="wmts"/>
    <n v="2"/>
  </r>
  <r>
    <x v="1"/>
    <x v="31"/>
    <x v="0"/>
    <s v="ows"/>
    <n v="35"/>
  </r>
  <r>
    <x v="1"/>
    <x v="31"/>
    <x v="0"/>
    <s v="tms"/>
    <n v="381"/>
  </r>
  <r>
    <x v="1"/>
    <x v="31"/>
    <x v="0"/>
    <s v="wcs"/>
    <n v="5"/>
  </r>
  <r>
    <x v="1"/>
    <x v="31"/>
    <x v="0"/>
    <s v="wfs"/>
    <n v="9439"/>
  </r>
  <r>
    <x v="1"/>
    <x v="31"/>
    <x v="0"/>
    <s v="wms"/>
    <n v="20690"/>
  </r>
  <r>
    <x v="1"/>
    <x v="31"/>
    <x v="0"/>
    <s v="wmsc"/>
    <n v="6566"/>
  </r>
  <r>
    <x v="1"/>
    <x v="31"/>
    <x v="0"/>
    <s v="wmts"/>
    <n v="5327"/>
  </r>
  <r>
    <x v="1"/>
    <x v="31"/>
    <x v="1"/>
    <s v="ows"/>
    <n v="23"/>
  </r>
  <r>
    <x v="1"/>
    <x v="31"/>
    <x v="1"/>
    <s v="tms"/>
    <n v="472"/>
  </r>
  <r>
    <x v="1"/>
    <x v="31"/>
    <x v="1"/>
    <s v="wcs"/>
    <n v="5"/>
  </r>
  <r>
    <x v="1"/>
    <x v="31"/>
    <x v="1"/>
    <s v="wfs"/>
    <n v="8407"/>
  </r>
  <r>
    <x v="1"/>
    <x v="31"/>
    <x v="1"/>
    <s v="wms"/>
    <n v="17570"/>
  </r>
  <r>
    <x v="1"/>
    <x v="31"/>
    <x v="1"/>
    <s v="wmsc"/>
    <n v="1318"/>
  </r>
  <r>
    <x v="1"/>
    <x v="31"/>
    <x v="1"/>
    <s v="wmts"/>
    <n v="6291"/>
  </r>
  <r>
    <x v="1"/>
    <x v="31"/>
    <x v="2"/>
    <s v="ows"/>
    <n v="353"/>
  </r>
  <r>
    <x v="1"/>
    <x v="31"/>
    <x v="2"/>
    <s v="tms"/>
    <n v="450"/>
  </r>
  <r>
    <x v="1"/>
    <x v="31"/>
    <x v="2"/>
    <s v="wcs"/>
    <n v="22"/>
  </r>
  <r>
    <x v="1"/>
    <x v="31"/>
    <x v="2"/>
    <s v="wfs"/>
    <n v="9367"/>
  </r>
  <r>
    <x v="1"/>
    <x v="31"/>
    <x v="2"/>
    <s v="wms"/>
    <n v="19314"/>
  </r>
  <r>
    <x v="1"/>
    <x v="31"/>
    <x v="2"/>
    <s v="wmsc"/>
    <n v="30"/>
  </r>
  <r>
    <x v="1"/>
    <x v="31"/>
    <x v="2"/>
    <s v="wmts"/>
    <n v="1990"/>
  </r>
  <r>
    <x v="1"/>
    <x v="31"/>
    <x v="3"/>
    <s v="ows"/>
    <n v="324"/>
  </r>
  <r>
    <x v="1"/>
    <x v="31"/>
    <x v="3"/>
    <s v="tms"/>
    <n v="552"/>
  </r>
  <r>
    <x v="1"/>
    <x v="31"/>
    <x v="3"/>
    <s v="wcs"/>
    <n v="8"/>
  </r>
  <r>
    <x v="1"/>
    <x v="31"/>
    <x v="3"/>
    <s v="wfs"/>
    <n v="9094"/>
  </r>
  <r>
    <x v="1"/>
    <x v="31"/>
    <x v="3"/>
    <s v="wms"/>
    <n v="18215"/>
  </r>
  <r>
    <x v="1"/>
    <x v="31"/>
    <x v="3"/>
    <s v="wmts"/>
    <n v="2673"/>
  </r>
  <r>
    <x v="1"/>
    <x v="31"/>
    <x v="4"/>
    <s v="ows"/>
    <n v="518"/>
  </r>
  <r>
    <x v="1"/>
    <x v="31"/>
    <x v="4"/>
    <s v="tms"/>
    <n v="752"/>
  </r>
  <r>
    <x v="1"/>
    <x v="31"/>
    <x v="4"/>
    <s v="wcs"/>
    <n v="13"/>
  </r>
  <r>
    <x v="1"/>
    <x v="31"/>
    <x v="4"/>
    <s v="wfs"/>
    <n v="9280"/>
  </r>
  <r>
    <x v="1"/>
    <x v="31"/>
    <x v="4"/>
    <s v="wms"/>
    <n v="21380"/>
  </r>
  <r>
    <x v="1"/>
    <x v="31"/>
    <x v="4"/>
    <s v="wmts"/>
    <n v="3460"/>
  </r>
  <r>
    <x v="1"/>
    <x v="31"/>
    <x v="5"/>
    <s v="ows"/>
    <n v="305"/>
  </r>
  <r>
    <x v="1"/>
    <x v="31"/>
    <x v="5"/>
    <s v="tms"/>
    <n v="521"/>
  </r>
  <r>
    <x v="1"/>
    <x v="31"/>
    <x v="5"/>
    <s v="wcs"/>
    <n v="4"/>
  </r>
  <r>
    <x v="1"/>
    <x v="31"/>
    <x v="5"/>
    <s v="wfs"/>
    <n v="8839"/>
  </r>
  <r>
    <x v="1"/>
    <x v="31"/>
    <x v="5"/>
    <s v="wms"/>
    <n v="18620"/>
  </r>
  <r>
    <x v="1"/>
    <x v="31"/>
    <x v="5"/>
    <s v="wmts"/>
    <n v="11420"/>
  </r>
  <r>
    <x v="1"/>
    <x v="31"/>
    <x v="6"/>
    <s v="ows"/>
    <n v="35"/>
  </r>
  <r>
    <x v="1"/>
    <x v="31"/>
    <x v="6"/>
    <s v="tms"/>
    <n v="1293"/>
  </r>
  <r>
    <x v="1"/>
    <x v="31"/>
    <x v="6"/>
    <s v="wcs"/>
    <n v="2"/>
  </r>
  <r>
    <x v="1"/>
    <x v="31"/>
    <x v="6"/>
    <s v="wfs"/>
    <n v="9271"/>
  </r>
  <r>
    <x v="1"/>
    <x v="31"/>
    <x v="6"/>
    <s v="wms"/>
    <n v="19175"/>
  </r>
  <r>
    <x v="1"/>
    <x v="31"/>
    <x v="6"/>
    <s v="wmts"/>
    <n v="3141"/>
  </r>
  <r>
    <x v="1"/>
    <x v="31"/>
    <x v="7"/>
    <s v="ows"/>
    <n v="285"/>
  </r>
  <r>
    <x v="1"/>
    <x v="31"/>
    <x v="7"/>
    <s v="tms"/>
    <n v="389"/>
  </r>
  <r>
    <x v="1"/>
    <x v="31"/>
    <x v="7"/>
    <s v="wcs"/>
    <n v="2"/>
  </r>
  <r>
    <x v="1"/>
    <x v="31"/>
    <x v="7"/>
    <s v="wfs"/>
    <n v="9258"/>
  </r>
  <r>
    <x v="1"/>
    <x v="31"/>
    <x v="7"/>
    <s v="wms"/>
    <n v="18702"/>
  </r>
  <r>
    <x v="1"/>
    <x v="31"/>
    <x v="7"/>
    <s v="wmts"/>
    <n v="1226"/>
  </r>
  <r>
    <x v="1"/>
    <x v="31"/>
    <x v="8"/>
    <s v="ows"/>
    <n v="416"/>
  </r>
  <r>
    <x v="1"/>
    <x v="31"/>
    <x v="8"/>
    <s v="tms"/>
    <n v="5276"/>
  </r>
  <r>
    <x v="1"/>
    <x v="31"/>
    <x v="8"/>
    <s v="wcs"/>
    <n v="7"/>
  </r>
  <r>
    <x v="1"/>
    <x v="31"/>
    <x v="8"/>
    <s v="wfs"/>
    <n v="9394"/>
  </r>
  <r>
    <x v="1"/>
    <x v="31"/>
    <x v="8"/>
    <s v="wms"/>
    <n v="18667"/>
  </r>
  <r>
    <x v="1"/>
    <x v="31"/>
    <x v="8"/>
    <s v="wmsc"/>
    <n v="296"/>
  </r>
  <r>
    <x v="1"/>
    <x v="31"/>
    <x v="8"/>
    <s v="wmts"/>
    <n v="4942"/>
  </r>
  <r>
    <x v="1"/>
    <x v="31"/>
    <x v="9"/>
    <s v="ows"/>
    <n v="431"/>
  </r>
  <r>
    <x v="1"/>
    <x v="31"/>
    <x v="9"/>
    <s v="tms"/>
    <n v="64592"/>
  </r>
  <r>
    <x v="1"/>
    <x v="31"/>
    <x v="9"/>
    <s v="wcs"/>
    <n v="4"/>
  </r>
  <r>
    <x v="1"/>
    <x v="31"/>
    <x v="9"/>
    <s v="wfs"/>
    <n v="9264"/>
  </r>
  <r>
    <x v="1"/>
    <x v="31"/>
    <x v="9"/>
    <s v="wms"/>
    <n v="24960"/>
  </r>
  <r>
    <x v="1"/>
    <x v="31"/>
    <x v="9"/>
    <s v="wmsc"/>
    <n v="105"/>
  </r>
  <r>
    <x v="1"/>
    <x v="31"/>
    <x v="9"/>
    <s v="wmts"/>
    <n v="36962"/>
  </r>
  <r>
    <x v="1"/>
    <x v="31"/>
    <x v="10"/>
    <s v="ows"/>
    <n v="664"/>
  </r>
  <r>
    <x v="1"/>
    <x v="31"/>
    <x v="10"/>
    <s v="tms"/>
    <n v="76902"/>
  </r>
  <r>
    <x v="1"/>
    <x v="31"/>
    <x v="10"/>
    <s v="wcs"/>
    <n v="5"/>
  </r>
  <r>
    <x v="1"/>
    <x v="31"/>
    <x v="10"/>
    <s v="wfs"/>
    <n v="24871"/>
  </r>
  <r>
    <x v="1"/>
    <x v="31"/>
    <x v="10"/>
    <s v="wms"/>
    <n v="36613"/>
  </r>
  <r>
    <x v="1"/>
    <x v="31"/>
    <x v="10"/>
    <s v="wmsc"/>
    <n v="13"/>
  </r>
  <r>
    <x v="1"/>
    <x v="31"/>
    <x v="10"/>
    <s v="wmts"/>
    <n v="54731"/>
  </r>
  <r>
    <x v="1"/>
    <x v="31"/>
    <x v="11"/>
    <s v="ows"/>
    <n v="477"/>
  </r>
  <r>
    <x v="1"/>
    <x v="31"/>
    <x v="11"/>
    <s v="tms"/>
    <n v="17887"/>
  </r>
  <r>
    <x v="1"/>
    <x v="31"/>
    <x v="11"/>
    <s v="wcs"/>
    <n v="10"/>
  </r>
  <r>
    <x v="1"/>
    <x v="31"/>
    <x v="11"/>
    <s v="wfs"/>
    <n v="10771"/>
  </r>
  <r>
    <x v="1"/>
    <x v="31"/>
    <x v="11"/>
    <s v="wms"/>
    <n v="20463"/>
  </r>
  <r>
    <x v="1"/>
    <x v="31"/>
    <x v="11"/>
    <s v="wmsc"/>
    <n v="11"/>
  </r>
  <r>
    <x v="1"/>
    <x v="31"/>
    <x v="11"/>
    <s v="wmts"/>
    <n v="14675"/>
  </r>
  <r>
    <x v="1"/>
    <x v="32"/>
    <x v="0"/>
    <s v="atom"/>
    <n v="377"/>
  </r>
  <r>
    <x v="1"/>
    <x v="32"/>
    <x v="0"/>
    <s v="ows"/>
    <n v="36"/>
  </r>
  <r>
    <x v="1"/>
    <x v="32"/>
    <x v="0"/>
    <s v="wcs"/>
    <n v="5"/>
  </r>
  <r>
    <x v="1"/>
    <x v="32"/>
    <x v="0"/>
    <s v="wfs"/>
    <n v="9506"/>
  </r>
  <r>
    <x v="1"/>
    <x v="32"/>
    <x v="0"/>
    <s v="wms"/>
    <n v="25697"/>
  </r>
  <r>
    <x v="1"/>
    <x v="32"/>
    <x v="1"/>
    <s v="atom"/>
    <n v="336"/>
  </r>
  <r>
    <x v="1"/>
    <x v="32"/>
    <x v="1"/>
    <s v="extract"/>
    <n v="1"/>
  </r>
  <r>
    <x v="1"/>
    <x v="32"/>
    <x v="1"/>
    <s v="ows"/>
    <n v="20"/>
  </r>
  <r>
    <x v="1"/>
    <x v="32"/>
    <x v="1"/>
    <s v="wcs"/>
    <n v="6"/>
  </r>
  <r>
    <x v="1"/>
    <x v="32"/>
    <x v="1"/>
    <s v="wfs"/>
    <n v="8483"/>
  </r>
  <r>
    <x v="1"/>
    <x v="32"/>
    <x v="1"/>
    <s v="wms"/>
    <n v="22904"/>
  </r>
  <r>
    <x v="1"/>
    <x v="32"/>
    <x v="2"/>
    <s v="atom"/>
    <n v="261"/>
  </r>
  <r>
    <x v="1"/>
    <x v="32"/>
    <x v="2"/>
    <s v="ows"/>
    <n v="22"/>
  </r>
  <r>
    <x v="1"/>
    <x v="32"/>
    <x v="2"/>
    <s v="wcs"/>
    <n v="19"/>
  </r>
  <r>
    <x v="1"/>
    <x v="32"/>
    <x v="2"/>
    <s v="wfs"/>
    <n v="9327"/>
  </r>
  <r>
    <x v="1"/>
    <x v="32"/>
    <x v="2"/>
    <s v="wms"/>
    <n v="24864"/>
  </r>
  <r>
    <x v="1"/>
    <x v="32"/>
    <x v="3"/>
    <s v="atom"/>
    <n v="174"/>
  </r>
  <r>
    <x v="1"/>
    <x v="32"/>
    <x v="3"/>
    <s v="ows"/>
    <n v="35"/>
  </r>
  <r>
    <x v="1"/>
    <x v="32"/>
    <x v="3"/>
    <s v="wcs"/>
    <n v="10"/>
  </r>
  <r>
    <x v="1"/>
    <x v="32"/>
    <x v="3"/>
    <s v="wfs"/>
    <n v="9225"/>
  </r>
  <r>
    <x v="1"/>
    <x v="32"/>
    <x v="3"/>
    <s v="wms"/>
    <n v="29870"/>
  </r>
  <r>
    <x v="1"/>
    <x v="32"/>
    <x v="4"/>
    <s v="atom"/>
    <n v="193"/>
  </r>
  <r>
    <x v="1"/>
    <x v="32"/>
    <x v="4"/>
    <s v="extract"/>
    <n v="2"/>
  </r>
  <r>
    <x v="1"/>
    <x v="32"/>
    <x v="4"/>
    <s v="ows"/>
    <n v="47"/>
  </r>
  <r>
    <x v="1"/>
    <x v="32"/>
    <x v="4"/>
    <s v="wcs"/>
    <n v="10"/>
  </r>
  <r>
    <x v="1"/>
    <x v="32"/>
    <x v="4"/>
    <s v="wfs"/>
    <n v="9309"/>
  </r>
  <r>
    <x v="1"/>
    <x v="32"/>
    <x v="4"/>
    <s v="wms"/>
    <n v="29248"/>
  </r>
  <r>
    <x v="1"/>
    <x v="32"/>
    <x v="5"/>
    <s v="atom"/>
    <n v="213"/>
  </r>
  <r>
    <x v="1"/>
    <x v="32"/>
    <x v="5"/>
    <s v="ows"/>
    <n v="57"/>
  </r>
  <r>
    <x v="1"/>
    <x v="32"/>
    <x v="5"/>
    <s v="wcs"/>
    <n v="4"/>
  </r>
  <r>
    <x v="1"/>
    <x v="32"/>
    <x v="5"/>
    <s v="wfs"/>
    <n v="8909"/>
  </r>
  <r>
    <x v="1"/>
    <x v="32"/>
    <x v="5"/>
    <s v="wms"/>
    <n v="26930"/>
  </r>
  <r>
    <x v="1"/>
    <x v="32"/>
    <x v="6"/>
    <s v="atom"/>
    <n v="218"/>
  </r>
  <r>
    <x v="1"/>
    <x v="32"/>
    <x v="6"/>
    <s v="ows"/>
    <n v="64"/>
  </r>
  <r>
    <x v="1"/>
    <x v="32"/>
    <x v="6"/>
    <s v="wcs"/>
    <n v="2"/>
  </r>
  <r>
    <x v="1"/>
    <x v="32"/>
    <x v="6"/>
    <s v="wfs"/>
    <n v="9160"/>
  </r>
  <r>
    <x v="1"/>
    <x v="32"/>
    <x v="6"/>
    <s v="wms"/>
    <n v="32626"/>
  </r>
  <r>
    <x v="1"/>
    <x v="32"/>
    <x v="7"/>
    <s v="atom"/>
    <n v="256"/>
  </r>
  <r>
    <x v="1"/>
    <x v="32"/>
    <x v="7"/>
    <s v="extract"/>
    <n v="2"/>
  </r>
  <r>
    <x v="1"/>
    <x v="32"/>
    <x v="7"/>
    <s v="ows"/>
    <n v="32"/>
  </r>
  <r>
    <x v="1"/>
    <x v="32"/>
    <x v="7"/>
    <s v="wcs"/>
    <n v="1"/>
  </r>
  <r>
    <x v="1"/>
    <x v="32"/>
    <x v="7"/>
    <s v="wfs"/>
    <n v="9305"/>
  </r>
  <r>
    <x v="1"/>
    <x v="32"/>
    <x v="7"/>
    <s v="wms"/>
    <n v="28750"/>
  </r>
  <r>
    <x v="1"/>
    <x v="32"/>
    <x v="8"/>
    <s v="atom"/>
    <n v="286"/>
  </r>
  <r>
    <x v="1"/>
    <x v="32"/>
    <x v="8"/>
    <s v="ows"/>
    <n v="58"/>
  </r>
  <r>
    <x v="1"/>
    <x v="32"/>
    <x v="8"/>
    <s v="wcs"/>
    <n v="6"/>
  </r>
  <r>
    <x v="1"/>
    <x v="32"/>
    <x v="8"/>
    <s v="wfs"/>
    <n v="9166"/>
  </r>
  <r>
    <x v="1"/>
    <x v="32"/>
    <x v="8"/>
    <s v="wms"/>
    <n v="27974"/>
  </r>
  <r>
    <x v="1"/>
    <x v="32"/>
    <x v="9"/>
    <s v="atom"/>
    <n v="227"/>
  </r>
  <r>
    <x v="1"/>
    <x v="32"/>
    <x v="9"/>
    <s v="ows"/>
    <n v="39"/>
  </r>
  <r>
    <x v="1"/>
    <x v="32"/>
    <x v="9"/>
    <s v="wcs"/>
    <n v="3"/>
  </r>
  <r>
    <x v="1"/>
    <x v="32"/>
    <x v="9"/>
    <s v="wfs"/>
    <n v="9668"/>
  </r>
  <r>
    <x v="1"/>
    <x v="32"/>
    <x v="9"/>
    <s v="wms"/>
    <n v="38101"/>
  </r>
  <r>
    <x v="1"/>
    <x v="32"/>
    <x v="10"/>
    <s v="atom"/>
    <n v="191"/>
  </r>
  <r>
    <x v="1"/>
    <x v="32"/>
    <x v="10"/>
    <s v="extract"/>
    <n v="1"/>
  </r>
  <r>
    <x v="1"/>
    <x v="32"/>
    <x v="10"/>
    <s v="ows"/>
    <n v="36"/>
  </r>
  <r>
    <x v="1"/>
    <x v="32"/>
    <x v="10"/>
    <s v="wcs"/>
    <n v="3"/>
  </r>
  <r>
    <x v="1"/>
    <x v="32"/>
    <x v="10"/>
    <s v="wfs"/>
    <n v="25722"/>
  </r>
  <r>
    <x v="1"/>
    <x v="32"/>
    <x v="10"/>
    <s v="wms"/>
    <n v="48960"/>
  </r>
  <r>
    <x v="1"/>
    <x v="32"/>
    <x v="10"/>
    <s v="wmts"/>
    <n v="4"/>
  </r>
  <r>
    <x v="1"/>
    <x v="32"/>
    <x v="11"/>
    <s v="atom"/>
    <n v="98"/>
  </r>
  <r>
    <x v="1"/>
    <x v="32"/>
    <x v="11"/>
    <s v="ows"/>
    <n v="50"/>
  </r>
  <r>
    <x v="1"/>
    <x v="32"/>
    <x v="11"/>
    <s v="wcs"/>
    <n v="12"/>
  </r>
  <r>
    <x v="1"/>
    <x v="32"/>
    <x v="11"/>
    <s v="wfs"/>
    <n v="10433"/>
  </r>
  <r>
    <x v="1"/>
    <x v="32"/>
    <x v="11"/>
    <s v="wms"/>
    <n v="29165"/>
  </r>
  <r>
    <x v="1"/>
    <x v="32"/>
    <x v="11"/>
    <s v="wmts"/>
    <n v="6"/>
  </r>
  <r>
    <x v="1"/>
    <x v="33"/>
    <x v="0"/>
    <s v="atom"/>
    <n v="591"/>
  </r>
  <r>
    <x v="1"/>
    <x v="33"/>
    <x v="0"/>
    <s v="ows"/>
    <n v="33"/>
  </r>
  <r>
    <x v="1"/>
    <x v="33"/>
    <x v="0"/>
    <s v="wcs"/>
    <n v="4"/>
  </r>
  <r>
    <x v="1"/>
    <x v="33"/>
    <x v="0"/>
    <s v="wfs"/>
    <n v="11223"/>
  </r>
  <r>
    <x v="1"/>
    <x v="33"/>
    <x v="0"/>
    <s v="wms"/>
    <n v="24899"/>
  </r>
  <r>
    <x v="1"/>
    <x v="33"/>
    <x v="1"/>
    <s v="atom"/>
    <n v="405"/>
  </r>
  <r>
    <x v="1"/>
    <x v="33"/>
    <x v="1"/>
    <s v="ows"/>
    <n v="21"/>
  </r>
  <r>
    <x v="1"/>
    <x v="33"/>
    <x v="1"/>
    <s v="wfs"/>
    <n v="9769"/>
  </r>
  <r>
    <x v="1"/>
    <x v="33"/>
    <x v="1"/>
    <s v="wms"/>
    <n v="20845"/>
  </r>
  <r>
    <x v="1"/>
    <x v="33"/>
    <x v="2"/>
    <s v="atom"/>
    <n v="433"/>
  </r>
  <r>
    <x v="1"/>
    <x v="33"/>
    <x v="2"/>
    <s v="ows"/>
    <n v="2"/>
  </r>
  <r>
    <x v="1"/>
    <x v="33"/>
    <x v="2"/>
    <s v="wfs"/>
    <n v="15034"/>
  </r>
  <r>
    <x v="1"/>
    <x v="33"/>
    <x v="2"/>
    <s v="wms"/>
    <n v="23491"/>
  </r>
  <r>
    <x v="1"/>
    <x v="33"/>
    <x v="3"/>
    <s v="atom"/>
    <n v="307"/>
  </r>
  <r>
    <x v="1"/>
    <x v="33"/>
    <x v="3"/>
    <s v="extract"/>
    <n v="3"/>
  </r>
  <r>
    <x v="1"/>
    <x v="33"/>
    <x v="3"/>
    <s v="ows"/>
    <n v="5"/>
  </r>
  <r>
    <x v="1"/>
    <x v="33"/>
    <x v="3"/>
    <s v="wcs"/>
    <n v="4"/>
  </r>
  <r>
    <x v="1"/>
    <x v="33"/>
    <x v="3"/>
    <s v="wfs"/>
    <n v="10046"/>
  </r>
  <r>
    <x v="1"/>
    <x v="33"/>
    <x v="3"/>
    <s v="wms"/>
    <n v="30597"/>
  </r>
  <r>
    <x v="1"/>
    <x v="33"/>
    <x v="4"/>
    <s v="atom"/>
    <n v="198"/>
  </r>
  <r>
    <x v="1"/>
    <x v="33"/>
    <x v="4"/>
    <s v="extract"/>
    <n v="1"/>
  </r>
  <r>
    <x v="1"/>
    <x v="33"/>
    <x v="4"/>
    <s v="ows"/>
    <n v="14"/>
  </r>
  <r>
    <x v="1"/>
    <x v="33"/>
    <x v="4"/>
    <s v="wcs"/>
    <n v="3"/>
  </r>
  <r>
    <x v="1"/>
    <x v="33"/>
    <x v="4"/>
    <s v="wfs"/>
    <n v="10791"/>
  </r>
  <r>
    <x v="1"/>
    <x v="33"/>
    <x v="4"/>
    <s v="wms"/>
    <n v="32113"/>
  </r>
  <r>
    <x v="1"/>
    <x v="33"/>
    <x v="4"/>
    <s v="wmts"/>
    <n v="1"/>
  </r>
  <r>
    <x v="1"/>
    <x v="33"/>
    <x v="5"/>
    <s v="atom"/>
    <n v="378"/>
  </r>
  <r>
    <x v="1"/>
    <x v="33"/>
    <x v="5"/>
    <s v="ows"/>
    <n v="34"/>
  </r>
  <r>
    <x v="1"/>
    <x v="33"/>
    <x v="5"/>
    <s v="wfs"/>
    <n v="10798"/>
  </r>
  <r>
    <x v="1"/>
    <x v="33"/>
    <x v="5"/>
    <s v="wms"/>
    <n v="30268"/>
  </r>
  <r>
    <x v="1"/>
    <x v="33"/>
    <x v="6"/>
    <s v="atom"/>
    <n v="907"/>
  </r>
  <r>
    <x v="1"/>
    <x v="33"/>
    <x v="6"/>
    <s v="extract"/>
    <n v="1"/>
  </r>
  <r>
    <x v="1"/>
    <x v="33"/>
    <x v="6"/>
    <s v="ows"/>
    <n v="33"/>
  </r>
  <r>
    <x v="1"/>
    <x v="33"/>
    <x v="6"/>
    <s v="wfs"/>
    <n v="11533"/>
  </r>
  <r>
    <x v="1"/>
    <x v="33"/>
    <x v="6"/>
    <s v="wms"/>
    <n v="31618"/>
  </r>
  <r>
    <x v="1"/>
    <x v="33"/>
    <x v="7"/>
    <s v="atom"/>
    <n v="712"/>
  </r>
  <r>
    <x v="1"/>
    <x v="33"/>
    <x v="7"/>
    <s v="extract"/>
    <n v="2"/>
  </r>
  <r>
    <x v="1"/>
    <x v="33"/>
    <x v="7"/>
    <s v="ows"/>
    <n v="9"/>
  </r>
  <r>
    <x v="1"/>
    <x v="33"/>
    <x v="7"/>
    <s v="wfs"/>
    <n v="10770"/>
  </r>
  <r>
    <x v="1"/>
    <x v="33"/>
    <x v="7"/>
    <s v="wms"/>
    <n v="31354"/>
  </r>
  <r>
    <x v="1"/>
    <x v="33"/>
    <x v="8"/>
    <s v="atom"/>
    <n v="697"/>
  </r>
  <r>
    <x v="1"/>
    <x v="33"/>
    <x v="8"/>
    <s v="ows"/>
    <n v="34"/>
  </r>
  <r>
    <x v="1"/>
    <x v="33"/>
    <x v="8"/>
    <s v="wfs"/>
    <n v="10456"/>
  </r>
  <r>
    <x v="1"/>
    <x v="33"/>
    <x v="8"/>
    <s v="wms"/>
    <n v="30937"/>
  </r>
  <r>
    <x v="1"/>
    <x v="33"/>
    <x v="8"/>
    <s v="wmts"/>
    <n v="4"/>
  </r>
  <r>
    <x v="1"/>
    <x v="33"/>
    <x v="9"/>
    <s v="atom"/>
    <n v="356"/>
  </r>
  <r>
    <x v="1"/>
    <x v="33"/>
    <x v="9"/>
    <s v="extract"/>
    <n v="1"/>
  </r>
  <r>
    <x v="1"/>
    <x v="33"/>
    <x v="9"/>
    <s v="ows"/>
    <n v="9"/>
  </r>
  <r>
    <x v="1"/>
    <x v="33"/>
    <x v="9"/>
    <s v="wfs"/>
    <n v="10178"/>
  </r>
  <r>
    <x v="1"/>
    <x v="33"/>
    <x v="9"/>
    <s v="wms"/>
    <n v="38617"/>
  </r>
  <r>
    <x v="1"/>
    <x v="33"/>
    <x v="10"/>
    <s v="atom"/>
    <n v="260"/>
  </r>
  <r>
    <x v="1"/>
    <x v="33"/>
    <x v="10"/>
    <s v="extract"/>
    <n v="1"/>
  </r>
  <r>
    <x v="1"/>
    <x v="33"/>
    <x v="10"/>
    <s v="ows"/>
    <n v="12"/>
  </r>
  <r>
    <x v="1"/>
    <x v="33"/>
    <x v="10"/>
    <s v="wfs"/>
    <n v="27247"/>
  </r>
  <r>
    <x v="1"/>
    <x v="33"/>
    <x v="10"/>
    <s v="wms"/>
    <n v="48726"/>
  </r>
  <r>
    <x v="1"/>
    <x v="33"/>
    <x v="10"/>
    <s v="wmts"/>
    <n v="1"/>
  </r>
  <r>
    <x v="1"/>
    <x v="33"/>
    <x v="11"/>
    <s v="atom"/>
    <n v="108"/>
  </r>
  <r>
    <x v="1"/>
    <x v="33"/>
    <x v="11"/>
    <s v="extract"/>
    <n v="1"/>
  </r>
  <r>
    <x v="1"/>
    <x v="33"/>
    <x v="11"/>
    <s v="ows"/>
    <n v="32"/>
  </r>
  <r>
    <x v="1"/>
    <x v="33"/>
    <x v="11"/>
    <s v="wcs"/>
    <n v="9"/>
  </r>
  <r>
    <x v="1"/>
    <x v="33"/>
    <x v="11"/>
    <s v="wfs"/>
    <n v="11171"/>
  </r>
  <r>
    <x v="1"/>
    <x v="33"/>
    <x v="11"/>
    <s v="wms"/>
    <n v="31518"/>
  </r>
  <r>
    <x v="1"/>
    <x v="33"/>
    <x v="11"/>
    <s v="wmts"/>
    <n v="6"/>
  </r>
  <r>
    <x v="1"/>
    <x v="34"/>
    <x v="0"/>
    <s v="atom"/>
    <n v="4106"/>
  </r>
  <r>
    <x v="1"/>
    <x v="34"/>
    <x v="0"/>
    <s v="extract"/>
    <n v="2"/>
  </r>
  <r>
    <x v="1"/>
    <x v="34"/>
    <x v="0"/>
    <s v="ows"/>
    <n v="7996"/>
  </r>
  <r>
    <x v="1"/>
    <x v="34"/>
    <x v="0"/>
    <s v="wcs"/>
    <n v="10"/>
  </r>
  <r>
    <x v="1"/>
    <x v="34"/>
    <x v="0"/>
    <s v="wfs"/>
    <n v="13577"/>
  </r>
  <r>
    <x v="1"/>
    <x v="34"/>
    <x v="0"/>
    <s v="wms"/>
    <n v="86071"/>
  </r>
  <r>
    <x v="1"/>
    <x v="34"/>
    <x v="1"/>
    <s v="atom"/>
    <n v="3469"/>
  </r>
  <r>
    <x v="1"/>
    <x v="34"/>
    <x v="1"/>
    <s v="extract"/>
    <n v="11"/>
  </r>
  <r>
    <x v="1"/>
    <x v="34"/>
    <x v="1"/>
    <s v="ows"/>
    <n v="7777"/>
  </r>
  <r>
    <x v="1"/>
    <x v="34"/>
    <x v="1"/>
    <s v="wcs"/>
    <n v="7"/>
  </r>
  <r>
    <x v="1"/>
    <x v="34"/>
    <x v="1"/>
    <s v="wfs"/>
    <n v="15092"/>
  </r>
  <r>
    <x v="1"/>
    <x v="34"/>
    <x v="1"/>
    <s v="wms"/>
    <n v="81362"/>
  </r>
  <r>
    <x v="1"/>
    <x v="34"/>
    <x v="2"/>
    <s v="atom"/>
    <n v="3093"/>
  </r>
  <r>
    <x v="1"/>
    <x v="34"/>
    <x v="2"/>
    <s v="extract"/>
    <n v="3"/>
  </r>
  <r>
    <x v="1"/>
    <x v="34"/>
    <x v="2"/>
    <s v="ows"/>
    <n v="9181"/>
  </r>
  <r>
    <x v="1"/>
    <x v="34"/>
    <x v="2"/>
    <s v="wcs"/>
    <n v="20"/>
  </r>
  <r>
    <x v="1"/>
    <x v="34"/>
    <x v="2"/>
    <s v="wfs"/>
    <n v="16155"/>
  </r>
  <r>
    <x v="1"/>
    <x v="34"/>
    <x v="2"/>
    <s v="wms"/>
    <n v="86081"/>
  </r>
  <r>
    <x v="1"/>
    <x v="34"/>
    <x v="2"/>
    <s v="wmts"/>
    <n v="4"/>
  </r>
  <r>
    <x v="1"/>
    <x v="34"/>
    <x v="3"/>
    <s v="atom"/>
    <n v="2021"/>
  </r>
  <r>
    <x v="1"/>
    <x v="34"/>
    <x v="3"/>
    <s v="extract"/>
    <n v="4"/>
  </r>
  <r>
    <x v="1"/>
    <x v="34"/>
    <x v="3"/>
    <s v="ows"/>
    <n v="7618"/>
  </r>
  <r>
    <x v="1"/>
    <x v="34"/>
    <x v="3"/>
    <s v="wcs"/>
    <n v="12"/>
  </r>
  <r>
    <x v="1"/>
    <x v="34"/>
    <x v="3"/>
    <s v="wfs"/>
    <n v="13776"/>
  </r>
  <r>
    <x v="1"/>
    <x v="34"/>
    <x v="3"/>
    <s v="wms"/>
    <n v="83702"/>
  </r>
  <r>
    <x v="1"/>
    <x v="34"/>
    <x v="4"/>
    <s v="atom"/>
    <n v="2059"/>
  </r>
  <r>
    <x v="1"/>
    <x v="34"/>
    <x v="4"/>
    <s v="extract"/>
    <n v="5"/>
  </r>
  <r>
    <x v="1"/>
    <x v="34"/>
    <x v="4"/>
    <s v="ows"/>
    <n v="9576"/>
  </r>
  <r>
    <x v="1"/>
    <x v="34"/>
    <x v="4"/>
    <s v="wcs"/>
    <n v="10"/>
  </r>
  <r>
    <x v="1"/>
    <x v="34"/>
    <x v="4"/>
    <s v="wfs"/>
    <n v="15350"/>
  </r>
  <r>
    <x v="1"/>
    <x v="34"/>
    <x v="4"/>
    <s v="wms"/>
    <n v="96155"/>
  </r>
  <r>
    <x v="1"/>
    <x v="34"/>
    <x v="4"/>
    <s v="wmts"/>
    <n v="2"/>
  </r>
  <r>
    <x v="1"/>
    <x v="34"/>
    <x v="5"/>
    <s v="atom"/>
    <n v="2933"/>
  </r>
  <r>
    <x v="1"/>
    <x v="34"/>
    <x v="5"/>
    <s v="extract"/>
    <n v="7"/>
  </r>
  <r>
    <x v="1"/>
    <x v="34"/>
    <x v="5"/>
    <s v="ows"/>
    <n v="9095"/>
  </r>
  <r>
    <x v="1"/>
    <x v="34"/>
    <x v="5"/>
    <s v="wcs"/>
    <n v="5"/>
  </r>
  <r>
    <x v="1"/>
    <x v="34"/>
    <x v="5"/>
    <s v="wfs"/>
    <n v="12953"/>
  </r>
  <r>
    <x v="1"/>
    <x v="34"/>
    <x v="5"/>
    <s v="wms"/>
    <n v="98215"/>
  </r>
  <r>
    <x v="1"/>
    <x v="34"/>
    <x v="6"/>
    <s v="atom"/>
    <n v="4827"/>
  </r>
  <r>
    <x v="1"/>
    <x v="34"/>
    <x v="6"/>
    <s v="extract"/>
    <n v="9"/>
  </r>
  <r>
    <x v="1"/>
    <x v="34"/>
    <x v="6"/>
    <s v="ows"/>
    <n v="8019"/>
  </r>
  <r>
    <x v="1"/>
    <x v="34"/>
    <x v="6"/>
    <s v="wcs"/>
    <n v="4"/>
  </r>
  <r>
    <x v="1"/>
    <x v="34"/>
    <x v="6"/>
    <s v="wfs"/>
    <n v="13068"/>
  </r>
  <r>
    <x v="1"/>
    <x v="34"/>
    <x v="6"/>
    <s v="wms"/>
    <n v="100051"/>
  </r>
  <r>
    <x v="1"/>
    <x v="34"/>
    <x v="7"/>
    <s v="atom"/>
    <n v="3086"/>
  </r>
  <r>
    <x v="1"/>
    <x v="34"/>
    <x v="7"/>
    <s v="extract"/>
    <n v="2"/>
  </r>
  <r>
    <x v="1"/>
    <x v="34"/>
    <x v="7"/>
    <s v="ows"/>
    <n v="6854"/>
  </r>
  <r>
    <x v="1"/>
    <x v="34"/>
    <x v="7"/>
    <s v="wcs"/>
    <n v="2"/>
  </r>
  <r>
    <x v="1"/>
    <x v="34"/>
    <x v="7"/>
    <s v="wfs"/>
    <n v="13601"/>
  </r>
  <r>
    <x v="1"/>
    <x v="34"/>
    <x v="7"/>
    <s v="wms"/>
    <n v="97230"/>
  </r>
  <r>
    <x v="1"/>
    <x v="34"/>
    <x v="7"/>
    <s v="wmts"/>
    <n v="1"/>
  </r>
  <r>
    <x v="1"/>
    <x v="34"/>
    <x v="8"/>
    <s v="atom"/>
    <n v="4631"/>
  </r>
  <r>
    <x v="1"/>
    <x v="34"/>
    <x v="8"/>
    <s v="extract"/>
    <n v="1"/>
  </r>
  <r>
    <x v="1"/>
    <x v="34"/>
    <x v="8"/>
    <s v="ows"/>
    <n v="8689"/>
  </r>
  <r>
    <x v="1"/>
    <x v="34"/>
    <x v="8"/>
    <s v="wcs"/>
    <n v="5"/>
  </r>
  <r>
    <x v="1"/>
    <x v="34"/>
    <x v="8"/>
    <s v="wfs"/>
    <n v="12751"/>
  </r>
  <r>
    <x v="1"/>
    <x v="34"/>
    <x v="8"/>
    <s v="wms"/>
    <n v="106998"/>
  </r>
  <r>
    <x v="1"/>
    <x v="34"/>
    <x v="9"/>
    <s v="atom"/>
    <n v="4102"/>
  </r>
  <r>
    <x v="1"/>
    <x v="34"/>
    <x v="9"/>
    <s v="extract"/>
    <n v="3"/>
  </r>
  <r>
    <x v="1"/>
    <x v="34"/>
    <x v="9"/>
    <s v="ows"/>
    <n v="10184"/>
  </r>
  <r>
    <x v="1"/>
    <x v="34"/>
    <x v="9"/>
    <s v="wcs"/>
    <n v="7"/>
  </r>
  <r>
    <x v="1"/>
    <x v="34"/>
    <x v="9"/>
    <s v="wfs"/>
    <n v="14425"/>
  </r>
  <r>
    <x v="1"/>
    <x v="34"/>
    <x v="9"/>
    <s v="wms"/>
    <n v="118946"/>
  </r>
  <r>
    <x v="1"/>
    <x v="34"/>
    <x v="9"/>
    <s v="wmts"/>
    <n v="1"/>
  </r>
  <r>
    <x v="1"/>
    <x v="34"/>
    <x v="10"/>
    <s v="atom"/>
    <n v="3189"/>
  </r>
  <r>
    <x v="1"/>
    <x v="34"/>
    <x v="10"/>
    <s v="extract"/>
    <n v="2"/>
  </r>
  <r>
    <x v="1"/>
    <x v="34"/>
    <x v="10"/>
    <s v="ows"/>
    <n v="10998"/>
  </r>
  <r>
    <x v="1"/>
    <x v="34"/>
    <x v="10"/>
    <s v="wcs"/>
    <n v="5"/>
  </r>
  <r>
    <x v="1"/>
    <x v="34"/>
    <x v="10"/>
    <s v="wfs"/>
    <n v="31565"/>
  </r>
  <r>
    <x v="1"/>
    <x v="34"/>
    <x v="10"/>
    <s v="wms"/>
    <n v="137849"/>
  </r>
  <r>
    <x v="1"/>
    <x v="34"/>
    <x v="11"/>
    <s v="atom"/>
    <n v="3728"/>
  </r>
  <r>
    <x v="1"/>
    <x v="34"/>
    <x v="11"/>
    <s v="extract"/>
    <n v="3"/>
  </r>
  <r>
    <x v="1"/>
    <x v="34"/>
    <x v="11"/>
    <s v="ows"/>
    <n v="8874"/>
  </r>
  <r>
    <x v="1"/>
    <x v="34"/>
    <x v="11"/>
    <s v="wcs"/>
    <n v="9"/>
  </r>
  <r>
    <x v="1"/>
    <x v="34"/>
    <x v="11"/>
    <s v="wfs"/>
    <n v="17158"/>
  </r>
  <r>
    <x v="1"/>
    <x v="34"/>
    <x v="11"/>
    <s v="wms"/>
    <n v="107090"/>
  </r>
  <r>
    <x v="1"/>
    <x v="34"/>
    <x v="11"/>
    <s v="wmts"/>
    <n v="8"/>
  </r>
  <r>
    <x v="1"/>
    <x v="35"/>
    <x v="0"/>
    <s v="atom"/>
    <n v="584"/>
  </r>
  <r>
    <x v="1"/>
    <x v="35"/>
    <x v="0"/>
    <s v="extract"/>
    <n v="89"/>
  </r>
  <r>
    <x v="1"/>
    <x v="35"/>
    <x v="0"/>
    <s v="ows"/>
    <n v="2"/>
  </r>
  <r>
    <x v="1"/>
    <x v="35"/>
    <x v="0"/>
    <s v="wcs"/>
    <n v="5"/>
  </r>
  <r>
    <x v="1"/>
    <x v="35"/>
    <x v="0"/>
    <s v="wfs"/>
    <n v="10733"/>
  </r>
  <r>
    <x v="1"/>
    <x v="35"/>
    <x v="0"/>
    <s v="wms"/>
    <n v="46307"/>
  </r>
  <r>
    <x v="1"/>
    <x v="35"/>
    <x v="1"/>
    <s v="atom"/>
    <n v="680"/>
  </r>
  <r>
    <x v="1"/>
    <x v="35"/>
    <x v="1"/>
    <s v="extract"/>
    <n v="52"/>
  </r>
  <r>
    <x v="1"/>
    <x v="35"/>
    <x v="1"/>
    <s v="wfs"/>
    <n v="8813"/>
  </r>
  <r>
    <x v="1"/>
    <x v="35"/>
    <x v="1"/>
    <s v="wms"/>
    <n v="39970"/>
  </r>
  <r>
    <x v="1"/>
    <x v="35"/>
    <x v="2"/>
    <s v="atom"/>
    <n v="652"/>
  </r>
  <r>
    <x v="1"/>
    <x v="35"/>
    <x v="2"/>
    <s v="extract"/>
    <n v="45"/>
  </r>
  <r>
    <x v="1"/>
    <x v="35"/>
    <x v="2"/>
    <s v="ows"/>
    <n v="2"/>
  </r>
  <r>
    <x v="1"/>
    <x v="35"/>
    <x v="2"/>
    <s v="wfs"/>
    <n v="9844"/>
  </r>
  <r>
    <x v="1"/>
    <x v="35"/>
    <x v="2"/>
    <s v="wms"/>
    <n v="45782"/>
  </r>
  <r>
    <x v="1"/>
    <x v="35"/>
    <x v="3"/>
    <s v="atom"/>
    <n v="631"/>
  </r>
  <r>
    <x v="1"/>
    <x v="35"/>
    <x v="3"/>
    <s v="extract"/>
    <n v="14"/>
  </r>
  <r>
    <x v="1"/>
    <x v="35"/>
    <x v="3"/>
    <s v="wcs"/>
    <n v="5"/>
  </r>
  <r>
    <x v="1"/>
    <x v="35"/>
    <x v="3"/>
    <s v="wfs"/>
    <n v="9701"/>
  </r>
  <r>
    <x v="1"/>
    <x v="35"/>
    <x v="3"/>
    <s v="wms"/>
    <n v="53494"/>
  </r>
  <r>
    <x v="1"/>
    <x v="35"/>
    <x v="4"/>
    <s v="atom"/>
    <n v="572"/>
  </r>
  <r>
    <x v="1"/>
    <x v="35"/>
    <x v="4"/>
    <s v="extract"/>
    <n v="27"/>
  </r>
  <r>
    <x v="1"/>
    <x v="35"/>
    <x v="4"/>
    <s v="wcs"/>
    <n v="4"/>
  </r>
  <r>
    <x v="1"/>
    <x v="35"/>
    <x v="4"/>
    <s v="wfs"/>
    <n v="13137"/>
  </r>
  <r>
    <x v="1"/>
    <x v="35"/>
    <x v="4"/>
    <s v="wms"/>
    <n v="66659"/>
  </r>
  <r>
    <x v="1"/>
    <x v="35"/>
    <x v="4"/>
    <s v="wmts"/>
    <n v="1"/>
  </r>
  <r>
    <x v="1"/>
    <x v="35"/>
    <x v="5"/>
    <s v="atom"/>
    <n v="528"/>
  </r>
  <r>
    <x v="1"/>
    <x v="35"/>
    <x v="5"/>
    <s v="extract"/>
    <n v="16"/>
  </r>
  <r>
    <x v="1"/>
    <x v="35"/>
    <x v="5"/>
    <s v="ows"/>
    <n v="1"/>
  </r>
  <r>
    <x v="1"/>
    <x v="35"/>
    <x v="5"/>
    <s v="wfs"/>
    <n v="9322"/>
  </r>
  <r>
    <x v="1"/>
    <x v="35"/>
    <x v="5"/>
    <s v="wms"/>
    <n v="64914"/>
  </r>
  <r>
    <x v="1"/>
    <x v="35"/>
    <x v="6"/>
    <s v="atom"/>
    <n v="578"/>
  </r>
  <r>
    <x v="1"/>
    <x v="35"/>
    <x v="6"/>
    <s v="extract"/>
    <n v="23"/>
  </r>
  <r>
    <x v="1"/>
    <x v="35"/>
    <x v="6"/>
    <s v="wfs"/>
    <n v="9665"/>
  </r>
  <r>
    <x v="1"/>
    <x v="35"/>
    <x v="6"/>
    <s v="wms"/>
    <n v="62841"/>
  </r>
  <r>
    <x v="1"/>
    <x v="35"/>
    <x v="7"/>
    <s v="atom"/>
    <n v="420"/>
  </r>
  <r>
    <x v="1"/>
    <x v="35"/>
    <x v="7"/>
    <s v="extract"/>
    <n v="2"/>
  </r>
  <r>
    <x v="1"/>
    <x v="35"/>
    <x v="7"/>
    <s v="wfs"/>
    <n v="9831"/>
  </r>
  <r>
    <x v="1"/>
    <x v="35"/>
    <x v="7"/>
    <s v="wms"/>
    <n v="56810"/>
  </r>
  <r>
    <x v="1"/>
    <x v="35"/>
    <x v="8"/>
    <s v="atom"/>
    <n v="303"/>
  </r>
  <r>
    <x v="1"/>
    <x v="35"/>
    <x v="8"/>
    <s v="extract"/>
    <n v="15"/>
  </r>
  <r>
    <x v="1"/>
    <x v="35"/>
    <x v="8"/>
    <s v="ows"/>
    <n v="1"/>
  </r>
  <r>
    <x v="1"/>
    <x v="35"/>
    <x v="8"/>
    <s v="wfs"/>
    <n v="9490"/>
  </r>
  <r>
    <x v="1"/>
    <x v="35"/>
    <x v="8"/>
    <s v="wms"/>
    <n v="56393"/>
  </r>
  <r>
    <x v="1"/>
    <x v="35"/>
    <x v="9"/>
    <s v="atom"/>
    <n v="403"/>
  </r>
  <r>
    <x v="1"/>
    <x v="35"/>
    <x v="9"/>
    <s v="extract"/>
    <n v="2"/>
  </r>
  <r>
    <x v="1"/>
    <x v="35"/>
    <x v="9"/>
    <s v="wfs"/>
    <n v="11778"/>
  </r>
  <r>
    <x v="1"/>
    <x v="35"/>
    <x v="9"/>
    <s v="wms"/>
    <n v="81159"/>
  </r>
  <r>
    <x v="1"/>
    <x v="35"/>
    <x v="9"/>
    <s v="wmts"/>
    <n v="2"/>
  </r>
  <r>
    <x v="1"/>
    <x v="35"/>
    <x v="10"/>
    <s v="atom"/>
    <n v="445"/>
  </r>
  <r>
    <x v="1"/>
    <x v="35"/>
    <x v="10"/>
    <s v="extract"/>
    <n v="9"/>
  </r>
  <r>
    <x v="1"/>
    <x v="35"/>
    <x v="10"/>
    <s v="wfs"/>
    <n v="26701"/>
  </r>
  <r>
    <x v="1"/>
    <x v="35"/>
    <x v="10"/>
    <s v="wms"/>
    <n v="81380"/>
  </r>
  <r>
    <x v="1"/>
    <x v="35"/>
    <x v="11"/>
    <s v="atom"/>
    <n v="431"/>
  </r>
  <r>
    <x v="1"/>
    <x v="35"/>
    <x v="11"/>
    <s v="extract"/>
    <n v="25"/>
  </r>
  <r>
    <x v="1"/>
    <x v="35"/>
    <x v="11"/>
    <s v="wcs"/>
    <n v="8"/>
  </r>
  <r>
    <x v="1"/>
    <x v="35"/>
    <x v="11"/>
    <s v="wfs"/>
    <n v="11458"/>
  </r>
  <r>
    <x v="1"/>
    <x v="35"/>
    <x v="11"/>
    <s v="wms"/>
    <n v="63458"/>
  </r>
  <r>
    <x v="1"/>
    <x v="35"/>
    <x v="11"/>
    <s v="wmts"/>
    <n v="5"/>
  </r>
  <r>
    <x v="1"/>
    <x v="36"/>
    <x v="0"/>
    <s v="atom"/>
    <n v="968"/>
  </r>
  <r>
    <x v="1"/>
    <x v="36"/>
    <x v="0"/>
    <s v="extract"/>
    <n v="121"/>
  </r>
  <r>
    <x v="1"/>
    <x v="36"/>
    <x v="0"/>
    <s v="ows"/>
    <n v="9"/>
  </r>
  <r>
    <x v="1"/>
    <x v="36"/>
    <x v="0"/>
    <s v="tms"/>
    <n v="56556"/>
  </r>
  <r>
    <x v="1"/>
    <x v="36"/>
    <x v="0"/>
    <s v="wcs"/>
    <n v="5"/>
  </r>
  <r>
    <x v="1"/>
    <x v="36"/>
    <x v="0"/>
    <s v="wfs"/>
    <n v="47782"/>
  </r>
  <r>
    <x v="1"/>
    <x v="36"/>
    <x v="0"/>
    <s v="wms"/>
    <n v="178237"/>
  </r>
  <r>
    <x v="1"/>
    <x v="36"/>
    <x v="0"/>
    <s v="wmsc"/>
    <n v="12728"/>
  </r>
  <r>
    <x v="1"/>
    <x v="36"/>
    <x v="0"/>
    <s v="wmts"/>
    <n v="113018"/>
  </r>
  <r>
    <x v="1"/>
    <x v="36"/>
    <x v="1"/>
    <s v="atom"/>
    <n v="985"/>
  </r>
  <r>
    <x v="1"/>
    <x v="36"/>
    <x v="1"/>
    <s v="extract"/>
    <n v="102"/>
  </r>
  <r>
    <x v="1"/>
    <x v="36"/>
    <x v="1"/>
    <s v="ows"/>
    <n v="3"/>
  </r>
  <r>
    <x v="1"/>
    <x v="36"/>
    <x v="1"/>
    <s v="tms"/>
    <n v="62547"/>
  </r>
  <r>
    <x v="1"/>
    <x v="36"/>
    <x v="1"/>
    <s v="wfs"/>
    <n v="36999"/>
  </r>
  <r>
    <x v="1"/>
    <x v="36"/>
    <x v="1"/>
    <s v="wms"/>
    <n v="182690"/>
  </r>
  <r>
    <x v="1"/>
    <x v="36"/>
    <x v="1"/>
    <s v="wmsc"/>
    <n v="2586"/>
  </r>
  <r>
    <x v="1"/>
    <x v="36"/>
    <x v="1"/>
    <s v="wmts"/>
    <n v="93010"/>
  </r>
  <r>
    <x v="1"/>
    <x v="36"/>
    <x v="2"/>
    <s v="atom"/>
    <n v="1259"/>
  </r>
  <r>
    <x v="1"/>
    <x v="36"/>
    <x v="2"/>
    <s v="extract"/>
    <n v="80"/>
  </r>
  <r>
    <x v="1"/>
    <x v="36"/>
    <x v="2"/>
    <s v="ows"/>
    <n v="36"/>
  </r>
  <r>
    <x v="1"/>
    <x v="36"/>
    <x v="2"/>
    <s v="tms"/>
    <n v="52340"/>
  </r>
  <r>
    <x v="1"/>
    <x v="36"/>
    <x v="2"/>
    <s v="wcs"/>
    <n v="4"/>
  </r>
  <r>
    <x v="1"/>
    <x v="36"/>
    <x v="2"/>
    <s v="wfs"/>
    <n v="48181"/>
  </r>
  <r>
    <x v="1"/>
    <x v="36"/>
    <x v="2"/>
    <s v="wms"/>
    <n v="176355"/>
  </r>
  <r>
    <x v="1"/>
    <x v="36"/>
    <x v="2"/>
    <s v="wmsc"/>
    <n v="3963"/>
  </r>
  <r>
    <x v="1"/>
    <x v="36"/>
    <x v="2"/>
    <s v="wmts"/>
    <n v="101021"/>
  </r>
  <r>
    <x v="1"/>
    <x v="36"/>
    <x v="3"/>
    <s v="atom"/>
    <n v="1016"/>
  </r>
  <r>
    <x v="1"/>
    <x v="36"/>
    <x v="3"/>
    <s v="extract"/>
    <n v="33"/>
  </r>
  <r>
    <x v="1"/>
    <x v="36"/>
    <x v="3"/>
    <s v="ows"/>
    <n v="7"/>
  </r>
  <r>
    <x v="1"/>
    <x v="36"/>
    <x v="3"/>
    <s v="tms"/>
    <n v="51155"/>
  </r>
  <r>
    <x v="1"/>
    <x v="36"/>
    <x v="3"/>
    <s v="wcs"/>
    <n v="6"/>
  </r>
  <r>
    <x v="1"/>
    <x v="36"/>
    <x v="3"/>
    <s v="wfs"/>
    <n v="38929"/>
  </r>
  <r>
    <x v="1"/>
    <x v="36"/>
    <x v="3"/>
    <s v="wms"/>
    <n v="135923"/>
  </r>
  <r>
    <x v="1"/>
    <x v="36"/>
    <x v="3"/>
    <s v="wmsc"/>
    <n v="4789"/>
  </r>
  <r>
    <x v="1"/>
    <x v="36"/>
    <x v="3"/>
    <s v="wmts"/>
    <n v="108354"/>
  </r>
  <r>
    <x v="1"/>
    <x v="36"/>
    <x v="4"/>
    <s v="atom"/>
    <n v="1864"/>
  </r>
  <r>
    <x v="1"/>
    <x v="36"/>
    <x v="4"/>
    <s v="extract"/>
    <n v="52"/>
  </r>
  <r>
    <x v="1"/>
    <x v="36"/>
    <x v="4"/>
    <s v="ows"/>
    <n v="647"/>
  </r>
  <r>
    <x v="1"/>
    <x v="36"/>
    <x v="4"/>
    <s v="tms"/>
    <n v="60186"/>
  </r>
  <r>
    <x v="1"/>
    <x v="36"/>
    <x v="4"/>
    <s v="wcs"/>
    <n v="4"/>
  </r>
  <r>
    <x v="1"/>
    <x v="36"/>
    <x v="4"/>
    <s v="wfs"/>
    <n v="44276"/>
  </r>
  <r>
    <x v="1"/>
    <x v="36"/>
    <x v="4"/>
    <s v="wms"/>
    <n v="150788"/>
  </r>
  <r>
    <x v="1"/>
    <x v="36"/>
    <x v="4"/>
    <s v="wmsc"/>
    <n v="8248"/>
  </r>
  <r>
    <x v="1"/>
    <x v="36"/>
    <x v="4"/>
    <s v="wmts"/>
    <n v="152961"/>
  </r>
  <r>
    <x v="1"/>
    <x v="36"/>
    <x v="5"/>
    <s v="atom"/>
    <n v="4191"/>
  </r>
  <r>
    <x v="1"/>
    <x v="36"/>
    <x v="5"/>
    <s v="extract"/>
    <n v="36"/>
  </r>
  <r>
    <x v="1"/>
    <x v="36"/>
    <x v="5"/>
    <s v="ows"/>
    <n v="873"/>
  </r>
  <r>
    <x v="1"/>
    <x v="36"/>
    <x v="5"/>
    <s v="tms"/>
    <n v="53743"/>
  </r>
  <r>
    <x v="1"/>
    <x v="36"/>
    <x v="5"/>
    <s v="wfs"/>
    <n v="39841"/>
  </r>
  <r>
    <x v="1"/>
    <x v="36"/>
    <x v="5"/>
    <s v="wms"/>
    <n v="170928"/>
  </r>
  <r>
    <x v="1"/>
    <x v="36"/>
    <x v="5"/>
    <s v="wmsc"/>
    <n v="15607"/>
  </r>
  <r>
    <x v="1"/>
    <x v="36"/>
    <x v="5"/>
    <s v="wmts"/>
    <n v="112132"/>
  </r>
  <r>
    <x v="1"/>
    <x v="36"/>
    <x v="6"/>
    <s v="atom"/>
    <n v="2002"/>
  </r>
  <r>
    <x v="1"/>
    <x v="36"/>
    <x v="6"/>
    <s v="extract"/>
    <n v="42"/>
  </r>
  <r>
    <x v="1"/>
    <x v="36"/>
    <x v="6"/>
    <s v="ows"/>
    <n v="479"/>
  </r>
  <r>
    <x v="1"/>
    <x v="36"/>
    <x v="6"/>
    <s v="tms"/>
    <n v="78325"/>
  </r>
  <r>
    <x v="1"/>
    <x v="36"/>
    <x v="6"/>
    <s v="wfs"/>
    <n v="46807"/>
  </r>
  <r>
    <x v="1"/>
    <x v="36"/>
    <x v="6"/>
    <s v="wms"/>
    <n v="181010"/>
  </r>
  <r>
    <x v="1"/>
    <x v="36"/>
    <x v="6"/>
    <s v="wmsc"/>
    <n v="11464"/>
  </r>
  <r>
    <x v="1"/>
    <x v="36"/>
    <x v="6"/>
    <s v="wmts"/>
    <n v="109769"/>
  </r>
  <r>
    <x v="1"/>
    <x v="36"/>
    <x v="7"/>
    <s v="atom"/>
    <n v="4045"/>
  </r>
  <r>
    <x v="1"/>
    <x v="36"/>
    <x v="7"/>
    <s v="extract"/>
    <n v="18"/>
  </r>
  <r>
    <x v="1"/>
    <x v="36"/>
    <x v="7"/>
    <s v="ows"/>
    <n v="1335"/>
  </r>
  <r>
    <x v="1"/>
    <x v="36"/>
    <x v="7"/>
    <s v="tms"/>
    <n v="50809"/>
  </r>
  <r>
    <x v="1"/>
    <x v="36"/>
    <x v="7"/>
    <s v="wfs"/>
    <n v="41101"/>
  </r>
  <r>
    <x v="1"/>
    <x v="36"/>
    <x v="7"/>
    <s v="wms"/>
    <n v="164128"/>
  </r>
  <r>
    <x v="1"/>
    <x v="36"/>
    <x v="7"/>
    <s v="wmsc"/>
    <n v="3595"/>
  </r>
  <r>
    <x v="1"/>
    <x v="36"/>
    <x v="7"/>
    <s v="wmts"/>
    <n v="132717"/>
  </r>
  <r>
    <x v="1"/>
    <x v="36"/>
    <x v="8"/>
    <s v="atom"/>
    <n v="4081"/>
  </r>
  <r>
    <x v="1"/>
    <x v="36"/>
    <x v="8"/>
    <s v="extract"/>
    <n v="32"/>
  </r>
  <r>
    <x v="1"/>
    <x v="36"/>
    <x v="8"/>
    <s v="ows"/>
    <n v="2663"/>
  </r>
  <r>
    <x v="1"/>
    <x v="36"/>
    <x v="8"/>
    <s v="tms"/>
    <n v="75587"/>
  </r>
  <r>
    <x v="1"/>
    <x v="36"/>
    <x v="8"/>
    <s v="wfs"/>
    <n v="38999"/>
  </r>
  <r>
    <x v="1"/>
    <x v="36"/>
    <x v="8"/>
    <s v="wms"/>
    <n v="181041"/>
  </r>
  <r>
    <x v="1"/>
    <x v="36"/>
    <x v="8"/>
    <s v="wmsc"/>
    <n v="3852"/>
  </r>
  <r>
    <x v="1"/>
    <x v="36"/>
    <x v="8"/>
    <s v="wmts"/>
    <n v="182279"/>
  </r>
  <r>
    <x v="1"/>
    <x v="36"/>
    <x v="9"/>
    <s v="atom"/>
    <n v="4993"/>
  </r>
  <r>
    <x v="1"/>
    <x v="36"/>
    <x v="9"/>
    <s v="extract"/>
    <n v="30"/>
  </r>
  <r>
    <x v="1"/>
    <x v="36"/>
    <x v="9"/>
    <s v="ows"/>
    <n v="2534"/>
  </r>
  <r>
    <x v="1"/>
    <x v="36"/>
    <x v="9"/>
    <s v="tms"/>
    <n v="136563"/>
  </r>
  <r>
    <x v="1"/>
    <x v="36"/>
    <x v="9"/>
    <s v="wfs"/>
    <n v="44418"/>
  </r>
  <r>
    <x v="1"/>
    <x v="36"/>
    <x v="9"/>
    <s v="wms"/>
    <n v="202322"/>
  </r>
  <r>
    <x v="1"/>
    <x v="36"/>
    <x v="9"/>
    <s v="wmsc"/>
    <n v="5366"/>
  </r>
  <r>
    <x v="1"/>
    <x v="36"/>
    <x v="9"/>
    <s v="wmts"/>
    <n v="216722"/>
  </r>
  <r>
    <x v="1"/>
    <x v="36"/>
    <x v="10"/>
    <s v="atom"/>
    <n v="4579"/>
  </r>
  <r>
    <x v="1"/>
    <x v="36"/>
    <x v="10"/>
    <s v="extract"/>
    <n v="38"/>
  </r>
  <r>
    <x v="1"/>
    <x v="36"/>
    <x v="10"/>
    <s v="ows"/>
    <n v="1887"/>
  </r>
  <r>
    <x v="1"/>
    <x v="36"/>
    <x v="10"/>
    <s v="tms"/>
    <n v="165657"/>
  </r>
  <r>
    <x v="1"/>
    <x v="36"/>
    <x v="10"/>
    <s v="wfs"/>
    <n v="63001"/>
  </r>
  <r>
    <x v="1"/>
    <x v="36"/>
    <x v="10"/>
    <s v="wms"/>
    <n v="244720"/>
  </r>
  <r>
    <x v="1"/>
    <x v="36"/>
    <x v="10"/>
    <s v="wmsc"/>
    <n v="5705"/>
  </r>
  <r>
    <x v="1"/>
    <x v="36"/>
    <x v="10"/>
    <s v="wmts"/>
    <n v="242609"/>
  </r>
  <r>
    <x v="1"/>
    <x v="36"/>
    <x v="11"/>
    <s v="atom"/>
    <n v="2859"/>
  </r>
  <r>
    <x v="1"/>
    <x v="36"/>
    <x v="11"/>
    <s v="extract"/>
    <n v="68"/>
  </r>
  <r>
    <x v="1"/>
    <x v="36"/>
    <x v="11"/>
    <s v="ows"/>
    <n v="1501"/>
  </r>
  <r>
    <x v="1"/>
    <x v="36"/>
    <x v="11"/>
    <s v="tms"/>
    <n v="83685"/>
  </r>
  <r>
    <x v="1"/>
    <x v="36"/>
    <x v="11"/>
    <s v="wcs"/>
    <n v="11"/>
  </r>
  <r>
    <x v="1"/>
    <x v="36"/>
    <x v="11"/>
    <s v="wfs"/>
    <n v="48997"/>
  </r>
  <r>
    <x v="1"/>
    <x v="36"/>
    <x v="11"/>
    <s v="wms"/>
    <n v="265856"/>
  </r>
  <r>
    <x v="1"/>
    <x v="36"/>
    <x v="11"/>
    <s v="wmsc"/>
    <n v="4217"/>
  </r>
  <r>
    <x v="1"/>
    <x v="36"/>
    <x v="11"/>
    <s v="wmts"/>
    <n v="182986"/>
  </r>
  <r>
    <x v="1"/>
    <x v="37"/>
    <x v="0"/>
    <s v="atom"/>
    <n v="489"/>
  </r>
  <r>
    <x v="1"/>
    <x v="37"/>
    <x v="0"/>
    <s v="wcs"/>
    <n v="4"/>
  </r>
  <r>
    <x v="1"/>
    <x v="37"/>
    <x v="0"/>
    <s v="wfs"/>
    <n v="12890"/>
  </r>
  <r>
    <x v="1"/>
    <x v="37"/>
    <x v="0"/>
    <s v="wms"/>
    <n v="31120"/>
  </r>
  <r>
    <x v="1"/>
    <x v="37"/>
    <x v="1"/>
    <s v="atom"/>
    <n v="413"/>
  </r>
  <r>
    <x v="1"/>
    <x v="37"/>
    <x v="1"/>
    <s v="extract"/>
    <n v="22"/>
  </r>
  <r>
    <x v="1"/>
    <x v="37"/>
    <x v="1"/>
    <s v="wfs"/>
    <n v="12052"/>
  </r>
  <r>
    <x v="1"/>
    <x v="37"/>
    <x v="1"/>
    <s v="wms"/>
    <n v="28988"/>
  </r>
  <r>
    <x v="1"/>
    <x v="37"/>
    <x v="2"/>
    <s v="atom"/>
    <n v="312"/>
  </r>
  <r>
    <x v="1"/>
    <x v="37"/>
    <x v="2"/>
    <s v="extract"/>
    <n v="19"/>
  </r>
  <r>
    <x v="1"/>
    <x v="37"/>
    <x v="2"/>
    <s v="wfs"/>
    <n v="11370"/>
  </r>
  <r>
    <x v="1"/>
    <x v="37"/>
    <x v="2"/>
    <s v="wms"/>
    <n v="29926"/>
  </r>
  <r>
    <x v="1"/>
    <x v="37"/>
    <x v="3"/>
    <s v="atom"/>
    <n v="216"/>
  </r>
  <r>
    <x v="1"/>
    <x v="37"/>
    <x v="3"/>
    <s v="extract"/>
    <n v="16"/>
  </r>
  <r>
    <x v="1"/>
    <x v="37"/>
    <x v="3"/>
    <s v="wcs"/>
    <n v="4"/>
  </r>
  <r>
    <x v="1"/>
    <x v="37"/>
    <x v="3"/>
    <s v="wfs"/>
    <n v="11629"/>
  </r>
  <r>
    <x v="1"/>
    <x v="37"/>
    <x v="3"/>
    <s v="wms"/>
    <n v="28013"/>
  </r>
  <r>
    <x v="1"/>
    <x v="37"/>
    <x v="4"/>
    <s v="atom"/>
    <n v="214"/>
  </r>
  <r>
    <x v="1"/>
    <x v="37"/>
    <x v="4"/>
    <s v="extract"/>
    <n v="2"/>
  </r>
  <r>
    <x v="1"/>
    <x v="37"/>
    <x v="4"/>
    <s v="wcs"/>
    <n v="6"/>
  </r>
  <r>
    <x v="1"/>
    <x v="37"/>
    <x v="4"/>
    <s v="wfs"/>
    <n v="11005"/>
  </r>
  <r>
    <x v="1"/>
    <x v="37"/>
    <x v="4"/>
    <s v="wms"/>
    <n v="36223"/>
  </r>
  <r>
    <x v="1"/>
    <x v="37"/>
    <x v="5"/>
    <s v="atom"/>
    <n v="213"/>
  </r>
  <r>
    <x v="1"/>
    <x v="37"/>
    <x v="5"/>
    <s v="extract"/>
    <n v="3"/>
  </r>
  <r>
    <x v="1"/>
    <x v="37"/>
    <x v="5"/>
    <s v="wfs"/>
    <n v="11809"/>
  </r>
  <r>
    <x v="1"/>
    <x v="37"/>
    <x v="5"/>
    <s v="wms"/>
    <n v="49386"/>
  </r>
  <r>
    <x v="1"/>
    <x v="37"/>
    <x v="6"/>
    <s v="atom"/>
    <n v="243"/>
  </r>
  <r>
    <x v="1"/>
    <x v="37"/>
    <x v="6"/>
    <s v="extract"/>
    <n v="3"/>
  </r>
  <r>
    <x v="1"/>
    <x v="37"/>
    <x v="6"/>
    <s v="wfs"/>
    <n v="15887"/>
  </r>
  <r>
    <x v="1"/>
    <x v="37"/>
    <x v="6"/>
    <s v="wms"/>
    <n v="53738"/>
  </r>
  <r>
    <x v="1"/>
    <x v="37"/>
    <x v="7"/>
    <s v="atom"/>
    <n v="298"/>
  </r>
  <r>
    <x v="1"/>
    <x v="37"/>
    <x v="7"/>
    <s v="extract"/>
    <n v="2"/>
  </r>
  <r>
    <x v="1"/>
    <x v="37"/>
    <x v="7"/>
    <s v="wfs"/>
    <n v="12831"/>
  </r>
  <r>
    <x v="1"/>
    <x v="37"/>
    <x v="7"/>
    <s v="wms"/>
    <n v="45702"/>
  </r>
  <r>
    <x v="1"/>
    <x v="37"/>
    <x v="7"/>
    <s v="wmts"/>
    <n v="4"/>
  </r>
  <r>
    <x v="1"/>
    <x v="37"/>
    <x v="8"/>
    <s v="atom"/>
    <n v="177"/>
  </r>
  <r>
    <x v="1"/>
    <x v="37"/>
    <x v="8"/>
    <s v="extract"/>
    <n v="2"/>
  </r>
  <r>
    <x v="1"/>
    <x v="37"/>
    <x v="8"/>
    <s v="wfs"/>
    <n v="9693"/>
  </r>
  <r>
    <x v="1"/>
    <x v="37"/>
    <x v="8"/>
    <s v="wms"/>
    <n v="45098"/>
  </r>
  <r>
    <x v="1"/>
    <x v="37"/>
    <x v="9"/>
    <s v="atom"/>
    <n v="137"/>
  </r>
  <r>
    <x v="1"/>
    <x v="37"/>
    <x v="9"/>
    <s v="extract"/>
    <n v="1"/>
  </r>
  <r>
    <x v="1"/>
    <x v="37"/>
    <x v="9"/>
    <s v="wfs"/>
    <n v="12151"/>
  </r>
  <r>
    <x v="1"/>
    <x v="37"/>
    <x v="9"/>
    <s v="wms"/>
    <n v="62535"/>
  </r>
  <r>
    <x v="1"/>
    <x v="37"/>
    <x v="9"/>
    <s v="wmts"/>
    <n v="4"/>
  </r>
  <r>
    <x v="1"/>
    <x v="37"/>
    <x v="10"/>
    <s v="atom"/>
    <n v="298"/>
  </r>
  <r>
    <x v="1"/>
    <x v="37"/>
    <x v="10"/>
    <s v="extract"/>
    <n v="6"/>
  </r>
  <r>
    <x v="1"/>
    <x v="37"/>
    <x v="10"/>
    <s v="wfs"/>
    <n v="35606"/>
  </r>
  <r>
    <x v="1"/>
    <x v="37"/>
    <x v="10"/>
    <s v="wms"/>
    <n v="88507"/>
  </r>
  <r>
    <x v="1"/>
    <x v="37"/>
    <x v="10"/>
    <s v="wmts"/>
    <n v="31"/>
  </r>
  <r>
    <x v="1"/>
    <x v="37"/>
    <x v="11"/>
    <s v="atom"/>
    <n v="279"/>
  </r>
  <r>
    <x v="1"/>
    <x v="37"/>
    <x v="11"/>
    <s v="wcs"/>
    <n v="7"/>
  </r>
  <r>
    <x v="1"/>
    <x v="37"/>
    <x v="11"/>
    <s v="wfs"/>
    <n v="19648"/>
  </r>
  <r>
    <x v="1"/>
    <x v="37"/>
    <x v="11"/>
    <s v="wms"/>
    <n v="51076"/>
  </r>
  <r>
    <x v="1"/>
    <x v="37"/>
    <x v="11"/>
    <s v="wmts"/>
    <n v="4"/>
  </r>
  <r>
    <x v="1"/>
    <x v="38"/>
    <x v="0"/>
    <s v="atom"/>
    <n v="448"/>
  </r>
  <r>
    <x v="1"/>
    <x v="38"/>
    <x v="0"/>
    <s v="extract"/>
    <n v="3"/>
  </r>
  <r>
    <x v="1"/>
    <x v="38"/>
    <x v="0"/>
    <s v="wcs"/>
    <n v="5"/>
  </r>
  <r>
    <x v="1"/>
    <x v="38"/>
    <x v="0"/>
    <s v="wfs"/>
    <n v="13335"/>
  </r>
  <r>
    <x v="1"/>
    <x v="38"/>
    <x v="0"/>
    <s v="wms"/>
    <n v="29432"/>
  </r>
  <r>
    <x v="1"/>
    <x v="38"/>
    <x v="1"/>
    <s v="atom"/>
    <n v="352"/>
  </r>
  <r>
    <x v="1"/>
    <x v="38"/>
    <x v="1"/>
    <s v="extract"/>
    <n v="3"/>
  </r>
  <r>
    <x v="1"/>
    <x v="38"/>
    <x v="1"/>
    <s v="wfs"/>
    <n v="12260"/>
  </r>
  <r>
    <x v="1"/>
    <x v="38"/>
    <x v="1"/>
    <s v="wms"/>
    <n v="24697"/>
  </r>
  <r>
    <x v="1"/>
    <x v="38"/>
    <x v="2"/>
    <s v="atom"/>
    <n v="272"/>
  </r>
  <r>
    <x v="1"/>
    <x v="38"/>
    <x v="2"/>
    <s v="extract"/>
    <n v="3"/>
  </r>
  <r>
    <x v="1"/>
    <x v="38"/>
    <x v="2"/>
    <s v="wfs"/>
    <n v="11432"/>
  </r>
  <r>
    <x v="1"/>
    <x v="38"/>
    <x v="2"/>
    <s v="wms"/>
    <n v="27848"/>
  </r>
  <r>
    <x v="1"/>
    <x v="38"/>
    <x v="3"/>
    <s v="atom"/>
    <n v="165"/>
  </r>
  <r>
    <x v="1"/>
    <x v="38"/>
    <x v="3"/>
    <s v="extract"/>
    <n v="1"/>
  </r>
  <r>
    <x v="1"/>
    <x v="38"/>
    <x v="3"/>
    <s v="wcs"/>
    <n v="6"/>
  </r>
  <r>
    <x v="1"/>
    <x v="38"/>
    <x v="3"/>
    <s v="wfs"/>
    <n v="11644"/>
  </r>
  <r>
    <x v="1"/>
    <x v="38"/>
    <x v="3"/>
    <s v="wms"/>
    <n v="31075"/>
  </r>
  <r>
    <x v="1"/>
    <x v="38"/>
    <x v="4"/>
    <s v="atom"/>
    <n v="168"/>
  </r>
  <r>
    <x v="1"/>
    <x v="38"/>
    <x v="4"/>
    <s v="extract"/>
    <n v="1"/>
  </r>
  <r>
    <x v="1"/>
    <x v="38"/>
    <x v="4"/>
    <s v="wcs"/>
    <n v="5"/>
  </r>
  <r>
    <x v="1"/>
    <x v="38"/>
    <x v="4"/>
    <s v="wfs"/>
    <n v="10632"/>
  </r>
  <r>
    <x v="1"/>
    <x v="38"/>
    <x v="4"/>
    <s v="wms"/>
    <n v="31716"/>
  </r>
  <r>
    <x v="1"/>
    <x v="38"/>
    <x v="5"/>
    <s v="atom"/>
    <n v="167"/>
  </r>
  <r>
    <x v="1"/>
    <x v="38"/>
    <x v="5"/>
    <s v="extract"/>
    <n v="5"/>
  </r>
  <r>
    <x v="1"/>
    <x v="38"/>
    <x v="5"/>
    <s v="wfs"/>
    <n v="11526"/>
  </r>
  <r>
    <x v="1"/>
    <x v="38"/>
    <x v="5"/>
    <s v="wms"/>
    <n v="39298"/>
  </r>
  <r>
    <x v="1"/>
    <x v="38"/>
    <x v="6"/>
    <s v="atom"/>
    <n v="197"/>
  </r>
  <r>
    <x v="1"/>
    <x v="38"/>
    <x v="6"/>
    <s v="wfs"/>
    <n v="15851"/>
  </r>
  <r>
    <x v="1"/>
    <x v="38"/>
    <x v="6"/>
    <s v="wms"/>
    <n v="45972"/>
  </r>
  <r>
    <x v="1"/>
    <x v="38"/>
    <x v="7"/>
    <s v="atom"/>
    <n v="274"/>
  </r>
  <r>
    <x v="1"/>
    <x v="38"/>
    <x v="7"/>
    <s v="extract"/>
    <n v="10"/>
  </r>
  <r>
    <x v="1"/>
    <x v="38"/>
    <x v="7"/>
    <s v="wfs"/>
    <n v="12162"/>
  </r>
  <r>
    <x v="1"/>
    <x v="38"/>
    <x v="7"/>
    <s v="wms"/>
    <n v="39983"/>
  </r>
  <r>
    <x v="1"/>
    <x v="38"/>
    <x v="7"/>
    <s v="wmts"/>
    <n v="4"/>
  </r>
  <r>
    <x v="1"/>
    <x v="38"/>
    <x v="8"/>
    <s v="atom"/>
    <n v="166"/>
  </r>
  <r>
    <x v="1"/>
    <x v="38"/>
    <x v="8"/>
    <s v="extract"/>
    <n v="1"/>
  </r>
  <r>
    <x v="1"/>
    <x v="38"/>
    <x v="8"/>
    <s v="wfs"/>
    <n v="9572"/>
  </r>
  <r>
    <x v="1"/>
    <x v="38"/>
    <x v="8"/>
    <s v="wms"/>
    <n v="36730"/>
  </r>
  <r>
    <x v="1"/>
    <x v="38"/>
    <x v="9"/>
    <s v="atom"/>
    <n v="115"/>
  </r>
  <r>
    <x v="1"/>
    <x v="38"/>
    <x v="9"/>
    <s v="extract"/>
    <n v="2"/>
  </r>
  <r>
    <x v="1"/>
    <x v="38"/>
    <x v="9"/>
    <s v="wfs"/>
    <n v="12170"/>
  </r>
  <r>
    <x v="1"/>
    <x v="38"/>
    <x v="9"/>
    <s v="wms"/>
    <n v="46348"/>
  </r>
  <r>
    <x v="1"/>
    <x v="38"/>
    <x v="9"/>
    <s v="wmts"/>
    <n v="3"/>
  </r>
  <r>
    <x v="1"/>
    <x v="38"/>
    <x v="10"/>
    <s v="atom"/>
    <n v="185"/>
  </r>
  <r>
    <x v="1"/>
    <x v="38"/>
    <x v="10"/>
    <s v="extract"/>
    <n v="4"/>
  </r>
  <r>
    <x v="1"/>
    <x v="38"/>
    <x v="10"/>
    <s v="wfs"/>
    <n v="33551"/>
  </r>
  <r>
    <x v="1"/>
    <x v="38"/>
    <x v="10"/>
    <s v="wms"/>
    <n v="66959"/>
  </r>
  <r>
    <x v="1"/>
    <x v="38"/>
    <x v="11"/>
    <s v="atom"/>
    <n v="47"/>
  </r>
  <r>
    <x v="1"/>
    <x v="38"/>
    <x v="11"/>
    <s v="extract"/>
    <n v="3"/>
  </r>
  <r>
    <x v="1"/>
    <x v="38"/>
    <x v="11"/>
    <s v="wcs"/>
    <n v="7"/>
  </r>
  <r>
    <x v="1"/>
    <x v="38"/>
    <x v="11"/>
    <s v="wfs"/>
    <n v="18697"/>
  </r>
  <r>
    <x v="1"/>
    <x v="38"/>
    <x v="11"/>
    <s v="wms"/>
    <n v="41279"/>
  </r>
  <r>
    <x v="1"/>
    <x v="38"/>
    <x v="11"/>
    <s v="wmts"/>
    <n v="4"/>
  </r>
  <r>
    <x v="1"/>
    <x v="39"/>
    <x v="0"/>
    <s v="atom"/>
    <n v="73"/>
  </r>
  <r>
    <x v="1"/>
    <x v="39"/>
    <x v="0"/>
    <s v="extract"/>
    <n v="3"/>
  </r>
  <r>
    <x v="1"/>
    <x v="39"/>
    <x v="0"/>
    <s v="wcs"/>
    <n v="4"/>
  </r>
  <r>
    <x v="1"/>
    <x v="39"/>
    <x v="0"/>
    <s v="wfs"/>
    <n v="15557"/>
  </r>
  <r>
    <x v="1"/>
    <x v="39"/>
    <x v="0"/>
    <s v="wms"/>
    <n v="29817"/>
  </r>
  <r>
    <x v="1"/>
    <x v="39"/>
    <x v="1"/>
    <s v="atom"/>
    <n v="74"/>
  </r>
  <r>
    <x v="1"/>
    <x v="39"/>
    <x v="1"/>
    <s v="extract"/>
    <n v="4"/>
  </r>
  <r>
    <x v="1"/>
    <x v="39"/>
    <x v="1"/>
    <s v="wfs"/>
    <n v="11919"/>
  </r>
  <r>
    <x v="1"/>
    <x v="39"/>
    <x v="1"/>
    <s v="wms"/>
    <n v="21560"/>
  </r>
  <r>
    <x v="1"/>
    <x v="39"/>
    <x v="2"/>
    <s v="atom"/>
    <n v="69"/>
  </r>
  <r>
    <x v="1"/>
    <x v="39"/>
    <x v="2"/>
    <s v="extract"/>
    <n v="3"/>
  </r>
  <r>
    <x v="1"/>
    <x v="39"/>
    <x v="2"/>
    <s v="wfs"/>
    <n v="10911"/>
  </r>
  <r>
    <x v="1"/>
    <x v="39"/>
    <x v="2"/>
    <s v="wms"/>
    <n v="22160"/>
  </r>
  <r>
    <x v="1"/>
    <x v="39"/>
    <x v="2"/>
    <s v="wmts"/>
    <n v="1"/>
  </r>
  <r>
    <x v="1"/>
    <x v="39"/>
    <x v="3"/>
    <s v="atom"/>
    <n v="34"/>
  </r>
  <r>
    <x v="1"/>
    <x v="39"/>
    <x v="3"/>
    <s v="extract"/>
    <n v="2"/>
  </r>
  <r>
    <x v="1"/>
    <x v="39"/>
    <x v="3"/>
    <s v="wcs"/>
    <n v="4"/>
  </r>
  <r>
    <x v="1"/>
    <x v="39"/>
    <x v="3"/>
    <s v="wfs"/>
    <n v="13731"/>
  </r>
  <r>
    <x v="1"/>
    <x v="39"/>
    <x v="3"/>
    <s v="wms"/>
    <n v="20881"/>
  </r>
  <r>
    <x v="1"/>
    <x v="39"/>
    <x v="4"/>
    <s v="atom"/>
    <n v="40"/>
  </r>
  <r>
    <x v="1"/>
    <x v="39"/>
    <x v="4"/>
    <s v="extract"/>
    <n v="4"/>
  </r>
  <r>
    <x v="1"/>
    <x v="39"/>
    <x v="4"/>
    <s v="wcs"/>
    <n v="3"/>
  </r>
  <r>
    <x v="1"/>
    <x v="39"/>
    <x v="4"/>
    <s v="wfs"/>
    <n v="11403"/>
  </r>
  <r>
    <x v="1"/>
    <x v="39"/>
    <x v="4"/>
    <s v="wms"/>
    <n v="22035"/>
  </r>
  <r>
    <x v="1"/>
    <x v="39"/>
    <x v="4"/>
    <s v="wmts"/>
    <n v="1"/>
  </r>
  <r>
    <x v="1"/>
    <x v="39"/>
    <x v="5"/>
    <s v="atom"/>
    <n v="60"/>
  </r>
  <r>
    <x v="1"/>
    <x v="39"/>
    <x v="5"/>
    <s v="extract"/>
    <n v="2"/>
  </r>
  <r>
    <x v="1"/>
    <x v="39"/>
    <x v="5"/>
    <s v="wfs"/>
    <n v="13924"/>
  </r>
  <r>
    <x v="1"/>
    <x v="39"/>
    <x v="5"/>
    <s v="wms"/>
    <n v="30586"/>
  </r>
  <r>
    <x v="1"/>
    <x v="39"/>
    <x v="6"/>
    <s v="atom"/>
    <n v="40"/>
  </r>
  <r>
    <x v="1"/>
    <x v="39"/>
    <x v="6"/>
    <s v="wfs"/>
    <n v="21131"/>
  </r>
  <r>
    <x v="1"/>
    <x v="39"/>
    <x v="6"/>
    <s v="wms"/>
    <n v="27563"/>
  </r>
  <r>
    <x v="1"/>
    <x v="39"/>
    <x v="6"/>
    <s v="wmts"/>
    <n v="1"/>
  </r>
  <r>
    <x v="1"/>
    <x v="39"/>
    <x v="7"/>
    <s v="atom"/>
    <n v="593"/>
  </r>
  <r>
    <x v="1"/>
    <x v="39"/>
    <x v="7"/>
    <s v="extract"/>
    <n v="3"/>
  </r>
  <r>
    <x v="1"/>
    <x v="39"/>
    <x v="7"/>
    <s v="wfs"/>
    <n v="12461"/>
  </r>
  <r>
    <x v="1"/>
    <x v="39"/>
    <x v="7"/>
    <s v="wms"/>
    <n v="29138"/>
  </r>
  <r>
    <x v="1"/>
    <x v="39"/>
    <x v="8"/>
    <s v="atom"/>
    <n v="847"/>
  </r>
  <r>
    <x v="1"/>
    <x v="39"/>
    <x v="8"/>
    <s v="extract"/>
    <n v="2"/>
  </r>
  <r>
    <x v="1"/>
    <x v="39"/>
    <x v="8"/>
    <s v="wfs"/>
    <n v="9477"/>
  </r>
  <r>
    <x v="1"/>
    <x v="39"/>
    <x v="8"/>
    <s v="wms"/>
    <n v="32029"/>
  </r>
  <r>
    <x v="1"/>
    <x v="39"/>
    <x v="8"/>
    <s v="wmts"/>
    <n v="4"/>
  </r>
  <r>
    <x v="1"/>
    <x v="39"/>
    <x v="9"/>
    <s v="atom"/>
    <n v="980"/>
  </r>
  <r>
    <x v="1"/>
    <x v="39"/>
    <x v="9"/>
    <s v="extract"/>
    <n v="2"/>
  </r>
  <r>
    <x v="1"/>
    <x v="39"/>
    <x v="9"/>
    <s v="wfs"/>
    <n v="13380"/>
  </r>
  <r>
    <x v="1"/>
    <x v="39"/>
    <x v="9"/>
    <s v="wms"/>
    <n v="41934"/>
  </r>
  <r>
    <x v="1"/>
    <x v="39"/>
    <x v="10"/>
    <s v="atom"/>
    <n v="1025"/>
  </r>
  <r>
    <x v="1"/>
    <x v="39"/>
    <x v="10"/>
    <s v="extract"/>
    <n v="2"/>
  </r>
  <r>
    <x v="1"/>
    <x v="39"/>
    <x v="10"/>
    <s v="wfs"/>
    <n v="34111"/>
  </r>
  <r>
    <x v="1"/>
    <x v="39"/>
    <x v="10"/>
    <s v="wms"/>
    <n v="52300"/>
  </r>
  <r>
    <x v="1"/>
    <x v="39"/>
    <x v="11"/>
    <s v="atom"/>
    <n v="332"/>
  </r>
  <r>
    <x v="1"/>
    <x v="39"/>
    <x v="11"/>
    <s v="extract"/>
    <n v="3"/>
  </r>
  <r>
    <x v="1"/>
    <x v="39"/>
    <x v="11"/>
    <s v="wcs"/>
    <n v="7"/>
  </r>
  <r>
    <x v="1"/>
    <x v="39"/>
    <x v="11"/>
    <s v="wfs"/>
    <n v="19017"/>
  </r>
  <r>
    <x v="1"/>
    <x v="39"/>
    <x v="11"/>
    <s v="wms"/>
    <n v="32162"/>
  </r>
  <r>
    <x v="1"/>
    <x v="39"/>
    <x v="11"/>
    <s v="wmts"/>
    <n v="4"/>
  </r>
  <r>
    <x v="1"/>
    <x v="40"/>
    <x v="0"/>
    <s v="ows"/>
    <n v="2"/>
  </r>
  <r>
    <x v="1"/>
    <x v="40"/>
    <x v="0"/>
    <s v="wcs"/>
    <n v="4"/>
  </r>
  <r>
    <x v="1"/>
    <x v="40"/>
    <x v="0"/>
    <s v="wfs"/>
    <n v="13541"/>
  </r>
  <r>
    <x v="1"/>
    <x v="40"/>
    <x v="0"/>
    <s v="wms"/>
    <n v="28501"/>
  </r>
  <r>
    <x v="1"/>
    <x v="40"/>
    <x v="1"/>
    <s v="wfs"/>
    <n v="11298"/>
  </r>
  <r>
    <x v="1"/>
    <x v="40"/>
    <x v="1"/>
    <s v="wms"/>
    <n v="19894"/>
  </r>
  <r>
    <x v="1"/>
    <x v="40"/>
    <x v="1"/>
    <s v="wmts"/>
    <n v="9"/>
  </r>
  <r>
    <x v="1"/>
    <x v="40"/>
    <x v="2"/>
    <s v="wfs"/>
    <n v="10885"/>
  </r>
  <r>
    <x v="1"/>
    <x v="40"/>
    <x v="2"/>
    <s v="wms"/>
    <n v="21330"/>
  </r>
  <r>
    <x v="1"/>
    <x v="40"/>
    <x v="2"/>
    <s v="wmts"/>
    <n v="1"/>
  </r>
  <r>
    <x v="1"/>
    <x v="40"/>
    <x v="3"/>
    <s v="wcs"/>
    <n v="4"/>
  </r>
  <r>
    <x v="1"/>
    <x v="40"/>
    <x v="3"/>
    <s v="wfs"/>
    <n v="11552"/>
  </r>
  <r>
    <x v="1"/>
    <x v="40"/>
    <x v="3"/>
    <s v="wms"/>
    <n v="20109"/>
  </r>
  <r>
    <x v="1"/>
    <x v="40"/>
    <x v="4"/>
    <s v="wcs"/>
    <n v="4"/>
  </r>
  <r>
    <x v="1"/>
    <x v="40"/>
    <x v="4"/>
    <s v="wfs"/>
    <n v="10268"/>
  </r>
  <r>
    <x v="1"/>
    <x v="40"/>
    <x v="4"/>
    <s v="wms"/>
    <n v="24087"/>
  </r>
  <r>
    <x v="1"/>
    <x v="40"/>
    <x v="5"/>
    <s v="wfs"/>
    <n v="11300"/>
  </r>
  <r>
    <x v="1"/>
    <x v="40"/>
    <x v="5"/>
    <s v="wms"/>
    <n v="21017"/>
  </r>
  <r>
    <x v="1"/>
    <x v="40"/>
    <x v="6"/>
    <s v="wfs"/>
    <n v="15665"/>
  </r>
  <r>
    <x v="1"/>
    <x v="40"/>
    <x v="6"/>
    <s v="wms"/>
    <n v="25063"/>
  </r>
  <r>
    <x v="1"/>
    <x v="40"/>
    <x v="7"/>
    <s v="wfs"/>
    <n v="12840"/>
  </r>
  <r>
    <x v="1"/>
    <x v="40"/>
    <x v="7"/>
    <s v="wms"/>
    <n v="25737"/>
  </r>
  <r>
    <x v="1"/>
    <x v="40"/>
    <x v="8"/>
    <s v="wfs"/>
    <n v="9564"/>
  </r>
  <r>
    <x v="1"/>
    <x v="40"/>
    <x v="8"/>
    <s v="wms"/>
    <n v="21439"/>
  </r>
  <r>
    <x v="1"/>
    <x v="40"/>
    <x v="8"/>
    <s v="wmsc"/>
    <n v="1"/>
  </r>
  <r>
    <x v="1"/>
    <x v="40"/>
    <x v="9"/>
    <s v="wfs"/>
    <n v="14707"/>
  </r>
  <r>
    <x v="1"/>
    <x v="40"/>
    <x v="9"/>
    <s v="wms"/>
    <n v="29957"/>
  </r>
  <r>
    <x v="1"/>
    <x v="40"/>
    <x v="10"/>
    <s v="wfs"/>
    <n v="33316"/>
  </r>
  <r>
    <x v="1"/>
    <x v="40"/>
    <x v="10"/>
    <s v="wms"/>
    <n v="37012"/>
  </r>
  <r>
    <x v="1"/>
    <x v="40"/>
    <x v="11"/>
    <s v="wcs"/>
    <n v="8"/>
  </r>
  <r>
    <x v="1"/>
    <x v="40"/>
    <x v="11"/>
    <s v="wfs"/>
    <n v="18195"/>
  </r>
  <r>
    <x v="1"/>
    <x v="40"/>
    <x v="11"/>
    <s v="wms"/>
    <n v="29499"/>
  </r>
  <r>
    <x v="1"/>
    <x v="40"/>
    <x v="11"/>
    <s v="wmts"/>
    <n v="4"/>
  </r>
  <r>
    <x v="1"/>
    <x v="41"/>
    <x v="0"/>
    <s v="atom"/>
    <n v="147"/>
  </r>
  <r>
    <x v="1"/>
    <x v="41"/>
    <x v="0"/>
    <s v="extract"/>
    <n v="4"/>
  </r>
  <r>
    <x v="1"/>
    <x v="41"/>
    <x v="0"/>
    <s v="ows"/>
    <n v="1"/>
  </r>
  <r>
    <x v="1"/>
    <x v="41"/>
    <x v="0"/>
    <s v="wcs"/>
    <n v="5"/>
  </r>
  <r>
    <x v="1"/>
    <x v="41"/>
    <x v="0"/>
    <s v="wfs"/>
    <n v="14548"/>
  </r>
  <r>
    <x v="1"/>
    <x v="41"/>
    <x v="0"/>
    <s v="wms"/>
    <n v="104030"/>
  </r>
  <r>
    <x v="1"/>
    <x v="41"/>
    <x v="1"/>
    <s v="atom"/>
    <n v="129"/>
  </r>
  <r>
    <x v="1"/>
    <x v="41"/>
    <x v="1"/>
    <s v="extract"/>
    <n v="5"/>
  </r>
  <r>
    <x v="1"/>
    <x v="41"/>
    <x v="1"/>
    <s v="wfs"/>
    <n v="23837"/>
  </r>
  <r>
    <x v="1"/>
    <x v="41"/>
    <x v="1"/>
    <s v="wms"/>
    <n v="56036"/>
  </r>
  <r>
    <x v="1"/>
    <x v="41"/>
    <x v="2"/>
    <s v="atom"/>
    <n v="122"/>
  </r>
  <r>
    <x v="1"/>
    <x v="41"/>
    <x v="2"/>
    <s v="extract"/>
    <n v="8"/>
  </r>
  <r>
    <x v="1"/>
    <x v="41"/>
    <x v="2"/>
    <s v="wfs"/>
    <n v="19447"/>
  </r>
  <r>
    <x v="1"/>
    <x v="41"/>
    <x v="2"/>
    <s v="wms"/>
    <n v="68015"/>
  </r>
  <r>
    <x v="1"/>
    <x v="41"/>
    <x v="3"/>
    <s v="atom"/>
    <n v="74"/>
  </r>
  <r>
    <x v="1"/>
    <x v="41"/>
    <x v="3"/>
    <s v="extract"/>
    <n v="1"/>
  </r>
  <r>
    <x v="1"/>
    <x v="41"/>
    <x v="3"/>
    <s v="wcs"/>
    <n v="5"/>
  </r>
  <r>
    <x v="1"/>
    <x v="41"/>
    <x v="3"/>
    <s v="wfs"/>
    <n v="15153"/>
  </r>
  <r>
    <x v="1"/>
    <x v="41"/>
    <x v="3"/>
    <s v="wms"/>
    <n v="61225"/>
  </r>
  <r>
    <x v="1"/>
    <x v="41"/>
    <x v="4"/>
    <s v="atom"/>
    <n v="56"/>
  </r>
  <r>
    <x v="1"/>
    <x v="41"/>
    <x v="4"/>
    <s v="extract"/>
    <n v="2"/>
  </r>
  <r>
    <x v="1"/>
    <x v="41"/>
    <x v="4"/>
    <s v="wcs"/>
    <n v="3"/>
  </r>
  <r>
    <x v="1"/>
    <x v="41"/>
    <x v="4"/>
    <s v="wfs"/>
    <n v="16976"/>
  </r>
  <r>
    <x v="1"/>
    <x v="41"/>
    <x v="4"/>
    <s v="wms"/>
    <n v="51497"/>
  </r>
  <r>
    <x v="1"/>
    <x v="41"/>
    <x v="4"/>
    <s v="wmts"/>
    <n v="3"/>
  </r>
  <r>
    <x v="1"/>
    <x v="41"/>
    <x v="5"/>
    <s v="atom"/>
    <n v="64"/>
  </r>
  <r>
    <x v="1"/>
    <x v="41"/>
    <x v="5"/>
    <s v="wfs"/>
    <n v="14279"/>
  </r>
  <r>
    <x v="1"/>
    <x v="41"/>
    <x v="5"/>
    <s v="wms"/>
    <n v="51887"/>
  </r>
  <r>
    <x v="1"/>
    <x v="41"/>
    <x v="6"/>
    <s v="atom"/>
    <n v="60"/>
  </r>
  <r>
    <x v="1"/>
    <x v="41"/>
    <x v="6"/>
    <s v="extract"/>
    <n v="2"/>
  </r>
  <r>
    <x v="1"/>
    <x v="41"/>
    <x v="6"/>
    <s v="wfs"/>
    <n v="18297"/>
  </r>
  <r>
    <x v="1"/>
    <x v="41"/>
    <x v="6"/>
    <s v="wms"/>
    <n v="85253"/>
  </r>
  <r>
    <x v="1"/>
    <x v="41"/>
    <x v="6"/>
    <s v="wmts"/>
    <n v="2"/>
  </r>
  <r>
    <x v="1"/>
    <x v="41"/>
    <x v="7"/>
    <s v="atom"/>
    <n v="81"/>
  </r>
  <r>
    <x v="1"/>
    <x v="41"/>
    <x v="7"/>
    <s v="wfs"/>
    <n v="23688"/>
  </r>
  <r>
    <x v="1"/>
    <x v="41"/>
    <x v="7"/>
    <s v="wms"/>
    <n v="49642"/>
  </r>
  <r>
    <x v="1"/>
    <x v="41"/>
    <x v="7"/>
    <s v="wmts"/>
    <n v="5"/>
  </r>
  <r>
    <x v="1"/>
    <x v="41"/>
    <x v="8"/>
    <s v="atom"/>
    <n v="62"/>
  </r>
  <r>
    <x v="1"/>
    <x v="41"/>
    <x v="8"/>
    <s v="extract"/>
    <n v="6"/>
  </r>
  <r>
    <x v="1"/>
    <x v="41"/>
    <x v="8"/>
    <s v="wfs"/>
    <n v="13997"/>
  </r>
  <r>
    <x v="1"/>
    <x v="41"/>
    <x v="8"/>
    <s v="wms"/>
    <n v="41039"/>
  </r>
  <r>
    <x v="1"/>
    <x v="41"/>
    <x v="8"/>
    <s v="wmts"/>
    <n v="8"/>
  </r>
  <r>
    <x v="1"/>
    <x v="41"/>
    <x v="9"/>
    <s v="atom"/>
    <n v="43"/>
  </r>
  <r>
    <x v="1"/>
    <x v="41"/>
    <x v="9"/>
    <s v="extract"/>
    <n v="1"/>
  </r>
  <r>
    <x v="1"/>
    <x v="41"/>
    <x v="9"/>
    <s v="wfs"/>
    <n v="20151"/>
  </r>
  <r>
    <x v="1"/>
    <x v="41"/>
    <x v="9"/>
    <s v="wms"/>
    <n v="65134"/>
  </r>
  <r>
    <x v="1"/>
    <x v="41"/>
    <x v="10"/>
    <s v="atom"/>
    <n v="51"/>
  </r>
  <r>
    <x v="1"/>
    <x v="41"/>
    <x v="10"/>
    <s v="wfs"/>
    <n v="39681"/>
  </r>
  <r>
    <x v="1"/>
    <x v="41"/>
    <x v="10"/>
    <s v="wms"/>
    <n v="99801"/>
  </r>
  <r>
    <x v="1"/>
    <x v="41"/>
    <x v="11"/>
    <s v="atom"/>
    <n v="10"/>
  </r>
  <r>
    <x v="1"/>
    <x v="41"/>
    <x v="11"/>
    <s v="extract"/>
    <n v="1"/>
  </r>
  <r>
    <x v="1"/>
    <x v="41"/>
    <x v="11"/>
    <s v="wcs"/>
    <n v="9"/>
  </r>
  <r>
    <x v="1"/>
    <x v="41"/>
    <x v="11"/>
    <s v="wfs"/>
    <n v="48100"/>
  </r>
  <r>
    <x v="1"/>
    <x v="41"/>
    <x v="11"/>
    <s v="wms"/>
    <n v="72723"/>
  </r>
  <r>
    <x v="1"/>
    <x v="41"/>
    <x v="11"/>
    <s v="wmts"/>
    <n v="6"/>
  </r>
  <r>
    <x v="1"/>
    <x v="42"/>
    <x v="0"/>
    <s v="atom"/>
    <n v="539"/>
  </r>
  <r>
    <x v="1"/>
    <x v="42"/>
    <x v="0"/>
    <s v="extract"/>
    <n v="96"/>
  </r>
  <r>
    <x v="1"/>
    <x v="42"/>
    <x v="0"/>
    <s v="ows"/>
    <n v="2"/>
  </r>
  <r>
    <x v="1"/>
    <x v="42"/>
    <x v="0"/>
    <s v="wcs"/>
    <n v="5"/>
  </r>
  <r>
    <x v="1"/>
    <x v="42"/>
    <x v="0"/>
    <s v="wfs"/>
    <n v="9526"/>
  </r>
  <r>
    <x v="1"/>
    <x v="42"/>
    <x v="0"/>
    <s v="wms"/>
    <n v="46526"/>
  </r>
  <r>
    <x v="1"/>
    <x v="42"/>
    <x v="1"/>
    <s v="atom"/>
    <n v="658"/>
  </r>
  <r>
    <x v="1"/>
    <x v="42"/>
    <x v="1"/>
    <s v="extract"/>
    <n v="89"/>
  </r>
  <r>
    <x v="1"/>
    <x v="42"/>
    <x v="1"/>
    <s v="wfs"/>
    <n v="8277"/>
  </r>
  <r>
    <x v="1"/>
    <x v="42"/>
    <x v="1"/>
    <s v="wms"/>
    <n v="34661"/>
  </r>
  <r>
    <x v="1"/>
    <x v="42"/>
    <x v="2"/>
    <s v="atom"/>
    <n v="483"/>
  </r>
  <r>
    <x v="1"/>
    <x v="42"/>
    <x v="2"/>
    <s v="extract"/>
    <n v="57"/>
  </r>
  <r>
    <x v="1"/>
    <x v="42"/>
    <x v="2"/>
    <s v="wfs"/>
    <n v="9198"/>
  </r>
  <r>
    <x v="1"/>
    <x v="42"/>
    <x v="2"/>
    <s v="wms"/>
    <n v="38639"/>
  </r>
  <r>
    <x v="1"/>
    <x v="42"/>
    <x v="3"/>
    <s v="atom"/>
    <n v="437"/>
  </r>
  <r>
    <x v="1"/>
    <x v="42"/>
    <x v="3"/>
    <s v="extract"/>
    <n v="13"/>
  </r>
  <r>
    <x v="1"/>
    <x v="42"/>
    <x v="3"/>
    <s v="wcs"/>
    <n v="5"/>
  </r>
  <r>
    <x v="1"/>
    <x v="42"/>
    <x v="3"/>
    <s v="wfs"/>
    <n v="8924"/>
  </r>
  <r>
    <x v="1"/>
    <x v="42"/>
    <x v="3"/>
    <s v="wms"/>
    <n v="39157"/>
  </r>
  <r>
    <x v="1"/>
    <x v="42"/>
    <x v="4"/>
    <s v="atom"/>
    <n v="389"/>
  </r>
  <r>
    <x v="1"/>
    <x v="42"/>
    <x v="4"/>
    <s v="extract"/>
    <n v="67"/>
  </r>
  <r>
    <x v="1"/>
    <x v="42"/>
    <x v="4"/>
    <s v="ows"/>
    <n v="2"/>
  </r>
  <r>
    <x v="1"/>
    <x v="42"/>
    <x v="4"/>
    <s v="wcs"/>
    <n v="4"/>
  </r>
  <r>
    <x v="1"/>
    <x v="42"/>
    <x v="4"/>
    <s v="wfs"/>
    <n v="9480"/>
  </r>
  <r>
    <x v="1"/>
    <x v="42"/>
    <x v="4"/>
    <s v="wms"/>
    <n v="41740"/>
  </r>
  <r>
    <x v="1"/>
    <x v="42"/>
    <x v="4"/>
    <s v="wmts"/>
    <n v="1"/>
  </r>
  <r>
    <x v="1"/>
    <x v="42"/>
    <x v="5"/>
    <s v="atom"/>
    <n v="403"/>
  </r>
  <r>
    <x v="1"/>
    <x v="42"/>
    <x v="5"/>
    <s v="extract"/>
    <n v="10"/>
  </r>
  <r>
    <x v="1"/>
    <x v="42"/>
    <x v="5"/>
    <s v="wcs"/>
    <n v="2"/>
  </r>
  <r>
    <x v="1"/>
    <x v="42"/>
    <x v="5"/>
    <s v="wfs"/>
    <n v="8896"/>
  </r>
  <r>
    <x v="1"/>
    <x v="42"/>
    <x v="5"/>
    <s v="wms"/>
    <n v="43461"/>
  </r>
  <r>
    <x v="1"/>
    <x v="42"/>
    <x v="6"/>
    <s v="atom"/>
    <n v="374"/>
  </r>
  <r>
    <x v="1"/>
    <x v="42"/>
    <x v="6"/>
    <s v="extract"/>
    <n v="14"/>
  </r>
  <r>
    <x v="1"/>
    <x v="42"/>
    <x v="6"/>
    <s v="wfs"/>
    <n v="9212"/>
  </r>
  <r>
    <x v="1"/>
    <x v="42"/>
    <x v="6"/>
    <s v="wms"/>
    <n v="46450"/>
  </r>
  <r>
    <x v="1"/>
    <x v="42"/>
    <x v="7"/>
    <s v="atom"/>
    <n v="373"/>
  </r>
  <r>
    <x v="1"/>
    <x v="42"/>
    <x v="7"/>
    <s v="extract"/>
    <n v="1"/>
  </r>
  <r>
    <x v="1"/>
    <x v="42"/>
    <x v="7"/>
    <s v="wfs"/>
    <n v="9617"/>
  </r>
  <r>
    <x v="1"/>
    <x v="42"/>
    <x v="7"/>
    <s v="wms"/>
    <n v="46538"/>
  </r>
  <r>
    <x v="1"/>
    <x v="42"/>
    <x v="8"/>
    <s v="atom"/>
    <n v="420"/>
  </r>
  <r>
    <x v="1"/>
    <x v="42"/>
    <x v="8"/>
    <s v="extract"/>
    <n v="6"/>
  </r>
  <r>
    <x v="1"/>
    <x v="42"/>
    <x v="8"/>
    <s v="ows"/>
    <n v="1"/>
  </r>
  <r>
    <x v="1"/>
    <x v="42"/>
    <x v="8"/>
    <s v="wfs"/>
    <n v="9077"/>
  </r>
  <r>
    <x v="1"/>
    <x v="42"/>
    <x v="8"/>
    <s v="wms"/>
    <n v="44441"/>
  </r>
  <r>
    <x v="1"/>
    <x v="42"/>
    <x v="8"/>
    <s v="wmsc"/>
    <n v="4"/>
  </r>
  <r>
    <x v="1"/>
    <x v="42"/>
    <x v="8"/>
    <s v="wmts"/>
    <n v="6"/>
  </r>
  <r>
    <x v="1"/>
    <x v="42"/>
    <x v="9"/>
    <s v="atom"/>
    <n v="235"/>
  </r>
  <r>
    <x v="1"/>
    <x v="42"/>
    <x v="9"/>
    <s v="extract"/>
    <n v="1"/>
  </r>
  <r>
    <x v="1"/>
    <x v="42"/>
    <x v="9"/>
    <s v="ows"/>
    <n v="1"/>
  </r>
  <r>
    <x v="1"/>
    <x v="42"/>
    <x v="9"/>
    <s v="wfs"/>
    <n v="11412"/>
  </r>
  <r>
    <x v="1"/>
    <x v="42"/>
    <x v="9"/>
    <s v="wms"/>
    <n v="53889"/>
  </r>
  <r>
    <x v="1"/>
    <x v="42"/>
    <x v="9"/>
    <s v="wmts"/>
    <n v="1"/>
  </r>
  <r>
    <x v="1"/>
    <x v="42"/>
    <x v="10"/>
    <s v="atom"/>
    <n v="331"/>
  </r>
  <r>
    <x v="1"/>
    <x v="42"/>
    <x v="10"/>
    <s v="extract"/>
    <n v="5"/>
  </r>
  <r>
    <x v="1"/>
    <x v="42"/>
    <x v="10"/>
    <s v="wfs"/>
    <n v="26179"/>
  </r>
  <r>
    <x v="1"/>
    <x v="42"/>
    <x v="10"/>
    <s v="wms"/>
    <n v="70351"/>
  </r>
  <r>
    <x v="1"/>
    <x v="42"/>
    <x v="10"/>
    <s v="wmts"/>
    <n v="2"/>
  </r>
  <r>
    <x v="1"/>
    <x v="42"/>
    <x v="11"/>
    <s v="atom"/>
    <n v="332"/>
  </r>
  <r>
    <x v="1"/>
    <x v="42"/>
    <x v="11"/>
    <s v="extract"/>
    <n v="13"/>
  </r>
  <r>
    <x v="1"/>
    <x v="42"/>
    <x v="11"/>
    <s v="wcs"/>
    <n v="10"/>
  </r>
  <r>
    <x v="1"/>
    <x v="42"/>
    <x v="11"/>
    <s v="wfs"/>
    <n v="10498"/>
  </r>
  <r>
    <x v="1"/>
    <x v="42"/>
    <x v="11"/>
    <s v="wms"/>
    <n v="55009"/>
  </r>
  <r>
    <x v="1"/>
    <x v="42"/>
    <x v="11"/>
    <s v="wmts"/>
    <n v="6"/>
  </r>
  <r>
    <x v="1"/>
    <x v="43"/>
    <x v="0"/>
    <s v="atom"/>
    <n v="5185"/>
  </r>
  <r>
    <x v="1"/>
    <x v="43"/>
    <x v="0"/>
    <s v="extract"/>
    <n v="4"/>
  </r>
  <r>
    <x v="1"/>
    <x v="43"/>
    <x v="0"/>
    <s v="ows"/>
    <n v="1"/>
  </r>
  <r>
    <x v="1"/>
    <x v="43"/>
    <x v="0"/>
    <s v="wcs"/>
    <n v="2"/>
  </r>
  <r>
    <x v="1"/>
    <x v="43"/>
    <x v="0"/>
    <s v="wfs"/>
    <n v="11542"/>
  </r>
  <r>
    <x v="1"/>
    <x v="43"/>
    <x v="0"/>
    <s v="wms"/>
    <n v="29748"/>
  </r>
  <r>
    <x v="1"/>
    <x v="43"/>
    <x v="1"/>
    <s v="atom"/>
    <n v="5796"/>
  </r>
  <r>
    <x v="1"/>
    <x v="43"/>
    <x v="1"/>
    <s v="extract"/>
    <n v="6"/>
  </r>
  <r>
    <x v="1"/>
    <x v="43"/>
    <x v="1"/>
    <s v="wfs"/>
    <n v="10839"/>
  </r>
  <r>
    <x v="1"/>
    <x v="43"/>
    <x v="1"/>
    <s v="wms"/>
    <n v="23695"/>
  </r>
  <r>
    <x v="1"/>
    <x v="43"/>
    <x v="2"/>
    <s v="atom"/>
    <n v="5216"/>
  </r>
  <r>
    <x v="1"/>
    <x v="43"/>
    <x v="2"/>
    <s v="extract"/>
    <n v="12"/>
  </r>
  <r>
    <x v="1"/>
    <x v="43"/>
    <x v="2"/>
    <s v="wfs"/>
    <n v="11224"/>
  </r>
  <r>
    <x v="1"/>
    <x v="43"/>
    <x v="2"/>
    <s v="wms"/>
    <n v="27702"/>
  </r>
  <r>
    <x v="1"/>
    <x v="43"/>
    <x v="2"/>
    <s v="wmts"/>
    <n v="1"/>
  </r>
  <r>
    <x v="1"/>
    <x v="43"/>
    <x v="3"/>
    <s v="atom"/>
    <n v="2127"/>
  </r>
  <r>
    <x v="1"/>
    <x v="43"/>
    <x v="3"/>
    <s v="extract"/>
    <n v="2"/>
  </r>
  <r>
    <x v="1"/>
    <x v="43"/>
    <x v="3"/>
    <s v="wcs"/>
    <n v="4"/>
  </r>
  <r>
    <x v="1"/>
    <x v="43"/>
    <x v="3"/>
    <s v="wfs"/>
    <n v="11621"/>
  </r>
  <r>
    <x v="1"/>
    <x v="43"/>
    <x v="3"/>
    <s v="wms"/>
    <n v="22819"/>
  </r>
  <r>
    <x v="1"/>
    <x v="43"/>
    <x v="4"/>
    <s v="atom"/>
    <n v="1511"/>
  </r>
  <r>
    <x v="1"/>
    <x v="43"/>
    <x v="4"/>
    <s v="extract"/>
    <n v="2"/>
  </r>
  <r>
    <x v="1"/>
    <x v="43"/>
    <x v="4"/>
    <s v="wcs"/>
    <n v="4"/>
  </r>
  <r>
    <x v="1"/>
    <x v="43"/>
    <x v="4"/>
    <s v="wfs"/>
    <n v="10812"/>
  </r>
  <r>
    <x v="1"/>
    <x v="43"/>
    <x v="4"/>
    <s v="wms"/>
    <n v="25616"/>
  </r>
  <r>
    <x v="1"/>
    <x v="43"/>
    <x v="4"/>
    <s v="wmts"/>
    <n v="2"/>
  </r>
  <r>
    <x v="1"/>
    <x v="43"/>
    <x v="5"/>
    <s v="atom"/>
    <n v="1260"/>
  </r>
  <r>
    <x v="1"/>
    <x v="43"/>
    <x v="5"/>
    <s v="extract"/>
    <n v="2"/>
  </r>
  <r>
    <x v="1"/>
    <x v="43"/>
    <x v="5"/>
    <s v="wfs"/>
    <n v="11377"/>
  </r>
  <r>
    <x v="1"/>
    <x v="43"/>
    <x v="5"/>
    <s v="wms"/>
    <n v="27149"/>
  </r>
  <r>
    <x v="1"/>
    <x v="43"/>
    <x v="6"/>
    <s v="atom"/>
    <n v="1470"/>
  </r>
  <r>
    <x v="1"/>
    <x v="43"/>
    <x v="6"/>
    <s v="extract"/>
    <n v="1"/>
  </r>
  <r>
    <x v="1"/>
    <x v="43"/>
    <x v="6"/>
    <s v="wfs"/>
    <n v="15549"/>
  </r>
  <r>
    <x v="1"/>
    <x v="43"/>
    <x v="6"/>
    <s v="wms"/>
    <n v="32336"/>
  </r>
  <r>
    <x v="1"/>
    <x v="43"/>
    <x v="7"/>
    <s v="atom"/>
    <n v="1467"/>
  </r>
  <r>
    <x v="1"/>
    <x v="43"/>
    <x v="7"/>
    <s v="extract"/>
    <n v="3"/>
  </r>
  <r>
    <x v="1"/>
    <x v="43"/>
    <x v="7"/>
    <s v="wfs"/>
    <n v="10827"/>
  </r>
  <r>
    <x v="1"/>
    <x v="43"/>
    <x v="7"/>
    <s v="wms"/>
    <n v="29459"/>
  </r>
  <r>
    <x v="1"/>
    <x v="43"/>
    <x v="8"/>
    <s v="atom"/>
    <n v="570"/>
  </r>
  <r>
    <x v="1"/>
    <x v="43"/>
    <x v="8"/>
    <s v="extract"/>
    <n v="2"/>
  </r>
  <r>
    <x v="1"/>
    <x v="43"/>
    <x v="8"/>
    <s v="wcs"/>
    <n v="9"/>
  </r>
  <r>
    <x v="1"/>
    <x v="43"/>
    <x v="8"/>
    <s v="wfs"/>
    <n v="9752"/>
  </r>
  <r>
    <x v="1"/>
    <x v="43"/>
    <x v="8"/>
    <s v="wms"/>
    <n v="28157"/>
  </r>
  <r>
    <x v="1"/>
    <x v="43"/>
    <x v="8"/>
    <s v="wmts"/>
    <n v="1"/>
  </r>
  <r>
    <x v="1"/>
    <x v="43"/>
    <x v="9"/>
    <s v="atom"/>
    <n v="1107"/>
  </r>
  <r>
    <x v="1"/>
    <x v="43"/>
    <x v="9"/>
    <s v="wfs"/>
    <n v="11798"/>
  </r>
  <r>
    <x v="1"/>
    <x v="43"/>
    <x v="9"/>
    <s v="wms"/>
    <n v="37094"/>
  </r>
  <r>
    <x v="1"/>
    <x v="43"/>
    <x v="9"/>
    <s v="wmts"/>
    <n v="4"/>
  </r>
  <r>
    <x v="1"/>
    <x v="43"/>
    <x v="10"/>
    <s v="atom"/>
    <n v="1669"/>
  </r>
  <r>
    <x v="1"/>
    <x v="43"/>
    <x v="10"/>
    <s v="extract"/>
    <n v="3"/>
  </r>
  <r>
    <x v="1"/>
    <x v="43"/>
    <x v="10"/>
    <s v="wfs"/>
    <n v="29719"/>
  </r>
  <r>
    <x v="1"/>
    <x v="43"/>
    <x v="10"/>
    <s v="wms"/>
    <n v="55283"/>
  </r>
  <r>
    <x v="1"/>
    <x v="43"/>
    <x v="10"/>
    <s v="wmts"/>
    <n v="1"/>
  </r>
  <r>
    <x v="1"/>
    <x v="43"/>
    <x v="11"/>
    <s v="atom"/>
    <n v="1569"/>
  </r>
  <r>
    <x v="1"/>
    <x v="43"/>
    <x v="11"/>
    <s v="extract"/>
    <n v="4"/>
  </r>
  <r>
    <x v="1"/>
    <x v="43"/>
    <x v="11"/>
    <s v="wcs"/>
    <n v="7"/>
  </r>
  <r>
    <x v="1"/>
    <x v="43"/>
    <x v="11"/>
    <s v="wfs"/>
    <n v="17393"/>
  </r>
  <r>
    <x v="1"/>
    <x v="43"/>
    <x v="11"/>
    <s v="wms"/>
    <n v="39722"/>
  </r>
  <r>
    <x v="1"/>
    <x v="43"/>
    <x v="11"/>
    <s v="wmts"/>
    <n v="11"/>
  </r>
  <r>
    <x v="2"/>
    <x v="44"/>
    <x v="0"/>
    <s v="tms"/>
    <n v="159421"/>
  </r>
  <r>
    <x v="2"/>
    <x v="44"/>
    <x v="0"/>
    <s v="wmsc"/>
    <n v="94"/>
  </r>
  <r>
    <x v="2"/>
    <x v="44"/>
    <x v="0"/>
    <s v="wmts"/>
    <n v="2868039"/>
  </r>
  <r>
    <x v="2"/>
    <x v="44"/>
    <x v="1"/>
    <s v="tms"/>
    <n v="162564"/>
  </r>
  <r>
    <x v="2"/>
    <x v="44"/>
    <x v="1"/>
    <s v="wmsc"/>
    <n v="530"/>
  </r>
  <r>
    <x v="2"/>
    <x v="44"/>
    <x v="1"/>
    <s v="wmts"/>
    <n v="1850037"/>
  </r>
  <r>
    <x v="2"/>
    <x v="44"/>
    <x v="2"/>
    <s v="tms"/>
    <n v="157657"/>
  </r>
  <r>
    <x v="2"/>
    <x v="44"/>
    <x v="2"/>
    <s v="wms"/>
    <n v="29"/>
  </r>
  <r>
    <x v="2"/>
    <x v="44"/>
    <x v="2"/>
    <s v="wmsc"/>
    <n v="2542"/>
  </r>
  <r>
    <x v="2"/>
    <x v="44"/>
    <x v="2"/>
    <s v="wmts"/>
    <n v="1840279"/>
  </r>
  <r>
    <x v="2"/>
    <x v="44"/>
    <x v="3"/>
    <s v="tms"/>
    <n v="184236"/>
  </r>
  <r>
    <x v="2"/>
    <x v="44"/>
    <x v="3"/>
    <s v="wmsc"/>
    <n v="453"/>
  </r>
  <r>
    <x v="2"/>
    <x v="44"/>
    <x v="3"/>
    <s v="wmts"/>
    <n v="1235297"/>
  </r>
  <r>
    <x v="2"/>
    <x v="44"/>
    <x v="4"/>
    <s v="tms"/>
    <n v="211284"/>
  </r>
  <r>
    <x v="2"/>
    <x v="44"/>
    <x v="4"/>
    <s v="wmsc"/>
    <n v="2354"/>
  </r>
  <r>
    <x v="2"/>
    <x v="44"/>
    <x v="4"/>
    <s v="wmts"/>
    <n v="1704326"/>
  </r>
  <r>
    <x v="2"/>
    <x v="44"/>
    <x v="5"/>
    <s v="tms"/>
    <n v="158726"/>
  </r>
  <r>
    <x v="2"/>
    <x v="44"/>
    <x v="5"/>
    <s v="wmsc"/>
    <n v="4610"/>
  </r>
  <r>
    <x v="2"/>
    <x v="44"/>
    <x v="5"/>
    <s v="wmts"/>
    <n v="1320277"/>
  </r>
  <r>
    <x v="2"/>
    <x v="44"/>
    <x v="6"/>
    <s v="tms"/>
    <n v="284072"/>
  </r>
  <r>
    <x v="2"/>
    <x v="44"/>
    <x v="6"/>
    <s v="wmsc"/>
    <n v="7732"/>
  </r>
  <r>
    <x v="2"/>
    <x v="44"/>
    <x v="6"/>
    <s v="wmts"/>
    <n v="1236324"/>
  </r>
  <r>
    <x v="2"/>
    <x v="44"/>
    <x v="7"/>
    <s v="tms"/>
    <n v="214767"/>
  </r>
  <r>
    <x v="2"/>
    <x v="44"/>
    <x v="7"/>
    <s v="wmsc"/>
    <n v="6168"/>
  </r>
  <r>
    <x v="2"/>
    <x v="44"/>
    <x v="7"/>
    <s v="wmts"/>
    <n v="1360742"/>
  </r>
  <r>
    <x v="2"/>
    <x v="44"/>
    <x v="8"/>
    <s v="tms"/>
    <n v="627827"/>
  </r>
  <r>
    <x v="2"/>
    <x v="44"/>
    <x v="8"/>
    <s v="wmsc"/>
    <n v="15023"/>
  </r>
  <r>
    <x v="2"/>
    <x v="44"/>
    <x v="8"/>
    <s v="wmts"/>
    <n v="1723948"/>
  </r>
  <r>
    <x v="2"/>
    <x v="44"/>
    <x v="9"/>
    <s v="tms"/>
    <n v="422492"/>
  </r>
  <r>
    <x v="2"/>
    <x v="44"/>
    <x v="9"/>
    <s v="wmsc"/>
    <n v="12237"/>
  </r>
  <r>
    <x v="2"/>
    <x v="44"/>
    <x v="9"/>
    <s v="wmts"/>
    <n v="2533356"/>
  </r>
  <r>
    <x v="2"/>
    <x v="44"/>
    <x v="10"/>
    <s v="tms"/>
    <n v="442018"/>
  </r>
  <r>
    <x v="2"/>
    <x v="44"/>
    <x v="10"/>
    <s v="wmsc"/>
    <n v="24660"/>
  </r>
  <r>
    <x v="2"/>
    <x v="44"/>
    <x v="10"/>
    <s v="wmts"/>
    <n v="2464632"/>
  </r>
  <r>
    <x v="2"/>
    <x v="44"/>
    <x v="11"/>
    <s v="tms"/>
    <n v="278199"/>
  </r>
  <r>
    <x v="2"/>
    <x v="44"/>
    <x v="11"/>
    <s v="wmsc"/>
    <n v="11542"/>
  </r>
  <r>
    <x v="2"/>
    <x v="44"/>
    <x v="11"/>
    <s v="wmts"/>
    <n v="2072009"/>
  </r>
  <r>
    <x v="2"/>
    <x v="45"/>
    <x v="0"/>
    <s v="tms"/>
    <n v="336021"/>
  </r>
  <r>
    <x v="2"/>
    <x v="45"/>
    <x v="0"/>
    <s v="wmsc"/>
    <n v="398"/>
  </r>
  <r>
    <x v="2"/>
    <x v="45"/>
    <x v="0"/>
    <s v="wmts"/>
    <n v="3138264"/>
  </r>
  <r>
    <x v="2"/>
    <x v="45"/>
    <x v="1"/>
    <s v="tms"/>
    <n v="331222"/>
  </r>
  <r>
    <x v="2"/>
    <x v="45"/>
    <x v="1"/>
    <s v="wmsc"/>
    <n v="66"/>
  </r>
  <r>
    <x v="2"/>
    <x v="45"/>
    <x v="1"/>
    <s v="wmts"/>
    <n v="1558412"/>
  </r>
  <r>
    <x v="2"/>
    <x v="45"/>
    <x v="2"/>
    <s v="tms"/>
    <n v="545085"/>
  </r>
  <r>
    <x v="2"/>
    <x v="45"/>
    <x v="2"/>
    <s v="wmsc"/>
    <n v="1940"/>
  </r>
  <r>
    <x v="2"/>
    <x v="45"/>
    <x v="2"/>
    <s v="wmts"/>
    <n v="1219593"/>
  </r>
  <r>
    <x v="2"/>
    <x v="45"/>
    <x v="3"/>
    <s v="tms"/>
    <n v="355206"/>
  </r>
  <r>
    <x v="2"/>
    <x v="45"/>
    <x v="3"/>
    <s v="wmsc"/>
    <n v="567"/>
  </r>
  <r>
    <x v="2"/>
    <x v="45"/>
    <x v="3"/>
    <s v="wmts"/>
    <n v="1570570"/>
  </r>
  <r>
    <x v="2"/>
    <x v="45"/>
    <x v="4"/>
    <s v="tms"/>
    <n v="524435"/>
  </r>
  <r>
    <x v="2"/>
    <x v="45"/>
    <x v="4"/>
    <s v="wmsc"/>
    <n v="1872"/>
  </r>
  <r>
    <x v="2"/>
    <x v="45"/>
    <x v="4"/>
    <s v="wmts"/>
    <n v="2097749"/>
  </r>
  <r>
    <x v="2"/>
    <x v="45"/>
    <x v="5"/>
    <s v="tms"/>
    <n v="439869"/>
  </r>
  <r>
    <x v="2"/>
    <x v="45"/>
    <x v="5"/>
    <s v="wmsc"/>
    <n v="2148"/>
  </r>
  <r>
    <x v="2"/>
    <x v="45"/>
    <x v="5"/>
    <s v="wmts"/>
    <n v="1614586"/>
  </r>
  <r>
    <x v="2"/>
    <x v="45"/>
    <x v="6"/>
    <s v="tms"/>
    <n v="545512"/>
  </r>
  <r>
    <x v="2"/>
    <x v="45"/>
    <x v="6"/>
    <s v="wmsc"/>
    <n v="10"/>
  </r>
  <r>
    <x v="2"/>
    <x v="45"/>
    <x v="6"/>
    <s v="wmts"/>
    <n v="2147915"/>
  </r>
  <r>
    <x v="2"/>
    <x v="45"/>
    <x v="7"/>
    <s v="tms"/>
    <n v="434677"/>
  </r>
  <r>
    <x v="2"/>
    <x v="45"/>
    <x v="7"/>
    <s v="wms"/>
    <n v="1"/>
  </r>
  <r>
    <x v="2"/>
    <x v="45"/>
    <x v="7"/>
    <s v="wmsc"/>
    <n v="5706"/>
  </r>
  <r>
    <x v="2"/>
    <x v="45"/>
    <x v="7"/>
    <s v="wmts"/>
    <n v="1647338"/>
  </r>
  <r>
    <x v="2"/>
    <x v="45"/>
    <x v="8"/>
    <s v="tms"/>
    <n v="504763"/>
  </r>
  <r>
    <x v="2"/>
    <x v="45"/>
    <x v="8"/>
    <s v="wmsc"/>
    <n v="38548"/>
  </r>
  <r>
    <x v="2"/>
    <x v="45"/>
    <x v="8"/>
    <s v="wmts"/>
    <n v="2090203"/>
  </r>
  <r>
    <x v="2"/>
    <x v="45"/>
    <x v="9"/>
    <s v="tms"/>
    <n v="947103"/>
  </r>
  <r>
    <x v="2"/>
    <x v="45"/>
    <x v="9"/>
    <s v="wmsc"/>
    <n v="60964"/>
  </r>
  <r>
    <x v="2"/>
    <x v="45"/>
    <x v="9"/>
    <s v="wmts"/>
    <n v="3727687"/>
  </r>
  <r>
    <x v="2"/>
    <x v="45"/>
    <x v="10"/>
    <s v="tms"/>
    <n v="1381806"/>
  </r>
  <r>
    <x v="2"/>
    <x v="45"/>
    <x v="10"/>
    <s v="wmsc"/>
    <n v="52260"/>
  </r>
  <r>
    <x v="2"/>
    <x v="45"/>
    <x v="10"/>
    <s v="wmts"/>
    <n v="2962244"/>
  </r>
  <r>
    <x v="2"/>
    <x v="45"/>
    <x v="11"/>
    <s v="tms"/>
    <n v="796094"/>
  </r>
  <r>
    <x v="2"/>
    <x v="45"/>
    <x v="11"/>
    <s v="wmsc"/>
    <n v="53662"/>
  </r>
  <r>
    <x v="2"/>
    <x v="45"/>
    <x v="11"/>
    <s v="wmts"/>
    <n v="3480298"/>
  </r>
  <r>
    <x v="3"/>
    <x v="46"/>
    <x v="0"/>
    <s v="ows"/>
    <n v="1"/>
  </r>
  <r>
    <x v="3"/>
    <x v="46"/>
    <x v="0"/>
    <s v="wcs"/>
    <n v="1"/>
  </r>
  <r>
    <x v="3"/>
    <x v="46"/>
    <x v="0"/>
    <s v="wfs"/>
    <n v="9626"/>
  </r>
  <r>
    <x v="3"/>
    <x v="46"/>
    <x v="0"/>
    <s v="wms"/>
    <n v="37343"/>
  </r>
  <r>
    <x v="3"/>
    <x v="46"/>
    <x v="0"/>
    <s v="wmts"/>
    <n v="5"/>
  </r>
  <r>
    <x v="3"/>
    <x v="46"/>
    <x v="1"/>
    <s v="wfs"/>
    <n v="8338"/>
  </r>
  <r>
    <x v="3"/>
    <x v="46"/>
    <x v="1"/>
    <s v="wms"/>
    <n v="35134"/>
  </r>
  <r>
    <x v="3"/>
    <x v="46"/>
    <x v="1"/>
    <s v="wmts"/>
    <n v="259"/>
  </r>
  <r>
    <x v="3"/>
    <x v="46"/>
    <x v="2"/>
    <s v="wfs"/>
    <n v="9589"/>
  </r>
  <r>
    <x v="3"/>
    <x v="46"/>
    <x v="2"/>
    <s v="wms"/>
    <n v="41134"/>
  </r>
  <r>
    <x v="3"/>
    <x v="46"/>
    <x v="2"/>
    <s v="wmts"/>
    <n v="1"/>
  </r>
  <r>
    <x v="3"/>
    <x v="46"/>
    <x v="3"/>
    <s v="wcs"/>
    <n v="1"/>
  </r>
  <r>
    <x v="3"/>
    <x v="46"/>
    <x v="3"/>
    <s v="wfs"/>
    <n v="13645"/>
  </r>
  <r>
    <x v="3"/>
    <x v="46"/>
    <x v="3"/>
    <s v="wms"/>
    <n v="37395"/>
  </r>
  <r>
    <x v="3"/>
    <x v="46"/>
    <x v="3"/>
    <s v="wmts"/>
    <n v="2"/>
  </r>
  <r>
    <x v="3"/>
    <x v="46"/>
    <x v="4"/>
    <s v="wcs"/>
    <n v="3"/>
  </r>
  <r>
    <x v="3"/>
    <x v="46"/>
    <x v="4"/>
    <s v="wfs"/>
    <n v="10117"/>
  </r>
  <r>
    <x v="3"/>
    <x v="46"/>
    <x v="4"/>
    <s v="wms"/>
    <n v="37786"/>
  </r>
  <r>
    <x v="3"/>
    <x v="46"/>
    <x v="4"/>
    <s v="wmts"/>
    <n v="2"/>
  </r>
  <r>
    <x v="3"/>
    <x v="46"/>
    <x v="5"/>
    <s v="ows"/>
    <n v="1"/>
  </r>
  <r>
    <x v="3"/>
    <x v="46"/>
    <x v="5"/>
    <s v="wfs"/>
    <n v="10451"/>
  </r>
  <r>
    <x v="3"/>
    <x v="46"/>
    <x v="5"/>
    <s v="wms"/>
    <n v="31733"/>
  </r>
  <r>
    <x v="3"/>
    <x v="46"/>
    <x v="5"/>
    <s v="wmts"/>
    <n v="3"/>
  </r>
  <r>
    <x v="3"/>
    <x v="46"/>
    <x v="6"/>
    <s v="wfs"/>
    <n v="9603"/>
  </r>
  <r>
    <x v="3"/>
    <x v="46"/>
    <x v="6"/>
    <s v="wms"/>
    <n v="38930"/>
  </r>
  <r>
    <x v="3"/>
    <x v="46"/>
    <x v="6"/>
    <s v="wmts"/>
    <n v="2"/>
  </r>
  <r>
    <x v="3"/>
    <x v="46"/>
    <x v="7"/>
    <s v="wfs"/>
    <n v="9981"/>
  </r>
  <r>
    <x v="3"/>
    <x v="46"/>
    <x v="7"/>
    <s v="wms"/>
    <n v="39592"/>
  </r>
  <r>
    <x v="3"/>
    <x v="46"/>
    <x v="7"/>
    <s v="wmts"/>
    <n v="5"/>
  </r>
  <r>
    <x v="3"/>
    <x v="46"/>
    <x v="8"/>
    <s v="wfs"/>
    <n v="8909"/>
  </r>
  <r>
    <x v="3"/>
    <x v="46"/>
    <x v="8"/>
    <s v="wms"/>
    <n v="34464"/>
  </r>
  <r>
    <x v="3"/>
    <x v="46"/>
    <x v="8"/>
    <s v="wmsc"/>
    <n v="5"/>
  </r>
  <r>
    <x v="3"/>
    <x v="46"/>
    <x v="9"/>
    <s v="wfs"/>
    <n v="9818"/>
  </r>
  <r>
    <x v="3"/>
    <x v="46"/>
    <x v="9"/>
    <s v="wms"/>
    <n v="53740"/>
  </r>
  <r>
    <x v="3"/>
    <x v="46"/>
    <x v="9"/>
    <s v="wmts"/>
    <n v="18"/>
  </r>
  <r>
    <x v="3"/>
    <x v="46"/>
    <x v="10"/>
    <s v="wfs"/>
    <n v="27062"/>
  </r>
  <r>
    <x v="3"/>
    <x v="46"/>
    <x v="10"/>
    <s v="wms"/>
    <n v="61460"/>
  </r>
  <r>
    <x v="3"/>
    <x v="46"/>
    <x v="10"/>
    <s v="wmts"/>
    <n v="3"/>
  </r>
  <r>
    <x v="3"/>
    <x v="46"/>
    <x v="11"/>
    <s v="wcs"/>
    <n v="3"/>
  </r>
  <r>
    <x v="3"/>
    <x v="46"/>
    <x v="11"/>
    <s v="wfs"/>
    <n v="10579"/>
  </r>
  <r>
    <x v="3"/>
    <x v="46"/>
    <x v="11"/>
    <s v="wms"/>
    <n v="43595"/>
  </r>
  <r>
    <x v="3"/>
    <x v="46"/>
    <x v="11"/>
    <s v="wmts"/>
    <n v="1"/>
  </r>
  <r>
    <x v="3"/>
    <x v="47"/>
    <x v="0"/>
    <s v="atom"/>
    <n v="544"/>
  </r>
  <r>
    <x v="3"/>
    <x v="47"/>
    <x v="0"/>
    <s v="extract"/>
    <n v="9"/>
  </r>
  <r>
    <x v="3"/>
    <x v="47"/>
    <x v="0"/>
    <s v="wfs"/>
    <n v="1"/>
  </r>
  <r>
    <x v="3"/>
    <x v="47"/>
    <x v="1"/>
    <s v="atom"/>
    <n v="582"/>
  </r>
  <r>
    <x v="3"/>
    <x v="47"/>
    <x v="1"/>
    <s v="extract"/>
    <n v="4"/>
  </r>
  <r>
    <x v="3"/>
    <x v="47"/>
    <x v="2"/>
    <s v="atom"/>
    <n v="698"/>
  </r>
  <r>
    <x v="3"/>
    <x v="47"/>
    <x v="2"/>
    <s v="extract"/>
    <n v="9"/>
  </r>
  <r>
    <x v="3"/>
    <x v="47"/>
    <x v="3"/>
    <s v="atom"/>
    <n v="605"/>
  </r>
  <r>
    <x v="3"/>
    <x v="47"/>
    <x v="3"/>
    <s v="extract"/>
    <n v="5"/>
  </r>
  <r>
    <x v="3"/>
    <x v="47"/>
    <x v="4"/>
    <s v="atom"/>
    <n v="620"/>
  </r>
  <r>
    <x v="3"/>
    <x v="47"/>
    <x v="4"/>
    <s v="extract"/>
    <n v="7"/>
  </r>
  <r>
    <x v="3"/>
    <x v="47"/>
    <x v="4"/>
    <s v="wfs"/>
    <n v="3"/>
  </r>
  <r>
    <x v="3"/>
    <x v="47"/>
    <x v="5"/>
    <s v="atom"/>
    <n v="646"/>
  </r>
  <r>
    <x v="3"/>
    <x v="47"/>
    <x v="5"/>
    <s v="extract"/>
    <n v="6"/>
  </r>
  <r>
    <x v="3"/>
    <x v="47"/>
    <x v="6"/>
    <s v="atom"/>
    <n v="663"/>
  </r>
  <r>
    <x v="3"/>
    <x v="47"/>
    <x v="6"/>
    <s v="extract"/>
    <n v="6"/>
  </r>
  <r>
    <x v="3"/>
    <x v="47"/>
    <x v="7"/>
    <s v="atom"/>
    <n v="678"/>
  </r>
  <r>
    <x v="3"/>
    <x v="47"/>
    <x v="7"/>
    <s v="extract"/>
    <n v="7"/>
  </r>
  <r>
    <x v="3"/>
    <x v="47"/>
    <x v="8"/>
    <s v="atom"/>
    <n v="574"/>
  </r>
  <r>
    <x v="3"/>
    <x v="47"/>
    <x v="8"/>
    <s v="extract"/>
    <n v="11"/>
  </r>
  <r>
    <x v="3"/>
    <x v="47"/>
    <x v="8"/>
    <s v="wms"/>
    <n v="1"/>
  </r>
  <r>
    <x v="3"/>
    <x v="47"/>
    <x v="9"/>
    <s v="atom"/>
    <n v="543"/>
  </r>
  <r>
    <x v="3"/>
    <x v="47"/>
    <x v="9"/>
    <s v="extract"/>
    <n v="11"/>
  </r>
  <r>
    <x v="3"/>
    <x v="47"/>
    <x v="10"/>
    <s v="atom"/>
    <n v="618"/>
  </r>
  <r>
    <x v="3"/>
    <x v="47"/>
    <x v="10"/>
    <s v="extract"/>
    <n v="4"/>
  </r>
  <r>
    <x v="3"/>
    <x v="47"/>
    <x v="11"/>
    <s v="atom"/>
    <n v="587"/>
  </r>
  <r>
    <x v="3"/>
    <x v="47"/>
    <x v="11"/>
    <s v="extract"/>
    <n v="5"/>
  </r>
  <r>
    <x v="4"/>
    <x v="48"/>
    <x v="4"/>
    <s v="atom"/>
    <n v="121"/>
  </r>
  <r>
    <x v="4"/>
    <x v="48"/>
    <x v="4"/>
    <s v="extract"/>
    <n v="19"/>
  </r>
  <r>
    <x v="4"/>
    <x v="48"/>
    <x v="4"/>
    <s v="wcs"/>
    <n v="2"/>
  </r>
  <r>
    <x v="4"/>
    <x v="48"/>
    <x v="4"/>
    <s v="wfs"/>
    <n v="2971"/>
  </r>
  <r>
    <x v="4"/>
    <x v="48"/>
    <x v="4"/>
    <s v="wms"/>
    <n v="6183"/>
  </r>
  <r>
    <x v="4"/>
    <x v="48"/>
    <x v="4"/>
    <s v="wmts"/>
    <n v="13"/>
  </r>
  <r>
    <x v="4"/>
    <x v="48"/>
    <x v="5"/>
    <s v="atom"/>
    <n v="108"/>
  </r>
  <r>
    <x v="4"/>
    <x v="48"/>
    <x v="5"/>
    <s v="extract"/>
    <n v="9"/>
  </r>
  <r>
    <x v="4"/>
    <x v="48"/>
    <x v="5"/>
    <s v="wfs"/>
    <n v="9194"/>
  </r>
  <r>
    <x v="4"/>
    <x v="48"/>
    <x v="5"/>
    <s v="wms"/>
    <n v="11653"/>
  </r>
  <r>
    <x v="4"/>
    <x v="48"/>
    <x v="6"/>
    <s v="atom"/>
    <n v="106"/>
  </r>
  <r>
    <x v="4"/>
    <x v="48"/>
    <x v="6"/>
    <s v="extract"/>
    <n v="9"/>
  </r>
  <r>
    <x v="4"/>
    <x v="48"/>
    <x v="6"/>
    <s v="wfs"/>
    <n v="9878"/>
  </r>
  <r>
    <x v="4"/>
    <x v="48"/>
    <x v="6"/>
    <s v="wms"/>
    <n v="14518"/>
  </r>
  <r>
    <x v="4"/>
    <x v="48"/>
    <x v="6"/>
    <s v="wmts"/>
    <n v="1"/>
  </r>
  <r>
    <x v="4"/>
    <x v="48"/>
    <x v="7"/>
    <s v="atom"/>
    <n v="348"/>
  </r>
  <r>
    <x v="4"/>
    <x v="48"/>
    <x v="7"/>
    <s v="extract"/>
    <n v="5"/>
  </r>
  <r>
    <x v="4"/>
    <x v="48"/>
    <x v="7"/>
    <s v="wfs"/>
    <n v="10444"/>
  </r>
  <r>
    <x v="4"/>
    <x v="48"/>
    <x v="7"/>
    <s v="wms"/>
    <n v="14442"/>
  </r>
  <r>
    <x v="4"/>
    <x v="48"/>
    <x v="7"/>
    <s v="wmts"/>
    <n v="3"/>
  </r>
  <r>
    <x v="4"/>
    <x v="48"/>
    <x v="8"/>
    <s v="atom"/>
    <n v="1052"/>
  </r>
  <r>
    <x v="4"/>
    <x v="48"/>
    <x v="8"/>
    <s v="extract"/>
    <n v="31"/>
  </r>
  <r>
    <x v="4"/>
    <x v="48"/>
    <x v="8"/>
    <s v="wfs"/>
    <n v="9334"/>
  </r>
  <r>
    <x v="4"/>
    <x v="48"/>
    <x v="8"/>
    <s v="wms"/>
    <n v="13152"/>
  </r>
  <r>
    <x v="4"/>
    <x v="48"/>
    <x v="8"/>
    <s v="wmsc"/>
    <n v="3"/>
  </r>
  <r>
    <x v="4"/>
    <x v="48"/>
    <x v="9"/>
    <s v="atom"/>
    <n v="1741"/>
  </r>
  <r>
    <x v="4"/>
    <x v="48"/>
    <x v="9"/>
    <s v="extract"/>
    <n v="26"/>
  </r>
  <r>
    <x v="4"/>
    <x v="48"/>
    <x v="9"/>
    <s v="wfs"/>
    <n v="10022"/>
  </r>
  <r>
    <x v="4"/>
    <x v="48"/>
    <x v="9"/>
    <s v="wms"/>
    <n v="20502"/>
  </r>
  <r>
    <x v="4"/>
    <x v="48"/>
    <x v="9"/>
    <s v="wmts"/>
    <n v="3"/>
  </r>
  <r>
    <x v="4"/>
    <x v="48"/>
    <x v="10"/>
    <s v="atom"/>
    <n v="1492"/>
  </r>
  <r>
    <x v="4"/>
    <x v="48"/>
    <x v="10"/>
    <s v="extract"/>
    <n v="8"/>
  </r>
  <r>
    <x v="4"/>
    <x v="48"/>
    <x v="10"/>
    <s v="wfs"/>
    <n v="26863"/>
  </r>
  <r>
    <x v="4"/>
    <x v="48"/>
    <x v="10"/>
    <s v="wms"/>
    <n v="34256"/>
  </r>
  <r>
    <x v="4"/>
    <x v="48"/>
    <x v="11"/>
    <s v="atom"/>
    <n v="500"/>
  </r>
  <r>
    <x v="4"/>
    <x v="48"/>
    <x v="11"/>
    <s v="extract"/>
    <n v="8"/>
  </r>
  <r>
    <x v="4"/>
    <x v="48"/>
    <x v="11"/>
    <s v="wcs"/>
    <n v="6"/>
  </r>
  <r>
    <x v="4"/>
    <x v="48"/>
    <x v="11"/>
    <s v="wfs"/>
    <n v="10540"/>
  </r>
  <r>
    <x v="4"/>
    <x v="48"/>
    <x v="11"/>
    <s v="wms"/>
    <n v="13630"/>
  </r>
  <r>
    <x v="4"/>
    <x v="48"/>
    <x v="11"/>
    <s v="wmts"/>
    <n v="4"/>
  </r>
  <r>
    <x v="5"/>
    <x v="49"/>
    <x v="0"/>
    <s v="wcs"/>
    <n v="4"/>
  </r>
  <r>
    <x v="5"/>
    <x v="49"/>
    <x v="0"/>
    <s v="wfs"/>
    <n v="66"/>
  </r>
  <r>
    <x v="5"/>
    <x v="49"/>
    <x v="0"/>
    <s v="wms"/>
    <n v="56"/>
  </r>
  <r>
    <x v="5"/>
    <x v="49"/>
    <x v="1"/>
    <s v="wfs"/>
    <n v="50"/>
  </r>
  <r>
    <x v="5"/>
    <x v="49"/>
    <x v="1"/>
    <s v="wms"/>
    <n v="56"/>
  </r>
  <r>
    <x v="5"/>
    <x v="49"/>
    <x v="2"/>
    <s v="wfs"/>
    <n v="45"/>
  </r>
  <r>
    <x v="5"/>
    <x v="49"/>
    <x v="2"/>
    <s v="wms"/>
    <n v="55"/>
  </r>
  <r>
    <x v="5"/>
    <x v="49"/>
    <x v="3"/>
    <s v="wcs"/>
    <n v="4"/>
  </r>
  <r>
    <x v="5"/>
    <x v="49"/>
    <x v="3"/>
    <s v="wfs"/>
    <n v="36"/>
  </r>
  <r>
    <x v="5"/>
    <x v="49"/>
    <x v="3"/>
    <s v="wms"/>
    <n v="42"/>
  </r>
  <r>
    <x v="5"/>
    <x v="49"/>
    <x v="4"/>
    <s v="wcs"/>
    <n v="1"/>
  </r>
  <r>
    <x v="5"/>
    <x v="49"/>
    <x v="4"/>
    <s v="wfs"/>
    <n v="29"/>
  </r>
  <r>
    <x v="5"/>
    <x v="49"/>
    <x v="4"/>
    <s v="wms"/>
    <n v="5548"/>
  </r>
  <r>
    <x v="5"/>
    <x v="49"/>
    <x v="5"/>
    <s v="wfs"/>
    <n v="3"/>
  </r>
  <r>
    <x v="5"/>
    <x v="49"/>
    <x v="5"/>
    <s v="wms"/>
    <n v="10487"/>
  </r>
  <r>
    <x v="5"/>
    <x v="49"/>
    <x v="6"/>
    <s v="wfs"/>
    <n v="15"/>
  </r>
  <r>
    <x v="5"/>
    <x v="49"/>
    <x v="6"/>
    <s v="wms"/>
    <n v="11977"/>
  </r>
  <r>
    <x v="5"/>
    <x v="49"/>
    <x v="7"/>
    <s v="wfs"/>
    <n v="816"/>
  </r>
  <r>
    <x v="5"/>
    <x v="49"/>
    <x v="7"/>
    <s v="wms"/>
    <n v="12724"/>
  </r>
  <r>
    <x v="5"/>
    <x v="49"/>
    <x v="8"/>
    <s v="wfs"/>
    <n v="418"/>
  </r>
  <r>
    <x v="5"/>
    <x v="49"/>
    <x v="8"/>
    <s v="wms"/>
    <n v="11066"/>
  </r>
  <r>
    <x v="5"/>
    <x v="49"/>
    <x v="8"/>
    <s v="wmts"/>
    <n v="4"/>
  </r>
  <r>
    <x v="5"/>
    <x v="49"/>
    <x v="9"/>
    <s v="wfs"/>
    <n v="2092"/>
  </r>
  <r>
    <x v="5"/>
    <x v="49"/>
    <x v="9"/>
    <s v="wms"/>
    <n v="20336"/>
  </r>
  <r>
    <x v="5"/>
    <x v="49"/>
    <x v="10"/>
    <s v="wfs"/>
    <n v="22392"/>
  </r>
  <r>
    <x v="5"/>
    <x v="49"/>
    <x v="10"/>
    <s v="wms"/>
    <n v="34400"/>
  </r>
  <r>
    <x v="5"/>
    <x v="49"/>
    <x v="11"/>
    <s v="wcs"/>
    <n v="12"/>
  </r>
  <r>
    <x v="5"/>
    <x v="49"/>
    <x v="11"/>
    <s v="wfs"/>
    <n v="7386"/>
  </r>
  <r>
    <x v="5"/>
    <x v="49"/>
    <x v="11"/>
    <s v="wms"/>
    <n v="29358"/>
  </r>
  <r>
    <x v="5"/>
    <x v="49"/>
    <x v="11"/>
    <s v="wmts"/>
    <n v="9"/>
  </r>
  <r>
    <x v="5"/>
    <x v="50"/>
    <x v="0"/>
    <s v="atom"/>
    <n v="19237"/>
  </r>
  <r>
    <x v="5"/>
    <x v="50"/>
    <x v="0"/>
    <s v="extract"/>
    <n v="468"/>
  </r>
  <r>
    <x v="5"/>
    <x v="50"/>
    <x v="0"/>
    <s v="ows"/>
    <n v="126"/>
  </r>
  <r>
    <x v="5"/>
    <x v="50"/>
    <x v="0"/>
    <s v="wcs"/>
    <n v="3"/>
  </r>
  <r>
    <x v="5"/>
    <x v="50"/>
    <x v="0"/>
    <s v="wfs"/>
    <n v="119227"/>
  </r>
  <r>
    <x v="5"/>
    <x v="50"/>
    <x v="0"/>
    <s v="wms"/>
    <n v="163527"/>
  </r>
  <r>
    <x v="5"/>
    <x v="50"/>
    <x v="0"/>
    <s v="wmts"/>
    <n v="2"/>
  </r>
  <r>
    <x v="5"/>
    <x v="50"/>
    <x v="1"/>
    <s v="atom"/>
    <n v="18959"/>
  </r>
  <r>
    <x v="5"/>
    <x v="50"/>
    <x v="1"/>
    <s v="extract"/>
    <n v="460"/>
  </r>
  <r>
    <x v="5"/>
    <x v="50"/>
    <x v="1"/>
    <s v="ows"/>
    <n v="395"/>
  </r>
  <r>
    <x v="5"/>
    <x v="50"/>
    <x v="1"/>
    <s v="wfs"/>
    <n v="181894"/>
  </r>
  <r>
    <x v="5"/>
    <x v="50"/>
    <x v="1"/>
    <s v="wms"/>
    <n v="155929"/>
  </r>
  <r>
    <x v="5"/>
    <x v="50"/>
    <x v="1"/>
    <s v="wmts"/>
    <n v="1"/>
  </r>
  <r>
    <x v="5"/>
    <x v="50"/>
    <x v="2"/>
    <s v="atom"/>
    <n v="19908"/>
  </r>
  <r>
    <x v="5"/>
    <x v="50"/>
    <x v="2"/>
    <s v="extract"/>
    <n v="599"/>
  </r>
  <r>
    <x v="5"/>
    <x v="50"/>
    <x v="2"/>
    <s v="ows"/>
    <n v="210"/>
  </r>
  <r>
    <x v="5"/>
    <x v="50"/>
    <x v="2"/>
    <s v="wcs"/>
    <n v="6"/>
  </r>
  <r>
    <x v="5"/>
    <x v="50"/>
    <x v="2"/>
    <s v="wfs"/>
    <n v="193975"/>
  </r>
  <r>
    <x v="5"/>
    <x v="50"/>
    <x v="2"/>
    <s v="wms"/>
    <n v="179532"/>
  </r>
  <r>
    <x v="5"/>
    <x v="50"/>
    <x v="2"/>
    <s v="wmts"/>
    <n v="1"/>
  </r>
  <r>
    <x v="5"/>
    <x v="50"/>
    <x v="3"/>
    <s v="atom"/>
    <n v="20451"/>
  </r>
  <r>
    <x v="5"/>
    <x v="50"/>
    <x v="3"/>
    <s v="extract"/>
    <n v="425"/>
  </r>
  <r>
    <x v="5"/>
    <x v="50"/>
    <x v="3"/>
    <s v="ows"/>
    <n v="175"/>
  </r>
  <r>
    <x v="5"/>
    <x v="50"/>
    <x v="3"/>
    <s v="wcs"/>
    <n v="3"/>
  </r>
  <r>
    <x v="5"/>
    <x v="50"/>
    <x v="3"/>
    <s v="wfs"/>
    <n v="165473"/>
  </r>
  <r>
    <x v="5"/>
    <x v="50"/>
    <x v="3"/>
    <s v="wms"/>
    <n v="137380"/>
  </r>
  <r>
    <x v="5"/>
    <x v="50"/>
    <x v="3"/>
    <s v="wmts"/>
    <n v="1"/>
  </r>
  <r>
    <x v="5"/>
    <x v="50"/>
    <x v="4"/>
    <s v="atom"/>
    <n v="16254"/>
  </r>
  <r>
    <x v="5"/>
    <x v="50"/>
    <x v="4"/>
    <s v="extract"/>
    <n v="458"/>
  </r>
  <r>
    <x v="5"/>
    <x v="50"/>
    <x v="4"/>
    <s v="ows"/>
    <n v="239"/>
  </r>
  <r>
    <x v="5"/>
    <x v="50"/>
    <x v="4"/>
    <s v="wcs"/>
    <n v="6"/>
  </r>
  <r>
    <x v="5"/>
    <x v="50"/>
    <x v="4"/>
    <s v="wfs"/>
    <n v="174303"/>
  </r>
  <r>
    <x v="5"/>
    <x v="50"/>
    <x v="4"/>
    <s v="wms"/>
    <n v="148972"/>
  </r>
  <r>
    <x v="5"/>
    <x v="50"/>
    <x v="5"/>
    <s v="atom"/>
    <n v="20686"/>
  </r>
  <r>
    <x v="5"/>
    <x v="50"/>
    <x v="5"/>
    <s v="extract"/>
    <n v="367"/>
  </r>
  <r>
    <x v="5"/>
    <x v="50"/>
    <x v="5"/>
    <s v="ows"/>
    <n v="179"/>
  </r>
  <r>
    <x v="5"/>
    <x v="50"/>
    <x v="5"/>
    <s v="wfs"/>
    <n v="231184"/>
  </r>
  <r>
    <x v="5"/>
    <x v="50"/>
    <x v="5"/>
    <s v="wms"/>
    <n v="153401"/>
  </r>
  <r>
    <x v="5"/>
    <x v="50"/>
    <x v="6"/>
    <s v="atom"/>
    <n v="16957"/>
  </r>
  <r>
    <x v="5"/>
    <x v="50"/>
    <x v="6"/>
    <s v="extract"/>
    <n v="376"/>
  </r>
  <r>
    <x v="5"/>
    <x v="50"/>
    <x v="6"/>
    <s v="ows"/>
    <n v="254"/>
  </r>
  <r>
    <x v="5"/>
    <x v="50"/>
    <x v="6"/>
    <s v="wcs"/>
    <n v="3"/>
  </r>
  <r>
    <x v="5"/>
    <x v="50"/>
    <x v="6"/>
    <s v="wfs"/>
    <n v="151190"/>
  </r>
  <r>
    <x v="5"/>
    <x v="50"/>
    <x v="6"/>
    <s v="wms"/>
    <n v="171395"/>
  </r>
  <r>
    <x v="5"/>
    <x v="50"/>
    <x v="6"/>
    <s v="wmts"/>
    <n v="2"/>
  </r>
  <r>
    <x v="5"/>
    <x v="50"/>
    <x v="7"/>
    <s v="atom"/>
    <n v="21732"/>
  </r>
  <r>
    <x v="5"/>
    <x v="50"/>
    <x v="7"/>
    <s v="extract"/>
    <n v="850"/>
  </r>
  <r>
    <x v="5"/>
    <x v="50"/>
    <x v="7"/>
    <s v="ows"/>
    <n v="134"/>
  </r>
  <r>
    <x v="5"/>
    <x v="50"/>
    <x v="7"/>
    <s v="wfs"/>
    <n v="275735"/>
  </r>
  <r>
    <x v="5"/>
    <x v="50"/>
    <x v="7"/>
    <s v="wms"/>
    <n v="130527"/>
  </r>
  <r>
    <x v="5"/>
    <x v="50"/>
    <x v="7"/>
    <s v="wmts"/>
    <n v="4"/>
  </r>
  <r>
    <x v="5"/>
    <x v="50"/>
    <x v="8"/>
    <s v="atom"/>
    <n v="18241"/>
  </r>
  <r>
    <x v="5"/>
    <x v="50"/>
    <x v="8"/>
    <s v="extract"/>
    <n v="265"/>
  </r>
  <r>
    <x v="5"/>
    <x v="50"/>
    <x v="8"/>
    <s v="ows"/>
    <n v="244"/>
  </r>
  <r>
    <x v="5"/>
    <x v="50"/>
    <x v="8"/>
    <s v="wfs"/>
    <n v="245051"/>
  </r>
  <r>
    <x v="5"/>
    <x v="50"/>
    <x v="8"/>
    <s v="wms"/>
    <n v="145235"/>
  </r>
  <r>
    <x v="5"/>
    <x v="50"/>
    <x v="8"/>
    <s v="wmsc"/>
    <n v="4"/>
  </r>
  <r>
    <x v="5"/>
    <x v="50"/>
    <x v="9"/>
    <s v="atom"/>
    <n v="14975"/>
  </r>
  <r>
    <x v="5"/>
    <x v="50"/>
    <x v="9"/>
    <s v="extract"/>
    <n v="353"/>
  </r>
  <r>
    <x v="5"/>
    <x v="50"/>
    <x v="9"/>
    <s v="ows"/>
    <n v="147"/>
  </r>
  <r>
    <x v="5"/>
    <x v="50"/>
    <x v="9"/>
    <s v="wfs"/>
    <n v="276604"/>
  </r>
  <r>
    <x v="5"/>
    <x v="50"/>
    <x v="9"/>
    <s v="wms"/>
    <n v="181740"/>
  </r>
  <r>
    <x v="5"/>
    <x v="50"/>
    <x v="9"/>
    <s v="wmts"/>
    <n v="13"/>
  </r>
  <r>
    <x v="5"/>
    <x v="50"/>
    <x v="10"/>
    <s v="atom"/>
    <n v="17060"/>
  </r>
  <r>
    <x v="5"/>
    <x v="50"/>
    <x v="10"/>
    <s v="extract"/>
    <n v="381"/>
  </r>
  <r>
    <x v="5"/>
    <x v="50"/>
    <x v="10"/>
    <s v="ows"/>
    <n v="286"/>
  </r>
  <r>
    <x v="5"/>
    <x v="50"/>
    <x v="10"/>
    <s v="wfs"/>
    <n v="375935"/>
  </r>
  <r>
    <x v="5"/>
    <x v="50"/>
    <x v="10"/>
    <s v="wms"/>
    <n v="312841"/>
  </r>
  <r>
    <x v="5"/>
    <x v="50"/>
    <x v="10"/>
    <s v="wmts"/>
    <n v="6"/>
  </r>
  <r>
    <x v="5"/>
    <x v="50"/>
    <x v="11"/>
    <s v="atom"/>
    <n v="16097"/>
  </r>
  <r>
    <x v="5"/>
    <x v="50"/>
    <x v="11"/>
    <s v="extract"/>
    <n v="312"/>
  </r>
  <r>
    <x v="5"/>
    <x v="50"/>
    <x v="11"/>
    <s v="ows"/>
    <n v="227"/>
  </r>
  <r>
    <x v="5"/>
    <x v="50"/>
    <x v="11"/>
    <s v="wcs"/>
    <n v="6"/>
  </r>
  <r>
    <x v="5"/>
    <x v="50"/>
    <x v="11"/>
    <s v="wfs"/>
    <n v="301852"/>
  </r>
  <r>
    <x v="5"/>
    <x v="50"/>
    <x v="11"/>
    <s v="wms"/>
    <n v="186645"/>
  </r>
  <r>
    <x v="5"/>
    <x v="50"/>
    <x v="11"/>
    <s v="wmts"/>
    <n v="3"/>
  </r>
  <r>
    <x v="5"/>
    <x v="51"/>
    <x v="9"/>
    <s v="wfs"/>
    <n v="2"/>
  </r>
  <r>
    <x v="5"/>
    <x v="52"/>
    <x v="0"/>
    <s v="ows"/>
    <n v="201"/>
  </r>
  <r>
    <x v="5"/>
    <x v="52"/>
    <x v="0"/>
    <s v="tms"/>
    <n v="26"/>
  </r>
  <r>
    <x v="5"/>
    <x v="52"/>
    <x v="0"/>
    <s v="wcs"/>
    <n v="25"/>
  </r>
  <r>
    <x v="5"/>
    <x v="52"/>
    <x v="0"/>
    <s v="wfs"/>
    <n v="27021407"/>
  </r>
  <r>
    <x v="5"/>
    <x v="52"/>
    <x v="0"/>
    <s v="wms"/>
    <n v="48091396"/>
  </r>
  <r>
    <x v="5"/>
    <x v="52"/>
    <x v="0"/>
    <s v="wmsc"/>
    <n v="1504"/>
  </r>
  <r>
    <x v="5"/>
    <x v="52"/>
    <x v="0"/>
    <s v="wmts"/>
    <n v="11132645"/>
  </r>
  <r>
    <x v="5"/>
    <x v="52"/>
    <x v="1"/>
    <s v="ows"/>
    <n v="156"/>
  </r>
  <r>
    <x v="5"/>
    <x v="52"/>
    <x v="1"/>
    <s v="tms"/>
    <n v="1079"/>
  </r>
  <r>
    <x v="5"/>
    <x v="52"/>
    <x v="1"/>
    <s v="wcs"/>
    <n v="59"/>
  </r>
  <r>
    <x v="5"/>
    <x v="52"/>
    <x v="1"/>
    <s v="wfs"/>
    <n v="27455515"/>
  </r>
  <r>
    <x v="5"/>
    <x v="52"/>
    <x v="1"/>
    <s v="wms"/>
    <n v="47330676"/>
  </r>
  <r>
    <x v="5"/>
    <x v="52"/>
    <x v="1"/>
    <s v="wmsc"/>
    <n v="857"/>
  </r>
  <r>
    <x v="5"/>
    <x v="52"/>
    <x v="1"/>
    <s v="wmts"/>
    <n v="18321966"/>
  </r>
  <r>
    <x v="5"/>
    <x v="52"/>
    <x v="2"/>
    <s v="ows"/>
    <n v="246"/>
  </r>
  <r>
    <x v="5"/>
    <x v="52"/>
    <x v="2"/>
    <s v="tms"/>
    <n v="53"/>
  </r>
  <r>
    <x v="5"/>
    <x v="52"/>
    <x v="2"/>
    <s v="wcs"/>
    <n v="21"/>
  </r>
  <r>
    <x v="5"/>
    <x v="52"/>
    <x v="2"/>
    <s v="wfs"/>
    <n v="32349317"/>
  </r>
  <r>
    <x v="5"/>
    <x v="52"/>
    <x v="2"/>
    <s v="wms"/>
    <n v="55140213"/>
  </r>
  <r>
    <x v="5"/>
    <x v="52"/>
    <x v="2"/>
    <s v="wmsc"/>
    <n v="4401"/>
  </r>
  <r>
    <x v="5"/>
    <x v="52"/>
    <x v="2"/>
    <s v="wmts"/>
    <n v="21010639"/>
  </r>
  <r>
    <x v="5"/>
    <x v="52"/>
    <x v="3"/>
    <s v="ows"/>
    <n v="467"/>
  </r>
  <r>
    <x v="5"/>
    <x v="52"/>
    <x v="3"/>
    <s v="tms"/>
    <n v="72"/>
  </r>
  <r>
    <x v="5"/>
    <x v="52"/>
    <x v="3"/>
    <s v="wcs"/>
    <n v="42"/>
  </r>
  <r>
    <x v="5"/>
    <x v="52"/>
    <x v="3"/>
    <s v="wfs"/>
    <n v="28429412"/>
  </r>
  <r>
    <x v="5"/>
    <x v="52"/>
    <x v="3"/>
    <s v="wms"/>
    <n v="42635206"/>
  </r>
  <r>
    <x v="5"/>
    <x v="52"/>
    <x v="3"/>
    <s v="wmsc"/>
    <n v="10"/>
  </r>
  <r>
    <x v="5"/>
    <x v="52"/>
    <x v="3"/>
    <s v="wmts"/>
    <n v="11131174"/>
  </r>
  <r>
    <x v="5"/>
    <x v="52"/>
    <x v="4"/>
    <s v="ows"/>
    <n v="320"/>
  </r>
  <r>
    <x v="5"/>
    <x v="52"/>
    <x v="4"/>
    <s v="tms"/>
    <n v="70"/>
  </r>
  <r>
    <x v="5"/>
    <x v="52"/>
    <x v="4"/>
    <s v="wcs"/>
    <n v="75"/>
  </r>
  <r>
    <x v="5"/>
    <x v="52"/>
    <x v="4"/>
    <s v="wfs"/>
    <n v="35146262"/>
  </r>
  <r>
    <x v="5"/>
    <x v="52"/>
    <x v="4"/>
    <s v="wms"/>
    <n v="68158250"/>
  </r>
  <r>
    <x v="5"/>
    <x v="52"/>
    <x v="4"/>
    <s v="wmsc"/>
    <n v="8077"/>
  </r>
  <r>
    <x v="5"/>
    <x v="52"/>
    <x v="4"/>
    <s v="wmts"/>
    <n v="9269867"/>
  </r>
  <r>
    <x v="5"/>
    <x v="52"/>
    <x v="5"/>
    <s v="ows"/>
    <n v="458"/>
  </r>
  <r>
    <x v="5"/>
    <x v="52"/>
    <x v="5"/>
    <s v="tms"/>
    <n v="168"/>
  </r>
  <r>
    <x v="5"/>
    <x v="52"/>
    <x v="5"/>
    <s v="wcs"/>
    <n v="19"/>
  </r>
  <r>
    <x v="5"/>
    <x v="52"/>
    <x v="5"/>
    <s v="wfs"/>
    <n v="32630700"/>
  </r>
  <r>
    <x v="5"/>
    <x v="52"/>
    <x v="5"/>
    <s v="wms"/>
    <n v="78005767"/>
  </r>
  <r>
    <x v="5"/>
    <x v="52"/>
    <x v="5"/>
    <s v="wmsc"/>
    <n v="5706"/>
  </r>
  <r>
    <x v="5"/>
    <x v="52"/>
    <x v="5"/>
    <s v="wmts"/>
    <n v="8960600"/>
  </r>
  <r>
    <x v="5"/>
    <x v="52"/>
    <x v="6"/>
    <s v="ows"/>
    <n v="343"/>
  </r>
  <r>
    <x v="5"/>
    <x v="52"/>
    <x v="6"/>
    <s v="tms"/>
    <n v="1343"/>
  </r>
  <r>
    <x v="5"/>
    <x v="52"/>
    <x v="6"/>
    <s v="wcs"/>
    <n v="10"/>
  </r>
  <r>
    <x v="5"/>
    <x v="52"/>
    <x v="6"/>
    <s v="wfs"/>
    <n v="34820592"/>
  </r>
  <r>
    <x v="5"/>
    <x v="52"/>
    <x v="6"/>
    <s v="wms"/>
    <n v="80914805"/>
  </r>
  <r>
    <x v="5"/>
    <x v="52"/>
    <x v="6"/>
    <s v="wmsc"/>
    <n v="261"/>
  </r>
  <r>
    <x v="5"/>
    <x v="52"/>
    <x v="6"/>
    <s v="wmts"/>
    <n v="9327817"/>
  </r>
  <r>
    <x v="5"/>
    <x v="52"/>
    <x v="7"/>
    <s v="ows"/>
    <n v="618"/>
  </r>
  <r>
    <x v="5"/>
    <x v="52"/>
    <x v="7"/>
    <s v="tms"/>
    <n v="361"/>
  </r>
  <r>
    <x v="5"/>
    <x v="52"/>
    <x v="7"/>
    <s v="wcs"/>
    <n v="14"/>
  </r>
  <r>
    <x v="5"/>
    <x v="52"/>
    <x v="7"/>
    <s v="wfs"/>
    <n v="44609715"/>
  </r>
  <r>
    <x v="5"/>
    <x v="52"/>
    <x v="7"/>
    <s v="wms"/>
    <n v="81934322"/>
  </r>
  <r>
    <x v="5"/>
    <x v="52"/>
    <x v="7"/>
    <s v="wmsc"/>
    <n v="2630"/>
  </r>
  <r>
    <x v="5"/>
    <x v="52"/>
    <x v="7"/>
    <s v="wmts"/>
    <n v="10840413"/>
  </r>
  <r>
    <x v="5"/>
    <x v="52"/>
    <x v="8"/>
    <s v="ows"/>
    <n v="833"/>
  </r>
  <r>
    <x v="5"/>
    <x v="52"/>
    <x v="8"/>
    <s v="tms"/>
    <n v="7563"/>
  </r>
  <r>
    <x v="5"/>
    <x v="52"/>
    <x v="8"/>
    <s v="wcs"/>
    <n v="4"/>
  </r>
  <r>
    <x v="5"/>
    <x v="52"/>
    <x v="8"/>
    <s v="wfs"/>
    <n v="49659236"/>
  </r>
  <r>
    <x v="5"/>
    <x v="52"/>
    <x v="8"/>
    <s v="wms"/>
    <n v="87388285"/>
  </r>
  <r>
    <x v="5"/>
    <x v="52"/>
    <x v="8"/>
    <s v="wmsc"/>
    <n v="3179"/>
  </r>
  <r>
    <x v="5"/>
    <x v="52"/>
    <x v="8"/>
    <s v="wmts"/>
    <n v="52690140"/>
  </r>
  <r>
    <x v="5"/>
    <x v="52"/>
    <x v="9"/>
    <s v="ows"/>
    <n v="1293"/>
  </r>
  <r>
    <x v="5"/>
    <x v="52"/>
    <x v="9"/>
    <s v="tms"/>
    <n v="66338"/>
  </r>
  <r>
    <x v="5"/>
    <x v="52"/>
    <x v="9"/>
    <s v="wcs"/>
    <n v="17"/>
  </r>
  <r>
    <x v="5"/>
    <x v="52"/>
    <x v="9"/>
    <s v="wfs"/>
    <n v="47906010"/>
  </r>
  <r>
    <x v="5"/>
    <x v="52"/>
    <x v="9"/>
    <s v="wms"/>
    <n v="104342183"/>
  </r>
  <r>
    <x v="5"/>
    <x v="52"/>
    <x v="9"/>
    <s v="wmsc"/>
    <n v="4563"/>
  </r>
  <r>
    <x v="5"/>
    <x v="52"/>
    <x v="9"/>
    <s v="wmts"/>
    <n v="22398960"/>
  </r>
  <r>
    <x v="5"/>
    <x v="52"/>
    <x v="10"/>
    <s v="ows"/>
    <n v="1928"/>
  </r>
  <r>
    <x v="5"/>
    <x v="52"/>
    <x v="10"/>
    <s v="tms"/>
    <n v="78589"/>
  </r>
  <r>
    <x v="5"/>
    <x v="52"/>
    <x v="10"/>
    <s v="wcs"/>
    <n v="17"/>
  </r>
  <r>
    <x v="5"/>
    <x v="52"/>
    <x v="10"/>
    <s v="wfs"/>
    <n v="45663220"/>
  </r>
  <r>
    <x v="5"/>
    <x v="52"/>
    <x v="10"/>
    <s v="wms"/>
    <n v="96839541"/>
  </r>
  <r>
    <x v="5"/>
    <x v="52"/>
    <x v="10"/>
    <s v="wmsc"/>
    <n v="338"/>
  </r>
  <r>
    <x v="5"/>
    <x v="52"/>
    <x v="10"/>
    <s v="wmts"/>
    <n v="23775648"/>
  </r>
  <r>
    <x v="5"/>
    <x v="52"/>
    <x v="11"/>
    <s v="ows"/>
    <n v="1153"/>
  </r>
  <r>
    <x v="5"/>
    <x v="52"/>
    <x v="11"/>
    <s v="tms"/>
    <n v="17742"/>
  </r>
  <r>
    <x v="5"/>
    <x v="52"/>
    <x v="11"/>
    <s v="wcs"/>
    <n v="28"/>
  </r>
  <r>
    <x v="5"/>
    <x v="52"/>
    <x v="11"/>
    <s v="wfs"/>
    <n v="36383473"/>
  </r>
  <r>
    <x v="5"/>
    <x v="52"/>
    <x v="11"/>
    <s v="wms"/>
    <n v="79195078"/>
  </r>
  <r>
    <x v="5"/>
    <x v="52"/>
    <x v="11"/>
    <s v="wmsc"/>
    <n v="668"/>
  </r>
  <r>
    <x v="5"/>
    <x v="52"/>
    <x v="11"/>
    <s v="wmts"/>
    <n v="10248889"/>
  </r>
  <r>
    <x v="5"/>
    <x v="53"/>
    <x v="0"/>
    <s v="atom"/>
    <n v="395"/>
  </r>
  <r>
    <x v="5"/>
    <x v="53"/>
    <x v="0"/>
    <s v="extract"/>
    <n v="13597"/>
  </r>
  <r>
    <x v="5"/>
    <x v="53"/>
    <x v="0"/>
    <s v="wfs"/>
    <n v="6"/>
  </r>
  <r>
    <x v="5"/>
    <x v="53"/>
    <x v="0"/>
    <s v="wms"/>
    <n v="1"/>
  </r>
  <r>
    <x v="5"/>
    <x v="53"/>
    <x v="0"/>
    <s v="wmts"/>
    <n v="1"/>
  </r>
  <r>
    <x v="5"/>
    <x v="53"/>
    <x v="1"/>
    <s v="atom"/>
    <n v="332"/>
  </r>
  <r>
    <x v="5"/>
    <x v="53"/>
    <x v="1"/>
    <s v="extract"/>
    <n v="9547"/>
  </r>
  <r>
    <x v="5"/>
    <x v="53"/>
    <x v="1"/>
    <s v="tms"/>
    <n v="1"/>
  </r>
  <r>
    <x v="5"/>
    <x v="53"/>
    <x v="1"/>
    <s v="wfs"/>
    <n v="1"/>
  </r>
  <r>
    <x v="5"/>
    <x v="53"/>
    <x v="1"/>
    <s v="wmsc"/>
    <n v="204"/>
  </r>
  <r>
    <x v="5"/>
    <x v="53"/>
    <x v="1"/>
    <s v="wmts"/>
    <n v="177"/>
  </r>
  <r>
    <x v="5"/>
    <x v="53"/>
    <x v="2"/>
    <s v="atom"/>
    <n v="289"/>
  </r>
  <r>
    <x v="5"/>
    <x v="53"/>
    <x v="2"/>
    <s v="extract"/>
    <n v="17214"/>
  </r>
  <r>
    <x v="5"/>
    <x v="53"/>
    <x v="2"/>
    <s v="tms"/>
    <n v="4"/>
  </r>
  <r>
    <x v="5"/>
    <x v="53"/>
    <x v="2"/>
    <s v="wms"/>
    <n v="7"/>
  </r>
  <r>
    <x v="5"/>
    <x v="53"/>
    <x v="3"/>
    <s v="atom"/>
    <n v="252"/>
  </r>
  <r>
    <x v="5"/>
    <x v="53"/>
    <x v="3"/>
    <s v="extract"/>
    <n v="17212"/>
  </r>
  <r>
    <x v="5"/>
    <x v="53"/>
    <x v="3"/>
    <s v="wfs"/>
    <n v="1"/>
  </r>
  <r>
    <x v="5"/>
    <x v="53"/>
    <x v="3"/>
    <s v="wmts"/>
    <n v="2475"/>
  </r>
  <r>
    <x v="5"/>
    <x v="53"/>
    <x v="4"/>
    <s v="atom"/>
    <n v="262"/>
  </r>
  <r>
    <x v="5"/>
    <x v="53"/>
    <x v="4"/>
    <s v="extract"/>
    <n v="14932"/>
  </r>
  <r>
    <x v="5"/>
    <x v="53"/>
    <x v="4"/>
    <s v="tms"/>
    <n v="1"/>
  </r>
  <r>
    <x v="5"/>
    <x v="53"/>
    <x v="4"/>
    <s v="wms"/>
    <n v="33"/>
  </r>
  <r>
    <x v="5"/>
    <x v="53"/>
    <x v="4"/>
    <s v="wmsc"/>
    <n v="556"/>
  </r>
  <r>
    <x v="5"/>
    <x v="53"/>
    <x v="4"/>
    <s v="wmts"/>
    <n v="2"/>
  </r>
  <r>
    <x v="5"/>
    <x v="53"/>
    <x v="5"/>
    <s v="atom"/>
    <n v="249"/>
  </r>
  <r>
    <x v="5"/>
    <x v="53"/>
    <x v="5"/>
    <s v="extract"/>
    <n v="15899"/>
  </r>
  <r>
    <x v="5"/>
    <x v="53"/>
    <x v="5"/>
    <s v="tms"/>
    <n v="2"/>
  </r>
  <r>
    <x v="5"/>
    <x v="53"/>
    <x v="5"/>
    <s v="wms"/>
    <n v="15"/>
  </r>
  <r>
    <x v="5"/>
    <x v="53"/>
    <x v="5"/>
    <s v="wmts"/>
    <n v="121"/>
  </r>
  <r>
    <x v="5"/>
    <x v="53"/>
    <x v="6"/>
    <s v="atom"/>
    <n v="255"/>
  </r>
  <r>
    <x v="5"/>
    <x v="53"/>
    <x v="6"/>
    <s v="extract"/>
    <n v="14919"/>
  </r>
  <r>
    <x v="5"/>
    <x v="53"/>
    <x v="6"/>
    <s v="tms"/>
    <n v="3"/>
  </r>
  <r>
    <x v="5"/>
    <x v="53"/>
    <x v="6"/>
    <s v="wms"/>
    <n v="32"/>
  </r>
  <r>
    <x v="5"/>
    <x v="53"/>
    <x v="6"/>
    <s v="wmsc"/>
    <n v="274"/>
  </r>
  <r>
    <x v="5"/>
    <x v="53"/>
    <x v="6"/>
    <s v="wmts"/>
    <n v="756"/>
  </r>
  <r>
    <x v="5"/>
    <x v="53"/>
    <x v="7"/>
    <s v="atom"/>
    <n v="253"/>
  </r>
  <r>
    <x v="5"/>
    <x v="53"/>
    <x v="7"/>
    <s v="extract"/>
    <n v="17618"/>
  </r>
  <r>
    <x v="5"/>
    <x v="53"/>
    <x v="7"/>
    <s v="tms"/>
    <n v="2"/>
  </r>
  <r>
    <x v="5"/>
    <x v="53"/>
    <x v="7"/>
    <s v="wms"/>
    <n v="1"/>
  </r>
  <r>
    <x v="5"/>
    <x v="53"/>
    <x v="7"/>
    <s v="wmts"/>
    <n v="18"/>
  </r>
  <r>
    <x v="5"/>
    <x v="53"/>
    <x v="8"/>
    <s v="atom"/>
    <n v="178"/>
  </r>
  <r>
    <x v="5"/>
    <x v="53"/>
    <x v="8"/>
    <s v="extract"/>
    <n v="18087"/>
  </r>
  <r>
    <x v="5"/>
    <x v="53"/>
    <x v="8"/>
    <s v="tms"/>
    <n v="2"/>
  </r>
  <r>
    <x v="5"/>
    <x v="53"/>
    <x v="8"/>
    <s v="wfs"/>
    <n v="2"/>
  </r>
  <r>
    <x v="5"/>
    <x v="53"/>
    <x v="8"/>
    <s v="wmsc"/>
    <n v="26"/>
  </r>
  <r>
    <x v="5"/>
    <x v="53"/>
    <x v="8"/>
    <s v="wmts"/>
    <n v="58"/>
  </r>
  <r>
    <x v="5"/>
    <x v="53"/>
    <x v="9"/>
    <s v="atom"/>
    <n v="150"/>
  </r>
  <r>
    <x v="5"/>
    <x v="53"/>
    <x v="9"/>
    <s v="extract"/>
    <n v="20876"/>
  </r>
  <r>
    <x v="5"/>
    <x v="53"/>
    <x v="9"/>
    <s v="tms"/>
    <n v="2"/>
  </r>
  <r>
    <x v="5"/>
    <x v="53"/>
    <x v="9"/>
    <s v="wmts"/>
    <n v="40"/>
  </r>
  <r>
    <x v="5"/>
    <x v="53"/>
    <x v="10"/>
    <s v="atom"/>
    <n v="124"/>
  </r>
  <r>
    <x v="5"/>
    <x v="53"/>
    <x v="10"/>
    <s v="extract"/>
    <n v="21127"/>
  </r>
  <r>
    <x v="5"/>
    <x v="53"/>
    <x v="10"/>
    <s v="tms"/>
    <n v="4"/>
  </r>
  <r>
    <x v="5"/>
    <x v="53"/>
    <x v="10"/>
    <s v="wmsc"/>
    <n v="1041"/>
  </r>
  <r>
    <x v="5"/>
    <x v="53"/>
    <x v="10"/>
    <s v="wmts"/>
    <n v="12"/>
  </r>
  <r>
    <x v="5"/>
    <x v="53"/>
    <x v="11"/>
    <s v="atom"/>
    <n v="83"/>
  </r>
  <r>
    <x v="5"/>
    <x v="53"/>
    <x v="11"/>
    <s v="extract"/>
    <n v="21377"/>
  </r>
  <r>
    <x v="5"/>
    <x v="53"/>
    <x v="11"/>
    <s v="wmsc"/>
    <n v="574"/>
  </r>
  <r>
    <x v="5"/>
    <x v="53"/>
    <x v="11"/>
    <s v="wmts"/>
    <n v="440"/>
  </r>
  <r>
    <x v="5"/>
    <x v="54"/>
    <x v="0"/>
    <s v="tms"/>
    <n v="2720821"/>
  </r>
  <r>
    <x v="5"/>
    <x v="54"/>
    <x v="0"/>
    <s v="wfs"/>
    <n v="2"/>
  </r>
  <r>
    <x v="5"/>
    <x v="54"/>
    <x v="0"/>
    <s v="wmsc"/>
    <n v="1092"/>
  </r>
  <r>
    <x v="5"/>
    <x v="54"/>
    <x v="0"/>
    <s v="wmts"/>
    <n v="1727794"/>
  </r>
  <r>
    <x v="5"/>
    <x v="54"/>
    <x v="1"/>
    <s v="ows"/>
    <n v="1"/>
  </r>
  <r>
    <x v="5"/>
    <x v="54"/>
    <x v="1"/>
    <s v="tms"/>
    <n v="2699772"/>
  </r>
  <r>
    <x v="5"/>
    <x v="54"/>
    <x v="1"/>
    <s v="wms"/>
    <n v="4"/>
  </r>
  <r>
    <x v="5"/>
    <x v="54"/>
    <x v="1"/>
    <s v="wmsc"/>
    <n v="315"/>
  </r>
  <r>
    <x v="5"/>
    <x v="54"/>
    <x v="1"/>
    <s v="wmts"/>
    <n v="1924900"/>
  </r>
  <r>
    <x v="5"/>
    <x v="54"/>
    <x v="2"/>
    <s v="tms"/>
    <n v="3361516"/>
  </r>
  <r>
    <x v="5"/>
    <x v="54"/>
    <x v="2"/>
    <s v="wms"/>
    <n v="28"/>
  </r>
  <r>
    <x v="5"/>
    <x v="54"/>
    <x v="2"/>
    <s v="wmsc"/>
    <n v="12792"/>
  </r>
  <r>
    <x v="5"/>
    <x v="54"/>
    <x v="2"/>
    <s v="wmts"/>
    <n v="4423628"/>
  </r>
  <r>
    <x v="5"/>
    <x v="54"/>
    <x v="3"/>
    <s v="tms"/>
    <n v="1253522"/>
  </r>
  <r>
    <x v="5"/>
    <x v="54"/>
    <x v="3"/>
    <s v="wms"/>
    <n v="6"/>
  </r>
  <r>
    <x v="5"/>
    <x v="54"/>
    <x v="3"/>
    <s v="wmsc"/>
    <n v="748"/>
  </r>
  <r>
    <x v="5"/>
    <x v="54"/>
    <x v="3"/>
    <s v="wmts"/>
    <n v="1977976"/>
  </r>
  <r>
    <x v="5"/>
    <x v="54"/>
    <x v="4"/>
    <s v="tms"/>
    <n v="850598"/>
  </r>
  <r>
    <x v="5"/>
    <x v="54"/>
    <x v="4"/>
    <s v="wms"/>
    <n v="1"/>
  </r>
  <r>
    <x v="5"/>
    <x v="54"/>
    <x v="4"/>
    <s v="wmsc"/>
    <n v="219"/>
  </r>
  <r>
    <x v="5"/>
    <x v="54"/>
    <x v="4"/>
    <s v="wmts"/>
    <n v="2057843"/>
  </r>
  <r>
    <x v="5"/>
    <x v="54"/>
    <x v="5"/>
    <s v="tms"/>
    <n v="1206550"/>
  </r>
  <r>
    <x v="5"/>
    <x v="54"/>
    <x v="5"/>
    <s v="wmsc"/>
    <n v="629"/>
  </r>
  <r>
    <x v="5"/>
    <x v="54"/>
    <x v="5"/>
    <s v="wmts"/>
    <n v="2527089"/>
  </r>
  <r>
    <x v="5"/>
    <x v="54"/>
    <x v="6"/>
    <s v="tms"/>
    <n v="1301415"/>
  </r>
  <r>
    <x v="5"/>
    <x v="54"/>
    <x v="6"/>
    <s v="wmsc"/>
    <n v="887"/>
  </r>
  <r>
    <x v="5"/>
    <x v="54"/>
    <x v="6"/>
    <s v="wmts"/>
    <n v="3231446"/>
  </r>
  <r>
    <x v="5"/>
    <x v="54"/>
    <x v="7"/>
    <s v="tms"/>
    <n v="992551"/>
  </r>
  <r>
    <x v="5"/>
    <x v="54"/>
    <x v="7"/>
    <s v="wms"/>
    <n v="227"/>
  </r>
  <r>
    <x v="5"/>
    <x v="54"/>
    <x v="7"/>
    <s v="wmsc"/>
    <n v="3353"/>
  </r>
  <r>
    <x v="5"/>
    <x v="54"/>
    <x v="7"/>
    <s v="wmts"/>
    <n v="3313414"/>
  </r>
  <r>
    <x v="5"/>
    <x v="54"/>
    <x v="8"/>
    <s v="tms"/>
    <n v="962421"/>
  </r>
  <r>
    <x v="5"/>
    <x v="54"/>
    <x v="8"/>
    <s v="wmsc"/>
    <n v="24554"/>
  </r>
  <r>
    <x v="5"/>
    <x v="54"/>
    <x v="8"/>
    <s v="wmts"/>
    <n v="3304095"/>
  </r>
  <r>
    <x v="5"/>
    <x v="54"/>
    <x v="9"/>
    <s v="tms"/>
    <n v="1082168"/>
  </r>
  <r>
    <x v="5"/>
    <x v="54"/>
    <x v="9"/>
    <s v="wmsc"/>
    <n v="15632"/>
  </r>
  <r>
    <x v="5"/>
    <x v="54"/>
    <x v="9"/>
    <s v="wmts"/>
    <n v="4449770"/>
  </r>
  <r>
    <x v="5"/>
    <x v="54"/>
    <x v="10"/>
    <s v="tms"/>
    <n v="1031045"/>
  </r>
  <r>
    <x v="5"/>
    <x v="54"/>
    <x v="10"/>
    <s v="wmsc"/>
    <n v="6539"/>
  </r>
  <r>
    <x v="5"/>
    <x v="54"/>
    <x v="10"/>
    <s v="wmts"/>
    <n v="4893537"/>
  </r>
  <r>
    <x v="5"/>
    <x v="54"/>
    <x v="11"/>
    <s v="tms"/>
    <n v="467970"/>
  </r>
  <r>
    <x v="5"/>
    <x v="54"/>
    <x v="11"/>
    <s v="wmsc"/>
    <n v="3019"/>
  </r>
  <r>
    <x v="5"/>
    <x v="54"/>
    <x v="11"/>
    <s v="wmts"/>
    <n v="3891641"/>
  </r>
  <r>
    <x v="5"/>
    <x v="55"/>
    <x v="0"/>
    <s v="tms"/>
    <n v="105167"/>
  </r>
  <r>
    <x v="5"/>
    <x v="55"/>
    <x v="0"/>
    <s v="wms"/>
    <n v="3070"/>
  </r>
  <r>
    <x v="5"/>
    <x v="55"/>
    <x v="0"/>
    <s v="wmsc"/>
    <n v="43742"/>
  </r>
  <r>
    <x v="5"/>
    <x v="55"/>
    <x v="0"/>
    <s v="wmts"/>
    <n v="767672"/>
  </r>
  <r>
    <x v="5"/>
    <x v="55"/>
    <x v="1"/>
    <s v="tms"/>
    <n v="157697"/>
  </r>
  <r>
    <x v="5"/>
    <x v="55"/>
    <x v="1"/>
    <s v="wms"/>
    <n v="1493"/>
  </r>
  <r>
    <x v="5"/>
    <x v="55"/>
    <x v="1"/>
    <s v="wmsc"/>
    <n v="59280"/>
  </r>
  <r>
    <x v="5"/>
    <x v="55"/>
    <x v="1"/>
    <s v="wmts"/>
    <n v="841000"/>
  </r>
  <r>
    <x v="5"/>
    <x v="55"/>
    <x v="2"/>
    <s v="tms"/>
    <n v="364150"/>
  </r>
  <r>
    <x v="5"/>
    <x v="55"/>
    <x v="2"/>
    <s v="wms"/>
    <n v="321"/>
  </r>
  <r>
    <x v="5"/>
    <x v="55"/>
    <x v="2"/>
    <s v="wmsc"/>
    <n v="67555"/>
  </r>
  <r>
    <x v="5"/>
    <x v="55"/>
    <x v="2"/>
    <s v="wmts"/>
    <n v="1433211"/>
  </r>
  <r>
    <x v="5"/>
    <x v="55"/>
    <x v="3"/>
    <s v="tms"/>
    <n v="299399"/>
  </r>
  <r>
    <x v="5"/>
    <x v="55"/>
    <x v="3"/>
    <s v="wms"/>
    <n v="94"/>
  </r>
  <r>
    <x v="5"/>
    <x v="55"/>
    <x v="3"/>
    <s v="wmsc"/>
    <n v="77561"/>
  </r>
  <r>
    <x v="5"/>
    <x v="55"/>
    <x v="3"/>
    <s v="wmts"/>
    <n v="1072656"/>
  </r>
  <r>
    <x v="5"/>
    <x v="55"/>
    <x v="4"/>
    <s v="tms"/>
    <n v="303255"/>
  </r>
  <r>
    <x v="5"/>
    <x v="55"/>
    <x v="4"/>
    <s v="wms"/>
    <n v="8"/>
  </r>
  <r>
    <x v="5"/>
    <x v="55"/>
    <x v="4"/>
    <s v="wmsc"/>
    <n v="115862"/>
  </r>
  <r>
    <x v="5"/>
    <x v="55"/>
    <x v="4"/>
    <s v="wmts"/>
    <n v="1290107"/>
  </r>
  <r>
    <x v="5"/>
    <x v="55"/>
    <x v="5"/>
    <s v="tms"/>
    <n v="390838"/>
  </r>
  <r>
    <x v="5"/>
    <x v="55"/>
    <x v="5"/>
    <s v="wms"/>
    <n v="2"/>
  </r>
  <r>
    <x v="5"/>
    <x v="55"/>
    <x v="5"/>
    <s v="wmsc"/>
    <n v="153809"/>
  </r>
  <r>
    <x v="5"/>
    <x v="55"/>
    <x v="5"/>
    <s v="wmts"/>
    <n v="1952865"/>
  </r>
  <r>
    <x v="5"/>
    <x v="55"/>
    <x v="6"/>
    <s v="tms"/>
    <n v="405486"/>
  </r>
  <r>
    <x v="5"/>
    <x v="55"/>
    <x v="6"/>
    <s v="wms"/>
    <n v="3"/>
  </r>
  <r>
    <x v="5"/>
    <x v="55"/>
    <x v="6"/>
    <s v="wmsc"/>
    <n v="130679"/>
  </r>
  <r>
    <x v="5"/>
    <x v="55"/>
    <x v="6"/>
    <s v="wmts"/>
    <n v="1903107"/>
  </r>
  <r>
    <x v="5"/>
    <x v="55"/>
    <x v="7"/>
    <s v="tms"/>
    <n v="357935"/>
  </r>
  <r>
    <x v="5"/>
    <x v="55"/>
    <x v="7"/>
    <s v="wmsc"/>
    <n v="51086"/>
  </r>
  <r>
    <x v="5"/>
    <x v="55"/>
    <x v="7"/>
    <s v="wmts"/>
    <n v="1978459"/>
  </r>
  <r>
    <x v="5"/>
    <x v="55"/>
    <x v="8"/>
    <s v="tms"/>
    <n v="412420"/>
  </r>
  <r>
    <x v="5"/>
    <x v="55"/>
    <x v="8"/>
    <s v="wmsc"/>
    <n v="88404"/>
  </r>
  <r>
    <x v="5"/>
    <x v="55"/>
    <x v="8"/>
    <s v="wmts"/>
    <n v="1693907"/>
  </r>
  <r>
    <x v="5"/>
    <x v="55"/>
    <x v="9"/>
    <s v="tms"/>
    <n v="598273"/>
  </r>
  <r>
    <x v="5"/>
    <x v="55"/>
    <x v="9"/>
    <s v="wmsc"/>
    <n v="109956"/>
  </r>
  <r>
    <x v="5"/>
    <x v="55"/>
    <x v="9"/>
    <s v="wmts"/>
    <n v="2096232"/>
  </r>
  <r>
    <x v="5"/>
    <x v="55"/>
    <x v="10"/>
    <s v="tms"/>
    <n v="522104"/>
  </r>
  <r>
    <x v="5"/>
    <x v="55"/>
    <x v="10"/>
    <s v="wmsc"/>
    <n v="113144"/>
  </r>
  <r>
    <x v="5"/>
    <x v="55"/>
    <x v="10"/>
    <s v="wmts"/>
    <n v="2468044"/>
  </r>
  <r>
    <x v="5"/>
    <x v="55"/>
    <x v="11"/>
    <s v="tms"/>
    <n v="323449"/>
  </r>
  <r>
    <x v="5"/>
    <x v="55"/>
    <x v="11"/>
    <s v="wms"/>
    <n v="2"/>
  </r>
  <r>
    <x v="5"/>
    <x v="55"/>
    <x v="11"/>
    <s v="wmsc"/>
    <n v="53564"/>
  </r>
  <r>
    <x v="5"/>
    <x v="55"/>
    <x v="11"/>
    <s v="wmts"/>
    <n v="2757000"/>
  </r>
  <r>
    <x v="5"/>
    <x v="56"/>
    <x v="0"/>
    <s v="tms"/>
    <n v="71813"/>
  </r>
  <r>
    <x v="5"/>
    <x v="56"/>
    <x v="0"/>
    <s v="wmsc"/>
    <n v="352"/>
  </r>
  <r>
    <x v="5"/>
    <x v="56"/>
    <x v="0"/>
    <s v="wmts"/>
    <n v="543285"/>
  </r>
  <r>
    <x v="5"/>
    <x v="56"/>
    <x v="1"/>
    <s v="tms"/>
    <n v="44465"/>
  </r>
  <r>
    <x v="5"/>
    <x v="56"/>
    <x v="1"/>
    <s v="wmsc"/>
    <n v="10"/>
  </r>
  <r>
    <x v="5"/>
    <x v="56"/>
    <x v="1"/>
    <s v="wmts"/>
    <n v="516553"/>
  </r>
  <r>
    <x v="5"/>
    <x v="56"/>
    <x v="2"/>
    <s v="tms"/>
    <n v="43669"/>
  </r>
  <r>
    <x v="5"/>
    <x v="56"/>
    <x v="2"/>
    <s v="wmsc"/>
    <n v="233"/>
  </r>
  <r>
    <x v="5"/>
    <x v="56"/>
    <x v="2"/>
    <s v="wmts"/>
    <n v="553590"/>
  </r>
  <r>
    <x v="5"/>
    <x v="56"/>
    <x v="3"/>
    <s v="tms"/>
    <n v="53107"/>
  </r>
  <r>
    <x v="5"/>
    <x v="56"/>
    <x v="3"/>
    <s v="wmsc"/>
    <n v="42"/>
  </r>
  <r>
    <x v="5"/>
    <x v="56"/>
    <x v="3"/>
    <s v="wmts"/>
    <n v="779728"/>
  </r>
  <r>
    <x v="5"/>
    <x v="56"/>
    <x v="4"/>
    <s v="tms"/>
    <n v="71535"/>
  </r>
  <r>
    <x v="5"/>
    <x v="56"/>
    <x v="4"/>
    <s v="wmsc"/>
    <n v="277"/>
  </r>
  <r>
    <x v="5"/>
    <x v="56"/>
    <x v="4"/>
    <s v="wmts"/>
    <n v="767216"/>
  </r>
  <r>
    <x v="5"/>
    <x v="56"/>
    <x v="5"/>
    <s v="tms"/>
    <n v="70859"/>
  </r>
  <r>
    <x v="5"/>
    <x v="56"/>
    <x v="5"/>
    <s v="wms"/>
    <n v="228"/>
  </r>
  <r>
    <x v="5"/>
    <x v="56"/>
    <x v="5"/>
    <s v="wmsc"/>
    <n v="87"/>
  </r>
  <r>
    <x v="5"/>
    <x v="56"/>
    <x v="5"/>
    <s v="wmts"/>
    <n v="1026471"/>
  </r>
  <r>
    <x v="5"/>
    <x v="56"/>
    <x v="6"/>
    <s v="tms"/>
    <n v="104088"/>
  </r>
  <r>
    <x v="5"/>
    <x v="56"/>
    <x v="6"/>
    <s v="wmsc"/>
    <n v="884"/>
  </r>
  <r>
    <x v="5"/>
    <x v="56"/>
    <x v="6"/>
    <s v="wmts"/>
    <n v="907856"/>
  </r>
  <r>
    <x v="5"/>
    <x v="56"/>
    <x v="7"/>
    <s v="tms"/>
    <n v="44695"/>
  </r>
  <r>
    <x v="5"/>
    <x v="56"/>
    <x v="7"/>
    <s v="wmsc"/>
    <n v="289"/>
  </r>
  <r>
    <x v="5"/>
    <x v="56"/>
    <x v="7"/>
    <s v="wmts"/>
    <n v="1048413"/>
  </r>
  <r>
    <x v="5"/>
    <x v="56"/>
    <x v="8"/>
    <s v="tms"/>
    <n v="50707"/>
  </r>
  <r>
    <x v="5"/>
    <x v="56"/>
    <x v="8"/>
    <s v="wms"/>
    <n v="374"/>
  </r>
  <r>
    <x v="5"/>
    <x v="56"/>
    <x v="8"/>
    <s v="wmsc"/>
    <n v="135"/>
  </r>
  <r>
    <x v="5"/>
    <x v="56"/>
    <x v="8"/>
    <s v="wmts"/>
    <n v="995599"/>
  </r>
  <r>
    <x v="5"/>
    <x v="56"/>
    <x v="9"/>
    <s v="tms"/>
    <n v="119064"/>
  </r>
  <r>
    <x v="5"/>
    <x v="56"/>
    <x v="9"/>
    <s v="wms"/>
    <n v="602"/>
  </r>
  <r>
    <x v="5"/>
    <x v="56"/>
    <x v="9"/>
    <s v="wmsc"/>
    <n v="56"/>
  </r>
  <r>
    <x v="5"/>
    <x v="56"/>
    <x v="9"/>
    <s v="wmts"/>
    <n v="1294750"/>
  </r>
  <r>
    <x v="5"/>
    <x v="56"/>
    <x v="10"/>
    <s v="tms"/>
    <n v="126346"/>
  </r>
  <r>
    <x v="5"/>
    <x v="56"/>
    <x v="10"/>
    <s v="wms"/>
    <n v="241"/>
  </r>
  <r>
    <x v="5"/>
    <x v="56"/>
    <x v="10"/>
    <s v="wmsc"/>
    <n v="122"/>
  </r>
  <r>
    <x v="5"/>
    <x v="56"/>
    <x v="10"/>
    <s v="wmts"/>
    <n v="1216601"/>
  </r>
  <r>
    <x v="5"/>
    <x v="56"/>
    <x v="11"/>
    <s v="tms"/>
    <n v="51760"/>
  </r>
  <r>
    <x v="5"/>
    <x v="56"/>
    <x v="11"/>
    <s v="wmsc"/>
    <n v="218"/>
  </r>
  <r>
    <x v="5"/>
    <x v="56"/>
    <x v="11"/>
    <s v="wmts"/>
    <n v="882650"/>
  </r>
  <r>
    <x v="5"/>
    <x v="57"/>
    <x v="0"/>
    <s v="tms"/>
    <n v="436023"/>
  </r>
  <r>
    <x v="5"/>
    <x v="57"/>
    <x v="0"/>
    <s v="wms"/>
    <n v="1"/>
  </r>
  <r>
    <x v="5"/>
    <x v="57"/>
    <x v="0"/>
    <s v="wmsc"/>
    <n v="5558"/>
  </r>
  <r>
    <x v="5"/>
    <x v="57"/>
    <x v="0"/>
    <s v="wmts"/>
    <n v="1451566"/>
  </r>
  <r>
    <x v="5"/>
    <x v="57"/>
    <x v="1"/>
    <s v="tms"/>
    <n v="400016"/>
  </r>
  <r>
    <x v="5"/>
    <x v="57"/>
    <x v="1"/>
    <s v="wms"/>
    <n v="8"/>
  </r>
  <r>
    <x v="5"/>
    <x v="57"/>
    <x v="1"/>
    <s v="wmsc"/>
    <n v="3977"/>
  </r>
  <r>
    <x v="5"/>
    <x v="57"/>
    <x v="1"/>
    <s v="wmts"/>
    <n v="1452788"/>
  </r>
  <r>
    <x v="5"/>
    <x v="57"/>
    <x v="2"/>
    <s v="tms"/>
    <n v="383747"/>
  </r>
  <r>
    <x v="5"/>
    <x v="57"/>
    <x v="2"/>
    <s v="wms"/>
    <n v="24"/>
  </r>
  <r>
    <x v="5"/>
    <x v="57"/>
    <x v="2"/>
    <s v="wmsc"/>
    <n v="4557"/>
  </r>
  <r>
    <x v="5"/>
    <x v="57"/>
    <x v="2"/>
    <s v="wmts"/>
    <n v="1244293"/>
  </r>
  <r>
    <x v="5"/>
    <x v="57"/>
    <x v="3"/>
    <s v="tms"/>
    <n v="324277"/>
  </r>
  <r>
    <x v="5"/>
    <x v="57"/>
    <x v="3"/>
    <s v="wmsc"/>
    <n v="8332"/>
  </r>
  <r>
    <x v="5"/>
    <x v="57"/>
    <x v="3"/>
    <s v="wmts"/>
    <n v="1275660"/>
  </r>
  <r>
    <x v="5"/>
    <x v="57"/>
    <x v="4"/>
    <s v="tms"/>
    <n v="409824"/>
  </r>
  <r>
    <x v="5"/>
    <x v="57"/>
    <x v="4"/>
    <s v="wmsc"/>
    <n v="3824"/>
  </r>
  <r>
    <x v="5"/>
    <x v="57"/>
    <x v="4"/>
    <s v="wmts"/>
    <n v="1330578"/>
  </r>
  <r>
    <x v="5"/>
    <x v="57"/>
    <x v="5"/>
    <s v="tms"/>
    <n v="389253"/>
  </r>
  <r>
    <x v="5"/>
    <x v="57"/>
    <x v="5"/>
    <s v="wms"/>
    <n v="210"/>
  </r>
  <r>
    <x v="5"/>
    <x v="57"/>
    <x v="5"/>
    <s v="wmsc"/>
    <n v="2777"/>
  </r>
  <r>
    <x v="5"/>
    <x v="57"/>
    <x v="5"/>
    <s v="wmts"/>
    <n v="1642813"/>
  </r>
  <r>
    <x v="5"/>
    <x v="57"/>
    <x v="6"/>
    <s v="tms"/>
    <n v="318894"/>
  </r>
  <r>
    <x v="5"/>
    <x v="57"/>
    <x v="6"/>
    <s v="wms"/>
    <n v="30"/>
  </r>
  <r>
    <x v="5"/>
    <x v="57"/>
    <x v="6"/>
    <s v="wmsc"/>
    <n v="6958"/>
  </r>
  <r>
    <x v="5"/>
    <x v="57"/>
    <x v="6"/>
    <s v="wmts"/>
    <n v="1523432"/>
  </r>
  <r>
    <x v="5"/>
    <x v="57"/>
    <x v="7"/>
    <s v="tms"/>
    <n v="330976"/>
  </r>
  <r>
    <x v="5"/>
    <x v="57"/>
    <x v="7"/>
    <s v="wmsc"/>
    <n v="3790"/>
  </r>
  <r>
    <x v="5"/>
    <x v="57"/>
    <x v="7"/>
    <s v="wmts"/>
    <n v="1452790"/>
  </r>
  <r>
    <x v="5"/>
    <x v="57"/>
    <x v="8"/>
    <s v="tms"/>
    <n v="297894"/>
  </r>
  <r>
    <x v="5"/>
    <x v="57"/>
    <x v="8"/>
    <s v="wfs"/>
    <n v="1"/>
  </r>
  <r>
    <x v="5"/>
    <x v="57"/>
    <x v="8"/>
    <s v="wms"/>
    <n v="1"/>
  </r>
  <r>
    <x v="5"/>
    <x v="57"/>
    <x v="8"/>
    <s v="wmsc"/>
    <n v="10758"/>
  </r>
  <r>
    <x v="5"/>
    <x v="57"/>
    <x v="8"/>
    <s v="wmts"/>
    <n v="2375947"/>
  </r>
  <r>
    <x v="5"/>
    <x v="57"/>
    <x v="9"/>
    <s v="tms"/>
    <n v="374360"/>
  </r>
  <r>
    <x v="5"/>
    <x v="57"/>
    <x v="9"/>
    <s v="wms"/>
    <n v="138"/>
  </r>
  <r>
    <x v="5"/>
    <x v="57"/>
    <x v="9"/>
    <s v="wmsc"/>
    <n v="15175"/>
  </r>
  <r>
    <x v="5"/>
    <x v="57"/>
    <x v="9"/>
    <s v="wmts"/>
    <n v="2129505"/>
  </r>
  <r>
    <x v="5"/>
    <x v="57"/>
    <x v="10"/>
    <s v="tms"/>
    <n v="486448"/>
  </r>
  <r>
    <x v="5"/>
    <x v="57"/>
    <x v="10"/>
    <s v="wms"/>
    <n v="86"/>
  </r>
  <r>
    <x v="5"/>
    <x v="57"/>
    <x v="10"/>
    <s v="wmsc"/>
    <n v="7110"/>
  </r>
  <r>
    <x v="5"/>
    <x v="57"/>
    <x v="10"/>
    <s v="wmts"/>
    <n v="1935540"/>
  </r>
  <r>
    <x v="5"/>
    <x v="57"/>
    <x v="11"/>
    <s v="tms"/>
    <n v="252713"/>
  </r>
  <r>
    <x v="5"/>
    <x v="57"/>
    <x v="11"/>
    <s v="wmsc"/>
    <n v="7817"/>
  </r>
  <r>
    <x v="5"/>
    <x v="57"/>
    <x v="11"/>
    <s v="wmts"/>
    <n v="1445110"/>
  </r>
  <r>
    <x v="5"/>
    <x v="58"/>
    <x v="0"/>
    <s v="wcs"/>
    <n v="9"/>
  </r>
  <r>
    <x v="5"/>
    <x v="58"/>
    <x v="0"/>
    <s v="wfs"/>
    <n v="10504"/>
  </r>
  <r>
    <x v="5"/>
    <x v="58"/>
    <x v="0"/>
    <s v="wms"/>
    <n v="32328"/>
  </r>
  <r>
    <x v="5"/>
    <x v="58"/>
    <x v="0"/>
    <s v="wmts"/>
    <n v="1"/>
  </r>
  <r>
    <x v="5"/>
    <x v="58"/>
    <x v="1"/>
    <s v="wfs"/>
    <n v="8810"/>
  </r>
  <r>
    <x v="5"/>
    <x v="58"/>
    <x v="1"/>
    <s v="wms"/>
    <n v="32634"/>
  </r>
  <r>
    <x v="5"/>
    <x v="58"/>
    <x v="1"/>
    <s v="wmts"/>
    <n v="1"/>
  </r>
  <r>
    <x v="5"/>
    <x v="58"/>
    <x v="2"/>
    <s v="wfs"/>
    <n v="13493"/>
  </r>
  <r>
    <x v="5"/>
    <x v="58"/>
    <x v="2"/>
    <s v="wms"/>
    <n v="130035"/>
  </r>
  <r>
    <x v="5"/>
    <x v="58"/>
    <x v="2"/>
    <s v="wmts"/>
    <n v="1"/>
  </r>
  <r>
    <x v="5"/>
    <x v="58"/>
    <x v="3"/>
    <s v="wcs"/>
    <n v="5"/>
  </r>
  <r>
    <x v="5"/>
    <x v="58"/>
    <x v="3"/>
    <s v="wfs"/>
    <n v="10781"/>
  </r>
  <r>
    <x v="5"/>
    <x v="58"/>
    <x v="3"/>
    <s v="wms"/>
    <n v="108740"/>
  </r>
  <r>
    <x v="5"/>
    <x v="58"/>
    <x v="4"/>
    <s v="wcs"/>
    <n v="4"/>
  </r>
  <r>
    <x v="5"/>
    <x v="58"/>
    <x v="4"/>
    <s v="wfs"/>
    <n v="13052"/>
  </r>
  <r>
    <x v="5"/>
    <x v="58"/>
    <x v="4"/>
    <s v="wms"/>
    <n v="89240"/>
  </r>
  <r>
    <x v="5"/>
    <x v="58"/>
    <x v="5"/>
    <s v="ows"/>
    <n v="5"/>
  </r>
  <r>
    <x v="5"/>
    <x v="58"/>
    <x v="5"/>
    <s v="wfs"/>
    <n v="17749"/>
  </r>
  <r>
    <x v="5"/>
    <x v="58"/>
    <x v="5"/>
    <s v="wms"/>
    <n v="233675"/>
  </r>
  <r>
    <x v="5"/>
    <x v="58"/>
    <x v="5"/>
    <s v="wmsc"/>
    <n v="1"/>
  </r>
  <r>
    <x v="5"/>
    <x v="58"/>
    <x v="5"/>
    <s v="wmts"/>
    <n v="7"/>
  </r>
  <r>
    <x v="5"/>
    <x v="58"/>
    <x v="6"/>
    <s v="wcs"/>
    <n v="2"/>
  </r>
  <r>
    <x v="5"/>
    <x v="58"/>
    <x v="6"/>
    <s v="wfs"/>
    <n v="23502"/>
  </r>
  <r>
    <x v="5"/>
    <x v="58"/>
    <x v="6"/>
    <s v="wms"/>
    <n v="205335"/>
  </r>
  <r>
    <x v="5"/>
    <x v="58"/>
    <x v="6"/>
    <s v="wmts"/>
    <n v="4"/>
  </r>
  <r>
    <x v="5"/>
    <x v="58"/>
    <x v="7"/>
    <s v="wfs"/>
    <n v="20931"/>
  </r>
  <r>
    <x v="5"/>
    <x v="58"/>
    <x v="7"/>
    <s v="wms"/>
    <n v="254307"/>
  </r>
  <r>
    <x v="5"/>
    <x v="58"/>
    <x v="8"/>
    <s v="wfs"/>
    <n v="21682"/>
  </r>
  <r>
    <x v="5"/>
    <x v="58"/>
    <x v="8"/>
    <s v="wms"/>
    <n v="249976"/>
  </r>
  <r>
    <x v="5"/>
    <x v="58"/>
    <x v="8"/>
    <s v="wmsc"/>
    <n v="3"/>
  </r>
  <r>
    <x v="5"/>
    <x v="58"/>
    <x v="9"/>
    <s v="wfs"/>
    <n v="18957"/>
  </r>
  <r>
    <x v="5"/>
    <x v="58"/>
    <x v="9"/>
    <s v="wms"/>
    <n v="284953"/>
  </r>
  <r>
    <x v="5"/>
    <x v="58"/>
    <x v="9"/>
    <s v="wmts"/>
    <n v="6"/>
  </r>
  <r>
    <x v="5"/>
    <x v="58"/>
    <x v="10"/>
    <s v="wfs"/>
    <n v="41964"/>
  </r>
  <r>
    <x v="5"/>
    <x v="58"/>
    <x v="10"/>
    <s v="wms"/>
    <n v="298540"/>
  </r>
  <r>
    <x v="5"/>
    <x v="58"/>
    <x v="10"/>
    <s v="wmts"/>
    <n v="9"/>
  </r>
  <r>
    <x v="5"/>
    <x v="58"/>
    <x v="11"/>
    <s v="wcs"/>
    <n v="8"/>
  </r>
  <r>
    <x v="5"/>
    <x v="58"/>
    <x v="11"/>
    <s v="wfs"/>
    <n v="23396"/>
  </r>
  <r>
    <x v="5"/>
    <x v="58"/>
    <x v="11"/>
    <s v="wms"/>
    <n v="145446"/>
  </r>
  <r>
    <x v="5"/>
    <x v="58"/>
    <x v="11"/>
    <s v="wmts"/>
    <n v="11"/>
  </r>
  <r>
    <x v="5"/>
    <x v="59"/>
    <x v="0"/>
    <s v="tms"/>
    <n v="41021484"/>
  </r>
  <r>
    <x v="5"/>
    <x v="59"/>
    <x v="0"/>
    <s v="wms"/>
    <n v="57"/>
  </r>
  <r>
    <x v="5"/>
    <x v="59"/>
    <x v="0"/>
    <s v="wmsc"/>
    <n v="14947411"/>
  </r>
  <r>
    <x v="5"/>
    <x v="59"/>
    <x v="0"/>
    <s v="wmts"/>
    <n v="119227382"/>
  </r>
  <r>
    <x v="5"/>
    <x v="59"/>
    <x v="1"/>
    <s v="tms"/>
    <n v="41059960"/>
  </r>
  <r>
    <x v="5"/>
    <x v="59"/>
    <x v="1"/>
    <s v="wms"/>
    <n v="34"/>
  </r>
  <r>
    <x v="5"/>
    <x v="59"/>
    <x v="1"/>
    <s v="wmsc"/>
    <n v="14938139"/>
  </r>
  <r>
    <x v="5"/>
    <x v="59"/>
    <x v="1"/>
    <s v="wmts"/>
    <n v="124961580"/>
  </r>
  <r>
    <x v="5"/>
    <x v="59"/>
    <x v="2"/>
    <s v="tms"/>
    <n v="68796514"/>
  </r>
  <r>
    <x v="5"/>
    <x v="59"/>
    <x v="2"/>
    <s v="wms"/>
    <n v="7"/>
  </r>
  <r>
    <x v="5"/>
    <x v="59"/>
    <x v="2"/>
    <s v="wmsc"/>
    <n v="17724603"/>
  </r>
  <r>
    <x v="5"/>
    <x v="59"/>
    <x v="2"/>
    <s v="wmts"/>
    <n v="141423440"/>
  </r>
  <r>
    <x v="5"/>
    <x v="59"/>
    <x v="3"/>
    <s v="tms"/>
    <n v="47479312"/>
  </r>
  <r>
    <x v="5"/>
    <x v="59"/>
    <x v="3"/>
    <s v="wms"/>
    <n v="10"/>
  </r>
  <r>
    <x v="5"/>
    <x v="59"/>
    <x v="3"/>
    <s v="wmsc"/>
    <n v="19162097"/>
  </r>
  <r>
    <x v="5"/>
    <x v="59"/>
    <x v="3"/>
    <s v="wmts"/>
    <n v="109728002"/>
  </r>
  <r>
    <x v="5"/>
    <x v="59"/>
    <x v="4"/>
    <s v="tms"/>
    <n v="53332637"/>
  </r>
  <r>
    <x v="5"/>
    <x v="59"/>
    <x v="4"/>
    <s v="wfs"/>
    <n v="1"/>
  </r>
  <r>
    <x v="5"/>
    <x v="59"/>
    <x v="4"/>
    <s v="wms"/>
    <n v="4"/>
  </r>
  <r>
    <x v="5"/>
    <x v="59"/>
    <x v="4"/>
    <s v="wmsc"/>
    <n v="22346009"/>
  </r>
  <r>
    <x v="5"/>
    <x v="59"/>
    <x v="4"/>
    <s v="wmts"/>
    <n v="119489730"/>
  </r>
  <r>
    <x v="5"/>
    <x v="59"/>
    <x v="5"/>
    <s v="tms"/>
    <n v="50234937"/>
  </r>
  <r>
    <x v="5"/>
    <x v="59"/>
    <x v="5"/>
    <s v="wms"/>
    <n v="14"/>
  </r>
  <r>
    <x v="5"/>
    <x v="59"/>
    <x v="5"/>
    <s v="wmsc"/>
    <n v="21049507"/>
  </r>
  <r>
    <x v="5"/>
    <x v="59"/>
    <x v="5"/>
    <s v="wmts"/>
    <n v="117727021"/>
  </r>
  <r>
    <x v="5"/>
    <x v="59"/>
    <x v="6"/>
    <s v="tms"/>
    <n v="61428025"/>
  </r>
  <r>
    <x v="5"/>
    <x v="59"/>
    <x v="6"/>
    <s v="wfs"/>
    <n v="3"/>
  </r>
  <r>
    <x v="5"/>
    <x v="59"/>
    <x v="6"/>
    <s v="wms"/>
    <n v="15"/>
  </r>
  <r>
    <x v="5"/>
    <x v="59"/>
    <x v="6"/>
    <s v="wmsc"/>
    <n v="19303651"/>
  </r>
  <r>
    <x v="5"/>
    <x v="59"/>
    <x v="6"/>
    <s v="wmts"/>
    <n v="113343285"/>
  </r>
  <r>
    <x v="5"/>
    <x v="59"/>
    <x v="7"/>
    <s v="tms"/>
    <n v="64088075"/>
  </r>
  <r>
    <x v="5"/>
    <x v="59"/>
    <x v="7"/>
    <s v="wms"/>
    <n v="7"/>
  </r>
  <r>
    <x v="5"/>
    <x v="59"/>
    <x v="7"/>
    <s v="wmsc"/>
    <n v="19099974"/>
  </r>
  <r>
    <x v="5"/>
    <x v="59"/>
    <x v="7"/>
    <s v="wmts"/>
    <n v="112138763"/>
  </r>
  <r>
    <x v="5"/>
    <x v="59"/>
    <x v="8"/>
    <s v="tms"/>
    <n v="63968000"/>
  </r>
  <r>
    <x v="5"/>
    <x v="59"/>
    <x v="8"/>
    <s v="wms"/>
    <n v="26"/>
  </r>
  <r>
    <x v="5"/>
    <x v="59"/>
    <x v="8"/>
    <s v="wmsc"/>
    <n v="22530340"/>
  </r>
  <r>
    <x v="5"/>
    <x v="59"/>
    <x v="8"/>
    <s v="wmts"/>
    <n v="157957572"/>
  </r>
  <r>
    <x v="5"/>
    <x v="59"/>
    <x v="9"/>
    <s v="tms"/>
    <n v="80509869"/>
  </r>
  <r>
    <x v="5"/>
    <x v="59"/>
    <x v="9"/>
    <s v="wmsc"/>
    <n v="22881331"/>
  </r>
  <r>
    <x v="5"/>
    <x v="59"/>
    <x v="9"/>
    <s v="wmts"/>
    <n v="144336719"/>
  </r>
  <r>
    <x v="5"/>
    <x v="59"/>
    <x v="10"/>
    <s v="tms"/>
    <n v="62654807"/>
  </r>
  <r>
    <x v="5"/>
    <x v="59"/>
    <x v="10"/>
    <s v="wfs"/>
    <n v="1"/>
  </r>
  <r>
    <x v="5"/>
    <x v="59"/>
    <x v="10"/>
    <s v="wms"/>
    <n v="21"/>
  </r>
  <r>
    <x v="5"/>
    <x v="59"/>
    <x v="10"/>
    <s v="wmsc"/>
    <n v="22863316"/>
  </r>
  <r>
    <x v="5"/>
    <x v="59"/>
    <x v="10"/>
    <s v="wmts"/>
    <n v="149932079"/>
  </r>
  <r>
    <x v="5"/>
    <x v="59"/>
    <x v="11"/>
    <s v="tms"/>
    <n v="48000546"/>
  </r>
  <r>
    <x v="5"/>
    <x v="59"/>
    <x v="11"/>
    <s v="wms"/>
    <n v="198"/>
  </r>
  <r>
    <x v="5"/>
    <x v="59"/>
    <x v="11"/>
    <s v="wmsc"/>
    <n v="14508201"/>
  </r>
  <r>
    <x v="5"/>
    <x v="59"/>
    <x v="11"/>
    <s v="wmts"/>
    <n v="105960180"/>
  </r>
  <r>
    <x v="5"/>
    <x v="60"/>
    <x v="0"/>
    <s v="tms"/>
    <n v="8688233"/>
  </r>
  <r>
    <x v="5"/>
    <x v="60"/>
    <x v="0"/>
    <s v="wmsc"/>
    <n v="156047"/>
  </r>
  <r>
    <x v="5"/>
    <x v="60"/>
    <x v="0"/>
    <s v="wmts"/>
    <n v="5354604"/>
  </r>
  <r>
    <x v="5"/>
    <x v="60"/>
    <x v="1"/>
    <s v="tms"/>
    <n v="5217745"/>
  </r>
  <r>
    <x v="5"/>
    <x v="60"/>
    <x v="1"/>
    <s v="wms"/>
    <n v="3"/>
  </r>
  <r>
    <x v="5"/>
    <x v="60"/>
    <x v="1"/>
    <s v="wmsc"/>
    <n v="152933"/>
  </r>
  <r>
    <x v="5"/>
    <x v="60"/>
    <x v="1"/>
    <s v="wmts"/>
    <n v="5551531"/>
  </r>
  <r>
    <x v="5"/>
    <x v="60"/>
    <x v="2"/>
    <s v="tms"/>
    <n v="6143755"/>
  </r>
  <r>
    <x v="5"/>
    <x v="60"/>
    <x v="2"/>
    <s v="wmsc"/>
    <n v="188480"/>
  </r>
  <r>
    <x v="5"/>
    <x v="60"/>
    <x v="2"/>
    <s v="wmts"/>
    <n v="7751374"/>
  </r>
  <r>
    <x v="5"/>
    <x v="60"/>
    <x v="3"/>
    <s v="tms"/>
    <n v="4522486"/>
  </r>
  <r>
    <x v="5"/>
    <x v="60"/>
    <x v="3"/>
    <s v="wmsc"/>
    <n v="193879"/>
  </r>
  <r>
    <x v="5"/>
    <x v="60"/>
    <x v="3"/>
    <s v="wmts"/>
    <n v="7084452"/>
  </r>
  <r>
    <x v="5"/>
    <x v="60"/>
    <x v="4"/>
    <s v="tms"/>
    <n v="5541787"/>
  </r>
  <r>
    <x v="5"/>
    <x v="60"/>
    <x v="4"/>
    <s v="wms"/>
    <n v="2"/>
  </r>
  <r>
    <x v="5"/>
    <x v="60"/>
    <x v="4"/>
    <s v="wmsc"/>
    <n v="50579"/>
  </r>
  <r>
    <x v="5"/>
    <x v="60"/>
    <x v="4"/>
    <s v="wmts"/>
    <n v="7015690"/>
  </r>
  <r>
    <x v="5"/>
    <x v="60"/>
    <x v="5"/>
    <s v="tms"/>
    <n v="5618248"/>
  </r>
  <r>
    <x v="5"/>
    <x v="60"/>
    <x v="5"/>
    <s v="wmsc"/>
    <n v="23019"/>
  </r>
  <r>
    <x v="5"/>
    <x v="60"/>
    <x v="5"/>
    <s v="wmts"/>
    <n v="6997100"/>
  </r>
  <r>
    <x v="5"/>
    <x v="60"/>
    <x v="6"/>
    <s v="tms"/>
    <n v="4205407"/>
  </r>
  <r>
    <x v="5"/>
    <x v="60"/>
    <x v="6"/>
    <s v="wms"/>
    <n v="1"/>
  </r>
  <r>
    <x v="5"/>
    <x v="60"/>
    <x v="6"/>
    <s v="wmsc"/>
    <n v="4582"/>
  </r>
  <r>
    <x v="5"/>
    <x v="60"/>
    <x v="6"/>
    <s v="wmts"/>
    <n v="7304978"/>
  </r>
  <r>
    <x v="5"/>
    <x v="60"/>
    <x v="7"/>
    <s v="tms"/>
    <n v="4355740"/>
  </r>
  <r>
    <x v="5"/>
    <x v="60"/>
    <x v="7"/>
    <s v="wmsc"/>
    <n v="3378"/>
  </r>
  <r>
    <x v="5"/>
    <x v="60"/>
    <x v="7"/>
    <s v="wmts"/>
    <n v="6844024"/>
  </r>
  <r>
    <x v="5"/>
    <x v="60"/>
    <x v="8"/>
    <s v="tms"/>
    <n v="5122883"/>
  </r>
  <r>
    <x v="5"/>
    <x v="60"/>
    <x v="8"/>
    <s v="wmsc"/>
    <n v="7563"/>
  </r>
  <r>
    <x v="5"/>
    <x v="60"/>
    <x v="8"/>
    <s v="wmts"/>
    <n v="7087071"/>
  </r>
  <r>
    <x v="5"/>
    <x v="60"/>
    <x v="9"/>
    <s v="tms"/>
    <n v="5700118"/>
  </r>
  <r>
    <x v="5"/>
    <x v="60"/>
    <x v="9"/>
    <s v="wmsc"/>
    <n v="9832"/>
  </r>
  <r>
    <x v="5"/>
    <x v="60"/>
    <x v="9"/>
    <s v="wmts"/>
    <n v="8695419"/>
  </r>
  <r>
    <x v="5"/>
    <x v="60"/>
    <x v="10"/>
    <s v="tms"/>
    <n v="5717482"/>
  </r>
  <r>
    <x v="5"/>
    <x v="60"/>
    <x v="10"/>
    <s v="wms"/>
    <n v="20"/>
  </r>
  <r>
    <x v="5"/>
    <x v="60"/>
    <x v="10"/>
    <s v="wmsc"/>
    <n v="18892"/>
  </r>
  <r>
    <x v="5"/>
    <x v="60"/>
    <x v="10"/>
    <s v="wmts"/>
    <n v="9963563"/>
  </r>
  <r>
    <x v="5"/>
    <x v="60"/>
    <x v="11"/>
    <s v="tms"/>
    <n v="6042618"/>
  </r>
  <r>
    <x v="5"/>
    <x v="60"/>
    <x v="11"/>
    <s v="wmsc"/>
    <n v="20362"/>
  </r>
  <r>
    <x v="5"/>
    <x v="60"/>
    <x v="11"/>
    <s v="wmts"/>
    <n v="8304553"/>
  </r>
  <r>
    <x v="5"/>
    <x v="61"/>
    <x v="0"/>
    <s v="tms"/>
    <n v="333413"/>
  </r>
  <r>
    <x v="5"/>
    <x v="61"/>
    <x v="0"/>
    <s v="wmsc"/>
    <n v="110238"/>
  </r>
  <r>
    <x v="5"/>
    <x v="61"/>
    <x v="0"/>
    <s v="wmts"/>
    <n v="767755"/>
  </r>
  <r>
    <x v="5"/>
    <x v="61"/>
    <x v="1"/>
    <s v="tms"/>
    <n v="331548"/>
  </r>
  <r>
    <x v="5"/>
    <x v="61"/>
    <x v="1"/>
    <s v="wms"/>
    <n v="1"/>
  </r>
  <r>
    <x v="5"/>
    <x v="61"/>
    <x v="1"/>
    <s v="wmsc"/>
    <n v="94919"/>
  </r>
  <r>
    <x v="5"/>
    <x v="61"/>
    <x v="1"/>
    <s v="wmts"/>
    <n v="1046968"/>
  </r>
  <r>
    <x v="5"/>
    <x v="61"/>
    <x v="2"/>
    <s v="tms"/>
    <n v="1980346"/>
  </r>
  <r>
    <x v="5"/>
    <x v="61"/>
    <x v="2"/>
    <s v="wmsc"/>
    <n v="84033"/>
  </r>
  <r>
    <x v="5"/>
    <x v="61"/>
    <x v="2"/>
    <s v="wmts"/>
    <n v="1044983"/>
  </r>
  <r>
    <x v="5"/>
    <x v="61"/>
    <x v="3"/>
    <s v="tms"/>
    <n v="1645920"/>
  </r>
  <r>
    <x v="5"/>
    <x v="61"/>
    <x v="3"/>
    <s v="wmsc"/>
    <n v="96544"/>
  </r>
  <r>
    <x v="5"/>
    <x v="61"/>
    <x v="3"/>
    <s v="wmts"/>
    <n v="831411"/>
  </r>
  <r>
    <x v="5"/>
    <x v="61"/>
    <x v="4"/>
    <s v="tms"/>
    <n v="1924078"/>
  </r>
  <r>
    <x v="5"/>
    <x v="61"/>
    <x v="4"/>
    <s v="wmsc"/>
    <n v="186802"/>
  </r>
  <r>
    <x v="5"/>
    <x v="61"/>
    <x v="4"/>
    <s v="wmts"/>
    <n v="923042"/>
  </r>
  <r>
    <x v="5"/>
    <x v="61"/>
    <x v="5"/>
    <s v="tms"/>
    <n v="1687656"/>
  </r>
  <r>
    <x v="5"/>
    <x v="61"/>
    <x v="5"/>
    <s v="wmsc"/>
    <n v="138446"/>
  </r>
  <r>
    <x v="5"/>
    <x v="61"/>
    <x v="5"/>
    <s v="wmts"/>
    <n v="871572"/>
  </r>
  <r>
    <x v="5"/>
    <x v="61"/>
    <x v="6"/>
    <s v="tms"/>
    <n v="1291300"/>
  </r>
  <r>
    <x v="5"/>
    <x v="61"/>
    <x v="6"/>
    <s v="wms"/>
    <n v="3"/>
  </r>
  <r>
    <x v="5"/>
    <x v="61"/>
    <x v="6"/>
    <s v="wmsc"/>
    <n v="208744"/>
  </r>
  <r>
    <x v="5"/>
    <x v="61"/>
    <x v="6"/>
    <s v="wmts"/>
    <n v="854424"/>
  </r>
  <r>
    <x v="5"/>
    <x v="61"/>
    <x v="7"/>
    <s v="tms"/>
    <n v="92895"/>
  </r>
  <r>
    <x v="5"/>
    <x v="61"/>
    <x v="7"/>
    <s v="wmsc"/>
    <n v="227016"/>
  </r>
  <r>
    <x v="5"/>
    <x v="61"/>
    <x v="7"/>
    <s v="wmts"/>
    <n v="802894"/>
  </r>
  <r>
    <x v="5"/>
    <x v="61"/>
    <x v="8"/>
    <s v="tms"/>
    <n v="150176"/>
  </r>
  <r>
    <x v="5"/>
    <x v="61"/>
    <x v="8"/>
    <s v="wmsc"/>
    <n v="193080"/>
  </r>
  <r>
    <x v="5"/>
    <x v="61"/>
    <x v="8"/>
    <s v="wmts"/>
    <n v="1097182"/>
  </r>
  <r>
    <x v="5"/>
    <x v="61"/>
    <x v="9"/>
    <s v="tms"/>
    <n v="328331"/>
  </r>
  <r>
    <x v="5"/>
    <x v="61"/>
    <x v="9"/>
    <s v="wmsc"/>
    <n v="166012"/>
  </r>
  <r>
    <x v="5"/>
    <x v="61"/>
    <x v="9"/>
    <s v="wmts"/>
    <n v="1120692"/>
  </r>
  <r>
    <x v="5"/>
    <x v="61"/>
    <x v="10"/>
    <s v="tms"/>
    <n v="509881"/>
  </r>
  <r>
    <x v="5"/>
    <x v="61"/>
    <x v="10"/>
    <s v="wmsc"/>
    <n v="292188"/>
  </r>
  <r>
    <x v="5"/>
    <x v="61"/>
    <x v="10"/>
    <s v="wmts"/>
    <n v="1378999"/>
  </r>
  <r>
    <x v="5"/>
    <x v="61"/>
    <x v="11"/>
    <s v="tms"/>
    <n v="251618"/>
  </r>
  <r>
    <x v="5"/>
    <x v="61"/>
    <x v="11"/>
    <s v="wmsc"/>
    <n v="165684"/>
  </r>
  <r>
    <x v="5"/>
    <x v="61"/>
    <x v="11"/>
    <s v="wmts"/>
    <n v="1082425"/>
  </r>
  <r>
    <x v="5"/>
    <x v="62"/>
    <x v="0"/>
    <s v="atom"/>
    <n v="145"/>
  </r>
  <r>
    <x v="5"/>
    <x v="62"/>
    <x v="0"/>
    <s v="extract"/>
    <n v="318"/>
  </r>
  <r>
    <x v="5"/>
    <x v="62"/>
    <x v="0"/>
    <s v="ows"/>
    <n v="8000"/>
  </r>
  <r>
    <x v="5"/>
    <x v="62"/>
    <x v="0"/>
    <s v="wcs"/>
    <n v="6"/>
  </r>
  <r>
    <x v="5"/>
    <x v="62"/>
    <x v="0"/>
    <s v="wfs"/>
    <n v="193602"/>
  </r>
  <r>
    <x v="5"/>
    <x v="62"/>
    <x v="0"/>
    <s v="wms"/>
    <n v="3512984"/>
  </r>
  <r>
    <x v="5"/>
    <x v="62"/>
    <x v="0"/>
    <s v="wmts"/>
    <n v="211"/>
  </r>
  <r>
    <x v="5"/>
    <x v="62"/>
    <x v="1"/>
    <s v="atom"/>
    <n v="207"/>
  </r>
  <r>
    <x v="5"/>
    <x v="62"/>
    <x v="1"/>
    <s v="extract"/>
    <n v="431"/>
  </r>
  <r>
    <x v="5"/>
    <x v="62"/>
    <x v="1"/>
    <s v="ows"/>
    <n v="7807"/>
  </r>
  <r>
    <x v="5"/>
    <x v="62"/>
    <x v="1"/>
    <s v="wcs"/>
    <n v="11"/>
  </r>
  <r>
    <x v="5"/>
    <x v="62"/>
    <x v="1"/>
    <s v="wfs"/>
    <n v="208969"/>
  </r>
  <r>
    <x v="5"/>
    <x v="62"/>
    <x v="1"/>
    <s v="wms"/>
    <n v="3451775"/>
  </r>
  <r>
    <x v="5"/>
    <x v="62"/>
    <x v="1"/>
    <s v="wmts"/>
    <n v="228"/>
  </r>
  <r>
    <x v="5"/>
    <x v="62"/>
    <x v="2"/>
    <s v="atom"/>
    <n v="292"/>
  </r>
  <r>
    <x v="5"/>
    <x v="62"/>
    <x v="2"/>
    <s v="extract"/>
    <n v="390"/>
  </r>
  <r>
    <x v="5"/>
    <x v="62"/>
    <x v="2"/>
    <s v="ows"/>
    <n v="9131"/>
  </r>
  <r>
    <x v="5"/>
    <x v="62"/>
    <x v="2"/>
    <s v="wfs"/>
    <n v="220839"/>
  </r>
  <r>
    <x v="5"/>
    <x v="62"/>
    <x v="2"/>
    <s v="wms"/>
    <n v="4297445"/>
  </r>
  <r>
    <x v="5"/>
    <x v="62"/>
    <x v="2"/>
    <s v="wmts"/>
    <n v="228"/>
  </r>
  <r>
    <x v="5"/>
    <x v="62"/>
    <x v="3"/>
    <s v="atom"/>
    <n v="235"/>
  </r>
  <r>
    <x v="5"/>
    <x v="62"/>
    <x v="3"/>
    <s v="extract"/>
    <n v="290"/>
  </r>
  <r>
    <x v="5"/>
    <x v="62"/>
    <x v="3"/>
    <s v="ows"/>
    <n v="7683"/>
  </r>
  <r>
    <x v="5"/>
    <x v="62"/>
    <x v="3"/>
    <s v="wcs"/>
    <n v="5"/>
  </r>
  <r>
    <x v="5"/>
    <x v="62"/>
    <x v="3"/>
    <s v="wfs"/>
    <n v="239858"/>
  </r>
  <r>
    <x v="5"/>
    <x v="62"/>
    <x v="3"/>
    <s v="wms"/>
    <n v="3346238"/>
  </r>
  <r>
    <x v="5"/>
    <x v="62"/>
    <x v="3"/>
    <s v="wmts"/>
    <n v="164"/>
  </r>
  <r>
    <x v="5"/>
    <x v="62"/>
    <x v="4"/>
    <s v="atom"/>
    <n v="227"/>
  </r>
  <r>
    <x v="5"/>
    <x v="62"/>
    <x v="4"/>
    <s v="extract"/>
    <n v="396"/>
  </r>
  <r>
    <x v="5"/>
    <x v="62"/>
    <x v="4"/>
    <s v="ows"/>
    <n v="9619"/>
  </r>
  <r>
    <x v="5"/>
    <x v="62"/>
    <x v="4"/>
    <s v="wcs"/>
    <n v="3"/>
  </r>
  <r>
    <x v="5"/>
    <x v="62"/>
    <x v="4"/>
    <s v="wfs"/>
    <n v="329487"/>
  </r>
  <r>
    <x v="5"/>
    <x v="62"/>
    <x v="4"/>
    <s v="wms"/>
    <n v="11003742"/>
  </r>
  <r>
    <x v="5"/>
    <x v="62"/>
    <x v="4"/>
    <s v="wmts"/>
    <n v="353"/>
  </r>
  <r>
    <x v="5"/>
    <x v="62"/>
    <x v="5"/>
    <s v="atom"/>
    <n v="267"/>
  </r>
  <r>
    <x v="5"/>
    <x v="62"/>
    <x v="5"/>
    <s v="extract"/>
    <n v="220"/>
  </r>
  <r>
    <x v="5"/>
    <x v="62"/>
    <x v="5"/>
    <s v="ows"/>
    <n v="9809"/>
  </r>
  <r>
    <x v="5"/>
    <x v="62"/>
    <x v="5"/>
    <s v="wfs"/>
    <n v="224900"/>
  </r>
  <r>
    <x v="5"/>
    <x v="62"/>
    <x v="5"/>
    <s v="wms"/>
    <n v="14394125"/>
  </r>
  <r>
    <x v="5"/>
    <x v="62"/>
    <x v="5"/>
    <s v="wmts"/>
    <n v="470"/>
  </r>
  <r>
    <x v="5"/>
    <x v="62"/>
    <x v="6"/>
    <s v="atom"/>
    <n v="280"/>
  </r>
  <r>
    <x v="5"/>
    <x v="62"/>
    <x v="6"/>
    <s v="extract"/>
    <n v="278"/>
  </r>
  <r>
    <x v="5"/>
    <x v="62"/>
    <x v="6"/>
    <s v="ows"/>
    <n v="8991"/>
  </r>
  <r>
    <x v="5"/>
    <x v="62"/>
    <x v="6"/>
    <s v="tms"/>
    <n v="2"/>
  </r>
  <r>
    <x v="5"/>
    <x v="62"/>
    <x v="6"/>
    <s v="wfs"/>
    <n v="234890"/>
  </r>
  <r>
    <x v="5"/>
    <x v="62"/>
    <x v="6"/>
    <s v="wms"/>
    <n v="11906674"/>
  </r>
  <r>
    <x v="5"/>
    <x v="62"/>
    <x v="6"/>
    <s v="wmts"/>
    <n v="494"/>
  </r>
  <r>
    <x v="5"/>
    <x v="62"/>
    <x v="7"/>
    <s v="atom"/>
    <n v="283"/>
  </r>
  <r>
    <x v="5"/>
    <x v="62"/>
    <x v="7"/>
    <s v="extract"/>
    <n v="296"/>
  </r>
  <r>
    <x v="5"/>
    <x v="62"/>
    <x v="7"/>
    <s v="ows"/>
    <n v="7445"/>
  </r>
  <r>
    <x v="5"/>
    <x v="62"/>
    <x v="7"/>
    <s v="wfs"/>
    <n v="218458"/>
  </r>
  <r>
    <x v="5"/>
    <x v="62"/>
    <x v="7"/>
    <s v="wms"/>
    <n v="12872053"/>
  </r>
  <r>
    <x v="5"/>
    <x v="62"/>
    <x v="7"/>
    <s v="wmts"/>
    <n v="407"/>
  </r>
  <r>
    <x v="5"/>
    <x v="62"/>
    <x v="8"/>
    <s v="atom"/>
    <n v="181"/>
  </r>
  <r>
    <x v="5"/>
    <x v="62"/>
    <x v="8"/>
    <s v="extract"/>
    <n v="307"/>
  </r>
  <r>
    <x v="5"/>
    <x v="62"/>
    <x v="8"/>
    <s v="ows"/>
    <n v="9562"/>
  </r>
  <r>
    <x v="5"/>
    <x v="62"/>
    <x v="8"/>
    <s v="wfs"/>
    <n v="226969"/>
  </r>
  <r>
    <x v="5"/>
    <x v="62"/>
    <x v="8"/>
    <s v="wms"/>
    <n v="5168500"/>
  </r>
  <r>
    <x v="5"/>
    <x v="62"/>
    <x v="8"/>
    <s v="wmts"/>
    <n v="321"/>
  </r>
  <r>
    <x v="5"/>
    <x v="62"/>
    <x v="9"/>
    <s v="atom"/>
    <n v="175"/>
  </r>
  <r>
    <x v="5"/>
    <x v="62"/>
    <x v="9"/>
    <s v="extract"/>
    <n v="343"/>
  </r>
  <r>
    <x v="5"/>
    <x v="62"/>
    <x v="9"/>
    <s v="ows"/>
    <n v="11154"/>
  </r>
  <r>
    <x v="5"/>
    <x v="62"/>
    <x v="9"/>
    <s v="wfs"/>
    <n v="261294"/>
  </r>
  <r>
    <x v="5"/>
    <x v="62"/>
    <x v="9"/>
    <s v="wms"/>
    <n v="5470979"/>
  </r>
  <r>
    <x v="5"/>
    <x v="62"/>
    <x v="9"/>
    <s v="wmts"/>
    <n v="305"/>
  </r>
  <r>
    <x v="5"/>
    <x v="62"/>
    <x v="10"/>
    <s v="atom"/>
    <n v="266"/>
  </r>
  <r>
    <x v="5"/>
    <x v="62"/>
    <x v="10"/>
    <s v="extract"/>
    <n v="450"/>
  </r>
  <r>
    <x v="5"/>
    <x v="62"/>
    <x v="10"/>
    <s v="ows"/>
    <n v="11716"/>
  </r>
  <r>
    <x v="5"/>
    <x v="62"/>
    <x v="10"/>
    <s v="wfs"/>
    <n v="253831"/>
  </r>
  <r>
    <x v="5"/>
    <x v="62"/>
    <x v="10"/>
    <s v="wms"/>
    <n v="5618547"/>
  </r>
  <r>
    <x v="5"/>
    <x v="62"/>
    <x v="10"/>
    <s v="wmts"/>
    <n v="835"/>
  </r>
  <r>
    <x v="5"/>
    <x v="62"/>
    <x v="11"/>
    <s v="atom"/>
    <n v="257"/>
  </r>
  <r>
    <x v="5"/>
    <x v="62"/>
    <x v="11"/>
    <s v="extract"/>
    <n v="277"/>
  </r>
  <r>
    <x v="5"/>
    <x v="62"/>
    <x v="11"/>
    <s v="ows"/>
    <n v="9511"/>
  </r>
  <r>
    <x v="5"/>
    <x v="62"/>
    <x v="11"/>
    <s v="wcs"/>
    <n v="32"/>
  </r>
  <r>
    <x v="5"/>
    <x v="62"/>
    <x v="11"/>
    <s v="wfs"/>
    <n v="217203"/>
  </r>
  <r>
    <x v="5"/>
    <x v="62"/>
    <x v="11"/>
    <s v="wms"/>
    <n v="4327960"/>
  </r>
  <r>
    <x v="5"/>
    <x v="62"/>
    <x v="11"/>
    <s v="wmts"/>
    <n v="567"/>
  </r>
  <r>
    <x v="5"/>
    <x v="63"/>
    <x v="0"/>
    <s v="wcs"/>
    <n v="2"/>
  </r>
  <r>
    <x v="5"/>
    <x v="63"/>
    <x v="0"/>
    <s v="wms"/>
    <n v="9065"/>
  </r>
  <r>
    <x v="5"/>
    <x v="63"/>
    <x v="1"/>
    <s v="wms"/>
    <n v="8342"/>
  </r>
  <r>
    <x v="5"/>
    <x v="63"/>
    <x v="2"/>
    <s v="wms"/>
    <n v="5446"/>
  </r>
  <r>
    <x v="5"/>
    <x v="63"/>
    <x v="3"/>
    <s v="wms"/>
    <n v="953"/>
  </r>
  <r>
    <x v="5"/>
    <x v="63"/>
    <x v="4"/>
    <s v="wms"/>
    <n v="440"/>
  </r>
  <r>
    <x v="5"/>
    <x v="63"/>
    <x v="5"/>
    <s v="wms"/>
    <n v="220"/>
  </r>
  <r>
    <x v="5"/>
    <x v="63"/>
    <x v="6"/>
    <s v="wms"/>
    <n v="112"/>
  </r>
  <r>
    <x v="5"/>
    <x v="63"/>
    <x v="7"/>
    <s v="wms"/>
    <n v="4"/>
  </r>
  <r>
    <x v="5"/>
    <x v="63"/>
    <x v="8"/>
    <s v="wms"/>
    <n v="60"/>
  </r>
  <r>
    <x v="5"/>
    <x v="63"/>
    <x v="9"/>
    <s v="wms"/>
    <n v="39"/>
  </r>
  <r>
    <x v="5"/>
    <x v="63"/>
    <x v="10"/>
    <s v="wms"/>
    <n v="56"/>
  </r>
  <r>
    <x v="5"/>
    <x v="63"/>
    <x v="11"/>
    <s v="wms"/>
    <n v="48"/>
  </r>
  <r>
    <x v="5"/>
    <x v="64"/>
    <x v="0"/>
    <s v="ows"/>
    <n v="1"/>
  </r>
  <r>
    <x v="5"/>
    <x v="64"/>
    <x v="0"/>
    <s v="wcs"/>
    <n v="5"/>
  </r>
  <r>
    <x v="5"/>
    <x v="64"/>
    <x v="0"/>
    <s v="wfs"/>
    <n v="79621"/>
  </r>
  <r>
    <x v="5"/>
    <x v="64"/>
    <x v="0"/>
    <s v="wms"/>
    <n v="76099"/>
  </r>
  <r>
    <x v="5"/>
    <x v="64"/>
    <x v="1"/>
    <s v="ows"/>
    <n v="1"/>
  </r>
  <r>
    <x v="5"/>
    <x v="64"/>
    <x v="1"/>
    <s v="wfs"/>
    <n v="90603"/>
  </r>
  <r>
    <x v="5"/>
    <x v="64"/>
    <x v="1"/>
    <s v="wms"/>
    <n v="61424"/>
  </r>
  <r>
    <x v="5"/>
    <x v="64"/>
    <x v="1"/>
    <s v="wmts"/>
    <n v="4"/>
  </r>
  <r>
    <x v="5"/>
    <x v="64"/>
    <x v="2"/>
    <s v="wfs"/>
    <n v="101639"/>
  </r>
  <r>
    <x v="5"/>
    <x v="64"/>
    <x v="2"/>
    <s v="wms"/>
    <n v="68853"/>
  </r>
  <r>
    <x v="5"/>
    <x v="64"/>
    <x v="3"/>
    <s v="wcs"/>
    <n v="5"/>
  </r>
  <r>
    <x v="5"/>
    <x v="64"/>
    <x v="3"/>
    <s v="wfs"/>
    <n v="91912"/>
  </r>
  <r>
    <x v="5"/>
    <x v="64"/>
    <x v="3"/>
    <s v="wms"/>
    <n v="62088"/>
  </r>
  <r>
    <x v="5"/>
    <x v="64"/>
    <x v="4"/>
    <s v="wcs"/>
    <n v="7"/>
  </r>
  <r>
    <x v="5"/>
    <x v="64"/>
    <x v="4"/>
    <s v="wfs"/>
    <n v="126671"/>
  </r>
  <r>
    <x v="5"/>
    <x v="64"/>
    <x v="4"/>
    <s v="wms"/>
    <n v="62721"/>
  </r>
  <r>
    <x v="5"/>
    <x v="64"/>
    <x v="5"/>
    <s v="wcs"/>
    <n v="2"/>
  </r>
  <r>
    <x v="5"/>
    <x v="64"/>
    <x v="5"/>
    <s v="wfs"/>
    <n v="122676"/>
  </r>
  <r>
    <x v="5"/>
    <x v="64"/>
    <x v="5"/>
    <s v="wms"/>
    <n v="57338"/>
  </r>
  <r>
    <x v="5"/>
    <x v="64"/>
    <x v="6"/>
    <s v="wfs"/>
    <n v="83419"/>
  </r>
  <r>
    <x v="5"/>
    <x v="64"/>
    <x v="6"/>
    <s v="wms"/>
    <n v="59008"/>
  </r>
  <r>
    <x v="5"/>
    <x v="64"/>
    <x v="7"/>
    <s v="wcs"/>
    <n v="4"/>
  </r>
  <r>
    <x v="5"/>
    <x v="64"/>
    <x v="7"/>
    <s v="wfs"/>
    <n v="94221"/>
  </r>
  <r>
    <x v="5"/>
    <x v="64"/>
    <x v="7"/>
    <s v="wms"/>
    <n v="56865"/>
  </r>
  <r>
    <x v="5"/>
    <x v="64"/>
    <x v="8"/>
    <s v="wfs"/>
    <n v="89943"/>
  </r>
  <r>
    <x v="5"/>
    <x v="64"/>
    <x v="8"/>
    <s v="wms"/>
    <n v="56262"/>
  </r>
  <r>
    <x v="5"/>
    <x v="64"/>
    <x v="9"/>
    <s v="wfs"/>
    <n v="91594"/>
  </r>
  <r>
    <x v="5"/>
    <x v="64"/>
    <x v="9"/>
    <s v="wms"/>
    <n v="70106"/>
  </r>
  <r>
    <x v="5"/>
    <x v="64"/>
    <x v="10"/>
    <s v="wfs"/>
    <n v="80905"/>
  </r>
  <r>
    <x v="5"/>
    <x v="64"/>
    <x v="10"/>
    <s v="wms"/>
    <n v="73966"/>
  </r>
  <r>
    <x v="5"/>
    <x v="64"/>
    <x v="11"/>
    <s v="wcs"/>
    <n v="11"/>
  </r>
  <r>
    <x v="5"/>
    <x v="64"/>
    <x v="11"/>
    <s v="wfs"/>
    <n v="76332"/>
  </r>
  <r>
    <x v="5"/>
    <x v="64"/>
    <x v="11"/>
    <s v="wms"/>
    <n v="63554"/>
  </r>
  <r>
    <x v="5"/>
    <x v="64"/>
    <x v="11"/>
    <s v="wmts"/>
    <n v="4"/>
  </r>
  <r>
    <x v="5"/>
    <x v="65"/>
    <x v="3"/>
    <s v="wms"/>
    <n v="1"/>
  </r>
  <r>
    <x v="5"/>
    <x v="65"/>
    <x v="4"/>
    <s v="wfs"/>
    <n v="9"/>
  </r>
  <r>
    <x v="5"/>
    <x v="65"/>
    <x v="4"/>
    <s v="wms"/>
    <n v="1"/>
  </r>
  <r>
    <x v="5"/>
    <x v="65"/>
    <x v="5"/>
    <s v="wfs"/>
    <n v="5"/>
  </r>
  <r>
    <x v="5"/>
    <x v="65"/>
    <x v="5"/>
    <s v="wms"/>
    <n v="1492"/>
  </r>
  <r>
    <x v="5"/>
    <x v="65"/>
    <x v="6"/>
    <s v="wms"/>
    <n v="1626"/>
  </r>
  <r>
    <x v="5"/>
    <x v="65"/>
    <x v="7"/>
    <s v="wfs"/>
    <n v="125"/>
  </r>
  <r>
    <x v="5"/>
    <x v="65"/>
    <x v="7"/>
    <s v="wms"/>
    <n v="1651"/>
  </r>
  <r>
    <x v="5"/>
    <x v="65"/>
    <x v="8"/>
    <s v="wfs"/>
    <n v="1698"/>
  </r>
  <r>
    <x v="5"/>
    <x v="65"/>
    <x v="8"/>
    <s v="wms"/>
    <n v="3627"/>
  </r>
  <r>
    <x v="5"/>
    <x v="65"/>
    <x v="8"/>
    <s v="wmts"/>
    <n v="2"/>
  </r>
  <r>
    <x v="5"/>
    <x v="65"/>
    <x v="9"/>
    <s v="wfs"/>
    <n v="10364"/>
  </r>
  <r>
    <x v="5"/>
    <x v="65"/>
    <x v="9"/>
    <s v="wms"/>
    <n v="19124"/>
  </r>
  <r>
    <x v="5"/>
    <x v="65"/>
    <x v="10"/>
    <s v="wfs"/>
    <n v="14282"/>
  </r>
  <r>
    <x v="5"/>
    <x v="65"/>
    <x v="10"/>
    <s v="wms"/>
    <n v="26802"/>
  </r>
  <r>
    <x v="5"/>
    <x v="65"/>
    <x v="11"/>
    <s v="wcs"/>
    <n v="6"/>
  </r>
  <r>
    <x v="5"/>
    <x v="65"/>
    <x v="11"/>
    <s v="wfs"/>
    <n v="14463"/>
  </r>
  <r>
    <x v="5"/>
    <x v="65"/>
    <x v="11"/>
    <s v="wms"/>
    <n v="20427"/>
  </r>
  <r>
    <x v="5"/>
    <x v="65"/>
    <x v="11"/>
    <s v="wmts"/>
    <n v="6"/>
  </r>
  <r>
    <x v="5"/>
    <x v="66"/>
    <x v="0"/>
    <s v="ows"/>
    <n v="2"/>
  </r>
  <r>
    <x v="5"/>
    <x v="66"/>
    <x v="0"/>
    <s v="wcs"/>
    <n v="4"/>
  </r>
  <r>
    <x v="5"/>
    <x v="66"/>
    <x v="0"/>
    <s v="wfs"/>
    <n v="44600"/>
  </r>
  <r>
    <x v="5"/>
    <x v="66"/>
    <x v="0"/>
    <s v="wms"/>
    <n v="37709"/>
  </r>
  <r>
    <x v="5"/>
    <x v="66"/>
    <x v="1"/>
    <s v="ows"/>
    <n v="1"/>
  </r>
  <r>
    <x v="5"/>
    <x v="66"/>
    <x v="1"/>
    <s v="wfs"/>
    <n v="57573"/>
  </r>
  <r>
    <x v="5"/>
    <x v="66"/>
    <x v="1"/>
    <s v="wms"/>
    <n v="29113"/>
  </r>
  <r>
    <x v="5"/>
    <x v="66"/>
    <x v="2"/>
    <s v="wfs"/>
    <n v="83301"/>
  </r>
  <r>
    <x v="5"/>
    <x v="66"/>
    <x v="2"/>
    <s v="wms"/>
    <n v="28844"/>
  </r>
  <r>
    <x v="5"/>
    <x v="66"/>
    <x v="3"/>
    <s v="wcs"/>
    <n v="4"/>
  </r>
  <r>
    <x v="5"/>
    <x v="66"/>
    <x v="3"/>
    <s v="wfs"/>
    <n v="70065"/>
  </r>
  <r>
    <x v="5"/>
    <x v="66"/>
    <x v="3"/>
    <s v="wms"/>
    <n v="28651"/>
  </r>
  <r>
    <x v="5"/>
    <x v="66"/>
    <x v="4"/>
    <s v="ows"/>
    <n v="1"/>
  </r>
  <r>
    <x v="5"/>
    <x v="66"/>
    <x v="4"/>
    <s v="wcs"/>
    <n v="5"/>
  </r>
  <r>
    <x v="5"/>
    <x v="66"/>
    <x v="4"/>
    <s v="wfs"/>
    <n v="67970"/>
  </r>
  <r>
    <x v="5"/>
    <x v="66"/>
    <x v="4"/>
    <s v="wms"/>
    <n v="27109"/>
  </r>
  <r>
    <x v="5"/>
    <x v="66"/>
    <x v="5"/>
    <s v="wfs"/>
    <n v="59547"/>
  </r>
  <r>
    <x v="5"/>
    <x v="66"/>
    <x v="5"/>
    <s v="wms"/>
    <n v="28421"/>
  </r>
  <r>
    <x v="5"/>
    <x v="66"/>
    <x v="6"/>
    <s v="wcs"/>
    <n v="5"/>
  </r>
  <r>
    <x v="5"/>
    <x v="66"/>
    <x v="6"/>
    <s v="wfs"/>
    <n v="45819"/>
  </r>
  <r>
    <x v="5"/>
    <x v="66"/>
    <x v="6"/>
    <s v="wms"/>
    <n v="27314"/>
  </r>
  <r>
    <x v="5"/>
    <x v="66"/>
    <x v="6"/>
    <s v="wmts"/>
    <n v="2"/>
  </r>
  <r>
    <x v="5"/>
    <x v="66"/>
    <x v="7"/>
    <s v="wfs"/>
    <n v="69403"/>
  </r>
  <r>
    <x v="5"/>
    <x v="66"/>
    <x v="7"/>
    <s v="wms"/>
    <n v="26256"/>
  </r>
  <r>
    <x v="5"/>
    <x v="66"/>
    <x v="8"/>
    <s v="wfs"/>
    <n v="55037"/>
  </r>
  <r>
    <x v="5"/>
    <x v="66"/>
    <x v="8"/>
    <s v="wms"/>
    <n v="29002"/>
  </r>
  <r>
    <x v="5"/>
    <x v="66"/>
    <x v="8"/>
    <s v="wmts"/>
    <n v="2"/>
  </r>
  <r>
    <x v="5"/>
    <x v="66"/>
    <x v="9"/>
    <s v="wfs"/>
    <n v="54931"/>
  </r>
  <r>
    <x v="5"/>
    <x v="66"/>
    <x v="9"/>
    <s v="wms"/>
    <n v="36214"/>
  </r>
  <r>
    <x v="5"/>
    <x v="66"/>
    <x v="9"/>
    <s v="wmts"/>
    <n v="8"/>
  </r>
  <r>
    <x v="5"/>
    <x v="66"/>
    <x v="10"/>
    <s v="wfs"/>
    <n v="36180"/>
  </r>
  <r>
    <x v="5"/>
    <x v="66"/>
    <x v="10"/>
    <s v="wms"/>
    <n v="38074"/>
  </r>
  <r>
    <x v="5"/>
    <x v="66"/>
    <x v="11"/>
    <s v="atom"/>
    <n v="1"/>
  </r>
  <r>
    <x v="5"/>
    <x v="66"/>
    <x v="11"/>
    <s v="wcs"/>
    <n v="9"/>
  </r>
  <r>
    <x v="5"/>
    <x v="66"/>
    <x v="11"/>
    <s v="wfs"/>
    <n v="33708"/>
  </r>
  <r>
    <x v="5"/>
    <x v="66"/>
    <x v="11"/>
    <s v="wms"/>
    <n v="29048"/>
  </r>
  <r>
    <x v="5"/>
    <x v="66"/>
    <x v="11"/>
    <s v="wmts"/>
    <n v="4"/>
  </r>
  <r>
    <x v="5"/>
    <x v="67"/>
    <x v="0"/>
    <s v="ows"/>
    <n v="1"/>
  </r>
  <r>
    <x v="5"/>
    <x v="67"/>
    <x v="0"/>
    <s v="wcs"/>
    <n v="3"/>
  </r>
  <r>
    <x v="5"/>
    <x v="67"/>
    <x v="0"/>
    <s v="wfs"/>
    <n v="29675"/>
  </r>
  <r>
    <x v="5"/>
    <x v="67"/>
    <x v="0"/>
    <s v="wms"/>
    <n v="154755"/>
  </r>
  <r>
    <x v="5"/>
    <x v="67"/>
    <x v="1"/>
    <s v="wcs"/>
    <n v="1"/>
  </r>
  <r>
    <x v="5"/>
    <x v="67"/>
    <x v="1"/>
    <s v="wfs"/>
    <n v="38124"/>
  </r>
  <r>
    <x v="5"/>
    <x v="67"/>
    <x v="1"/>
    <s v="wms"/>
    <n v="166666"/>
  </r>
  <r>
    <x v="5"/>
    <x v="67"/>
    <x v="2"/>
    <s v="wfs"/>
    <n v="42234"/>
  </r>
  <r>
    <x v="5"/>
    <x v="67"/>
    <x v="2"/>
    <s v="wms"/>
    <n v="171787"/>
  </r>
  <r>
    <x v="5"/>
    <x v="67"/>
    <x v="2"/>
    <s v="wmts"/>
    <n v="2"/>
  </r>
  <r>
    <x v="5"/>
    <x v="67"/>
    <x v="3"/>
    <s v="wcs"/>
    <n v="5"/>
  </r>
  <r>
    <x v="5"/>
    <x v="67"/>
    <x v="3"/>
    <s v="wfs"/>
    <n v="43192"/>
  </r>
  <r>
    <x v="5"/>
    <x v="67"/>
    <x v="3"/>
    <s v="wms"/>
    <n v="158775"/>
  </r>
  <r>
    <x v="5"/>
    <x v="67"/>
    <x v="4"/>
    <s v="wcs"/>
    <n v="6"/>
  </r>
  <r>
    <x v="5"/>
    <x v="67"/>
    <x v="4"/>
    <s v="wfs"/>
    <n v="40755"/>
  </r>
  <r>
    <x v="5"/>
    <x v="67"/>
    <x v="4"/>
    <s v="wms"/>
    <n v="181522"/>
  </r>
  <r>
    <x v="5"/>
    <x v="67"/>
    <x v="4"/>
    <s v="wmts"/>
    <n v="2"/>
  </r>
  <r>
    <x v="5"/>
    <x v="67"/>
    <x v="5"/>
    <s v="wfs"/>
    <n v="39418"/>
  </r>
  <r>
    <x v="5"/>
    <x v="67"/>
    <x v="5"/>
    <s v="wms"/>
    <n v="158173"/>
  </r>
  <r>
    <x v="5"/>
    <x v="67"/>
    <x v="5"/>
    <s v="wmts"/>
    <n v="1"/>
  </r>
  <r>
    <x v="5"/>
    <x v="67"/>
    <x v="6"/>
    <s v="wfs"/>
    <n v="36680"/>
  </r>
  <r>
    <x v="5"/>
    <x v="67"/>
    <x v="6"/>
    <s v="wms"/>
    <n v="222761"/>
  </r>
  <r>
    <x v="5"/>
    <x v="67"/>
    <x v="7"/>
    <s v="wfs"/>
    <n v="41605"/>
  </r>
  <r>
    <x v="5"/>
    <x v="67"/>
    <x v="7"/>
    <s v="wms"/>
    <n v="168186"/>
  </r>
  <r>
    <x v="5"/>
    <x v="67"/>
    <x v="8"/>
    <s v="wcs"/>
    <n v="3"/>
  </r>
  <r>
    <x v="5"/>
    <x v="67"/>
    <x v="8"/>
    <s v="wfs"/>
    <n v="38433"/>
  </r>
  <r>
    <x v="5"/>
    <x v="67"/>
    <x v="8"/>
    <s v="wms"/>
    <n v="170952"/>
  </r>
  <r>
    <x v="5"/>
    <x v="67"/>
    <x v="8"/>
    <s v="wmts"/>
    <n v="2"/>
  </r>
  <r>
    <x v="5"/>
    <x v="67"/>
    <x v="9"/>
    <s v="wfs"/>
    <n v="39553"/>
  </r>
  <r>
    <x v="5"/>
    <x v="67"/>
    <x v="9"/>
    <s v="wms"/>
    <n v="194141"/>
  </r>
  <r>
    <x v="5"/>
    <x v="67"/>
    <x v="10"/>
    <s v="wfs"/>
    <n v="36611"/>
  </r>
  <r>
    <x v="5"/>
    <x v="67"/>
    <x v="10"/>
    <s v="wms"/>
    <n v="195128"/>
  </r>
  <r>
    <x v="5"/>
    <x v="67"/>
    <x v="10"/>
    <s v="wmts"/>
    <n v="1"/>
  </r>
  <r>
    <x v="5"/>
    <x v="67"/>
    <x v="11"/>
    <s v="wcs"/>
    <n v="10"/>
  </r>
  <r>
    <x v="5"/>
    <x v="67"/>
    <x v="11"/>
    <s v="wfs"/>
    <n v="33219"/>
  </r>
  <r>
    <x v="5"/>
    <x v="67"/>
    <x v="11"/>
    <s v="wms"/>
    <n v="159513"/>
  </r>
  <r>
    <x v="5"/>
    <x v="67"/>
    <x v="11"/>
    <s v="wmts"/>
    <n v="7"/>
  </r>
  <r>
    <x v="5"/>
    <x v="68"/>
    <x v="0"/>
    <s v="extract"/>
    <n v="2524"/>
  </r>
  <r>
    <x v="5"/>
    <x v="68"/>
    <x v="0"/>
    <s v="ows"/>
    <n v="4"/>
  </r>
  <r>
    <x v="5"/>
    <x v="68"/>
    <x v="0"/>
    <s v="tms"/>
    <n v="2848"/>
  </r>
  <r>
    <x v="5"/>
    <x v="68"/>
    <x v="0"/>
    <s v="wcs"/>
    <n v="1"/>
  </r>
  <r>
    <x v="5"/>
    <x v="68"/>
    <x v="0"/>
    <s v="wfs"/>
    <n v="598706"/>
  </r>
  <r>
    <x v="5"/>
    <x v="68"/>
    <x v="0"/>
    <s v="wms"/>
    <n v="978532"/>
  </r>
  <r>
    <x v="5"/>
    <x v="68"/>
    <x v="0"/>
    <s v="wmsc"/>
    <n v="17"/>
  </r>
  <r>
    <x v="5"/>
    <x v="68"/>
    <x v="0"/>
    <s v="wmts"/>
    <n v="654010"/>
  </r>
  <r>
    <x v="5"/>
    <x v="68"/>
    <x v="1"/>
    <s v="extract"/>
    <n v="3089"/>
  </r>
  <r>
    <x v="5"/>
    <x v="68"/>
    <x v="1"/>
    <s v="ows"/>
    <n v="6"/>
  </r>
  <r>
    <x v="5"/>
    <x v="68"/>
    <x v="1"/>
    <s v="tms"/>
    <n v="86"/>
  </r>
  <r>
    <x v="5"/>
    <x v="68"/>
    <x v="1"/>
    <s v="wfs"/>
    <n v="641484"/>
  </r>
  <r>
    <x v="5"/>
    <x v="68"/>
    <x v="1"/>
    <s v="wms"/>
    <n v="2634504"/>
  </r>
  <r>
    <x v="5"/>
    <x v="68"/>
    <x v="1"/>
    <s v="wmsc"/>
    <n v="4"/>
  </r>
  <r>
    <x v="5"/>
    <x v="68"/>
    <x v="1"/>
    <s v="wmts"/>
    <n v="1058305"/>
  </r>
  <r>
    <x v="5"/>
    <x v="68"/>
    <x v="2"/>
    <s v="extract"/>
    <n v="3704"/>
  </r>
  <r>
    <x v="5"/>
    <x v="68"/>
    <x v="2"/>
    <s v="ows"/>
    <n v="150"/>
  </r>
  <r>
    <x v="5"/>
    <x v="68"/>
    <x v="2"/>
    <s v="tms"/>
    <n v="29"/>
  </r>
  <r>
    <x v="5"/>
    <x v="68"/>
    <x v="2"/>
    <s v="wfs"/>
    <n v="826805"/>
  </r>
  <r>
    <x v="5"/>
    <x v="68"/>
    <x v="2"/>
    <s v="wms"/>
    <n v="3195607"/>
  </r>
  <r>
    <x v="5"/>
    <x v="68"/>
    <x v="2"/>
    <s v="wmsc"/>
    <n v="1172"/>
  </r>
  <r>
    <x v="5"/>
    <x v="68"/>
    <x v="2"/>
    <s v="wmts"/>
    <n v="1433442"/>
  </r>
  <r>
    <x v="5"/>
    <x v="68"/>
    <x v="3"/>
    <s v="extract"/>
    <n v="3207"/>
  </r>
  <r>
    <x v="5"/>
    <x v="68"/>
    <x v="3"/>
    <s v="ows"/>
    <n v="46"/>
  </r>
  <r>
    <x v="5"/>
    <x v="68"/>
    <x v="3"/>
    <s v="tms"/>
    <n v="57"/>
  </r>
  <r>
    <x v="5"/>
    <x v="68"/>
    <x v="3"/>
    <s v="wcs"/>
    <n v="6"/>
  </r>
  <r>
    <x v="5"/>
    <x v="68"/>
    <x v="3"/>
    <s v="wfs"/>
    <n v="949264"/>
  </r>
  <r>
    <x v="5"/>
    <x v="68"/>
    <x v="3"/>
    <s v="wms"/>
    <n v="21637530"/>
  </r>
  <r>
    <x v="5"/>
    <x v="68"/>
    <x v="3"/>
    <s v="wmsc"/>
    <n v="15"/>
  </r>
  <r>
    <x v="5"/>
    <x v="68"/>
    <x v="3"/>
    <s v="wmts"/>
    <n v="1462771"/>
  </r>
  <r>
    <x v="5"/>
    <x v="68"/>
    <x v="4"/>
    <s v="extract"/>
    <n v="3813"/>
  </r>
  <r>
    <x v="5"/>
    <x v="68"/>
    <x v="4"/>
    <s v="ows"/>
    <n v="39"/>
  </r>
  <r>
    <x v="5"/>
    <x v="68"/>
    <x v="4"/>
    <s v="tms"/>
    <n v="11"/>
  </r>
  <r>
    <x v="5"/>
    <x v="68"/>
    <x v="4"/>
    <s v="wcs"/>
    <n v="2"/>
  </r>
  <r>
    <x v="5"/>
    <x v="68"/>
    <x v="4"/>
    <s v="wfs"/>
    <n v="964659"/>
  </r>
  <r>
    <x v="5"/>
    <x v="68"/>
    <x v="4"/>
    <s v="wms"/>
    <n v="24468454"/>
  </r>
  <r>
    <x v="5"/>
    <x v="68"/>
    <x v="4"/>
    <s v="wmsc"/>
    <n v="447"/>
  </r>
  <r>
    <x v="5"/>
    <x v="68"/>
    <x v="4"/>
    <s v="wmts"/>
    <n v="1536797"/>
  </r>
  <r>
    <x v="5"/>
    <x v="68"/>
    <x v="5"/>
    <s v="atom"/>
    <n v="4"/>
  </r>
  <r>
    <x v="5"/>
    <x v="68"/>
    <x v="5"/>
    <s v="extract"/>
    <n v="3743"/>
  </r>
  <r>
    <x v="5"/>
    <x v="68"/>
    <x v="5"/>
    <s v="ows"/>
    <n v="28"/>
  </r>
  <r>
    <x v="5"/>
    <x v="68"/>
    <x v="5"/>
    <s v="tms"/>
    <n v="61"/>
  </r>
  <r>
    <x v="5"/>
    <x v="68"/>
    <x v="5"/>
    <s v="wfs"/>
    <n v="1212722"/>
  </r>
  <r>
    <x v="5"/>
    <x v="68"/>
    <x v="5"/>
    <s v="wms"/>
    <n v="32087821"/>
  </r>
  <r>
    <x v="5"/>
    <x v="68"/>
    <x v="5"/>
    <s v="wmsc"/>
    <n v="5"/>
  </r>
  <r>
    <x v="5"/>
    <x v="68"/>
    <x v="5"/>
    <s v="wmts"/>
    <n v="1626378"/>
  </r>
  <r>
    <x v="5"/>
    <x v="68"/>
    <x v="6"/>
    <s v="extract"/>
    <n v="3865"/>
  </r>
  <r>
    <x v="5"/>
    <x v="68"/>
    <x v="6"/>
    <s v="ows"/>
    <n v="61"/>
  </r>
  <r>
    <x v="5"/>
    <x v="68"/>
    <x v="6"/>
    <s v="tms"/>
    <n v="643"/>
  </r>
  <r>
    <x v="5"/>
    <x v="68"/>
    <x v="6"/>
    <s v="wcs"/>
    <n v="18"/>
  </r>
  <r>
    <x v="5"/>
    <x v="68"/>
    <x v="6"/>
    <s v="wfs"/>
    <n v="1290583"/>
  </r>
  <r>
    <x v="5"/>
    <x v="68"/>
    <x v="6"/>
    <s v="wms"/>
    <n v="40545276"/>
  </r>
  <r>
    <x v="5"/>
    <x v="68"/>
    <x v="6"/>
    <s v="wmsc"/>
    <n v="21"/>
  </r>
  <r>
    <x v="5"/>
    <x v="68"/>
    <x v="6"/>
    <s v="wmts"/>
    <n v="1781725"/>
  </r>
  <r>
    <x v="5"/>
    <x v="68"/>
    <x v="7"/>
    <s v="extract"/>
    <n v="3256"/>
  </r>
  <r>
    <x v="5"/>
    <x v="68"/>
    <x v="7"/>
    <s v="ows"/>
    <n v="49"/>
  </r>
  <r>
    <x v="5"/>
    <x v="68"/>
    <x v="7"/>
    <s v="tms"/>
    <n v="17914"/>
  </r>
  <r>
    <x v="5"/>
    <x v="68"/>
    <x v="7"/>
    <s v="wcs"/>
    <n v="17"/>
  </r>
  <r>
    <x v="5"/>
    <x v="68"/>
    <x v="7"/>
    <s v="wfs"/>
    <n v="1285756"/>
  </r>
  <r>
    <x v="5"/>
    <x v="68"/>
    <x v="7"/>
    <s v="wms"/>
    <n v="55071413"/>
  </r>
  <r>
    <x v="5"/>
    <x v="68"/>
    <x v="7"/>
    <s v="wmsc"/>
    <n v="62"/>
  </r>
  <r>
    <x v="5"/>
    <x v="68"/>
    <x v="7"/>
    <s v="wmts"/>
    <n v="1183154"/>
  </r>
  <r>
    <x v="5"/>
    <x v="68"/>
    <x v="8"/>
    <s v="extract"/>
    <n v="4531"/>
  </r>
  <r>
    <x v="5"/>
    <x v="68"/>
    <x v="8"/>
    <s v="ows"/>
    <n v="218"/>
  </r>
  <r>
    <x v="5"/>
    <x v="68"/>
    <x v="8"/>
    <s v="tms"/>
    <n v="13486"/>
  </r>
  <r>
    <x v="5"/>
    <x v="68"/>
    <x v="8"/>
    <s v="wcs"/>
    <n v="38"/>
  </r>
  <r>
    <x v="5"/>
    <x v="68"/>
    <x v="8"/>
    <s v="wfs"/>
    <n v="1283873"/>
  </r>
  <r>
    <x v="5"/>
    <x v="68"/>
    <x v="8"/>
    <s v="wms"/>
    <n v="81474075"/>
  </r>
  <r>
    <x v="5"/>
    <x v="68"/>
    <x v="8"/>
    <s v="wmsc"/>
    <n v="1133"/>
  </r>
  <r>
    <x v="5"/>
    <x v="68"/>
    <x v="8"/>
    <s v="wmts"/>
    <n v="1459465"/>
  </r>
  <r>
    <x v="5"/>
    <x v="68"/>
    <x v="9"/>
    <s v="extract"/>
    <n v="5839"/>
  </r>
  <r>
    <x v="5"/>
    <x v="68"/>
    <x v="9"/>
    <s v="ows"/>
    <n v="60"/>
  </r>
  <r>
    <x v="5"/>
    <x v="68"/>
    <x v="9"/>
    <s v="tms"/>
    <n v="81557"/>
  </r>
  <r>
    <x v="5"/>
    <x v="68"/>
    <x v="9"/>
    <s v="wcs"/>
    <n v="38"/>
  </r>
  <r>
    <x v="5"/>
    <x v="68"/>
    <x v="9"/>
    <s v="wfs"/>
    <n v="1407711"/>
  </r>
  <r>
    <x v="5"/>
    <x v="68"/>
    <x v="9"/>
    <s v="wms"/>
    <n v="88062657"/>
  </r>
  <r>
    <x v="5"/>
    <x v="68"/>
    <x v="9"/>
    <s v="wmsc"/>
    <n v="2627"/>
  </r>
  <r>
    <x v="5"/>
    <x v="68"/>
    <x v="9"/>
    <s v="wmts"/>
    <n v="1784012"/>
  </r>
  <r>
    <x v="5"/>
    <x v="68"/>
    <x v="10"/>
    <s v="extract"/>
    <n v="5506"/>
  </r>
  <r>
    <x v="5"/>
    <x v="68"/>
    <x v="10"/>
    <s v="ows"/>
    <n v="54"/>
  </r>
  <r>
    <x v="5"/>
    <x v="68"/>
    <x v="10"/>
    <s v="tms"/>
    <n v="87406"/>
  </r>
  <r>
    <x v="5"/>
    <x v="68"/>
    <x v="10"/>
    <s v="wcs"/>
    <n v="14"/>
  </r>
  <r>
    <x v="5"/>
    <x v="68"/>
    <x v="10"/>
    <s v="wfs"/>
    <n v="1631790"/>
  </r>
  <r>
    <x v="5"/>
    <x v="68"/>
    <x v="10"/>
    <s v="wms"/>
    <n v="88121496"/>
  </r>
  <r>
    <x v="5"/>
    <x v="68"/>
    <x v="10"/>
    <s v="wmsc"/>
    <n v="2507"/>
  </r>
  <r>
    <x v="5"/>
    <x v="68"/>
    <x v="10"/>
    <s v="wmts"/>
    <n v="1891440"/>
  </r>
  <r>
    <x v="5"/>
    <x v="68"/>
    <x v="11"/>
    <s v="extract"/>
    <n v="4320"/>
  </r>
  <r>
    <x v="5"/>
    <x v="68"/>
    <x v="11"/>
    <s v="ows"/>
    <n v="349"/>
  </r>
  <r>
    <x v="5"/>
    <x v="68"/>
    <x v="11"/>
    <s v="tms"/>
    <n v="22048"/>
  </r>
  <r>
    <x v="5"/>
    <x v="68"/>
    <x v="11"/>
    <s v="wcs"/>
    <n v="25"/>
  </r>
  <r>
    <x v="5"/>
    <x v="68"/>
    <x v="11"/>
    <s v="wfs"/>
    <n v="1374912"/>
  </r>
  <r>
    <x v="5"/>
    <x v="68"/>
    <x v="11"/>
    <s v="wms"/>
    <n v="73556770"/>
  </r>
  <r>
    <x v="5"/>
    <x v="68"/>
    <x v="11"/>
    <s v="wmsc"/>
    <n v="777"/>
  </r>
  <r>
    <x v="5"/>
    <x v="68"/>
    <x v="11"/>
    <s v="wmts"/>
    <n v="5504193"/>
  </r>
  <r>
    <x v="6"/>
    <x v="69"/>
    <x v="4"/>
    <s v="tms"/>
    <n v="988"/>
  </r>
  <r>
    <x v="6"/>
    <x v="69"/>
    <x v="4"/>
    <s v="wfs"/>
    <n v="2"/>
  </r>
  <r>
    <x v="6"/>
    <x v="69"/>
    <x v="4"/>
    <s v="wms"/>
    <n v="5498"/>
  </r>
  <r>
    <x v="6"/>
    <x v="69"/>
    <x v="4"/>
    <s v="wmts"/>
    <n v="7235"/>
  </r>
  <r>
    <x v="6"/>
    <x v="69"/>
    <x v="5"/>
    <s v="tms"/>
    <n v="2309962"/>
  </r>
  <r>
    <x v="6"/>
    <x v="69"/>
    <x v="5"/>
    <s v="wcs"/>
    <n v="8"/>
  </r>
  <r>
    <x v="6"/>
    <x v="69"/>
    <x v="5"/>
    <s v="wfs"/>
    <n v="147"/>
  </r>
  <r>
    <x v="6"/>
    <x v="69"/>
    <x v="5"/>
    <s v="wms"/>
    <n v="306554"/>
  </r>
  <r>
    <x v="6"/>
    <x v="69"/>
    <x v="5"/>
    <s v="wmts"/>
    <n v="2084239"/>
  </r>
  <r>
    <x v="6"/>
    <x v="69"/>
    <x v="6"/>
    <s v="tms"/>
    <n v="1242618"/>
  </r>
  <r>
    <x v="6"/>
    <x v="69"/>
    <x v="6"/>
    <s v="wcs"/>
    <n v="3"/>
  </r>
  <r>
    <x v="6"/>
    <x v="69"/>
    <x v="6"/>
    <s v="wfs"/>
    <n v="350"/>
  </r>
  <r>
    <x v="6"/>
    <x v="69"/>
    <x v="6"/>
    <s v="wms"/>
    <n v="921489"/>
  </r>
  <r>
    <x v="6"/>
    <x v="69"/>
    <x v="6"/>
    <s v="wmts"/>
    <n v="3300372"/>
  </r>
  <r>
    <x v="6"/>
    <x v="69"/>
    <x v="7"/>
    <s v="tms"/>
    <n v="1113903"/>
  </r>
  <r>
    <x v="6"/>
    <x v="69"/>
    <x v="7"/>
    <s v="wcs"/>
    <n v="8"/>
  </r>
  <r>
    <x v="6"/>
    <x v="69"/>
    <x v="7"/>
    <s v="wfs"/>
    <n v="270"/>
  </r>
  <r>
    <x v="6"/>
    <x v="69"/>
    <x v="7"/>
    <s v="wms"/>
    <n v="967088"/>
  </r>
  <r>
    <x v="6"/>
    <x v="69"/>
    <x v="7"/>
    <s v="wmts"/>
    <n v="4353552"/>
  </r>
  <r>
    <x v="6"/>
    <x v="69"/>
    <x v="8"/>
    <s v="tms"/>
    <n v="1533761"/>
  </r>
  <r>
    <x v="6"/>
    <x v="69"/>
    <x v="8"/>
    <s v="wcs"/>
    <n v="2"/>
  </r>
  <r>
    <x v="6"/>
    <x v="69"/>
    <x v="8"/>
    <s v="wfs"/>
    <n v="138"/>
  </r>
  <r>
    <x v="6"/>
    <x v="69"/>
    <x v="8"/>
    <s v="wms"/>
    <n v="1862323"/>
  </r>
  <r>
    <x v="6"/>
    <x v="69"/>
    <x v="8"/>
    <s v="wmts"/>
    <n v="11230376"/>
  </r>
  <r>
    <x v="6"/>
    <x v="69"/>
    <x v="9"/>
    <s v="tms"/>
    <n v="1841675"/>
  </r>
  <r>
    <x v="6"/>
    <x v="69"/>
    <x v="9"/>
    <s v="wcs"/>
    <n v="30"/>
  </r>
  <r>
    <x v="6"/>
    <x v="69"/>
    <x v="9"/>
    <s v="wfs"/>
    <n v="327"/>
  </r>
  <r>
    <x v="6"/>
    <x v="69"/>
    <x v="9"/>
    <s v="wms"/>
    <n v="4511074"/>
  </r>
  <r>
    <x v="6"/>
    <x v="69"/>
    <x v="9"/>
    <s v="wmts"/>
    <n v="9164772"/>
  </r>
  <r>
    <x v="6"/>
    <x v="69"/>
    <x v="10"/>
    <s v="tms"/>
    <n v="2341197"/>
  </r>
  <r>
    <x v="6"/>
    <x v="69"/>
    <x v="10"/>
    <s v="wcs"/>
    <n v="9"/>
  </r>
  <r>
    <x v="6"/>
    <x v="69"/>
    <x v="10"/>
    <s v="wfs"/>
    <n v="755"/>
  </r>
  <r>
    <x v="6"/>
    <x v="69"/>
    <x v="10"/>
    <s v="wms"/>
    <n v="7281839"/>
  </r>
  <r>
    <x v="6"/>
    <x v="69"/>
    <x v="10"/>
    <s v="wmts"/>
    <n v="12656427"/>
  </r>
  <r>
    <x v="6"/>
    <x v="69"/>
    <x v="11"/>
    <s v="tms"/>
    <n v="2337937"/>
  </r>
  <r>
    <x v="6"/>
    <x v="69"/>
    <x v="11"/>
    <s v="wcs"/>
    <n v="6"/>
  </r>
  <r>
    <x v="6"/>
    <x v="69"/>
    <x v="11"/>
    <s v="wfs"/>
    <n v="1764"/>
  </r>
  <r>
    <x v="6"/>
    <x v="69"/>
    <x v="11"/>
    <s v="wms"/>
    <n v="11935750"/>
  </r>
  <r>
    <x v="6"/>
    <x v="69"/>
    <x v="11"/>
    <s v="wmts"/>
    <n v="18511615"/>
  </r>
  <r>
    <x v="5"/>
    <x v="70"/>
    <x v="0"/>
    <s v="wms"/>
    <n v="16035"/>
  </r>
  <r>
    <x v="5"/>
    <x v="70"/>
    <x v="0"/>
    <s v="wmts"/>
    <n v="59"/>
  </r>
  <r>
    <x v="5"/>
    <x v="70"/>
    <x v="1"/>
    <s v="wms"/>
    <n v="14174"/>
  </r>
  <r>
    <x v="5"/>
    <x v="70"/>
    <x v="2"/>
    <s v="wms"/>
    <n v="9877"/>
  </r>
  <r>
    <x v="5"/>
    <x v="70"/>
    <x v="3"/>
    <s v="wms"/>
    <n v="8452"/>
  </r>
  <r>
    <x v="5"/>
    <x v="70"/>
    <x v="3"/>
    <s v="wmts"/>
    <n v="194"/>
  </r>
  <r>
    <x v="5"/>
    <x v="70"/>
    <x v="4"/>
    <s v="wms"/>
    <n v="10989"/>
  </r>
  <r>
    <x v="5"/>
    <x v="70"/>
    <x v="4"/>
    <s v="wmts"/>
    <n v="47"/>
  </r>
  <r>
    <x v="5"/>
    <x v="70"/>
    <x v="5"/>
    <s v="wms"/>
    <n v="96515"/>
  </r>
  <r>
    <x v="5"/>
    <x v="70"/>
    <x v="6"/>
    <s v="wms"/>
    <n v="88174"/>
  </r>
  <r>
    <x v="5"/>
    <x v="70"/>
    <x v="6"/>
    <s v="wmts"/>
    <n v="389"/>
  </r>
  <r>
    <x v="5"/>
    <x v="70"/>
    <x v="7"/>
    <s v="wms"/>
    <n v="287210"/>
  </r>
  <r>
    <x v="5"/>
    <x v="70"/>
    <x v="8"/>
    <s v="wms"/>
    <n v="55926"/>
  </r>
  <r>
    <x v="5"/>
    <x v="70"/>
    <x v="9"/>
    <s v="wms"/>
    <n v="68544"/>
  </r>
  <r>
    <x v="5"/>
    <x v="70"/>
    <x v="10"/>
    <s v="wms"/>
    <n v="59387"/>
  </r>
  <r>
    <x v="5"/>
    <x v="70"/>
    <x v="11"/>
    <s v="wms"/>
    <n v="57023"/>
  </r>
  <r>
    <x v="5"/>
    <x v="71"/>
    <x v="0"/>
    <s v="wms"/>
    <n v="22767"/>
  </r>
  <r>
    <x v="5"/>
    <x v="71"/>
    <x v="0"/>
    <s v="wmts"/>
    <n v="1"/>
  </r>
  <r>
    <x v="5"/>
    <x v="71"/>
    <x v="1"/>
    <s v="wms"/>
    <n v="19110"/>
  </r>
  <r>
    <x v="5"/>
    <x v="71"/>
    <x v="2"/>
    <s v="wms"/>
    <n v="19570"/>
  </r>
  <r>
    <x v="5"/>
    <x v="71"/>
    <x v="3"/>
    <s v="wms"/>
    <n v="26978"/>
  </r>
  <r>
    <x v="5"/>
    <x v="71"/>
    <x v="3"/>
    <s v="wmts"/>
    <n v="3"/>
  </r>
  <r>
    <x v="5"/>
    <x v="71"/>
    <x v="4"/>
    <s v="wms"/>
    <n v="29631"/>
  </r>
  <r>
    <x v="5"/>
    <x v="71"/>
    <x v="4"/>
    <s v="wmts"/>
    <n v="1"/>
  </r>
  <r>
    <x v="5"/>
    <x v="71"/>
    <x v="5"/>
    <s v="wms"/>
    <n v="26676"/>
  </r>
  <r>
    <x v="5"/>
    <x v="71"/>
    <x v="6"/>
    <s v="wms"/>
    <n v="27029"/>
  </r>
  <r>
    <x v="5"/>
    <x v="71"/>
    <x v="6"/>
    <s v="wmts"/>
    <n v="135"/>
  </r>
  <r>
    <x v="5"/>
    <x v="71"/>
    <x v="7"/>
    <s v="wms"/>
    <n v="74003"/>
  </r>
  <r>
    <x v="5"/>
    <x v="71"/>
    <x v="7"/>
    <s v="wmts"/>
    <n v="2"/>
  </r>
  <r>
    <x v="5"/>
    <x v="71"/>
    <x v="8"/>
    <s v="wms"/>
    <n v="27522"/>
  </r>
  <r>
    <x v="5"/>
    <x v="71"/>
    <x v="9"/>
    <s v="wms"/>
    <n v="311665"/>
  </r>
  <r>
    <x v="5"/>
    <x v="71"/>
    <x v="10"/>
    <s v="wms"/>
    <n v="30179"/>
  </r>
  <r>
    <x v="5"/>
    <x v="71"/>
    <x v="10"/>
    <s v="wmts"/>
    <n v="2"/>
  </r>
  <r>
    <x v="5"/>
    <x v="71"/>
    <x v="11"/>
    <s v="wms"/>
    <n v="21594"/>
  </r>
  <r>
    <x v="5"/>
    <x v="72"/>
    <x v="0"/>
    <s v="wms"/>
    <n v="57852"/>
  </r>
  <r>
    <x v="5"/>
    <x v="72"/>
    <x v="1"/>
    <s v="wms"/>
    <n v="31940"/>
  </r>
  <r>
    <x v="5"/>
    <x v="72"/>
    <x v="2"/>
    <s v="wms"/>
    <n v="29075"/>
  </r>
  <r>
    <x v="5"/>
    <x v="72"/>
    <x v="2"/>
    <s v="wmts"/>
    <n v="2"/>
  </r>
  <r>
    <x v="5"/>
    <x v="72"/>
    <x v="3"/>
    <s v="wms"/>
    <n v="23299"/>
  </r>
  <r>
    <x v="5"/>
    <x v="72"/>
    <x v="3"/>
    <s v="wmts"/>
    <n v="3"/>
  </r>
  <r>
    <x v="5"/>
    <x v="72"/>
    <x v="4"/>
    <s v="wms"/>
    <n v="30495"/>
  </r>
  <r>
    <x v="5"/>
    <x v="72"/>
    <x v="4"/>
    <s v="wmts"/>
    <n v="25"/>
  </r>
  <r>
    <x v="5"/>
    <x v="72"/>
    <x v="5"/>
    <s v="wms"/>
    <n v="38360"/>
  </r>
  <r>
    <x v="5"/>
    <x v="72"/>
    <x v="6"/>
    <s v="wms"/>
    <n v="39028"/>
  </r>
  <r>
    <x v="5"/>
    <x v="72"/>
    <x v="6"/>
    <s v="wmts"/>
    <n v="451"/>
  </r>
  <r>
    <x v="5"/>
    <x v="72"/>
    <x v="7"/>
    <s v="wms"/>
    <n v="326711"/>
  </r>
  <r>
    <x v="5"/>
    <x v="72"/>
    <x v="8"/>
    <s v="wms"/>
    <n v="48712"/>
  </r>
  <r>
    <x v="5"/>
    <x v="72"/>
    <x v="9"/>
    <s v="wms"/>
    <n v="314388"/>
  </r>
  <r>
    <x v="5"/>
    <x v="72"/>
    <x v="9"/>
    <s v="wmts"/>
    <n v="1"/>
  </r>
  <r>
    <x v="5"/>
    <x v="72"/>
    <x v="10"/>
    <s v="wms"/>
    <n v="57987"/>
  </r>
  <r>
    <x v="5"/>
    <x v="72"/>
    <x v="11"/>
    <s v="wms"/>
    <n v="41903"/>
  </r>
  <r>
    <x v="5"/>
    <x v="73"/>
    <x v="0"/>
    <s v="wms"/>
    <n v="478845"/>
  </r>
  <r>
    <x v="5"/>
    <x v="73"/>
    <x v="0"/>
    <s v="wmts"/>
    <n v="22445"/>
  </r>
  <r>
    <x v="5"/>
    <x v="73"/>
    <x v="1"/>
    <s v="wms"/>
    <n v="355499"/>
  </r>
  <r>
    <x v="5"/>
    <x v="73"/>
    <x v="1"/>
    <s v="wmts"/>
    <n v="25108"/>
  </r>
  <r>
    <x v="5"/>
    <x v="73"/>
    <x v="2"/>
    <s v="wms"/>
    <n v="502442"/>
  </r>
  <r>
    <x v="5"/>
    <x v="73"/>
    <x v="2"/>
    <s v="wmts"/>
    <n v="2013"/>
  </r>
  <r>
    <x v="5"/>
    <x v="73"/>
    <x v="3"/>
    <s v="wms"/>
    <n v="330222"/>
  </r>
  <r>
    <x v="5"/>
    <x v="73"/>
    <x v="3"/>
    <s v="wmts"/>
    <n v="1009"/>
  </r>
  <r>
    <x v="5"/>
    <x v="73"/>
    <x v="4"/>
    <s v="wms"/>
    <n v="338655"/>
  </r>
  <r>
    <x v="5"/>
    <x v="73"/>
    <x v="4"/>
    <s v="wmts"/>
    <n v="20"/>
  </r>
  <r>
    <x v="5"/>
    <x v="73"/>
    <x v="5"/>
    <s v="wms"/>
    <n v="249072"/>
  </r>
  <r>
    <x v="5"/>
    <x v="73"/>
    <x v="5"/>
    <s v="wmts"/>
    <n v="1238"/>
  </r>
  <r>
    <x v="5"/>
    <x v="73"/>
    <x v="6"/>
    <s v="wms"/>
    <n v="309976"/>
  </r>
  <r>
    <x v="5"/>
    <x v="73"/>
    <x v="6"/>
    <s v="wmts"/>
    <n v="13138"/>
  </r>
  <r>
    <x v="5"/>
    <x v="73"/>
    <x v="7"/>
    <s v="wms"/>
    <n v="1101208"/>
  </r>
  <r>
    <x v="5"/>
    <x v="73"/>
    <x v="8"/>
    <s v="wms"/>
    <n v="276684"/>
  </r>
  <r>
    <x v="5"/>
    <x v="73"/>
    <x v="9"/>
    <s v="wms"/>
    <n v="388739"/>
  </r>
  <r>
    <x v="5"/>
    <x v="73"/>
    <x v="9"/>
    <s v="wmts"/>
    <n v="2"/>
  </r>
  <r>
    <x v="5"/>
    <x v="73"/>
    <x v="10"/>
    <s v="wms"/>
    <n v="136411"/>
  </r>
  <r>
    <x v="5"/>
    <x v="73"/>
    <x v="10"/>
    <s v="wmts"/>
    <n v="1"/>
  </r>
  <r>
    <x v="5"/>
    <x v="73"/>
    <x v="11"/>
    <s v="wms"/>
    <n v="134269"/>
  </r>
  <r>
    <x v="5"/>
    <x v="74"/>
    <x v="0"/>
    <s v="wms"/>
    <n v="866524"/>
  </r>
  <r>
    <x v="5"/>
    <x v="74"/>
    <x v="0"/>
    <s v="wmts"/>
    <n v="314534"/>
  </r>
  <r>
    <x v="5"/>
    <x v="74"/>
    <x v="1"/>
    <s v="wms"/>
    <n v="613885"/>
  </r>
  <r>
    <x v="5"/>
    <x v="74"/>
    <x v="1"/>
    <s v="wmts"/>
    <n v="179199"/>
  </r>
  <r>
    <x v="5"/>
    <x v="74"/>
    <x v="2"/>
    <s v="wms"/>
    <n v="776656"/>
  </r>
  <r>
    <x v="5"/>
    <x v="74"/>
    <x v="2"/>
    <s v="wmts"/>
    <n v="126996"/>
  </r>
  <r>
    <x v="5"/>
    <x v="74"/>
    <x v="3"/>
    <s v="wms"/>
    <n v="709574"/>
  </r>
  <r>
    <x v="5"/>
    <x v="74"/>
    <x v="3"/>
    <s v="wmts"/>
    <n v="72289"/>
  </r>
  <r>
    <x v="5"/>
    <x v="74"/>
    <x v="4"/>
    <s v="wms"/>
    <n v="844714"/>
  </r>
  <r>
    <x v="5"/>
    <x v="74"/>
    <x v="4"/>
    <s v="wmts"/>
    <n v="34857"/>
  </r>
  <r>
    <x v="5"/>
    <x v="74"/>
    <x v="5"/>
    <s v="wms"/>
    <n v="634720"/>
  </r>
  <r>
    <x v="5"/>
    <x v="74"/>
    <x v="5"/>
    <s v="wmts"/>
    <n v="36633"/>
  </r>
  <r>
    <x v="5"/>
    <x v="74"/>
    <x v="6"/>
    <s v="wms"/>
    <n v="584098"/>
  </r>
  <r>
    <x v="5"/>
    <x v="74"/>
    <x v="6"/>
    <s v="wmts"/>
    <n v="36667"/>
  </r>
  <r>
    <x v="5"/>
    <x v="74"/>
    <x v="7"/>
    <s v="wms"/>
    <n v="726721"/>
  </r>
  <r>
    <x v="5"/>
    <x v="74"/>
    <x v="7"/>
    <s v="wmts"/>
    <n v="123603"/>
  </r>
  <r>
    <x v="5"/>
    <x v="74"/>
    <x v="8"/>
    <s v="wms"/>
    <n v="524471"/>
  </r>
  <r>
    <x v="5"/>
    <x v="74"/>
    <x v="8"/>
    <s v="wmts"/>
    <n v="107334"/>
  </r>
  <r>
    <x v="5"/>
    <x v="74"/>
    <x v="9"/>
    <s v="wms"/>
    <n v="559074"/>
  </r>
  <r>
    <x v="5"/>
    <x v="74"/>
    <x v="9"/>
    <s v="wmts"/>
    <n v="122606"/>
  </r>
  <r>
    <x v="5"/>
    <x v="74"/>
    <x v="10"/>
    <s v="wms"/>
    <n v="337009"/>
  </r>
  <r>
    <x v="5"/>
    <x v="74"/>
    <x v="10"/>
    <s v="wmts"/>
    <n v="147850"/>
  </r>
  <r>
    <x v="5"/>
    <x v="74"/>
    <x v="11"/>
    <s v="wms"/>
    <n v="211644"/>
  </r>
  <r>
    <x v="5"/>
    <x v="74"/>
    <x v="11"/>
    <s v="wmts"/>
    <n v="120296"/>
  </r>
  <r>
    <x v="5"/>
    <x v="75"/>
    <x v="1"/>
    <s v="wms"/>
    <n v="2"/>
  </r>
  <r>
    <x v="5"/>
    <x v="75"/>
    <x v="2"/>
    <s v="wms"/>
    <n v="7"/>
  </r>
  <r>
    <x v="5"/>
    <x v="75"/>
    <x v="3"/>
    <s v="wms"/>
    <n v="3"/>
  </r>
  <r>
    <x v="5"/>
    <x v="75"/>
    <x v="3"/>
    <s v="wmts"/>
    <n v="1"/>
  </r>
  <r>
    <x v="5"/>
    <x v="75"/>
    <x v="4"/>
    <s v="wms"/>
    <n v="40265"/>
  </r>
  <r>
    <x v="5"/>
    <x v="75"/>
    <x v="4"/>
    <s v="wmts"/>
    <n v="43087"/>
  </r>
  <r>
    <x v="5"/>
    <x v="75"/>
    <x v="5"/>
    <s v="wms"/>
    <n v="134189"/>
  </r>
  <r>
    <x v="5"/>
    <x v="75"/>
    <x v="5"/>
    <s v="wmts"/>
    <n v="51964"/>
  </r>
  <r>
    <x v="5"/>
    <x v="75"/>
    <x v="6"/>
    <s v="wms"/>
    <n v="433395"/>
  </r>
  <r>
    <x v="5"/>
    <x v="75"/>
    <x v="6"/>
    <s v="wmts"/>
    <n v="44851"/>
  </r>
  <r>
    <x v="5"/>
    <x v="75"/>
    <x v="7"/>
    <s v="wms"/>
    <n v="881537"/>
  </r>
  <r>
    <x v="5"/>
    <x v="75"/>
    <x v="7"/>
    <s v="wmts"/>
    <n v="50747"/>
  </r>
  <r>
    <x v="5"/>
    <x v="75"/>
    <x v="8"/>
    <s v="wms"/>
    <n v="1015572"/>
  </r>
  <r>
    <x v="5"/>
    <x v="75"/>
    <x v="8"/>
    <s v="wmts"/>
    <n v="124978"/>
  </r>
  <r>
    <x v="5"/>
    <x v="75"/>
    <x v="9"/>
    <s v="wms"/>
    <n v="1310487"/>
  </r>
  <r>
    <x v="5"/>
    <x v="75"/>
    <x v="9"/>
    <s v="wmts"/>
    <n v="291696"/>
  </r>
  <r>
    <x v="5"/>
    <x v="75"/>
    <x v="10"/>
    <s v="wms"/>
    <n v="1264580"/>
  </r>
  <r>
    <x v="5"/>
    <x v="75"/>
    <x v="10"/>
    <s v="wmts"/>
    <n v="356596"/>
  </r>
  <r>
    <x v="5"/>
    <x v="75"/>
    <x v="11"/>
    <s v="wms"/>
    <n v="1563850"/>
  </r>
  <r>
    <x v="5"/>
    <x v="75"/>
    <x v="11"/>
    <s v="wmts"/>
    <n v="123539"/>
  </r>
  <r>
    <x v="5"/>
    <x v="76"/>
    <x v="0"/>
    <s v="wcs"/>
    <n v="1"/>
  </r>
  <r>
    <x v="5"/>
    <x v="76"/>
    <x v="0"/>
    <s v="wfs"/>
    <n v="9335"/>
  </r>
  <r>
    <x v="5"/>
    <x v="76"/>
    <x v="0"/>
    <s v="wms"/>
    <n v="14329"/>
  </r>
  <r>
    <x v="5"/>
    <x v="76"/>
    <x v="1"/>
    <s v="wfs"/>
    <n v="8400"/>
  </r>
  <r>
    <x v="5"/>
    <x v="76"/>
    <x v="1"/>
    <s v="wms"/>
    <n v="12810"/>
  </r>
  <r>
    <x v="5"/>
    <x v="76"/>
    <x v="2"/>
    <s v="wfs"/>
    <n v="15143"/>
  </r>
  <r>
    <x v="5"/>
    <x v="76"/>
    <x v="2"/>
    <s v="wms"/>
    <n v="14386"/>
  </r>
  <r>
    <x v="5"/>
    <x v="76"/>
    <x v="3"/>
    <s v="wcs"/>
    <n v="1"/>
  </r>
  <r>
    <x v="5"/>
    <x v="76"/>
    <x v="3"/>
    <s v="wfs"/>
    <n v="8702"/>
  </r>
  <r>
    <x v="5"/>
    <x v="76"/>
    <x v="3"/>
    <s v="wms"/>
    <n v="13495"/>
  </r>
  <r>
    <x v="5"/>
    <x v="76"/>
    <x v="4"/>
    <s v="wcs"/>
    <n v="2"/>
  </r>
  <r>
    <x v="5"/>
    <x v="76"/>
    <x v="4"/>
    <s v="wfs"/>
    <n v="9113"/>
  </r>
  <r>
    <x v="5"/>
    <x v="76"/>
    <x v="4"/>
    <s v="wms"/>
    <n v="19905"/>
  </r>
  <r>
    <x v="5"/>
    <x v="76"/>
    <x v="5"/>
    <s v="wfs"/>
    <n v="8932"/>
  </r>
  <r>
    <x v="5"/>
    <x v="76"/>
    <x v="5"/>
    <s v="wms"/>
    <n v="43252"/>
  </r>
  <r>
    <x v="5"/>
    <x v="76"/>
    <x v="6"/>
    <s v="wfs"/>
    <n v="9442"/>
  </r>
  <r>
    <x v="5"/>
    <x v="76"/>
    <x v="6"/>
    <s v="wms"/>
    <n v="33537"/>
  </r>
  <r>
    <x v="5"/>
    <x v="76"/>
    <x v="7"/>
    <s v="wfs"/>
    <n v="9420"/>
  </r>
  <r>
    <x v="5"/>
    <x v="76"/>
    <x v="7"/>
    <s v="wms"/>
    <n v="24494"/>
  </r>
  <r>
    <x v="5"/>
    <x v="76"/>
    <x v="8"/>
    <s v="wfs"/>
    <n v="9448"/>
  </r>
  <r>
    <x v="5"/>
    <x v="76"/>
    <x v="8"/>
    <s v="wms"/>
    <n v="30306"/>
  </r>
  <r>
    <x v="5"/>
    <x v="76"/>
    <x v="9"/>
    <s v="wfs"/>
    <n v="9261"/>
  </r>
  <r>
    <x v="5"/>
    <x v="76"/>
    <x v="9"/>
    <s v="wms"/>
    <n v="39880"/>
  </r>
  <r>
    <x v="5"/>
    <x v="76"/>
    <x v="10"/>
    <s v="wfs"/>
    <n v="24936"/>
  </r>
  <r>
    <x v="5"/>
    <x v="76"/>
    <x v="10"/>
    <s v="wms"/>
    <n v="37685"/>
  </r>
  <r>
    <x v="5"/>
    <x v="76"/>
    <x v="10"/>
    <s v="wmts"/>
    <n v="2"/>
  </r>
  <r>
    <x v="5"/>
    <x v="76"/>
    <x v="11"/>
    <s v="wcs"/>
    <n v="2"/>
  </r>
  <r>
    <x v="5"/>
    <x v="76"/>
    <x v="11"/>
    <s v="wfs"/>
    <n v="10978"/>
  </r>
  <r>
    <x v="5"/>
    <x v="76"/>
    <x v="11"/>
    <s v="wms"/>
    <n v="25064"/>
  </r>
  <r>
    <x v="5"/>
    <x v="76"/>
    <x v="11"/>
    <s v="wmts"/>
    <n v="2"/>
  </r>
  <r>
    <x v="5"/>
    <x v="77"/>
    <x v="0"/>
    <s v="atom"/>
    <n v="89"/>
  </r>
  <r>
    <x v="5"/>
    <x v="77"/>
    <x v="0"/>
    <s v="extract"/>
    <n v="90"/>
  </r>
  <r>
    <x v="5"/>
    <x v="77"/>
    <x v="0"/>
    <s v="ows"/>
    <n v="1"/>
  </r>
  <r>
    <x v="5"/>
    <x v="77"/>
    <x v="0"/>
    <s v="wfs"/>
    <n v="6"/>
  </r>
  <r>
    <x v="5"/>
    <x v="77"/>
    <x v="0"/>
    <s v="wms"/>
    <n v="35031"/>
  </r>
  <r>
    <x v="5"/>
    <x v="77"/>
    <x v="1"/>
    <s v="atom"/>
    <n v="43"/>
  </r>
  <r>
    <x v="5"/>
    <x v="77"/>
    <x v="1"/>
    <s v="extract"/>
    <n v="40"/>
  </r>
  <r>
    <x v="5"/>
    <x v="77"/>
    <x v="1"/>
    <s v="wfs"/>
    <n v="1"/>
  </r>
  <r>
    <x v="5"/>
    <x v="77"/>
    <x v="1"/>
    <s v="wms"/>
    <n v="28771"/>
  </r>
  <r>
    <x v="5"/>
    <x v="77"/>
    <x v="2"/>
    <s v="atom"/>
    <n v="74"/>
  </r>
  <r>
    <x v="5"/>
    <x v="77"/>
    <x v="2"/>
    <s v="extract"/>
    <n v="53"/>
  </r>
  <r>
    <x v="5"/>
    <x v="77"/>
    <x v="2"/>
    <s v="wfs"/>
    <n v="4"/>
  </r>
  <r>
    <x v="5"/>
    <x v="77"/>
    <x v="2"/>
    <s v="wms"/>
    <n v="33220"/>
  </r>
  <r>
    <x v="5"/>
    <x v="77"/>
    <x v="2"/>
    <s v="wmts"/>
    <n v="2"/>
  </r>
  <r>
    <x v="5"/>
    <x v="77"/>
    <x v="3"/>
    <s v="atom"/>
    <n v="48"/>
  </r>
  <r>
    <x v="5"/>
    <x v="77"/>
    <x v="3"/>
    <s v="extract"/>
    <n v="6"/>
  </r>
  <r>
    <x v="5"/>
    <x v="77"/>
    <x v="3"/>
    <s v="wfs"/>
    <n v="4"/>
  </r>
  <r>
    <x v="5"/>
    <x v="77"/>
    <x v="3"/>
    <s v="wms"/>
    <n v="39191"/>
  </r>
  <r>
    <x v="5"/>
    <x v="77"/>
    <x v="4"/>
    <s v="atom"/>
    <n v="96"/>
  </r>
  <r>
    <x v="5"/>
    <x v="77"/>
    <x v="4"/>
    <s v="extract"/>
    <n v="18"/>
  </r>
  <r>
    <x v="5"/>
    <x v="77"/>
    <x v="4"/>
    <s v="wcs"/>
    <n v="2"/>
  </r>
  <r>
    <x v="5"/>
    <x v="77"/>
    <x v="4"/>
    <s v="wfs"/>
    <n v="54"/>
  </r>
  <r>
    <x v="5"/>
    <x v="77"/>
    <x v="4"/>
    <s v="wms"/>
    <n v="40346"/>
  </r>
  <r>
    <x v="5"/>
    <x v="77"/>
    <x v="4"/>
    <s v="wmts"/>
    <n v="2"/>
  </r>
  <r>
    <x v="5"/>
    <x v="77"/>
    <x v="5"/>
    <s v="atom"/>
    <n v="91"/>
  </r>
  <r>
    <x v="5"/>
    <x v="77"/>
    <x v="5"/>
    <s v="extract"/>
    <n v="15"/>
  </r>
  <r>
    <x v="5"/>
    <x v="77"/>
    <x v="5"/>
    <s v="wfs"/>
    <n v="1"/>
  </r>
  <r>
    <x v="5"/>
    <x v="77"/>
    <x v="5"/>
    <s v="wms"/>
    <n v="43082"/>
  </r>
  <r>
    <x v="5"/>
    <x v="77"/>
    <x v="6"/>
    <s v="atom"/>
    <n v="78"/>
  </r>
  <r>
    <x v="5"/>
    <x v="77"/>
    <x v="6"/>
    <s v="extract"/>
    <n v="14"/>
  </r>
  <r>
    <x v="5"/>
    <x v="77"/>
    <x v="6"/>
    <s v="wfs"/>
    <n v="44"/>
  </r>
  <r>
    <x v="5"/>
    <x v="77"/>
    <x v="6"/>
    <s v="wms"/>
    <n v="42758"/>
  </r>
  <r>
    <x v="5"/>
    <x v="77"/>
    <x v="6"/>
    <s v="wmts"/>
    <n v="1"/>
  </r>
  <r>
    <x v="5"/>
    <x v="77"/>
    <x v="7"/>
    <s v="atom"/>
    <n v="64"/>
  </r>
  <r>
    <x v="5"/>
    <x v="77"/>
    <x v="7"/>
    <s v="extract"/>
    <n v="2"/>
  </r>
  <r>
    <x v="5"/>
    <x v="77"/>
    <x v="7"/>
    <s v="wfs"/>
    <n v="166"/>
  </r>
  <r>
    <x v="5"/>
    <x v="77"/>
    <x v="7"/>
    <s v="wms"/>
    <n v="41488"/>
  </r>
  <r>
    <x v="5"/>
    <x v="77"/>
    <x v="8"/>
    <s v="atom"/>
    <n v="61"/>
  </r>
  <r>
    <x v="5"/>
    <x v="77"/>
    <x v="8"/>
    <s v="extract"/>
    <n v="3"/>
  </r>
  <r>
    <x v="5"/>
    <x v="77"/>
    <x v="8"/>
    <s v="wfs"/>
    <n v="2"/>
  </r>
  <r>
    <x v="5"/>
    <x v="77"/>
    <x v="8"/>
    <s v="wms"/>
    <n v="37393"/>
  </r>
  <r>
    <x v="5"/>
    <x v="77"/>
    <x v="8"/>
    <s v="wmts"/>
    <n v="1"/>
  </r>
  <r>
    <x v="5"/>
    <x v="77"/>
    <x v="9"/>
    <s v="atom"/>
    <n v="66"/>
  </r>
  <r>
    <x v="5"/>
    <x v="77"/>
    <x v="9"/>
    <s v="extract"/>
    <n v="4"/>
  </r>
  <r>
    <x v="5"/>
    <x v="77"/>
    <x v="9"/>
    <s v="wfs"/>
    <n v="18"/>
  </r>
  <r>
    <x v="5"/>
    <x v="77"/>
    <x v="9"/>
    <s v="wms"/>
    <n v="55556"/>
  </r>
  <r>
    <x v="5"/>
    <x v="77"/>
    <x v="9"/>
    <s v="wmts"/>
    <n v="4"/>
  </r>
  <r>
    <x v="5"/>
    <x v="77"/>
    <x v="10"/>
    <s v="atom"/>
    <n v="101"/>
  </r>
  <r>
    <x v="5"/>
    <x v="77"/>
    <x v="10"/>
    <s v="extract"/>
    <n v="6"/>
  </r>
  <r>
    <x v="5"/>
    <x v="77"/>
    <x v="10"/>
    <s v="ows"/>
    <n v="1"/>
  </r>
  <r>
    <x v="5"/>
    <x v="77"/>
    <x v="10"/>
    <s v="wfs"/>
    <n v="108"/>
  </r>
  <r>
    <x v="5"/>
    <x v="77"/>
    <x v="10"/>
    <s v="wms"/>
    <n v="88550"/>
  </r>
  <r>
    <x v="5"/>
    <x v="77"/>
    <x v="11"/>
    <s v="atom"/>
    <n v="122"/>
  </r>
  <r>
    <x v="5"/>
    <x v="77"/>
    <x v="11"/>
    <s v="extract"/>
    <n v="19"/>
  </r>
  <r>
    <x v="5"/>
    <x v="77"/>
    <x v="11"/>
    <s v="wcs"/>
    <n v="5"/>
  </r>
  <r>
    <x v="5"/>
    <x v="77"/>
    <x v="11"/>
    <s v="wfs"/>
    <n v="9"/>
  </r>
  <r>
    <x v="5"/>
    <x v="77"/>
    <x v="11"/>
    <s v="wms"/>
    <n v="45766"/>
  </r>
  <r>
    <x v="5"/>
    <x v="77"/>
    <x v="11"/>
    <s v="wmts"/>
    <n v="4"/>
  </r>
  <r>
    <x v="5"/>
    <x v="78"/>
    <x v="0"/>
    <s v="ows"/>
    <n v="17"/>
  </r>
  <r>
    <x v="5"/>
    <x v="78"/>
    <x v="0"/>
    <s v="wcs"/>
    <n v="2"/>
  </r>
  <r>
    <x v="5"/>
    <x v="78"/>
    <x v="0"/>
    <s v="wfs"/>
    <n v="10928"/>
  </r>
  <r>
    <x v="5"/>
    <x v="78"/>
    <x v="0"/>
    <s v="wms"/>
    <n v="38311"/>
  </r>
  <r>
    <x v="5"/>
    <x v="78"/>
    <x v="0"/>
    <s v="wmts"/>
    <n v="1"/>
  </r>
  <r>
    <x v="5"/>
    <x v="78"/>
    <x v="1"/>
    <s v="ows"/>
    <n v="50"/>
  </r>
  <r>
    <x v="5"/>
    <x v="78"/>
    <x v="1"/>
    <s v="wfs"/>
    <n v="10773"/>
  </r>
  <r>
    <x v="5"/>
    <x v="78"/>
    <x v="1"/>
    <s v="wms"/>
    <n v="33981"/>
  </r>
  <r>
    <x v="5"/>
    <x v="78"/>
    <x v="1"/>
    <s v="wmts"/>
    <n v="1"/>
  </r>
  <r>
    <x v="5"/>
    <x v="78"/>
    <x v="2"/>
    <s v="ows"/>
    <n v="27"/>
  </r>
  <r>
    <x v="5"/>
    <x v="78"/>
    <x v="2"/>
    <s v="wcs"/>
    <n v="24"/>
  </r>
  <r>
    <x v="5"/>
    <x v="78"/>
    <x v="2"/>
    <s v="wfs"/>
    <n v="12813"/>
  </r>
  <r>
    <x v="5"/>
    <x v="78"/>
    <x v="2"/>
    <s v="wms"/>
    <n v="37151"/>
  </r>
  <r>
    <x v="5"/>
    <x v="78"/>
    <x v="2"/>
    <s v="wmts"/>
    <n v="6"/>
  </r>
  <r>
    <x v="5"/>
    <x v="78"/>
    <x v="3"/>
    <s v="ows"/>
    <n v="8"/>
  </r>
  <r>
    <x v="5"/>
    <x v="78"/>
    <x v="3"/>
    <s v="wcs"/>
    <n v="3"/>
  </r>
  <r>
    <x v="5"/>
    <x v="78"/>
    <x v="3"/>
    <s v="wfs"/>
    <n v="11013"/>
  </r>
  <r>
    <x v="5"/>
    <x v="78"/>
    <x v="3"/>
    <s v="wms"/>
    <n v="33776"/>
  </r>
  <r>
    <x v="5"/>
    <x v="78"/>
    <x v="3"/>
    <s v="wmts"/>
    <n v="1"/>
  </r>
  <r>
    <x v="5"/>
    <x v="78"/>
    <x v="4"/>
    <s v="ows"/>
    <n v="5"/>
  </r>
  <r>
    <x v="5"/>
    <x v="78"/>
    <x v="4"/>
    <s v="wcs"/>
    <n v="3"/>
  </r>
  <r>
    <x v="5"/>
    <x v="78"/>
    <x v="4"/>
    <s v="wfs"/>
    <n v="10857"/>
  </r>
  <r>
    <x v="5"/>
    <x v="78"/>
    <x v="4"/>
    <s v="wms"/>
    <n v="36311"/>
  </r>
  <r>
    <x v="5"/>
    <x v="78"/>
    <x v="5"/>
    <s v="ows"/>
    <n v="1"/>
  </r>
  <r>
    <x v="5"/>
    <x v="78"/>
    <x v="5"/>
    <s v="wfs"/>
    <n v="9677"/>
  </r>
  <r>
    <x v="5"/>
    <x v="78"/>
    <x v="5"/>
    <s v="wms"/>
    <n v="29694"/>
  </r>
  <r>
    <x v="5"/>
    <x v="78"/>
    <x v="6"/>
    <s v="wfs"/>
    <n v="10493"/>
  </r>
  <r>
    <x v="5"/>
    <x v="78"/>
    <x v="6"/>
    <s v="wms"/>
    <n v="31499"/>
  </r>
  <r>
    <x v="5"/>
    <x v="78"/>
    <x v="7"/>
    <s v="atom"/>
    <n v="1"/>
  </r>
  <r>
    <x v="5"/>
    <x v="78"/>
    <x v="7"/>
    <s v="ows"/>
    <n v="1"/>
  </r>
  <r>
    <x v="5"/>
    <x v="78"/>
    <x v="7"/>
    <s v="wfs"/>
    <n v="11989"/>
  </r>
  <r>
    <x v="5"/>
    <x v="78"/>
    <x v="7"/>
    <s v="wms"/>
    <n v="28984"/>
  </r>
  <r>
    <x v="5"/>
    <x v="78"/>
    <x v="8"/>
    <s v="ows"/>
    <n v="1"/>
  </r>
  <r>
    <x v="5"/>
    <x v="78"/>
    <x v="8"/>
    <s v="wfs"/>
    <n v="10710"/>
  </r>
  <r>
    <x v="5"/>
    <x v="78"/>
    <x v="8"/>
    <s v="wms"/>
    <n v="35973"/>
  </r>
  <r>
    <x v="5"/>
    <x v="78"/>
    <x v="9"/>
    <s v="ows"/>
    <n v="2"/>
  </r>
  <r>
    <x v="5"/>
    <x v="78"/>
    <x v="9"/>
    <s v="wfs"/>
    <n v="12009"/>
  </r>
  <r>
    <x v="5"/>
    <x v="78"/>
    <x v="9"/>
    <s v="wms"/>
    <n v="42260"/>
  </r>
  <r>
    <x v="5"/>
    <x v="78"/>
    <x v="9"/>
    <s v="wmts"/>
    <n v="2"/>
  </r>
  <r>
    <x v="5"/>
    <x v="78"/>
    <x v="10"/>
    <s v="ows"/>
    <n v="2"/>
  </r>
  <r>
    <x v="5"/>
    <x v="78"/>
    <x v="10"/>
    <s v="wfs"/>
    <n v="36159"/>
  </r>
  <r>
    <x v="5"/>
    <x v="78"/>
    <x v="10"/>
    <s v="wms"/>
    <n v="61128"/>
  </r>
  <r>
    <x v="5"/>
    <x v="78"/>
    <x v="10"/>
    <s v="wmts"/>
    <n v="1"/>
  </r>
  <r>
    <x v="5"/>
    <x v="78"/>
    <x v="11"/>
    <s v="ows"/>
    <n v="1"/>
  </r>
  <r>
    <x v="5"/>
    <x v="78"/>
    <x v="11"/>
    <s v="wcs"/>
    <n v="9"/>
  </r>
  <r>
    <x v="5"/>
    <x v="78"/>
    <x v="11"/>
    <s v="wfs"/>
    <n v="19338"/>
  </r>
  <r>
    <x v="5"/>
    <x v="78"/>
    <x v="11"/>
    <s v="wms"/>
    <n v="39204"/>
  </r>
  <r>
    <x v="5"/>
    <x v="78"/>
    <x v="11"/>
    <s v="wmts"/>
    <n v="6"/>
  </r>
  <r>
    <x v="5"/>
    <x v="79"/>
    <x v="0"/>
    <s v="atom"/>
    <n v="10127"/>
  </r>
  <r>
    <x v="5"/>
    <x v="79"/>
    <x v="0"/>
    <s v="extract"/>
    <n v="1687"/>
  </r>
  <r>
    <x v="5"/>
    <x v="79"/>
    <x v="0"/>
    <s v="ows"/>
    <n v="1"/>
  </r>
  <r>
    <x v="5"/>
    <x v="79"/>
    <x v="0"/>
    <s v="wcs"/>
    <n v="9"/>
  </r>
  <r>
    <x v="5"/>
    <x v="79"/>
    <x v="0"/>
    <s v="wfs"/>
    <n v="11160"/>
  </r>
  <r>
    <x v="5"/>
    <x v="79"/>
    <x v="0"/>
    <s v="wms"/>
    <n v="496005"/>
  </r>
  <r>
    <x v="5"/>
    <x v="79"/>
    <x v="0"/>
    <s v="wmts"/>
    <n v="18"/>
  </r>
  <r>
    <x v="5"/>
    <x v="79"/>
    <x v="1"/>
    <s v="atom"/>
    <n v="9273"/>
  </r>
  <r>
    <x v="5"/>
    <x v="79"/>
    <x v="1"/>
    <s v="extract"/>
    <n v="1275"/>
  </r>
  <r>
    <x v="5"/>
    <x v="79"/>
    <x v="1"/>
    <s v="ows"/>
    <n v="1"/>
  </r>
  <r>
    <x v="5"/>
    <x v="79"/>
    <x v="1"/>
    <s v="wcs"/>
    <n v="9"/>
  </r>
  <r>
    <x v="5"/>
    <x v="79"/>
    <x v="1"/>
    <s v="wfs"/>
    <n v="10621"/>
  </r>
  <r>
    <x v="5"/>
    <x v="79"/>
    <x v="1"/>
    <s v="wms"/>
    <n v="376915"/>
  </r>
  <r>
    <x v="5"/>
    <x v="79"/>
    <x v="1"/>
    <s v="wmts"/>
    <n v="1041"/>
  </r>
  <r>
    <x v="5"/>
    <x v="79"/>
    <x v="2"/>
    <s v="atom"/>
    <n v="10682"/>
  </r>
  <r>
    <x v="5"/>
    <x v="79"/>
    <x v="2"/>
    <s v="extract"/>
    <n v="4337"/>
  </r>
  <r>
    <x v="5"/>
    <x v="79"/>
    <x v="2"/>
    <s v="ows"/>
    <n v="5"/>
  </r>
  <r>
    <x v="5"/>
    <x v="79"/>
    <x v="2"/>
    <s v="wcs"/>
    <n v="19"/>
  </r>
  <r>
    <x v="5"/>
    <x v="79"/>
    <x v="2"/>
    <s v="wfs"/>
    <n v="11461"/>
  </r>
  <r>
    <x v="5"/>
    <x v="79"/>
    <x v="2"/>
    <s v="wms"/>
    <n v="392740"/>
  </r>
  <r>
    <x v="5"/>
    <x v="79"/>
    <x v="2"/>
    <s v="wmts"/>
    <n v="20"/>
  </r>
  <r>
    <x v="5"/>
    <x v="79"/>
    <x v="3"/>
    <s v="atom"/>
    <n v="14189"/>
  </r>
  <r>
    <x v="5"/>
    <x v="79"/>
    <x v="3"/>
    <s v="extract"/>
    <n v="170767"/>
  </r>
  <r>
    <x v="5"/>
    <x v="79"/>
    <x v="3"/>
    <s v="wcs"/>
    <n v="10"/>
  </r>
  <r>
    <x v="5"/>
    <x v="79"/>
    <x v="3"/>
    <s v="wfs"/>
    <n v="10458"/>
  </r>
  <r>
    <x v="5"/>
    <x v="79"/>
    <x v="3"/>
    <s v="wms"/>
    <n v="310578"/>
  </r>
  <r>
    <x v="5"/>
    <x v="79"/>
    <x v="3"/>
    <s v="wmts"/>
    <n v="24"/>
  </r>
  <r>
    <x v="5"/>
    <x v="79"/>
    <x v="4"/>
    <s v="atom"/>
    <n v="14901"/>
  </r>
  <r>
    <x v="5"/>
    <x v="79"/>
    <x v="4"/>
    <s v="extract"/>
    <n v="230187"/>
  </r>
  <r>
    <x v="5"/>
    <x v="79"/>
    <x v="4"/>
    <s v="ows"/>
    <n v="31"/>
  </r>
  <r>
    <x v="5"/>
    <x v="79"/>
    <x v="4"/>
    <s v="wcs"/>
    <n v="18"/>
  </r>
  <r>
    <x v="5"/>
    <x v="79"/>
    <x v="4"/>
    <s v="wfs"/>
    <n v="10294"/>
  </r>
  <r>
    <x v="5"/>
    <x v="79"/>
    <x v="4"/>
    <s v="wms"/>
    <n v="477723"/>
  </r>
  <r>
    <x v="5"/>
    <x v="79"/>
    <x v="4"/>
    <s v="wmts"/>
    <n v="19"/>
  </r>
  <r>
    <x v="5"/>
    <x v="79"/>
    <x v="5"/>
    <s v="atom"/>
    <n v="15127"/>
  </r>
  <r>
    <x v="5"/>
    <x v="79"/>
    <x v="5"/>
    <s v="extract"/>
    <n v="182177"/>
  </r>
  <r>
    <x v="5"/>
    <x v="79"/>
    <x v="5"/>
    <s v="ows"/>
    <n v="2"/>
  </r>
  <r>
    <x v="5"/>
    <x v="79"/>
    <x v="5"/>
    <s v="wcs"/>
    <n v="17"/>
  </r>
  <r>
    <x v="5"/>
    <x v="79"/>
    <x v="5"/>
    <s v="wfs"/>
    <n v="9749"/>
  </r>
  <r>
    <x v="5"/>
    <x v="79"/>
    <x v="5"/>
    <s v="wms"/>
    <n v="544002"/>
  </r>
  <r>
    <x v="5"/>
    <x v="79"/>
    <x v="5"/>
    <s v="wmts"/>
    <n v="11"/>
  </r>
  <r>
    <x v="5"/>
    <x v="79"/>
    <x v="6"/>
    <s v="atom"/>
    <n v="12095"/>
  </r>
  <r>
    <x v="5"/>
    <x v="79"/>
    <x v="6"/>
    <s v="extract"/>
    <n v="143942"/>
  </r>
  <r>
    <x v="5"/>
    <x v="79"/>
    <x v="6"/>
    <s v="wcs"/>
    <n v="8"/>
  </r>
  <r>
    <x v="5"/>
    <x v="79"/>
    <x v="6"/>
    <s v="wfs"/>
    <n v="9664"/>
  </r>
  <r>
    <x v="5"/>
    <x v="79"/>
    <x v="6"/>
    <s v="wms"/>
    <n v="591196"/>
  </r>
  <r>
    <x v="5"/>
    <x v="79"/>
    <x v="6"/>
    <s v="wmts"/>
    <n v="14"/>
  </r>
  <r>
    <x v="5"/>
    <x v="79"/>
    <x v="7"/>
    <s v="atom"/>
    <n v="18652"/>
  </r>
  <r>
    <x v="5"/>
    <x v="79"/>
    <x v="7"/>
    <s v="extract"/>
    <n v="158128"/>
  </r>
  <r>
    <x v="5"/>
    <x v="79"/>
    <x v="7"/>
    <s v="wcs"/>
    <n v="2"/>
  </r>
  <r>
    <x v="5"/>
    <x v="79"/>
    <x v="7"/>
    <s v="wfs"/>
    <n v="9447"/>
  </r>
  <r>
    <x v="5"/>
    <x v="79"/>
    <x v="7"/>
    <s v="wms"/>
    <n v="615982"/>
  </r>
  <r>
    <x v="5"/>
    <x v="79"/>
    <x v="7"/>
    <s v="wmts"/>
    <n v="321"/>
  </r>
  <r>
    <x v="5"/>
    <x v="79"/>
    <x v="8"/>
    <s v="atom"/>
    <n v="22713"/>
  </r>
  <r>
    <x v="5"/>
    <x v="79"/>
    <x v="8"/>
    <s v="extract"/>
    <n v="120390"/>
  </r>
  <r>
    <x v="5"/>
    <x v="79"/>
    <x v="8"/>
    <s v="wcs"/>
    <n v="10"/>
  </r>
  <r>
    <x v="5"/>
    <x v="79"/>
    <x v="8"/>
    <s v="wfs"/>
    <n v="9159"/>
  </r>
  <r>
    <x v="5"/>
    <x v="79"/>
    <x v="8"/>
    <s v="wms"/>
    <n v="833411"/>
  </r>
  <r>
    <x v="5"/>
    <x v="79"/>
    <x v="8"/>
    <s v="wmts"/>
    <n v="1"/>
  </r>
  <r>
    <x v="5"/>
    <x v="79"/>
    <x v="9"/>
    <s v="atom"/>
    <n v="18175"/>
  </r>
  <r>
    <x v="5"/>
    <x v="79"/>
    <x v="9"/>
    <s v="extract"/>
    <n v="55115"/>
  </r>
  <r>
    <x v="5"/>
    <x v="79"/>
    <x v="9"/>
    <s v="ows"/>
    <n v="12"/>
  </r>
  <r>
    <x v="5"/>
    <x v="79"/>
    <x v="9"/>
    <s v="wcs"/>
    <n v="11"/>
  </r>
  <r>
    <x v="5"/>
    <x v="79"/>
    <x v="9"/>
    <s v="wfs"/>
    <n v="9993"/>
  </r>
  <r>
    <x v="5"/>
    <x v="79"/>
    <x v="9"/>
    <s v="wms"/>
    <n v="1037392"/>
  </r>
  <r>
    <x v="5"/>
    <x v="79"/>
    <x v="9"/>
    <s v="wmts"/>
    <n v="3"/>
  </r>
  <r>
    <x v="5"/>
    <x v="79"/>
    <x v="10"/>
    <s v="atom"/>
    <n v="20399"/>
  </r>
  <r>
    <x v="5"/>
    <x v="79"/>
    <x v="10"/>
    <s v="extract"/>
    <n v="156488"/>
  </r>
  <r>
    <x v="5"/>
    <x v="79"/>
    <x v="10"/>
    <s v="ows"/>
    <n v="2"/>
  </r>
  <r>
    <x v="5"/>
    <x v="79"/>
    <x v="10"/>
    <s v="wcs"/>
    <n v="7"/>
  </r>
  <r>
    <x v="5"/>
    <x v="79"/>
    <x v="10"/>
    <s v="wfs"/>
    <n v="9758"/>
  </r>
  <r>
    <x v="5"/>
    <x v="79"/>
    <x v="10"/>
    <s v="wms"/>
    <n v="787453"/>
  </r>
  <r>
    <x v="5"/>
    <x v="79"/>
    <x v="10"/>
    <s v="wmts"/>
    <n v="11"/>
  </r>
  <r>
    <x v="5"/>
    <x v="79"/>
    <x v="11"/>
    <s v="atom"/>
    <n v="16855"/>
  </r>
  <r>
    <x v="5"/>
    <x v="79"/>
    <x v="11"/>
    <s v="extract"/>
    <n v="50229"/>
  </r>
  <r>
    <x v="5"/>
    <x v="79"/>
    <x v="11"/>
    <s v="ows"/>
    <n v="3"/>
  </r>
  <r>
    <x v="5"/>
    <x v="79"/>
    <x v="11"/>
    <s v="wcs"/>
    <n v="18"/>
  </r>
  <r>
    <x v="5"/>
    <x v="79"/>
    <x v="11"/>
    <s v="wfs"/>
    <n v="12929"/>
  </r>
  <r>
    <x v="5"/>
    <x v="79"/>
    <x v="11"/>
    <s v="wms"/>
    <n v="547883"/>
  </r>
  <r>
    <x v="5"/>
    <x v="79"/>
    <x v="11"/>
    <s v="wmts"/>
    <n v="5"/>
  </r>
  <r>
    <x v="5"/>
    <x v="80"/>
    <x v="4"/>
    <s v="extract"/>
    <n v="66"/>
  </r>
  <r>
    <x v="5"/>
    <x v="80"/>
    <x v="4"/>
    <s v="wfs"/>
    <n v="4"/>
  </r>
  <r>
    <x v="5"/>
    <x v="80"/>
    <x v="4"/>
    <s v="wms"/>
    <n v="3"/>
  </r>
  <r>
    <x v="5"/>
    <x v="80"/>
    <x v="4"/>
    <s v="wmts"/>
    <n v="2"/>
  </r>
  <r>
    <x v="5"/>
    <x v="80"/>
    <x v="5"/>
    <s v="extract"/>
    <n v="210"/>
  </r>
  <r>
    <x v="5"/>
    <x v="80"/>
    <x v="6"/>
    <s v="extract"/>
    <n v="64"/>
  </r>
  <r>
    <x v="5"/>
    <x v="80"/>
    <x v="7"/>
    <s v="extract"/>
    <n v="42"/>
  </r>
  <r>
    <x v="5"/>
    <x v="80"/>
    <x v="8"/>
    <s v="extract"/>
    <n v="42"/>
  </r>
  <r>
    <x v="5"/>
    <x v="80"/>
    <x v="9"/>
    <s v="extract"/>
    <n v="73"/>
  </r>
  <r>
    <x v="5"/>
    <x v="80"/>
    <x v="10"/>
    <s v="extract"/>
    <n v="52"/>
  </r>
  <r>
    <x v="5"/>
    <x v="80"/>
    <x v="11"/>
    <s v="extract"/>
    <n v="38"/>
  </r>
  <r>
    <x v="5"/>
    <x v="81"/>
    <x v="4"/>
    <s v="extract"/>
    <n v="5"/>
  </r>
  <r>
    <x v="5"/>
    <x v="81"/>
    <x v="4"/>
    <s v="tms"/>
    <n v="10"/>
  </r>
  <r>
    <x v="5"/>
    <x v="81"/>
    <x v="4"/>
    <s v="wms"/>
    <n v="15"/>
  </r>
  <r>
    <x v="5"/>
    <x v="81"/>
    <x v="5"/>
    <s v="extract"/>
    <n v="98"/>
  </r>
  <r>
    <x v="5"/>
    <x v="81"/>
    <x v="5"/>
    <s v="tms"/>
    <n v="3394"/>
  </r>
  <r>
    <x v="5"/>
    <x v="81"/>
    <x v="5"/>
    <s v="wfs"/>
    <n v="5"/>
  </r>
  <r>
    <x v="5"/>
    <x v="81"/>
    <x v="5"/>
    <s v="wms"/>
    <n v="1105"/>
  </r>
  <r>
    <x v="5"/>
    <x v="81"/>
    <x v="5"/>
    <s v="wmsc"/>
    <n v="696"/>
  </r>
  <r>
    <x v="5"/>
    <x v="81"/>
    <x v="5"/>
    <s v="wmts"/>
    <n v="17446"/>
  </r>
  <r>
    <x v="5"/>
    <x v="81"/>
    <x v="6"/>
    <s v="extract"/>
    <n v="72"/>
  </r>
  <r>
    <x v="5"/>
    <x v="81"/>
    <x v="6"/>
    <s v="tms"/>
    <n v="3613"/>
  </r>
  <r>
    <x v="5"/>
    <x v="81"/>
    <x v="6"/>
    <s v="wfs"/>
    <n v="8"/>
  </r>
  <r>
    <x v="5"/>
    <x v="81"/>
    <x v="6"/>
    <s v="wms"/>
    <n v="11954"/>
  </r>
  <r>
    <x v="5"/>
    <x v="81"/>
    <x v="6"/>
    <s v="wmts"/>
    <n v="13177"/>
  </r>
  <r>
    <x v="5"/>
    <x v="81"/>
    <x v="7"/>
    <s v="extract"/>
    <n v="50"/>
  </r>
  <r>
    <x v="5"/>
    <x v="81"/>
    <x v="7"/>
    <s v="tms"/>
    <n v="2617"/>
  </r>
  <r>
    <x v="5"/>
    <x v="81"/>
    <x v="7"/>
    <s v="wfs"/>
    <n v="1"/>
  </r>
  <r>
    <x v="5"/>
    <x v="81"/>
    <x v="7"/>
    <s v="wms"/>
    <n v="24754"/>
  </r>
  <r>
    <x v="5"/>
    <x v="81"/>
    <x v="7"/>
    <s v="wmts"/>
    <n v="16886"/>
  </r>
  <r>
    <x v="5"/>
    <x v="81"/>
    <x v="8"/>
    <s v="extract"/>
    <n v="53"/>
  </r>
  <r>
    <x v="5"/>
    <x v="81"/>
    <x v="8"/>
    <s v="tms"/>
    <n v="6847"/>
  </r>
  <r>
    <x v="5"/>
    <x v="81"/>
    <x v="8"/>
    <s v="wms"/>
    <n v="21377"/>
  </r>
  <r>
    <x v="5"/>
    <x v="81"/>
    <x v="8"/>
    <s v="wmsc"/>
    <n v="3"/>
  </r>
  <r>
    <x v="5"/>
    <x v="81"/>
    <x v="8"/>
    <s v="wmts"/>
    <n v="18010"/>
  </r>
  <r>
    <x v="5"/>
    <x v="81"/>
    <x v="9"/>
    <s v="extract"/>
    <n v="70"/>
  </r>
  <r>
    <x v="5"/>
    <x v="81"/>
    <x v="9"/>
    <s v="tms"/>
    <n v="67723"/>
  </r>
  <r>
    <x v="5"/>
    <x v="81"/>
    <x v="9"/>
    <s v="wfs"/>
    <n v="1"/>
  </r>
  <r>
    <x v="5"/>
    <x v="81"/>
    <x v="9"/>
    <s v="wms"/>
    <n v="31266"/>
  </r>
  <r>
    <x v="5"/>
    <x v="81"/>
    <x v="9"/>
    <s v="wmts"/>
    <n v="47098"/>
  </r>
  <r>
    <x v="5"/>
    <x v="81"/>
    <x v="10"/>
    <s v="extract"/>
    <n v="73"/>
  </r>
  <r>
    <x v="5"/>
    <x v="81"/>
    <x v="10"/>
    <s v="tms"/>
    <n v="77343"/>
  </r>
  <r>
    <x v="5"/>
    <x v="81"/>
    <x v="10"/>
    <s v="wfs"/>
    <n v="2"/>
  </r>
  <r>
    <x v="5"/>
    <x v="81"/>
    <x v="10"/>
    <s v="wms"/>
    <n v="46848"/>
  </r>
  <r>
    <x v="5"/>
    <x v="81"/>
    <x v="10"/>
    <s v="wmts"/>
    <n v="68425"/>
  </r>
  <r>
    <x v="5"/>
    <x v="81"/>
    <x v="11"/>
    <s v="extract"/>
    <n v="51"/>
  </r>
  <r>
    <x v="5"/>
    <x v="81"/>
    <x v="11"/>
    <s v="tms"/>
    <n v="20393"/>
  </r>
  <r>
    <x v="5"/>
    <x v="81"/>
    <x v="11"/>
    <s v="wcs"/>
    <n v="4"/>
  </r>
  <r>
    <x v="5"/>
    <x v="81"/>
    <x v="11"/>
    <s v="wfs"/>
    <n v="5"/>
  </r>
  <r>
    <x v="5"/>
    <x v="81"/>
    <x v="11"/>
    <s v="wms"/>
    <n v="24154"/>
  </r>
  <r>
    <x v="5"/>
    <x v="81"/>
    <x v="11"/>
    <s v="wmts"/>
    <n v="32180"/>
  </r>
  <r>
    <x v="5"/>
    <x v="82"/>
    <x v="0"/>
    <s v="extract"/>
    <n v="29"/>
  </r>
  <r>
    <x v="5"/>
    <x v="82"/>
    <x v="1"/>
    <s v="extract"/>
    <n v="82"/>
  </r>
  <r>
    <x v="5"/>
    <x v="82"/>
    <x v="2"/>
    <s v="extract"/>
    <n v="54"/>
  </r>
  <r>
    <x v="5"/>
    <x v="82"/>
    <x v="3"/>
    <s v="extract"/>
    <n v="51"/>
  </r>
  <r>
    <x v="5"/>
    <x v="82"/>
    <x v="4"/>
    <s v="extract"/>
    <n v="59"/>
  </r>
  <r>
    <x v="5"/>
    <x v="82"/>
    <x v="5"/>
    <s v="extract"/>
    <n v="63"/>
  </r>
  <r>
    <x v="5"/>
    <x v="82"/>
    <x v="6"/>
    <s v="extract"/>
    <n v="37"/>
  </r>
  <r>
    <x v="5"/>
    <x v="82"/>
    <x v="6"/>
    <s v="wms"/>
    <n v="1"/>
  </r>
  <r>
    <x v="5"/>
    <x v="82"/>
    <x v="7"/>
    <s v="extract"/>
    <n v="51"/>
  </r>
  <r>
    <x v="5"/>
    <x v="82"/>
    <x v="8"/>
    <s v="extract"/>
    <n v="44"/>
  </r>
  <r>
    <x v="5"/>
    <x v="82"/>
    <x v="9"/>
    <s v="extract"/>
    <n v="52"/>
  </r>
  <r>
    <x v="5"/>
    <x v="82"/>
    <x v="10"/>
    <s v="extract"/>
    <n v="71"/>
  </r>
  <r>
    <x v="5"/>
    <x v="82"/>
    <x v="11"/>
    <s v="extract"/>
    <n v="187"/>
  </r>
  <r>
    <x v="5"/>
    <x v="83"/>
    <x v="0"/>
    <s v="extract"/>
    <n v="120"/>
  </r>
  <r>
    <x v="5"/>
    <x v="83"/>
    <x v="0"/>
    <s v="tms"/>
    <n v="4855"/>
  </r>
  <r>
    <x v="5"/>
    <x v="83"/>
    <x v="0"/>
    <s v="wcs"/>
    <n v="2"/>
  </r>
  <r>
    <x v="5"/>
    <x v="83"/>
    <x v="0"/>
    <s v="wfs"/>
    <n v="3"/>
  </r>
  <r>
    <x v="5"/>
    <x v="83"/>
    <x v="0"/>
    <s v="wms"/>
    <n v="22662"/>
  </r>
  <r>
    <x v="5"/>
    <x v="83"/>
    <x v="0"/>
    <s v="wmsc"/>
    <n v="4157"/>
  </r>
  <r>
    <x v="5"/>
    <x v="83"/>
    <x v="0"/>
    <s v="wmts"/>
    <n v="176829"/>
  </r>
  <r>
    <x v="5"/>
    <x v="83"/>
    <x v="1"/>
    <s v="extract"/>
    <n v="182"/>
  </r>
  <r>
    <x v="5"/>
    <x v="83"/>
    <x v="1"/>
    <s v="tms"/>
    <n v="8287"/>
  </r>
  <r>
    <x v="5"/>
    <x v="83"/>
    <x v="1"/>
    <s v="wms"/>
    <n v="48121"/>
  </r>
  <r>
    <x v="5"/>
    <x v="83"/>
    <x v="1"/>
    <s v="wmsc"/>
    <n v="4789"/>
  </r>
  <r>
    <x v="5"/>
    <x v="83"/>
    <x v="1"/>
    <s v="wmts"/>
    <n v="304739"/>
  </r>
  <r>
    <x v="5"/>
    <x v="83"/>
    <x v="2"/>
    <s v="extract"/>
    <n v="114"/>
  </r>
  <r>
    <x v="5"/>
    <x v="83"/>
    <x v="2"/>
    <s v="tms"/>
    <n v="5003"/>
  </r>
  <r>
    <x v="5"/>
    <x v="83"/>
    <x v="2"/>
    <s v="wms"/>
    <n v="17439"/>
  </r>
  <r>
    <x v="5"/>
    <x v="83"/>
    <x v="2"/>
    <s v="wmts"/>
    <n v="131091"/>
  </r>
  <r>
    <x v="5"/>
    <x v="83"/>
    <x v="3"/>
    <s v="extract"/>
    <n v="212"/>
  </r>
  <r>
    <x v="5"/>
    <x v="83"/>
    <x v="3"/>
    <s v="tms"/>
    <n v="4842"/>
  </r>
  <r>
    <x v="5"/>
    <x v="83"/>
    <x v="3"/>
    <s v="wcs"/>
    <n v="18"/>
  </r>
  <r>
    <x v="5"/>
    <x v="83"/>
    <x v="3"/>
    <s v="wfs"/>
    <n v="2"/>
  </r>
  <r>
    <x v="5"/>
    <x v="83"/>
    <x v="3"/>
    <s v="wms"/>
    <n v="19047"/>
  </r>
  <r>
    <x v="5"/>
    <x v="83"/>
    <x v="3"/>
    <s v="wmts"/>
    <n v="136694"/>
  </r>
  <r>
    <x v="5"/>
    <x v="83"/>
    <x v="4"/>
    <s v="extract"/>
    <n v="139"/>
  </r>
  <r>
    <x v="5"/>
    <x v="83"/>
    <x v="4"/>
    <s v="tms"/>
    <n v="4085"/>
  </r>
  <r>
    <x v="5"/>
    <x v="83"/>
    <x v="4"/>
    <s v="wcs"/>
    <n v="2"/>
  </r>
  <r>
    <x v="5"/>
    <x v="83"/>
    <x v="4"/>
    <s v="wfs"/>
    <n v="2"/>
  </r>
  <r>
    <x v="5"/>
    <x v="83"/>
    <x v="4"/>
    <s v="wms"/>
    <n v="21015"/>
  </r>
  <r>
    <x v="5"/>
    <x v="83"/>
    <x v="4"/>
    <s v="wmsc"/>
    <n v="8"/>
  </r>
  <r>
    <x v="5"/>
    <x v="83"/>
    <x v="4"/>
    <s v="wmts"/>
    <n v="238627"/>
  </r>
  <r>
    <x v="5"/>
    <x v="83"/>
    <x v="5"/>
    <s v="extract"/>
    <n v="70"/>
  </r>
  <r>
    <x v="5"/>
    <x v="83"/>
    <x v="5"/>
    <s v="tms"/>
    <n v="5403"/>
  </r>
  <r>
    <x v="5"/>
    <x v="83"/>
    <x v="5"/>
    <s v="wms"/>
    <n v="18082"/>
  </r>
  <r>
    <x v="5"/>
    <x v="83"/>
    <x v="5"/>
    <s v="wmsc"/>
    <n v="459"/>
  </r>
  <r>
    <x v="5"/>
    <x v="83"/>
    <x v="5"/>
    <s v="wmts"/>
    <n v="98541"/>
  </r>
  <r>
    <x v="5"/>
    <x v="83"/>
    <x v="6"/>
    <s v="extract"/>
    <n v="146"/>
  </r>
  <r>
    <x v="5"/>
    <x v="83"/>
    <x v="6"/>
    <s v="tms"/>
    <n v="7596"/>
  </r>
  <r>
    <x v="5"/>
    <x v="83"/>
    <x v="6"/>
    <s v="wfs"/>
    <n v="4"/>
  </r>
  <r>
    <x v="5"/>
    <x v="83"/>
    <x v="6"/>
    <s v="wms"/>
    <n v="46440"/>
  </r>
  <r>
    <x v="5"/>
    <x v="83"/>
    <x v="6"/>
    <s v="wmts"/>
    <n v="58481"/>
  </r>
  <r>
    <x v="5"/>
    <x v="83"/>
    <x v="7"/>
    <s v="extract"/>
    <n v="71"/>
  </r>
  <r>
    <x v="5"/>
    <x v="83"/>
    <x v="7"/>
    <s v="tms"/>
    <n v="5398"/>
  </r>
  <r>
    <x v="5"/>
    <x v="83"/>
    <x v="7"/>
    <s v="wms"/>
    <n v="34874"/>
  </r>
  <r>
    <x v="5"/>
    <x v="83"/>
    <x v="7"/>
    <s v="wmsc"/>
    <n v="15"/>
  </r>
  <r>
    <x v="5"/>
    <x v="83"/>
    <x v="7"/>
    <s v="wmts"/>
    <n v="66756"/>
  </r>
  <r>
    <x v="5"/>
    <x v="83"/>
    <x v="8"/>
    <s v="extract"/>
    <n v="126"/>
  </r>
  <r>
    <x v="5"/>
    <x v="83"/>
    <x v="8"/>
    <s v="tms"/>
    <n v="13518"/>
  </r>
  <r>
    <x v="5"/>
    <x v="83"/>
    <x v="8"/>
    <s v="wms"/>
    <n v="33257"/>
  </r>
  <r>
    <x v="5"/>
    <x v="83"/>
    <x v="8"/>
    <s v="wmsc"/>
    <n v="6121"/>
  </r>
  <r>
    <x v="5"/>
    <x v="83"/>
    <x v="8"/>
    <s v="wmts"/>
    <n v="74468"/>
  </r>
  <r>
    <x v="5"/>
    <x v="83"/>
    <x v="9"/>
    <s v="extract"/>
    <n v="119"/>
  </r>
  <r>
    <x v="5"/>
    <x v="83"/>
    <x v="9"/>
    <s v="ows"/>
    <n v="2"/>
  </r>
  <r>
    <x v="5"/>
    <x v="83"/>
    <x v="9"/>
    <s v="tms"/>
    <n v="72862"/>
  </r>
  <r>
    <x v="5"/>
    <x v="83"/>
    <x v="9"/>
    <s v="wms"/>
    <n v="55145"/>
  </r>
  <r>
    <x v="5"/>
    <x v="83"/>
    <x v="9"/>
    <s v="wmsc"/>
    <n v="273345"/>
  </r>
  <r>
    <x v="5"/>
    <x v="83"/>
    <x v="9"/>
    <s v="wmts"/>
    <n v="114016"/>
  </r>
  <r>
    <x v="5"/>
    <x v="83"/>
    <x v="10"/>
    <s v="extract"/>
    <n v="205"/>
  </r>
  <r>
    <x v="5"/>
    <x v="83"/>
    <x v="10"/>
    <s v="tms"/>
    <n v="82768"/>
  </r>
  <r>
    <x v="5"/>
    <x v="83"/>
    <x v="10"/>
    <s v="wfs"/>
    <n v="10"/>
  </r>
  <r>
    <x v="5"/>
    <x v="83"/>
    <x v="10"/>
    <s v="wms"/>
    <n v="58442"/>
  </r>
  <r>
    <x v="5"/>
    <x v="83"/>
    <x v="10"/>
    <s v="wmsc"/>
    <n v="17"/>
  </r>
  <r>
    <x v="5"/>
    <x v="83"/>
    <x v="10"/>
    <s v="wmts"/>
    <n v="202047"/>
  </r>
  <r>
    <x v="5"/>
    <x v="83"/>
    <x v="11"/>
    <s v="extract"/>
    <n v="162"/>
  </r>
  <r>
    <x v="5"/>
    <x v="83"/>
    <x v="11"/>
    <s v="tms"/>
    <n v="28533"/>
  </r>
  <r>
    <x v="5"/>
    <x v="83"/>
    <x v="11"/>
    <s v="wcs"/>
    <n v="6"/>
  </r>
  <r>
    <x v="5"/>
    <x v="83"/>
    <x v="11"/>
    <s v="wfs"/>
    <n v="6"/>
  </r>
  <r>
    <x v="5"/>
    <x v="83"/>
    <x v="11"/>
    <s v="wms"/>
    <n v="30976"/>
  </r>
  <r>
    <x v="5"/>
    <x v="83"/>
    <x v="11"/>
    <s v="wmsc"/>
    <n v="88"/>
  </r>
  <r>
    <x v="5"/>
    <x v="83"/>
    <x v="11"/>
    <s v="wmts"/>
    <n v="64921"/>
  </r>
  <r>
    <x v="5"/>
    <x v="84"/>
    <x v="1"/>
    <s v="extract"/>
    <n v="1"/>
  </r>
  <r>
    <x v="5"/>
    <x v="84"/>
    <x v="2"/>
    <s v="extract"/>
    <n v="6"/>
  </r>
  <r>
    <x v="5"/>
    <x v="84"/>
    <x v="4"/>
    <s v="extract"/>
    <n v="1"/>
  </r>
  <r>
    <x v="5"/>
    <x v="84"/>
    <x v="6"/>
    <s v="extract"/>
    <n v="1"/>
  </r>
  <r>
    <x v="5"/>
    <x v="84"/>
    <x v="7"/>
    <s v="extract"/>
    <n v="1"/>
  </r>
  <r>
    <x v="5"/>
    <x v="85"/>
    <x v="0"/>
    <s v="atom"/>
    <n v="1997"/>
  </r>
  <r>
    <x v="5"/>
    <x v="85"/>
    <x v="0"/>
    <s v="extract"/>
    <n v="10840"/>
  </r>
  <r>
    <x v="5"/>
    <x v="85"/>
    <x v="0"/>
    <s v="ows"/>
    <n v="2"/>
  </r>
  <r>
    <x v="5"/>
    <x v="85"/>
    <x v="0"/>
    <s v="tms"/>
    <n v="204421"/>
  </r>
  <r>
    <x v="5"/>
    <x v="85"/>
    <x v="0"/>
    <s v="wcs"/>
    <n v="7"/>
  </r>
  <r>
    <x v="5"/>
    <x v="85"/>
    <x v="0"/>
    <s v="wfs"/>
    <n v="336"/>
  </r>
  <r>
    <x v="5"/>
    <x v="85"/>
    <x v="0"/>
    <s v="wms"/>
    <n v="1163261"/>
  </r>
  <r>
    <x v="5"/>
    <x v="85"/>
    <x v="0"/>
    <s v="wmsc"/>
    <n v="20552"/>
  </r>
  <r>
    <x v="5"/>
    <x v="85"/>
    <x v="0"/>
    <s v="wmts"/>
    <n v="733920"/>
  </r>
  <r>
    <x v="5"/>
    <x v="85"/>
    <x v="1"/>
    <s v="atom"/>
    <n v="1594"/>
  </r>
  <r>
    <x v="5"/>
    <x v="85"/>
    <x v="1"/>
    <s v="extract"/>
    <n v="16237"/>
  </r>
  <r>
    <x v="5"/>
    <x v="85"/>
    <x v="1"/>
    <s v="tms"/>
    <n v="177006"/>
  </r>
  <r>
    <x v="5"/>
    <x v="85"/>
    <x v="1"/>
    <s v="wfs"/>
    <n v="184"/>
  </r>
  <r>
    <x v="5"/>
    <x v="85"/>
    <x v="1"/>
    <s v="wms"/>
    <n v="1080779"/>
  </r>
  <r>
    <x v="5"/>
    <x v="85"/>
    <x v="1"/>
    <s v="wmsc"/>
    <n v="43086"/>
  </r>
  <r>
    <x v="5"/>
    <x v="85"/>
    <x v="1"/>
    <s v="wmts"/>
    <n v="795524"/>
  </r>
  <r>
    <x v="5"/>
    <x v="85"/>
    <x v="2"/>
    <s v="atom"/>
    <n v="2351"/>
  </r>
  <r>
    <x v="5"/>
    <x v="85"/>
    <x v="2"/>
    <s v="extract"/>
    <n v="17649"/>
  </r>
  <r>
    <x v="5"/>
    <x v="85"/>
    <x v="2"/>
    <s v="ows"/>
    <n v="6"/>
  </r>
  <r>
    <x v="5"/>
    <x v="85"/>
    <x v="2"/>
    <s v="tms"/>
    <n v="197676"/>
  </r>
  <r>
    <x v="5"/>
    <x v="85"/>
    <x v="2"/>
    <s v="wfs"/>
    <n v="178"/>
  </r>
  <r>
    <x v="5"/>
    <x v="85"/>
    <x v="2"/>
    <s v="wms"/>
    <n v="1482733"/>
  </r>
  <r>
    <x v="5"/>
    <x v="85"/>
    <x v="2"/>
    <s v="wmsc"/>
    <n v="42208"/>
  </r>
  <r>
    <x v="5"/>
    <x v="85"/>
    <x v="2"/>
    <s v="wmts"/>
    <n v="639070"/>
  </r>
  <r>
    <x v="5"/>
    <x v="85"/>
    <x v="3"/>
    <s v="atom"/>
    <n v="2451"/>
  </r>
  <r>
    <x v="5"/>
    <x v="85"/>
    <x v="3"/>
    <s v="extract"/>
    <n v="3714"/>
  </r>
  <r>
    <x v="5"/>
    <x v="85"/>
    <x v="3"/>
    <s v="tms"/>
    <n v="196290"/>
  </r>
  <r>
    <x v="5"/>
    <x v="85"/>
    <x v="3"/>
    <s v="wcs"/>
    <n v="4"/>
  </r>
  <r>
    <x v="5"/>
    <x v="85"/>
    <x v="3"/>
    <s v="wfs"/>
    <n v="119"/>
  </r>
  <r>
    <x v="5"/>
    <x v="85"/>
    <x v="3"/>
    <s v="wms"/>
    <n v="1043935"/>
  </r>
  <r>
    <x v="5"/>
    <x v="85"/>
    <x v="3"/>
    <s v="wmsc"/>
    <n v="43348"/>
  </r>
  <r>
    <x v="5"/>
    <x v="85"/>
    <x v="3"/>
    <s v="wmts"/>
    <n v="640157"/>
  </r>
  <r>
    <x v="5"/>
    <x v="85"/>
    <x v="4"/>
    <s v="atom"/>
    <n v="2044"/>
  </r>
  <r>
    <x v="5"/>
    <x v="85"/>
    <x v="4"/>
    <s v="extract"/>
    <n v="7974"/>
  </r>
  <r>
    <x v="5"/>
    <x v="85"/>
    <x v="4"/>
    <s v="ows"/>
    <n v="1"/>
  </r>
  <r>
    <x v="5"/>
    <x v="85"/>
    <x v="4"/>
    <s v="tms"/>
    <n v="181976"/>
  </r>
  <r>
    <x v="5"/>
    <x v="85"/>
    <x v="4"/>
    <s v="wcs"/>
    <n v="3"/>
  </r>
  <r>
    <x v="5"/>
    <x v="85"/>
    <x v="4"/>
    <s v="wfs"/>
    <n v="324"/>
  </r>
  <r>
    <x v="5"/>
    <x v="85"/>
    <x v="4"/>
    <s v="wms"/>
    <n v="1312228"/>
  </r>
  <r>
    <x v="5"/>
    <x v="85"/>
    <x v="4"/>
    <s v="wmsc"/>
    <n v="33265"/>
  </r>
  <r>
    <x v="5"/>
    <x v="85"/>
    <x v="4"/>
    <s v="wmts"/>
    <n v="873781"/>
  </r>
  <r>
    <x v="5"/>
    <x v="85"/>
    <x v="5"/>
    <s v="atom"/>
    <n v="1831"/>
  </r>
  <r>
    <x v="5"/>
    <x v="85"/>
    <x v="5"/>
    <s v="extract"/>
    <n v="4883"/>
  </r>
  <r>
    <x v="5"/>
    <x v="85"/>
    <x v="5"/>
    <s v="ows"/>
    <n v="3"/>
  </r>
  <r>
    <x v="5"/>
    <x v="85"/>
    <x v="5"/>
    <s v="tms"/>
    <n v="148963"/>
  </r>
  <r>
    <x v="5"/>
    <x v="85"/>
    <x v="5"/>
    <s v="wcs"/>
    <n v="4"/>
  </r>
  <r>
    <x v="5"/>
    <x v="85"/>
    <x v="5"/>
    <s v="wfs"/>
    <n v="256"/>
  </r>
  <r>
    <x v="5"/>
    <x v="85"/>
    <x v="5"/>
    <s v="wms"/>
    <n v="1203039"/>
  </r>
  <r>
    <x v="5"/>
    <x v="85"/>
    <x v="5"/>
    <s v="wmsc"/>
    <n v="27790"/>
  </r>
  <r>
    <x v="5"/>
    <x v="85"/>
    <x v="5"/>
    <s v="wmts"/>
    <n v="869205"/>
  </r>
  <r>
    <x v="5"/>
    <x v="85"/>
    <x v="6"/>
    <s v="atom"/>
    <n v="2390"/>
  </r>
  <r>
    <x v="5"/>
    <x v="85"/>
    <x v="6"/>
    <s v="extract"/>
    <n v="5937"/>
  </r>
  <r>
    <x v="5"/>
    <x v="85"/>
    <x v="6"/>
    <s v="tms"/>
    <n v="183129"/>
  </r>
  <r>
    <x v="5"/>
    <x v="85"/>
    <x v="6"/>
    <s v="wfs"/>
    <n v="2198"/>
  </r>
  <r>
    <x v="5"/>
    <x v="85"/>
    <x v="6"/>
    <s v="wms"/>
    <n v="871195"/>
  </r>
  <r>
    <x v="5"/>
    <x v="85"/>
    <x v="6"/>
    <s v="wmsc"/>
    <n v="34621"/>
  </r>
  <r>
    <x v="5"/>
    <x v="85"/>
    <x v="6"/>
    <s v="wmts"/>
    <n v="843671"/>
  </r>
  <r>
    <x v="5"/>
    <x v="85"/>
    <x v="7"/>
    <s v="atom"/>
    <n v="3289"/>
  </r>
  <r>
    <x v="5"/>
    <x v="85"/>
    <x v="7"/>
    <s v="extract"/>
    <n v="1795"/>
  </r>
  <r>
    <x v="5"/>
    <x v="85"/>
    <x v="7"/>
    <s v="ows"/>
    <n v="2"/>
  </r>
  <r>
    <x v="5"/>
    <x v="85"/>
    <x v="7"/>
    <s v="tms"/>
    <n v="149729"/>
  </r>
  <r>
    <x v="5"/>
    <x v="85"/>
    <x v="7"/>
    <s v="wfs"/>
    <n v="9900"/>
  </r>
  <r>
    <x v="5"/>
    <x v="85"/>
    <x v="7"/>
    <s v="wms"/>
    <n v="921947"/>
  </r>
  <r>
    <x v="5"/>
    <x v="85"/>
    <x v="7"/>
    <s v="wmsc"/>
    <n v="51361"/>
  </r>
  <r>
    <x v="5"/>
    <x v="85"/>
    <x v="7"/>
    <s v="wmts"/>
    <n v="559547"/>
  </r>
  <r>
    <x v="5"/>
    <x v="85"/>
    <x v="8"/>
    <s v="atom"/>
    <n v="3192"/>
  </r>
  <r>
    <x v="5"/>
    <x v="85"/>
    <x v="8"/>
    <s v="extract"/>
    <n v="1875"/>
  </r>
  <r>
    <x v="5"/>
    <x v="85"/>
    <x v="8"/>
    <s v="ows"/>
    <n v="1"/>
  </r>
  <r>
    <x v="5"/>
    <x v="85"/>
    <x v="8"/>
    <s v="tms"/>
    <n v="190651"/>
  </r>
  <r>
    <x v="5"/>
    <x v="85"/>
    <x v="8"/>
    <s v="wfs"/>
    <n v="8813"/>
  </r>
  <r>
    <x v="5"/>
    <x v="85"/>
    <x v="8"/>
    <s v="wms"/>
    <n v="1395159"/>
  </r>
  <r>
    <x v="5"/>
    <x v="85"/>
    <x v="8"/>
    <s v="wmsc"/>
    <n v="56719"/>
  </r>
  <r>
    <x v="5"/>
    <x v="85"/>
    <x v="8"/>
    <s v="wmts"/>
    <n v="495627"/>
  </r>
  <r>
    <x v="5"/>
    <x v="85"/>
    <x v="9"/>
    <s v="atom"/>
    <n v="3604"/>
  </r>
  <r>
    <x v="5"/>
    <x v="85"/>
    <x v="9"/>
    <s v="extract"/>
    <n v="2464"/>
  </r>
  <r>
    <x v="5"/>
    <x v="85"/>
    <x v="9"/>
    <s v="ows"/>
    <n v="1"/>
  </r>
  <r>
    <x v="5"/>
    <x v="85"/>
    <x v="9"/>
    <s v="tms"/>
    <n v="252062"/>
  </r>
  <r>
    <x v="5"/>
    <x v="85"/>
    <x v="9"/>
    <s v="wfs"/>
    <n v="9513"/>
  </r>
  <r>
    <x v="5"/>
    <x v="85"/>
    <x v="9"/>
    <s v="wms"/>
    <n v="1003099"/>
  </r>
  <r>
    <x v="5"/>
    <x v="85"/>
    <x v="9"/>
    <s v="wmsc"/>
    <n v="46326"/>
  </r>
  <r>
    <x v="5"/>
    <x v="85"/>
    <x v="9"/>
    <s v="wmts"/>
    <n v="785466"/>
  </r>
  <r>
    <x v="5"/>
    <x v="85"/>
    <x v="10"/>
    <s v="atom"/>
    <n v="4728"/>
  </r>
  <r>
    <x v="5"/>
    <x v="85"/>
    <x v="10"/>
    <s v="extract"/>
    <n v="3778"/>
  </r>
  <r>
    <x v="5"/>
    <x v="85"/>
    <x v="10"/>
    <s v="tms"/>
    <n v="279956"/>
  </r>
  <r>
    <x v="5"/>
    <x v="85"/>
    <x v="10"/>
    <s v="wcs"/>
    <n v="1"/>
  </r>
  <r>
    <x v="5"/>
    <x v="85"/>
    <x v="10"/>
    <s v="wfs"/>
    <n v="9502"/>
  </r>
  <r>
    <x v="5"/>
    <x v="85"/>
    <x v="10"/>
    <s v="wms"/>
    <n v="1227370"/>
  </r>
  <r>
    <x v="5"/>
    <x v="85"/>
    <x v="10"/>
    <s v="wmsc"/>
    <n v="36540"/>
  </r>
  <r>
    <x v="5"/>
    <x v="85"/>
    <x v="10"/>
    <s v="wmts"/>
    <n v="733532"/>
  </r>
  <r>
    <x v="5"/>
    <x v="85"/>
    <x v="11"/>
    <s v="atom"/>
    <n v="3422"/>
  </r>
  <r>
    <x v="5"/>
    <x v="85"/>
    <x v="11"/>
    <s v="extract"/>
    <n v="5783"/>
  </r>
  <r>
    <x v="5"/>
    <x v="85"/>
    <x v="11"/>
    <s v="tms"/>
    <n v="190050"/>
  </r>
  <r>
    <x v="5"/>
    <x v="85"/>
    <x v="11"/>
    <s v="wcs"/>
    <n v="6"/>
  </r>
  <r>
    <x v="5"/>
    <x v="85"/>
    <x v="11"/>
    <s v="wfs"/>
    <n v="9285"/>
  </r>
  <r>
    <x v="5"/>
    <x v="85"/>
    <x v="11"/>
    <s v="wms"/>
    <n v="909994"/>
  </r>
  <r>
    <x v="5"/>
    <x v="85"/>
    <x v="11"/>
    <s v="wmsc"/>
    <n v="25077"/>
  </r>
  <r>
    <x v="5"/>
    <x v="85"/>
    <x v="11"/>
    <s v="wmts"/>
    <n v="626526"/>
  </r>
  <r>
    <x v="5"/>
    <x v="86"/>
    <x v="0"/>
    <s v="extract"/>
    <n v="39"/>
  </r>
  <r>
    <x v="5"/>
    <x v="86"/>
    <x v="1"/>
    <s v="extract"/>
    <n v="42"/>
  </r>
  <r>
    <x v="5"/>
    <x v="86"/>
    <x v="2"/>
    <s v="extract"/>
    <n v="85"/>
  </r>
  <r>
    <x v="5"/>
    <x v="86"/>
    <x v="3"/>
    <s v="extract"/>
    <n v="50"/>
  </r>
  <r>
    <x v="5"/>
    <x v="86"/>
    <x v="4"/>
    <s v="extract"/>
    <n v="67"/>
  </r>
  <r>
    <x v="5"/>
    <x v="86"/>
    <x v="5"/>
    <s v="extract"/>
    <n v="46"/>
  </r>
  <r>
    <x v="5"/>
    <x v="86"/>
    <x v="6"/>
    <s v="extract"/>
    <n v="35"/>
  </r>
  <r>
    <x v="5"/>
    <x v="86"/>
    <x v="7"/>
    <s v="extract"/>
    <n v="38"/>
  </r>
  <r>
    <x v="5"/>
    <x v="86"/>
    <x v="8"/>
    <s v="extract"/>
    <n v="44"/>
  </r>
  <r>
    <x v="5"/>
    <x v="86"/>
    <x v="9"/>
    <s v="extract"/>
    <n v="51"/>
  </r>
  <r>
    <x v="5"/>
    <x v="86"/>
    <x v="10"/>
    <s v="extract"/>
    <n v="44"/>
  </r>
  <r>
    <x v="5"/>
    <x v="86"/>
    <x v="11"/>
    <s v="extract"/>
    <n v="178"/>
  </r>
  <r>
    <x v="5"/>
    <x v="87"/>
    <x v="0"/>
    <s v="extract"/>
    <n v="56"/>
  </r>
  <r>
    <x v="5"/>
    <x v="87"/>
    <x v="0"/>
    <s v="ows"/>
    <n v="1"/>
  </r>
  <r>
    <x v="5"/>
    <x v="87"/>
    <x v="0"/>
    <s v="tms"/>
    <n v="9458"/>
  </r>
  <r>
    <x v="5"/>
    <x v="87"/>
    <x v="0"/>
    <s v="wms"/>
    <n v="55702"/>
  </r>
  <r>
    <x v="5"/>
    <x v="87"/>
    <x v="0"/>
    <s v="wmsc"/>
    <n v="3"/>
  </r>
  <r>
    <x v="5"/>
    <x v="87"/>
    <x v="0"/>
    <s v="wmts"/>
    <n v="266248"/>
  </r>
  <r>
    <x v="5"/>
    <x v="87"/>
    <x v="1"/>
    <s v="extract"/>
    <n v="89"/>
  </r>
  <r>
    <x v="5"/>
    <x v="87"/>
    <x v="1"/>
    <s v="tms"/>
    <n v="7503"/>
  </r>
  <r>
    <x v="5"/>
    <x v="87"/>
    <x v="1"/>
    <s v="wms"/>
    <n v="33337"/>
  </r>
  <r>
    <x v="5"/>
    <x v="87"/>
    <x v="1"/>
    <s v="wmts"/>
    <n v="301063"/>
  </r>
  <r>
    <x v="5"/>
    <x v="87"/>
    <x v="2"/>
    <s v="extract"/>
    <n v="54"/>
  </r>
  <r>
    <x v="5"/>
    <x v="87"/>
    <x v="2"/>
    <s v="tms"/>
    <n v="7569"/>
  </r>
  <r>
    <x v="5"/>
    <x v="87"/>
    <x v="2"/>
    <s v="wms"/>
    <n v="36683"/>
  </r>
  <r>
    <x v="5"/>
    <x v="87"/>
    <x v="2"/>
    <s v="wmsc"/>
    <n v="39"/>
  </r>
  <r>
    <x v="5"/>
    <x v="87"/>
    <x v="2"/>
    <s v="wmts"/>
    <n v="184651"/>
  </r>
  <r>
    <x v="5"/>
    <x v="87"/>
    <x v="3"/>
    <s v="extract"/>
    <n v="93"/>
  </r>
  <r>
    <x v="5"/>
    <x v="87"/>
    <x v="3"/>
    <s v="tms"/>
    <n v="8888"/>
  </r>
  <r>
    <x v="5"/>
    <x v="87"/>
    <x v="3"/>
    <s v="wcs"/>
    <n v="1"/>
  </r>
  <r>
    <x v="5"/>
    <x v="87"/>
    <x v="3"/>
    <s v="wfs"/>
    <n v="1"/>
  </r>
  <r>
    <x v="5"/>
    <x v="87"/>
    <x v="3"/>
    <s v="wms"/>
    <n v="38204"/>
  </r>
  <r>
    <x v="5"/>
    <x v="87"/>
    <x v="3"/>
    <s v="wmsc"/>
    <n v="91"/>
  </r>
  <r>
    <x v="5"/>
    <x v="87"/>
    <x v="3"/>
    <s v="wmts"/>
    <n v="163007"/>
  </r>
  <r>
    <x v="5"/>
    <x v="87"/>
    <x v="4"/>
    <s v="extract"/>
    <n v="33"/>
  </r>
  <r>
    <x v="5"/>
    <x v="87"/>
    <x v="4"/>
    <s v="ows"/>
    <n v="291"/>
  </r>
  <r>
    <x v="5"/>
    <x v="87"/>
    <x v="4"/>
    <s v="tms"/>
    <n v="23338"/>
  </r>
  <r>
    <x v="5"/>
    <x v="87"/>
    <x v="4"/>
    <s v="wcs"/>
    <n v="2"/>
  </r>
  <r>
    <x v="5"/>
    <x v="87"/>
    <x v="4"/>
    <s v="wfs"/>
    <n v="2"/>
  </r>
  <r>
    <x v="5"/>
    <x v="87"/>
    <x v="4"/>
    <s v="wms"/>
    <n v="33206"/>
  </r>
  <r>
    <x v="5"/>
    <x v="87"/>
    <x v="4"/>
    <s v="wmsc"/>
    <n v="5"/>
  </r>
  <r>
    <x v="5"/>
    <x v="87"/>
    <x v="4"/>
    <s v="wmts"/>
    <n v="187682"/>
  </r>
  <r>
    <x v="5"/>
    <x v="87"/>
    <x v="5"/>
    <s v="extract"/>
    <n v="41"/>
  </r>
  <r>
    <x v="5"/>
    <x v="87"/>
    <x v="5"/>
    <s v="ows"/>
    <n v="18"/>
  </r>
  <r>
    <x v="5"/>
    <x v="87"/>
    <x v="5"/>
    <s v="tms"/>
    <n v="9784"/>
  </r>
  <r>
    <x v="5"/>
    <x v="87"/>
    <x v="5"/>
    <s v="wms"/>
    <n v="30027"/>
  </r>
  <r>
    <x v="5"/>
    <x v="87"/>
    <x v="5"/>
    <s v="wmsc"/>
    <n v="309"/>
  </r>
  <r>
    <x v="5"/>
    <x v="87"/>
    <x v="5"/>
    <s v="wmts"/>
    <n v="69920"/>
  </r>
  <r>
    <x v="5"/>
    <x v="87"/>
    <x v="6"/>
    <s v="extract"/>
    <n v="51"/>
  </r>
  <r>
    <x v="5"/>
    <x v="87"/>
    <x v="6"/>
    <s v="tms"/>
    <n v="15585"/>
  </r>
  <r>
    <x v="5"/>
    <x v="87"/>
    <x v="6"/>
    <s v="wfs"/>
    <n v="4"/>
  </r>
  <r>
    <x v="5"/>
    <x v="87"/>
    <x v="6"/>
    <s v="wms"/>
    <n v="34489"/>
  </r>
  <r>
    <x v="5"/>
    <x v="87"/>
    <x v="6"/>
    <s v="wmts"/>
    <n v="29516"/>
  </r>
  <r>
    <x v="5"/>
    <x v="87"/>
    <x v="7"/>
    <s v="extract"/>
    <n v="68"/>
  </r>
  <r>
    <x v="5"/>
    <x v="87"/>
    <x v="7"/>
    <s v="tms"/>
    <n v="11798"/>
  </r>
  <r>
    <x v="5"/>
    <x v="87"/>
    <x v="7"/>
    <s v="wfs"/>
    <n v="30"/>
  </r>
  <r>
    <x v="5"/>
    <x v="87"/>
    <x v="7"/>
    <s v="wms"/>
    <n v="27946"/>
  </r>
  <r>
    <x v="5"/>
    <x v="87"/>
    <x v="7"/>
    <s v="wmts"/>
    <n v="40368"/>
  </r>
  <r>
    <x v="5"/>
    <x v="87"/>
    <x v="8"/>
    <s v="extract"/>
    <n v="49"/>
  </r>
  <r>
    <x v="5"/>
    <x v="87"/>
    <x v="8"/>
    <s v="tms"/>
    <n v="13851"/>
  </r>
  <r>
    <x v="5"/>
    <x v="87"/>
    <x v="8"/>
    <s v="wms"/>
    <n v="28234"/>
  </r>
  <r>
    <x v="5"/>
    <x v="87"/>
    <x v="8"/>
    <s v="wmsc"/>
    <n v="1095"/>
  </r>
  <r>
    <x v="5"/>
    <x v="87"/>
    <x v="8"/>
    <s v="wmts"/>
    <n v="40878"/>
  </r>
  <r>
    <x v="5"/>
    <x v="87"/>
    <x v="9"/>
    <s v="extract"/>
    <n v="43"/>
  </r>
  <r>
    <x v="5"/>
    <x v="87"/>
    <x v="9"/>
    <s v="tms"/>
    <n v="73302"/>
  </r>
  <r>
    <x v="5"/>
    <x v="87"/>
    <x v="9"/>
    <s v="wfs"/>
    <n v="1"/>
  </r>
  <r>
    <x v="5"/>
    <x v="87"/>
    <x v="9"/>
    <s v="wms"/>
    <n v="47238"/>
  </r>
  <r>
    <x v="5"/>
    <x v="87"/>
    <x v="9"/>
    <s v="wmsc"/>
    <n v="11"/>
  </r>
  <r>
    <x v="5"/>
    <x v="87"/>
    <x v="9"/>
    <s v="wmts"/>
    <n v="71542"/>
  </r>
  <r>
    <x v="5"/>
    <x v="87"/>
    <x v="10"/>
    <s v="extract"/>
    <n v="80"/>
  </r>
  <r>
    <x v="5"/>
    <x v="87"/>
    <x v="10"/>
    <s v="tms"/>
    <n v="86289"/>
  </r>
  <r>
    <x v="5"/>
    <x v="87"/>
    <x v="10"/>
    <s v="wfs"/>
    <n v="6"/>
  </r>
  <r>
    <x v="5"/>
    <x v="87"/>
    <x v="10"/>
    <s v="wms"/>
    <n v="48117"/>
  </r>
  <r>
    <x v="5"/>
    <x v="87"/>
    <x v="10"/>
    <s v="wmsc"/>
    <n v="114"/>
  </r>
  <r>
    <x v="5"/>
    <x v="87"/>
    <x v="10"/>
    <s v="wmts"/>
    <n v="110751"/>
  </r>
  <r>
    <x v="5"/>
    <x v="87"/>
    <x v="11"/>
    <s v="extract"/>
    <n v="46"/>
  </r>
  <r>
    <x v="5"/>
    <x v="87"/>
    <x v="11"/>
    <s v="tms"/>
    <n v="33247"/>
  </r>
  <r>
    <x v="5"/>
    <x v="87"/>
    <x v="11"/>
    <s v="wcs"/>
    <n v="5"/>
  </r>
  <r>
    <x v="5"/>
    <x v="87"/>
    <x v="11"/>
    <s v="wfs"/>
    <n v="5"/>
  </r>
  <r>
    <x v="5"/>
    <x v="87"/>
    <x v="11"/>
    <s v="wms"/>
    <n v="40062"/>
  </r>
  <r>
    <x v="5"/>
    <x v="87"/>
    <x v="11"/>
    <s v="wmsc"/>
    <n v="64"/>
  </r>
  <r>
    <x v="5"/>
    <x v="87"/>
    <x v="11"/>
    <s v="wmts"/>
    <n v="40242"/>
  </r>
  <r>
    <x v="5"/>
    <x v="88"/>
    <x v="0"/>
    <s v="extract"/>
    <n v="1869"/>
  </r>
  <r>
    <x v="5"/>
    <x v="88"/>
    <x v="0"/>
    <s v="ows"/>
    <n v="1"/>
  </r>
  <r>
    <x v="5"/>
    <x v="88"/>
    <x v="0"/>
    <s v="tms"/>
    <n v="44103"/>
  </r>
  <r>
    <x v="5"/>
    <x v="88"/>
    <x v="0"/>
    <s v="wcs"/>
    <n v="2"/>
  </r>
  <r>
    <x v="5"/>
    <x v="88"/>
    <x v="0"/>
    <s v="wfs"/>
    <n v="2"/>
  </r>
  <r>
    <x v="5"/>
    <x v="88"/>
    <x v="0"/>
    <s v="wms"/>
    <n v="420036"/>
  </r>
  <r>
    <x v="5"/>
    <x v="88"/>
    <x v="0"/>
    <s v="wmsc"/>
    <n v="7"/>
  </r>
  <r>
    <x v="5"/>
    <x v="88"/>
    <x v="0"/>
    <s v="wmts"/>
    <n v="486539"/>
  </r>
  <r>
    <x v="5"/>
    <x v="88"/>
    <x v="1"/>
    <s v="extract"/>
    <n v="1746"/>
  </r>
  <r>
    <x v="5"/>
    <x v="88"/>
    <x v="1"/>
    <s v="tms"/>
    <n v="55723"/>
  </r>
  <r>
    <x v="5"/>
    <x v="88"/>
    <x v="1"/>
    <s v="wms"/>
    <n v="482240"/>
  </r>
  <r>
    <x v="5"/>
    <x v="88"/>
    <x v="1"/>
    <s v="wmsc"/>
    <n v="123"/>
  </r>
  <r>
    <x v="5"/>
    <x v="88"/>
    <x v="1"/>
    <s v="wmts"/>
    <n v="570172"/>
  </r>
  <r>
    <x v="5"/>
    <x v="88"/>
    <x v="2"/>
    <s v="extract"/>
    <n v="2166"/>
  </r>
  <r>
    <x v="5"/>
    <x v="88"/>
    <x v="2"/>
    <s v="tms"/>
    <n v="41788"/>
  </r>
  <r>
    <x v="5"/>
    <x v="88"/>
    <x v="2"/>
    <s v="wms"/>
    <n v="478792"/>
  </r>
  <r>
    <x v="5"/>
    <x v="88"/>
    <x v="2"/>
    <s v="wmsc"/>
    <n v="406"/>
  </r>
  <r>
    <x v="5"/>
    <x v="88"/>
    <x v="2"/>
    <s v="wmts"/>
    <n v="495905"/>
  </r>
  <r>
    <x v="5"/>
    <x v="88"/>
    <x v="3"/>
    <s v="extract"/>
    <n v="1806"/>
  </r>
  <r>
    <x v="5"/>
    <x v="88"/>
    <x v="3"/>
    <s v="tms"/>
    <n v="54569"/>
  </r>
  <r>
    <x v="5"/>
    <x v="88"/>
    <x v="3"/>
    <s v="wcs"/>
    <n v="2"/>
  </r>
  <r>
    <x v="5"/>
    <x v="88"/>
    <x v="3"/>
    <s v="wfs"/>
    <n v="2"/>
  </r>
  <r>
    <x v="5"/>
    <x v="88"/>
    <x v="3"/>
    <s v="wms"/>
    <n v="692599"/>
  </r>
  <r>
    <x v="5"/>
    <x v="88"/>
    <x v="3"/>
    <s v="wmsc"/>
    <n v="1572"/>
  </r>
  <r>
    <x v="5"/>
    <x v="88"/>
    <x v="3"/>
    <s v="wmts"/>
    <n v="488502"/>
  </r>
  <r>
    <x v="5"/>
    <x v="88"/>
    <x v="4"/>
    <s v="extract"/>
    <n v="2458"/>
  </r>
  <r>
    <x v="5"/>
    <x v="88"/>
    <x v="4"/>
    <s v="ows"/>
    <n v="6"/>
  </r>
  <r>
    <x v="5"/>
    <x v="88"/>
    <x v="4"/>
    <s v="tms"/>
    <n v="65361"/>
  </r>
  <r>
    <x v="5"/>
    <x v="88"/>
    <x v="4"/>
    <s v="wcs"/>
    <n v="2"/>
  </r>
  <r>
    <x v="5"/>
    <x v="88"/>
    <x v="4"/>
    <s v="wfs"/>
    <n v="2"/>
  </r>
  <r>
    <x v="5"/>
    <x v="88"/>
    <x v="4"/>
    <s v="wms"/>
    <n v="1358922"/>
  </r>
  <r>
    <x v="5"/>
    <x v="88"/>
    <x v="4"/>
    <s v="wmsc"/>
    <n v="1912"/>
  </r>
  <r>
    <x v="5"/>
    <x v="88"/>
    <x v="4"/>
    <s v="wmts"/>
    <n v="819745"/>
  </r>
  <r>
    <x v="5"/>
    <x v="88"/>
    <x v="5"/>
    <s v="extract"/>
    <n v="1542"/>
  </r>
  <r>
    <x v="5"/>
    <x v="88"/>
    <x v="5"/>
    <s v="tms"/>
    <n v="57652"/>
  </r>
  <r>
    <x v="5"/>
    <x v="88"/>
    <x v="5"/>
    <s v="wms"/>
    <n v="490638"/>
  </r>
  <r>
    <x v="5"/>
    <x v="88"/>
    <x v="5"/>
    <s v="wmsc"/>
    <n v="1878"/>
  </r>
  <r>
    <x v="5"/>
    <x v="88"/>
    <x v="5"/>
    <s v="wmts"/>
    <n v="260282"/>
  </r>
  <r>
    <x v="5"/>
    <x v="88"/>
    <x v="6"/>
    <s v="extract"/>
    <n v="1602"/>
  </r>
  <r>
    <x v="5"/>
    <x v="88"/>
    <x v="6"/>
    <s v="tms"/>
    <n v="109247"/>
  </r>
  <r>
    <x v="5"/>
    <x v="88"/>
    <x v="6"/>
    <s v="wfs"/>
    <n v="4"/>
  </r>
  <r>
    <x v="5"/>
    <x v="88"/>
    <x v="6"/>
    <s v="wms"/>
    <n v="506804"/>
  </r>
  <r>
    <x v="5"/>
    <x v="88"/>
    <x v="6"/>
    <s v="wmsc"/>
    <n v="1357"/>
  </r>
  <r>
    <x v="5"/>
    <x v="88"/>
    <x v="6"/>
    <s v="wmts"/>
    <n v="172155"/>
  </r>
  <r>
    <x v="5"/>
    <x v="88"/>
    <x v="7"/>
    <s v="extract"/>
    <n v="1366"/>
  </r>
  <r>
    <x v="5"/>
    <x v="88"/>
    <x v="7"/>
    <s v="ows"/>
    <n v="2"/>
  </r>
  <r>
    <x v="5"/>
    <x v="88"/>
    <x v="7"/>
    <s v="tms"/>
    <n v="70028"/>
  </r>
  <r>
    <x v="5"/>
    <x v="88"/>
    <x v="7"/>
    <s v="wms"/>
    <n v="497957"/>
  </r>
  <r>
    <x v="5"/>
    <x v="88"/>
    <x v="7"/>
    <s v="wmsc"/>
    <n v="21387"/>
  </r>
  <r>
    <x v="5"/>
    <x v="88"/>
    <x v="7"/>
    <s v="wmts"/>
    <n v="203351"/>
  </r>
  <r>
    <x v="5"/>
    <x v="88"/>
    <x v="8"/>
    <s v="extract"/>
    <n v="1632"/>
  </r>
  <r>
    <x v="5"/>
    <x v="88"/>
    <x v="8"/>
    <s v="ows"/>
    <n v="2"/>
  </r>
  <r>
    <x v="5"/>
    <x v="88"/>
    <x v="8"/>
    <s v="tms"/>
    <n v="54256"/>
  </r>
  <r>
    <x v="5"/>
    <x v="88"/>
    <x v="8"/>
    <s v="wms"/>
    <n v="492477"/>
  </r>
  <r>
    <x v="5"/>
    <x v="88"/>
    <x v="8"/>
    <s v="wmsc"/>
    <n v="10194"/>
  </r>
  <r>
    <x v="5"/>
    <x v="88"/>
    <x v="8"/>
    <s v="wmts"/>
    <n v="284639"/>
  </r>
  <r>
    <x v="5"/>
    <x v="88"/>
    <x v="9"/>
    <s v="extract"/>
    <n v="1892"/>
  </r>
  <r>
    <x v="5"/>
    <x v="88"/>
    <x v="9"/>
    <s v="ows"/>
    <n v="5"/>
  </r>
  <r>
    <x v="5"/>
    <x v="88"/>
    <x v="9"/>
    <s v="tms"/>
    <n v="115497"/>
  </r>
  <r>
    <x v="5"/>
    <x v="88"/>
    <x v="9"/>
    <s v="wfs"/>
    <n v="2"/>
  </r>
  <r>
    <x v="5"/>
    <x v="88"/>
    <x v="9"/>
    <s v="wms"/>
    <n v="435663"/>
  </r>
  <r>
    <x v="5"/>
    <x v="88"/>
    <x v="9"/>
    <s v="wmsc"/>
    <n v="49004"/>
  </r>
  <r>
    <x v="5"/>
    <x v="88"/>
    <x v="9"/>
    <s v="wmts"/>
    <n v="354644"/>
  </r>
  <r>
    <x v="5"/>
    <x v="88"/>
    <x v="10"/>
    <s v="extract"/>
    <n v="2537"/>
  </r>
  <r>
    <x v="5"/>
    <x v="88"/>
    <x v="10"/>
    <s v="tms"/>
    <n v="165236"/>
  </r>
  <r>
    <x v="5"/>
    <x v="88"/>
    <x v="10"/>
    <s v="wfs"/>
    <n v="9"/>
  </r>
  <r>
    <x v="5"/>
    <x v="88"/>
    <x v="10"/>
    <s v="wms"/>
    <n v="358367"/>
  </r>
  <r>
    <x v="5"/>
    <x v="88"/>
    <x v="10"/>
    <s v="wmsc"/>
    <n v="10435"/>
  </r>
  <r>
    <x v="5"/>
    <x v="88"/>
    <x v="10"/>
    <s v="wmts"/>
    <n v="332377"/>
  </r>
  <r>
    <x v="5"/>
    <x v="88"/>
    <x v="11"/>
    <s v="extract"/>
    <n v="950"/>
  </r>
  <r>
    <x v="5"/>
    <x v="88"/>
    <x v="11"/>
    <s v="tms"/>
    <n v="64278"/>
  </r>
  <r>
    <x v="5"/>
    <x v="88"/>
    <x v="11"/>
    <s v="wcs"/>
    <n v="5"/>
  </r>
  <r>
    <x v="5"/>
    <x v="88"/>
    <x v="11"/>
    <s v="wfs"/>
    <n v="5"/>
  </r>
  <r>
    <x v="5"/>
    <x v="88"/>
    <x v="11"/>
    <s v="wms"/>
    <n v="795512"/>
  </r>
  <r>
    <x v="5"/>
    <x v="88"/>
    <x v="11"/>
    <s v="wmsc"/>
    <n v="7866"/>
  </r>
  <r>
    <x v="5"/>
    <x v="88"/>
    <x v="11"/>
    <s v="wmts"/>
    <n v="237471"/>
  </r>
  <r>
    <x v="5"/>
    <x v="89"/>
    <x v="0"/>
    <s v="extract"/>
    <n v="78"/>
  </r>
  <r>
    <x v="5"/>
    <x v="89"/>
    <x v="1"/>
    <s v="extract"/>
    <n v="59"/>
  </r>
  <r>
    <x v="5"/>
    <x v="89"/>
    <x v="2"/>
    <s v="extract"/>
    <n v="75"/>
  </r>
  <r>
    <x v="5"/>
    <x v="89"/>
    <x v="3"/>
    <s v="extract"/>
    <n v="50"/>
  </r>
  <r>
    <x v="5"/>
    <x v="89"/>
    <x v="4"/>
    <s v="extract"/>
    <n v="47"/>
  </r>
  <r>
    <x v="5"/>
    <x v="89"/>
    <x v="4"/>
    <s v="wfs"/>
    <n v="4"/>
  </r>
  <r>
    <x v="5"/>
    <x v="89"/>
    <x v="4"/>
    <s v="wms"/>
    <n v="4"/>
  </r>
  <r>
    <x v="5"/>
    <x v="89"/>
    <x v="4"/>
    <s v="wmts"/>
    <n v="2"/>
  </r>
  <r>
    <x v="5"/>
    <x v="89"/>
    <x v="5"/>
    <s v="extract"/>
    <n v="32"/>
  </r>
  <r>
    <x v="5"/>
    <x v="89"/>
    <x v="6"/>
    <s v="extract"/>
    <n v="25"/>
  </r>
  <r>
    <x v="5"/>
    <x v="89"/>
    <x v="6"/>
    <s v="wms"/>
    <n v="1"/>
  </r>
  <r>
    <x v="5"/>
    <x v="89"/>
    <x v="7"/>
    <s v="extract"/>
    <n v="25"/>
  </r>
  <r>
    <x v="5"/>
    <x v="89"/>
    <x v="8"/>
    <s v="extract"/>
    <n v="24"/>
  </r>
  <r>
    <x v="5"/>
    <x v="89"/>
    <x v="9"/>
    <s v="extract"/>
    <n v="23"/>
  </r>
  <r>
    <x v="5"/>
    <x v="89"/>
    <x v="10"/>
    <s v="extract"/>
    <n v="30"/>
  </r>
  <r>
    <x v="5"/>
    <x v="89"/>
    <x v="11"/>
    <s v="extract"/>
    <n v="27"/>
  </r>
  <r>
    <x v="5"/>
    <x v="90"/>
    <x v="0"/>
    <s v="extract"/>
    <n v="64"/>
  </r>
  <r>
    <x v="5"/>
    <x v="90"/>
    <x v="0"/>
    <s v="tms"/>
    <n v="2464"/>
  </r>
  <r>
    <x v="5"/>
    <x v="90"/>
    <x v="0"/>
    <s v="wms"/>
    <n v="19624"/>
  </r>
  <r>
    <x v="5"/>
    <x v="90"/>
    <x v="0"/>
    <s v="wmts"/>
    <n v="32827"/>
  </r>
  <r>
    <x v="5"/>
    <x v="90"/>
    <x v="1"/>
    <s v="extract"/>
    <n v="33"/>
  </r>
  <r>
    <x v="5"/>
    <x v="90"/>
    <x v="1"/>
    <s v="tms"/>
    <n v="1377"/>
  </r>
  <r>
    <x v="5"/>
    <x v="90"/>
    <x v="1"/>
    <s v="wms"/>
    <n v="18563"/>
  </r>
  <r>
    <x v="5"/>
    <x v="90"/>
    <x v="1"/>
    <s v="wmsc"/>
    <n v="21"/>
  </r>
  <r>
    <x v="5"/>
    <x v="90"/>
    <x v="1"/>
    <s v="wmts"/>
    <n v="150097"/>
  </r>
  <r>
    <x v="5"/>
    <x v="90"/>
    <x v="2"/>
    <s v="extract"/>
    <n v="52"/>
  </r>
  <r>
    <x v="5"/>
    <x v="90"/>
    <x v="2"/>
    <s v="tms"/>
    <n v="2469"/>
  </r>
  <r>
    <x v="5"/>
    <x v="90"/>
    <x v="2"/>
    <s v="wms"/>
    <n v="19428"/>
  </r>
  <r>
    <x v="5"/>
    <x v="90"/>
    <x v="2"/>
    <s v="wmts"/>
    <n v="82663"/>
  </r>
  <r>
    <x v="5"/>
    <x v="90"/>
    <x v="3"/>
    <s v="extract"/>
    <n v="53"/>
  </r>
  <r>
    <x v="5"/>
    <x v="90"/>
    <x v="3"/>
    <s v="tms"/>
    <n v="2274"/>
  </r>
  <r>
    <x v="5"/>
    <x v="90"/>
    <x v="3"/>
    <s v="wcs"/>
    <n v="1"/>
  </r>
  <r>
    <x v="5"/>
    <x v="90"/>
    <x v="3"/>
    <s v="wfs"/>
    <n v="1"/>
  </r>
  <r>
    <x v="5"/>
    <x v="90"/>
    <x v="3"/>
    <s v="wms"/>
    <n v="24633"/>
  </r>
  <r>
    <x v="5"/>
    <x v="90"/>
    <x v="3"/>
    <s v="wmts"/>
    <n v="59527"/>
  </r>
  <r>
    <x v="5"/>
    <x v="90"/>
    <x v="4"/>
    <s v="extract"/>
    <n v="53"/>
  </r>
  <r>
    <x v="5"/>
    <x v="90"/>
    <x v="4"/>
    <s v="tms"/>
    <n v="2230"/>
  </r>
  <r>
    <x v="5"/>
    <x v="90"/>
    <x v="4"/>
    <s v="wcs"/>
    <n v="3"/>
  </r>
  <r>
    <x v="5"/>
    <x v="90"/>
    <x v="4"/>
    <s v="wfs"/>
    <n v="7"/>
  </r>
  <r>
    <x v="5"/>
    <x v="90"/>
    <x v="4"/>
    <s v="wms"/>
    <n v="23412"/>
  </r>
  <r>
    <x v="5"/>
    <x v="90"/>
    <x v="4"/>
    <s v="wmsc"/>
    <n v="2"/>
  </r>
  <r>
    <x v="5"/>
    <x v="90"/>
    <x v="4"/>
    <s v="wmts"/>
    <n v="267502"/>
  </r>
  <r>
    <x v="5"/>
    <x v="90"/>
    <x v="5"/>
    <s v="extract"/>
    <n v="41"/>
  </r>
  <r>
    <x v="5"/>
    <x v="90"/>
    <x v="5"/>
    <s v="tms"/>
    <n v="2852"/>
  </r>
  <r>
    <x v="5"/>
    <x v="90"/>
    <x v="5"/>
    <s v="wms"/>
    <n v="18677"/>
  </r>
  <r>
    <x v="5"/>
    <x v="90"/>
    <x v="5"/>
    <s v="wmsc"/>
    <n v="113"/>
  </r>
  <r>
    <x v="5"/>
    <x v="90"/>
    <x v="5"/>
    <s v="wmts"/>
    <n v="49643"/>
  </r>
  <r>
    <x v="5"/>
    <x v="90"/>
    <x v="6"/>
    <s v="extract"/>
    <n v="31"/>
  </r>
  <r>
    <x v="5"/>
    <x v="90"/>
    <x v="6"/>
    <s v="tms"/>
    <n v="2836"/>
  </r>
  <r>
    <x v="5"/>
    <x v="90"/>
    <x v="6"/>
    <s v="wfs"/>
    <n v="4"/>
  </r>
  <r>
    <x v="5"/>
    <x v="90"/>
    <x v="6"/>
    <s v="wms"/>
    <n v="21092"/>
  </r>
  <r>
    <x v="5"/>
    <x v="90"/>
    <x v="6"/>
    <s v="wmsc"/>
    <n v="133"/>
  </r>
  <r>
    <x v="5"/>
    <x v="90"/>
    <x v="6"/>
    <s v="wmts"/>
    <n v="23580"/>
  </r>
  <r>
    <x v="5"/>
    <x v="90"/>
    <x v="7"/>
    <s v="extract"/>
    <n v="25"/>
  </r>
  <r>
    <x v="5"/>
    <x v="90"/>
    <x v="7"/>
    <s v="tms"/>
    <n v="1781"/>
  </r>
  <r>
    <x v="5"/>
    <x v="90"/>
    <x v="7"/>
    <s v="wms"/>
    <n v="19437"/>
  </r>
  <r>
    <x v="5"/>
    <x v="90"/>
    <x v="7"/>
    <s v="wmts"/>
    <n v="20053"/>
  </r>
  <r>
    <x v="5"/>
    <x v="90"/>
    <x v="8"/>
    <s v="extract"/>
    <n v="22"/>
  </r>
  <r>
    <x v="5"/>
    <x v="90"/>
    <x v="8"/>
    <s v="tms"/>
    <n v="6193"/>
  </r>
  <r>
    <x v="5"/>
    <x v="90"/>
    <x v="8"/>
    <s v="wfs"/>
    <n v="4"/>
  </r>
  <r>
    <x v="5"/>
    <x v="90"/>
    <x v="8"/>
    <s v="wms"/>
    <n v="28714"/>
  </r>
  <r>
    <x v="5"/>
    <x v="90"/>
    <x v="8"/>
    <s v="wmsc"/>
    <n v="482"/>
  </r>
  <r>
    <x v="5"/>
    <x v="90"/>
    <x v="8"/>
    <s v="wmts"/>
    <n v="24795"/>
  </r>
  <r>
    <x v="5"/>
    <x v="90"/>
    <x v="9"/>
    <s v="extract"/>
    <n v="44"/>
  </r>
  <r>
    <x v="5"/>
    <x v="90"/>
    <x v="9"/>
    <s v="tms"/>
    <n v="66136"/>
  </r>
  <r>
    <x v="5"/>
    <x v="90"/>
    <x v="9"/>
    <s v="wms"/>
    <n v="27933"/>
  </r>
  <r>
    <x v="5"/>
    <x v="90"/>
    <x v="9"/>
    <s v="wmsc"/>
    <n v="4589"/>
  </r>
  <r>
    <x v="5"/>
    <x v="90"/>
    <x v="9"/>
    <s v="wmts"/>
    <n v="58240"/>
  </r>
  <r>
    <x v="5"/>
    <x v="90"/>
    <x v="10"/>
    <s v="extract"/>
    <n v="75"/>
  </r>
  <r>
    <x v="5"/>
    <x v="90"/>
    <x v="10"/>
    <s v="tms"/>
    <n v="77324"/>
  </r>
  <r>
    <x v="5"/>
    <x v="90"/>
    <x v="10"/>
    <s v="wfs"/>
    <n v="9"/>
  </r>
  <r>
    <x v="5"/>
    <x v="90"/>
    <x v="10"/>
    <s v="wms"/>
    <n v="32218"/>
  </r>
  <r>
    <x v="5"/>
    <x v="90"/>
    <x v="10"/>
    <s v="wmsc"/>
    <n v="305"/>
  </r>
  <r>
    <x v="5"/>
    <x v="90"/>
    <x v="10"/>
    <s v="wmts"/>
    <n v="75580"/>
  </r>
  <r>
    <x v="5"/>
    <x v="90"/>
    <x v="11"/>
    <s v="extract"/>
    <n v="39"/>
  </r>
  <r>
    <x v="5"/>
    <x v="90"/>
    <x v="11"/>
    <s v="tms"/>
    <n v="21153"/>
  </r>
  <r>
    <x v="5"/>
    <x v="90"/>
    <x v="11"/>
    <s v="wcs"/>
    <n v="7"/>
  </r>
  <r>
    <x v="5"/>
    <x v="90"/>
    <x v="11"/>
    <s v="wfs"/>
    <n v="7"/>
  </r>
  <r>
    <x v="5"/>
    <x v="90"/>
    <x v="11"/>
    <s v="wms"/>
    <n v="22496"/>
  </r>
  <r>
    <x v="5"/>
    <x v="90"/>
    <x v="11"/>
    <s v="wmsc"/>
    <n v="30"/>
  </r>
  <r>
    <x v="5"/>
    <x v="90"/>
    <x v="11"/>
    <s v="wmts"/>
    <n v="30390"/>
  </r>
  <r>
    <x v="5"/>
    <x v="91"/>
    <x v="0"/>
    <s v="extract"/>
    <n v="308"/>
  </r>
  <r>
    <x v="5"/>
    <x v="91"/>
    <x v="1"/>
    <s v="extract"/>
    <n v="245"/>
  </r>
  <r>
    <x v="5"/>
    <x v="91"/>
    <x v="2"/>
    <s v="extract"/>
    <n v="205"/>
  </r>
  <r>
    <x v="5"/>
    <x v="91"/>
    <x v="3"/>
    <s v="extract"/>
    <n v="219"/>
  </r>
  <r>
    <x v="5"/>
    <x v="91"/>
    <x v="4"/>
    <s v="extract"/>
    <n v="386"/>
  </r>
  <r>
    <x v="5"/>
    <x v="91"/>
    <x v="5"/>
    <s v="extract"/>
    <n v="172"/>
  </r>
  <r>
    <x v="5"/>
    <x v="91"/>
    <x v="6"/>
    <s v="extract"/>
    <n v="185"/>
  </r>
  <r>
    <x v="5"/>
    <x v="91"/>
    <x v="6"/>
    <s v="wms"/>
    <n v="1"/>
  </r>
  <r>
    <x v="5"/>
    <x v="91"/>
    <x v="7"/>
    <s v="extract"/>
    <n v="156"/>
  </r>
  <r>
    <x v="5"/>
    <x v="91"/>
    <x v="8"/>
    <s v="extract"/>
    <n v="270"/>
  </r>
  <r>
    <x v="5"/>
    <x v="91"/>
    <x v="8"/>
    <s v="wms"/>
    <n v="1"/>
  </r>
  <r>
    <x v="5"/>
    <x v="91"/>
    <x v="9"/>
    <s v="extract"/>
    <n v="481"/>
  </r>
  <r>
    <x v="5"/>
    <x v="91"/>
    <x v="9"/>
    <s v="wms"/>
    <n v="24"/>
  </r>
  <r>
    <x v="5"/>
    <x v="91"/>
    <x v="10"/>
    <s v="extract"/>
    <n v="429"/>
  </r>
  <r>
    <x v="5"/>
    <x v="91"/>
    <x v="11"/>
    <s v="extract"/>
    <n v="276"/>
  </r>
  <r>
    <x v="5"/>
    <x v="92"/>
    <x v="0"/>
    <s v="extract"/>
    <n v="255"/>
  </r>
  <r>
    <x v="5"/>
    <x v="92"/>
    <x v="0"/>
    <s v="ows"/>
    <n v="1"/>
  </r>
  <r>
    <x v="5"/>
    <x v="92"/>
    <x v="0"/>
    <s v="tms"/>
    <n v="13179"/>
  </r>
  <r>
    <x v="5"/>
    <x v="92"/>
    <x v="0"/>
    <s v="wcs"/>
    <n v="2"/>
  </r>
  <r>
    <x v="5"/>
    <x v="92"/>
    <x v="0"/>
    <s v="wfs"/>
    <n v="2"/>
  </r>
  <r>
    <x v="5"/>
    <x v="92"/>
    <x v="0"/>
    <s v="wms"/>
    <n v="48028"/>
  </r>
  <r>
    <x v="5"/>
    <x v="92"/>
    <x v="0"/>
    <s v="wmsc"/>
    <n v="353"/>
  </r>
  <r>
    <x v="5"/>
    <x v="92"/>
    <x v="0"/>
    <s v="wmts"/>
    <n v="197271"/>
  </r>
  <r>
    <x v="5"/>
    <x v="92"/>
    <x v="1"/>
    <s v="extract"/>
    <n v="362"/>
  </r>
  <r>
    <x v="5"/>
    <x v="92"/>
    <x v="1"/>
    <s v="tms"/>
    <n v="11012"/>
  </r>
  <r>
    <x v="5"/>
    <x v="92"/>
    <x v="1"/>
    <s v="wcs"/>
    <n v="6"/>
  </r>
  <r>
    <x v="5"/>
    <x v="92"/>
    <x v="1"/>
    <s v="wms"/>
    <n v="43762"/>
  </r>
  <r>
    <x v="5"/>
    <x v="92"/>
    <x v="1"/>
    <s v="wmsc"/>
    <n v="874"/>
  </r>
  <r>
    <x v="5"/>
    <x v="92"/>
    <x v="1"/>
    <s v="wmts"/>
    <n v="232141"/>
  </r>
  <r>
    <x v="5"/>
    <x v="92"/>
    <x v="2"/>
    <s v="extract"/>
    <n v="374"/>
  </r>
  <r>
    <x v="5"/>
    <x v="92"/>
    <x v="2"/>
    <s v="tms"/>
    <n v="26823"/>
  </r>
  <r>
    <x v="5"/>
    <x v="92"/>
    <x v="2"/>
    <s v="wms"/>
    <n v="43298"/>
  </r>
  <r>
    <x v="5"/>
    <x v="92"/>
    <x v="2"/>
    <s v="wmsc"/>
    <n v="2933"/>
  </r>
  <r>
    <x v="5"/>
    <x v="92"/>
    <x v="2"/>
    <s v="wmts"/>
    <n v="203473"/>
  </r>
  <r>
    <x v="5"/>
    <x v="92"/>
    <x v="3"/>
    <s v="extract"/>
    <n v="327"/>
  </r>
  <r>
    <x v="5"/>
    <x v="92"/>
    <x v="3"/>
    <s v="tms"/>
    <n v="19685"/>
  </r>
  <r>
    <x v="5"/>
    <x v="92"/>
    <x v="3"/>
    <s v="wcs"/>
    <n v="2"/>
  </r>
  <r>
    <x v="5"/>
    <x v="92"/>
    <x v="3"/>
    <s v="wfs"/>
    <n v="2"/>
  </r>
  <r>
    <x v="5"/>
    <x v="92"/>
    <x v="3"/>
    <s v="wms"/>
    <n v="66179"/>
  </r>
  <r>
    <x v="5"/>
    <x v="92"/>
    <x v="3"/>
    <s v="wmsc"/>
    <n v="392"/>
  </r>
  <r>
    <x v="5"/>
    <x v="92"/>
    <x v="3"/>
    <s v="wmts"/>
    <n v="408299"/>
  </r>
  <r>
    <x v="5"/>
    <x v="92"/>
    <x v="4"/>
    <s v="extract"/>
    <n v="347"/>
  </r>
  <r>
    <x v="5"/>
    <x v="92"/>
    <x v="4"/>
    <s v="tms"/>
    <n v="23349"/>
  </r>
  <r>
    <x v="5"/>
    <x v="92"/>
    <x v="4"/>
    <s v="wcs"/>
    <n v="2"/>
  </r>
  <r>
    <x v="5"/>
    <x v="92"/>
    <x v="4"/>
    <s v="wfs"/>
    <n v="2"/>
  </r>
  <r>
    <x v="5"/>
    <x v="92"/>
    <x v="4"/>
    <s v="wms"/>
    <n v="44974"/>
  </r>
  <r>
    <x v="5"/>
    <x v="92"/>
    <x v="4"/>
    <s v="wmsc"/>
    <n v="214"/>
  </r>
  <r>
    <x v="5"/>
    <x v="92"/>
    <x v="4"/>
    <s v="wmts"/>
    <n v="343180"/>
  </r>
  <r>
    <x v="5"/>
    <x v="92"/>
    <x v="5"/>
    <s v="extract"/>
    <n v="172"/>
  </r>
  <r>
    <x v="5"/>
    <x v="92"/>
    <x v="5"/>
    <s v="ows"/>
    <n v="1"/>
  </r>
  <r>
    <x v="5"/>
    <x v="92"/>
    <x v="5"/>
    <s v="tms"/>
    <n v="14582"/>
  </r>
  <r>
    <x v="5"/>
    <x v="92"/>
    <x v="5"/>
    <s v="wms"/>
    <n v="36811"/>
  </r>
  <r>
    <x v="5"/>
    <x v="92"/>
    <x v="5"/>
    <s v="wmsc"/>
    <n v="239"/>
  </r>
  <r>
    <x v="5"/>
    <x v="92"/>
    <x v="5"/>
    <s v="wmts"/>
    <n v="140514"/>
  </r>
  <r>
    <x v="5"/>
    <x v="92"/>
    <x v="6"/>
    <s v="extract"/>
    <n v="181"/>
  </r>
  <r>
    <x v="5"/>
    <x v="92"/>
    <x v="6"/>
    <s v="tms"/>
    <n v="27754"/>
  </r>
  <r>
    <x v="5"/>
    <x v="92"/>
    <x v="6"/>
    <s v="wfs"/>
    <n v="4"/>
  </r>
  <r>
    <x v="5"/>
    <x v="92"/>
    <x v="6"/>
    <s v="wms"/>
    <n v="106360"/>
  </r>
  <r>
    <x v="5"/>
    <x v="92"/>
    <x v="6"/>
    <s v="wmsc"/>
    <n v="391"/>
  </r>
  <r>
    <x v="5"/>
    <x v="92"/>
    <x v="6"/>
    <s v="wmts"/>
    <n v="122648"/>
  </r>
  <r>
    <x v="5"/>
    <x v="92"/>
    <x v="7"/>
    <s v="extract"/>
    <n v="239"/>
  </r>
  <r>
    <x v="5"/>
    <x v="92"/>
    <x v="7"/>
    <s v="tms"/>
    <n v="12976"/>
  </r>
  <r>
    <x v="5"/>
    <x v="92"/>
    <x v="7"/>
    <s v="wfs"/>
    <n v="2"/>
  </r>
  <r>
    <x v="5"/>
    <x v="92"/>
    <x v="7"/>
    <s v="wms"/>
    <n v="70511"/>
  </r>
  <r>
    <x v="5"/>
    <x v="92"/>
    <x v="7"/>
    <s v="wmsc"/>
    <n v="3484"/>
  </r>
  <r>
    <x v="5"/>
    <x v="92"/>
    <x v="7"/>
    <s v="wmts"/>
    <n v="107154"/>
  </r>
  <r>
    <x v="5"/>
    <x v="92"/>
    <x v="8"/>
    <s v="extract"/>
    <n v="282"/>
  </r>
  <r>
    <x v="5"/>
    <x v="92"/>
    <x v="8"/>
    <s v="tms"/>
    <n v="25948"/>
  </r>
  <r>
    <x v="5"/>
    <x v="92"/>
    <x v="8"/>
    <s v="wms"/>
    <n v="69358"/>
  </r>
  <r>
    <x v="5"/>
    <x v="92"/>
    <x v="8"/>
    <s v="wmsc"/>
    <n v="194639"/>
  </r>
  <r>
    <x v="5"/>
    <x v="92"/>
    <x v="8"/>
    <s v="wmts"/>
    <n v="114026"/>
  </r>
  <r>
    <x v="5"/>
    <x v="92"/>
    <x v="9"/>
    <s v="extract"/>
    <n v="445"/>
  </r>
  <r>
    <x v="5"/>
    <x v="92"/>
    <x v="9"/>
    <s v="ows"/>
    <n v="1"/>
  </r>
  <r>
    <x v="5"/>
    <x v="92"/>
    <x v="9"/>
    <s v="tms"/>
    <n v="75346"/>
  </r>
  <r>
    <x v="5"/>
    <x v="92"/>
    <x v="9"/>
    <s v="wms"/>
    <n v="64486"/>
  </r>
  <r>
    <x v="5"/>
    <x v="92"/>
    <x v="9"/>
    <s v="wmsc"/>
    <n v="490"/>
  </r>
  <r>
    <x v="5"/>
    <x v="92"/>
    <x v="9"/>
    <s v="wmts"/>
    <n v="123965"/>
  </r>
  <r>
    <x v="5"/>
    <x v="92"/>
    <x v="10"/>
    <s v="extract"/>
    <n v="459"/>
  </r>
  <r>
    <x v="5"/>
    <x v="92"/>
    <x v="10"/>
    <s v="tms"/>
    <n v="89067"/>
  </r>
  <r>
    <x v="5"/>
    <x v="92"/>
    <x v="10"/>
    <s v="wcs"/>
    <n v="4"/>
  </r>
  <r>
    <x v="5"/>
    <x v="92"/>
    <x v="10"/>
    <s v="wfs"/>
    <n v="13"/>
  </r>
  <r>
    <x v="5"/>
    <x v="92"/>
    <x v="10"/>
    <s v="wms"/>
    <n v="67151"/>
  </r>
  <r>
    <x v="5"/>
    <x v="92"/>
    <x v="10"/>
    <s v="wmsc"/>
    <n v="33497"/>
  </r>
  <r>
    <x v="5"/>
    <x v="92"/>
    <x v="10"/>
    <s v="wmts"/>
    <n v="131318"/>
  </r>
  <r>
    <x v="5"/>
    <x v="92"/>
    <x v="11"/>
    <s v="extract"/>
    <n v="168"/>
  </r>
  <r>
    <x v="5"/>
    <x v="92"/>
    <x v="11"/>
    <s v="tms"/>
    <n v="33278"/>
  </r>
  <r>
    <x v="5"/>
    <x v="92"/>
    <x v="11"/>
    <s v="wcs"/>
    <n v="5"/>
  </r>
  <r>
    <x v="5"/>
    <x v="92"/>
    <x v="11"/>
    <s v="wfs"/>
    <n v="5"/>
  </r>
  <r>
    <x v="5"/>
    <x v="92"/>
    <x v="11"/>
    <s v="wms"/>
    <n v="45521"/>
  </r>
  <r>
    <x v="5"/>
    <x v="92"/>
    <x v="11"/>
    <s v="wmsc"/>
    <n v="692"/>
  </r>
  <r>
    <x v="5"/>
    <x v="92"/>
    <x v="11"/>
    <s v="wmts"/>
    <n v="78074"/>
  </r>
  <r>
    <x v="5"/>
    <x v="93"/>
    <x v="0"/>
    <s v="ows"/>
    <n v="2"/>
  </r>
  <r>
    <x v="5"/>
    <x v="93"/>
    <x v="0"/>
    <s v="tms"/>
    <n v="5657"/>
  </r>
  <r>
    <x v="5"/>
    <x v="93"/>
    <x v="0"/>
    <s v="wms"/>
    <n v="39631"/>
  </r>
  <r>
    <x v="5"/>
    <x v="93"/>
    <x v="0"/>
    <s v="wmsc"/>
    <n v="466"/>
  </r>
  <r>
    <x v="5"/>
    <x v="93"/>
    <x v="0"/>
    <s v="wmts"/>
    <n v="162200"/>
  </r>
  <r>
    <x v="5"/>
    <x v="93"/>
    <x v="1"/>
    <s v="tms"/>
    <n v="3437"/>
  </r>
  <r>
    <x v="5"/>
    <x v="93"/>
    <x v="1"/>
    <s v="wfs"/>
    <n v="6"/>
  </r>
  <r>
    <x v="5"/>
    <x v="93"/>
    <x v="1"/>
    <s v="wms"/>
    <n v="24851"/>
  </r>
  <r>
    <x v="5"/>
    <x v="93"/>
    <x v="1"/>
    <s v="wmsc"/>
    <n v="53"/>
  </r>
  <r>
    <x v="5"/>
    <x v="93"/>
    <x v="1"/>
    <s v="wmts"/>
    <n v="119843"/>
  </r>
  <r>
    <x v="5"/>
    <x v="93"/>
    <x v="2"/>
    <s v="tms"/>
    <n v="6165"/>
  </r>
  <r>
    <x v="5"/>
    <x v="93"/>
    <x v="2"/>
    <s v="wms"/>
    <n v="34306"/>
  </r>
  <r>
    <x v="5"/>
    <x v="93"/>
    <x v="2"/>
    <s v="wmsc"/>
    <n v="16710"/>
  </r>
  <r>
    <x v="5"/>
    <x v="93"/>
    <x v="2"/>
    <s v="wmts"/>
    <n v="108983"/>
  </r>
  <r>
    <x v="5"/>
    <x v="93"/>
    <x v="3"/>
    <s v="tms"/>
    <n v="4109"/>
  </r>
  <r>
    <x v="5"/>
    <x v="93"/>
    <x v="3"/>
    <s v="wfs"/>
    <n v="4"/>
  </r>
  <r>
    <x v="5"/>
    <x v="93"/>
    <x v="3"/>
    <s v="wms"/>
    <n v="40925"/>
  </r>
  <r>
    <x v="5"/>
    <x v="93"/>
    <x v="3"/>
    <s v="wmsc"/>
    <n v="113"/>
  </r>
  <r>
    <x v="5"/>
    <x v="93"/>
    <x v="3"/>
    <s v="wmts"/>
    <n v="208580"/>
  </r>
  <r>
    <x v="5"/>
    <x v="93"/>
    <x v="4"/>
    <s v="tms"/>
    <n v="4725"/>
  </r>
  <r>
    <x v="5"/>
    <x v="93"/>
    <x v="4"/>
    <s v="wcs"/>
    <n v="2"/>
  </r>
  <r>
    <x v="5"/>
    <x v="93"/>
    <x v="4"/>
    <s v="wfs"/>
    <n v="2"/>
  </r>
  <r>
    <x v="5"/>
    <x v="93"/>
    <x v="4"/>
    <s v="wms"/>
    <n v="38873"/>
  </r>
  <r>
    <x v="5"/>
    <x v="93"/>
    <x v="4"/>
    <s v="wmsc"/>
    <n v="48"/>
  </r>
  <r>
    <x v="5"/>
    <x v="93"/>
    <x v="4"/>
    <s v="wmts"/>
    <n v="138882"/>
  </r>
  <r>
    <x v="5"/>
    <x v="93"/>
    <x v="5"/>
    <s v="tms"/>
    <n v="3484"/>
  </r>
  <r>
    <x v="5"/>
    <x v="93"/>
    <x v="5"/>
    <s v="wms"/>
    <n v="34791"/>
  </r>
  <r>
    <x v="5"/>
    <x v="93"/>
    <x v="5"/>
    <s v="wmsc"/>
    <n v="1260"/>
  </r>
  <r>
    <x v="5"/>
    <x v="93"/>
    <x v="5"/>
    <s v="wmts"/>
    <n v="132533"/>
  </r>
  <r>
    <x v="5"/>
    <x v="93"/>
    <x v="6"/>
    <s v="tms"/>
    <n v="7246"/>
  </r>
  <r>
    <x v="5"/>
    <x v="93"/>
    <x v="6"/>
    <s v="wms"/>
    <n v="32737"/>
  </r>
  <r>
    <x v="5"/>
    <x v="93"/>
    <x v="6"/>
    <s v="wmsc"/>
    <n v="558"/>
  </r>
  <r>
    <x v="5"/>
    <x v="93"/>
    <x v="6"/>
    <s v="wmts"/>
    <n v="164518"/>
  </r>
  <r>
    <x v="5"/>
    <x v="93"/>
    <x v="7"/>
    <s v="tms"/>
    <n v="5578"/>
  </r>
  <r>
    <x v="5"/>
    <x v="93"/>
    <x v="7"/>
    <s v="wms"/>
    <n v="39308"/>
  </r>
  <r>
    <x v="5"/>
    <x v="93"/>
    <x v="7"/>
    <s v="wmsc"/>
    <n v="18647"/>
  </r>
  <r>
    <x v="5"/>
    <x v="93"/>
    <x v="7"/>
    <s v="wmts"/>
    <n v="96931"/>
  </r>
  <r>
    <x v="5"/>
    <x v="93"/>
    <x v="8"/>
    <s v="tms"/>
    <n v="10587"/>
  </r>
  <r>
    <x v="5"/>
    <x v="93"/>
    <x v="8"/>
    <s v="wfs"/>
    <n v="6"/>
  </r>
  <r>
    <x v="5"/>
    <x v="93"/>
    <x v="8"/>
    <s v="wms"/>
    <n v="52476"/>
  </r>
  <r>
    <x v="5"/>
    <x v="93"/>
    <x v="8"/>
    <s v="wmsc"/>
    <n v="17159"/>
  </r>
  <r>
    <x v="5"/>
    <x v="93"/>
    <x v="8"/>
    <s v="wmts"/>
    <n v="37987"/>
  </r>
  <r>
    <x v="5"/>
    <x v="93"/>
    <x v="9"/>
    <s v="tms"/>
    <n v="3273"/>
  </r>
  <r>
    <x v="5"/>
    <x v="93"/>
    <x v="9"/>
    <s v="wms"/>
    <n v="31922"/>
  </r>
  <r>
    <x v="5"/>
    <x v="93"/>
    <x v="9"/>
    <s v="wmsc"/>
    <n v="717"/>
  </r>
  <r>
    <x v="5"/>
    <x v="93"/>
    <x v="9"/>
    <s v="wmts"/>
    <n v="16147"/>
  </r>
  <r>
    <x v="5"/>
    <x v="93"/>
    <x v="10"/>
    <s v="tms"/>
    <n v="1135"/>
  </r>
  <r>
    <x v="5"/>
    <x v="93"/>
    <x v="10"/>
    <s v="wms"/>
    <n v="167393"/>
  </r>
  <r>
    <x v="5"/>
    <x v="93"/>
    <x v="10"/>
    <s v="wmsc"/>
    <n v="1394"/>
  </r>
  <r>
    <x v="5"/>
    <x v="93"/>
    <x v="10"/>
    <s v="wmts"/>
    <n v="6421"/>
  </r>
  <r>
    <x v="5"/>
    <x v="93"/>
    <x v="11"/>
    <s v="tms"/>
    <n v="163"/>
  </r>
  <r>
    <x v="5"/>
    <x v="93"/>
    <x v="11"/>
    <s v="wcs"/>
    <n v="2"/>
  </r>
  <r>
    <x v="5"/>
    <x v="93"/>
    <x v="11"/>
    <s v="wfs"/>
    <n v="2"/>
  </r>
  <r>
    <x v="5"/>
    <x v="93"/>
    <x v="11"/>
    <s v="wms"/>
    <n v="255009"/>
  </r>
  <r>
    <x v="5"/>
    <x v="93"/>
    <x v="11"/>
    <s v="wmsc"/>
    <n v="883"/>
  </r>
  <r>
    <x v="5"/>
    <x v="93"/>
    <x v="11"/>
    <s v="wmts"/>
    <n v="2474"/>
  </r>
  <r>
    <x v="5"/>
    <x v="94"/>
    <x v="6"/>
    <s v="ows"/>
    <n v="1"/>
  </r>
  <r>
    <x v="5"/>
    <x v="94"/>
    <x v="6"/>
    <s v="wms"/>
    <n v="6"/>
  </r>
  <r>
    <x v="5"/>
    <x v="94"/>
    <x v="9"/>
    <s v="wms"/>
    <n v="1"/>
  </r>
  <r>
    <x v="5"/>
    <x v="94"/>
    <x v="10"/>
    <s v="wfs"/>
    <n v="1685"/>
  </r>
  <r>
    <x v="5"/>
    <x v="94"/>
    <x v="10"/>
    <s v="wms"/>
    <n v="353"/>
  </r>
  <r>
    <x v="5"/>
    <x v="94"/>
    <x v="10"/>
    <s v="wmts"/>
    <n v="4"/>
  </r>
  <r>
    <x v="5"/>
    <x v="94"/>
    <x v="11"/>
    <s v="wcs"/>
    <n v="2"/>
  </r>
  <r>
    <x v="5"/>
    <x v="94"/>
    <x v="11"/>
    <s v="wfs"/>
    <n v="8989"/>
  </r>
  <r>
    <x v="5"/>
    <x v="94"/>
    <x v="11"/>
    <s v="wms"/>
    <n v="7662"/>
  </r>
  <r>
    <x v="5"/>
    <x v="94"/>
    <x v="11"/>
    <s v="wmts"/>
    <n v="2"/>
  </r>
  <r>
    <x v="5"/>
    <x v="95"/>
    <x v="3"/>
    <s v="wms"/>
    <n v="22"/>
  </r>
  <r>
    <x v="5"/>
    <x v="95"/>
    <x v="4"/>
    <s v="ows"/>
    <n v="2"/>
  </r>
  <r>
    <x v="5"/>
    <x v="95"/>
    <x v="4"/>
    <s v="wfs"/>
    <n v="1"/>
  </r>
  <r>
    <x v="5"/>
    <x v="95"/>
    <x v="4"/>
    <s v="wms"/>
    <n v="30"/>
  </r>
  <r>
    <x v="5"/>
    <x v="95"/>
    <x v="5"/>
    <s v="wfs"/>
    <n v="6"/>
  </r>
  <r>
    <x v="5"/>
    <x v="95"/>
    <x v="5"/>
    <s v="wms"/>
    <n v="2506"/>
  </r>
  <r>
    <x v="5"/>
    <x v="95"/>
    <x v="6"/>
    <s v="wms"/>
    <n v="3485"/>
  </r>
  <r>
    <x v="5"/>
    <x v="95"/>
    <x v="7"/>
    <s v="wfs"/>
    <n v="112"/>
  </r>
  <r>
    <x v="5"/>
    <x v="95"/>
    <x v="7"/>
    <s v="wms"/>
    <n v="2281"/>
  </r>
  <r>
    <x v="5"/>
    <x v="95"/>
    <x v="8"/>
    <s v="wfs"/>
    <n v="3706"/>
  </r>
  <r>
    <x v="5"/>
    <x v="95"/>
    <x v="8"/>
    <s v="wms"/>
    <n v="6396"/>
  </r>
  <r>
    <x v="5"/>
    <x v="95"/>
    <x v="8"/>
    <s v="wmts"/>
    <n v="4"/>
  </r>
  <r>
    <x v="5"/>
    <x v="95"/>
    <x v="9"/>
    <s v="wfs"/>
    <n v="12840"/>
  </r>
  <r>
    <x v="5"/>
    <x v="95"/>
    <x v="9"/>
    <s v="wms"/>
    <n v="19217"/>
  </r>
  <r>
    <x v="5"/>
    <x v="95"/>
    <x v="10"/>
    <s v="wfs"/>
    <n v="15720"/>
  </r>
  <r>
    <x v="5"/>
    <x v="95"/>
    <x v="10"/>
    <s v="wms"/>
    <n v="27416"/>
  </r>
  <r>
    <x v="5"/>
    <x v="95"/>
    <x v="11"/>
    <s v="wcs"/>
    <n v="6"/>
  </r>
  <r>
    <x v="5"/>
    <x v="95"/>
    <x v="11"/>
    <s v="wfs"/>
    <n v="15720"/>
  </r>
  <r>
    <x v="5"/>
    <x v="95"/>
    <x v="11"/>
    <s v="wms"/>
    <n v="19887"/>
  </r>
  <r>
    <x v="5"/>
    <x v="95"/>
    <x v="11"/>
    <s v="wmts"/>
    <n v="6"/>
  </r>
  <r>
    <x v="5"/>
    <x v="96"/>
    <x v="6"/>
    <s v="ows"/>
    <n v="1"/>
  </r>
  <r>
    <x v="5"/>
    <x v="96"/>
    <x v="6"/>
    <s v="wms"/>
    <n v="38"/>
  </r>
  <r>
    <x v="5"/>
    <x v="96"/>
    <x v="7"/>
    <s v="wfs"/>
    <n v="4"/>
  </r>
  <r>
    <x v="5"/>
    <x v="96"/>
    <x v="7"/>
    <s v="wms"/>
    <n v="56"/>
  </r>
  <r>
    <x v="5"/>
    <x v="96"/>
    <x v="8"/>
    <s v="ows"/>
    <n v="1"/>
  </r>
  <r>
    <x v="5"/>
    <x v="96"/>
    <x v="8"/>
    <s v="wfs"/>
    <n v="28"/>
  </r>
  <r>
    <x v="5"/>
    <x v="96"/>
    <x v="8"/>
    <s v="wms"/>
    <n v="60"/>
  </r>
  <r>
    <x v="5"/>
    <x v="96"/>
    <x v="8"/>
    <s v="wmts"/>
    <n v="1"/>
  </r>
  <r>
    <x v="5"/>
    <x v="96"/>
    <x v="9"/>
    <s v="wfs"/>
    <n v="76"/>
  </r>
  <r>
    <x v="5"/>
    <x v="96"/>
    <x v="9"/>
    <s v="wms"/>
    <n v="149"/>
  </r>
  <r>
    <x v="5"/>
    <x v="96"/>
    <x v="10"/>
    <s v="wfs"/>
    <n v="2483"/>
  </r>
  <r>
    <x v="5"/>
    <x v="96"/>
    <x v="10"/>
    <s v="wms"/>
    <n v="5589"/>
  </r>
  <r>
    <x v="5"/>
    <x v="96"/>
    <x v="11"/>
    <s v="wcs"/>
    <n v="2"/>
  </r>
  <r>
    <x v="5"/>
    <x v="96"/>
    <x v="11"/>
    <s v="wfs"/>
    <n v="13147"/>
  </r>
  <r>
    <x v="5"/>
    <x v="96"/>
    <x v="11"/>
    <s v="wms"/>
    <n v="11525"/>
  </r>
  <r>
    <x v="5"/>
    <x v="96"/>
    <x v="11"/>
    <s v="wmts"/>
    <n v="2"/>
  </r>
  <r>
    <x v="5"/>
    <x v="97"/>
    <x v="5"/>
    <s v="wfs"/>
    <n v="4"/>
  </r>
  <r>
    <x v="5"/>
    <x v="97"/>
    <x v="5"/>
    <s v="wms"/>
    <n v="18"/>
  </r>
  <r>
    <x v="5"/>
    <x v="97"/>
    <x v="6"/>
    <s v="wms"/>
    <n v="73"/>
  </r>
  <r>
    <x v="5"/>
    <x v="97"/>
    <x v="7"/>
    <s v="wfs"/>
    <n v="1"/>
  </r>
  <r>
    <x v="5"/>
    <x v="97"/>
    <x v="7"/>
    <s v="wms"/>
    <n v="1"/>
  </r>
  <r>
    <x v="5"/>
    <x v="97"/>
    <x v="8"/>
    <s v="wfs"/>
    <n v="1"/>
  </r>
  <r>
    <x v="5"/>
    <x v="97"/>
    <x v="8"/>
    <s v="wms"/>
    <n v="1"/>
  </r>
  <r>
    <x v="5"/>
    <x v="97"/>
    <x v="9"/>
    <s v="wfs"/>
    <n v="10"/>
  </r>
  <r>
    <x v="5"/>
    <x v="97"/>
    <x v="9"/>
    <s v="wms"/>
    <n v="48"/>
  </r>
  <r>
    <x v="5"/>
    <x v="97"/>
    <x v="10"/>
    <s v="wfs"/>
    <n v="3906"/>
  </r>
  <r>
    <x v="5"/>
    <x v="97"/>
    <x v="10"/>
    <s v="wms"/>
    <n v="9323"/>
  </r>
  <r>
    <x v="5"/>
    <x v="97"/>
    <x v="10"/>
    <s v="wmts"/>
    <n v="4"/>
  </r>
  <r>
    <x v="5"/>
    <x v="97"/>
    <x v="11"/>
    <s v="wcs"/>
    <n v="2"/>
  </r>
  <r>
    <x v="5"/>
    <x v="97"/>
    <x v="11"/>
    <s v="wfs"/>
    <n v="14604"/>
  </r>
  <r>
    <x v="5"/>
    <x v="97"/>
    <x v="11"/>
    <s v="wms"/>
    <n v="22431"/>
  </r>
  <r>
    <x v="5"/>
    <x v="97"/>
    <x v="11"/>
    <s v="wmts"/>
    <n v="2"/>
  </r>
  <r>
    <x v="5"/>
    <x v="98"/>
    <x v="5"/>
    <s v="wfs"/>
    <n v="1"/>
  </r>
  <r>
    <x v="5"/>
    <x v="98"/>
    <x v="6"/>
    <s v="wfs"/>
    <n v="1"/>
  </r>
  <r>
    <x v="5"/>
    <x v="98"/>
    <x v="7"/>
    <s v="wfs"/>
    <n v="127"/>
  </r>
  <r>
    <x v="5"/>
    <x v="98"/>
    <x v="7"/>
    <s v="wms"/>
    <n v="187"/>
  </r>
  <r>
    <x v="5"/>
    <x v="98"/>
    <x v="8"/>
    <s v="wfs"/>
    <n v="1801"/>
  </r>
  <r>
    <x v="5"/>
    <x v="98"/>
    <x v="8"/>
    <s v="wms"/>
    <n v="3877"/>
  </r>
  <r>
    <x v="5"/>
    <x v="98"/>
    <x v="8"/>
    <s v="wmts"/>
    <n v="4"/>
  </r>
  <r>
    <x v="5"/>
    <x v="98"/>
    <x v="9"/>
    <s v="wfs"/>
    <n v="11083"/>
  </r>
  <r>
    <x v="5"/>
    <x v="98"/>
    <x v="9"/>
    <s v="wms"/>
    <n v="18884"/>
  </r>
  <r>
    <x v="5"/>
    <x v="98"/>
    <x v="10"/>
    <s v="wfs"/>
    <n v="15844"/>
  </r>
  <r>
    <x v="5"/>
    <x v="98"/>
    <x v="10"/>
    <s v="wms"/>
    <n v="32528"/>
  </r>
  <r>
    <x v="5"/>
    <x v="98"/>
    <x v="11"/>
    <s v="wcs"/>
    <n v="6"/>
  </r>
  <r>
    <x v="5"/>
    <x v="98"/>
    <x v="11"/>
    <s v="wfs"/>
    <n v="15769"/>
  </r>
  <r>
    <x v="5"/>
    <x v="98"/>
    <x v="11"/>
    <s v="wms"/>
    <n v="20109"/>
  </r>
  <r>
    <x v="5"/>
    <x v="98"/>
    <x v="11"/>
    <s v="wmts"/>
    <n v="6"/>
  </r>
  <r>
    <x v="5"/>
    <x v="99"/>
    <x v="10"/>
    <s v="wfs"/>
    <n v="5097"/>
  </r>
  <r>
    <x v="5"/>
    <x v="99"/>
    <x v="10"/>
    <s v="wms"/>
    <n v="9687"/>
  </r>
  <r>
    <x v="5"/>
    <x v="99"/>
    <x v="11"/>
    <s v="wcs"/>
    <n v="6"/>
  </r>
  <r>
    <x v="5"/>
    <x v="99"/>
    <x v="11"/>
    <s v="wfs"/>
    <n v="9649"/>
  </r>
  <r>
    <x v="5"/>
    <x v="99"/>
    <x v="11"/>
    <s v="wms"/>
    <n v="13654"/>
  </r>
  <r>
    <x v="5"/>
    <x v="99"/>
    <x v="11"/>
    <s v="wmts"/>
    <n v="6"/>
  </r>
  <r>
    <x v="5"/>
    <x v="100"/>
    <x v="0"/>
    <s v="atom"/>
    <n v="43"/>
  </r>
  <r>
    <x v="5"/>
    <x v="100"/>
    <x v="0"/>
    <s v="ows"/>
    <n v="3"/>
  </r>
  <r>
    <x v="5"/>
    <x v="100"/>
    <x v="0"/>
    <s v="wcs"/>
    <n v="2"/>
  </r>
  <r>
    <x v="5"/>
    <x v="100"/>
    <x v="0"/>
    <s v="wfs"/>
    <n v="3"/>
  </r>
  <r>
    <x v="5"/>
    <x v="100"/>
    <x v="0"/>
    <s v="wms"/>
    <n v="39077"/>
  </r>
  <r>
    <x v="5"/>
    <x v="100"/>
    <x v="1"/>
    <s v="atom"/>
    <n v="27"/>
  </r>
  <r>
    <x v="5"/>
    <x v="100"/>
    <x v="1"/>
    <s v="wfs"/>
    <n v="7"/>
  </r>
  <r>
    <x v="5"/>
    <x v="100"/>
    <x v="1"/>
    <s v="wms"/>
    <n v="6240"/>
  </r>
  <r>
    <x v="5"/>
    <x v="100"/>
    <x v="1"/>
    <s v="wmts"/>
    <n v="9"/>
  </r>
  <r>
    <x v="5"/>
    <x v="100"/>
    <x v="2"/>
    <s v="atom"/>
    <n v="46"/>
  </r>
  <r>
    <x v="5"/>
    <x v="100"/>
    <x v="2"/>
    <s v="wms"/>
    <n v="5391"/>
  </r>
  <r>
    <x v="5"/>
    <x v="100"/>
    <x v="3"/>
    <s v="atom"/>
    <n v="25"/>
  </r>
  <r>
    <x v="5"/>
    <x v="100"/>
    <x v="3"/>
    <s v="wcs"/>
    <n v="1"/>
  </r>
  <r>
    <x v="5"/>
    <x v="100"/>
    <x v="3"/>
    <s v="wfs"/>
    <n v="2"/>
  </r>
  <r>
    <x v="5"/>
    <x v="100"/>
    <x v="3"/>
    <s v="wms"/>
    <n v="6617"/>
  </r>
  <r>
    <x v="5"/>
    <x v="100"/>
    <x v="4"/>
    <s v="atom"/>
    <n v="38"/>
  </r>
  <r>
    <x v="5"/>
    <x v="100"/>
    <x v="4"/>
    <s v="extract"/>
    <n v="1"/>
  </r>
  <r>
    <x v="5"/>
    <x v="100"/>
    <x v="4"/>
    <s v="wms"/>
    <n v="3894"/>
  </r>
  <r>
    <x v="5"/>
    <x v="100"/>
    <x v="5"/>
    <s v="atom"/>
    <n v="4"/>
  </r>
  <r>
    <x v="5"/>
    <x v="100"/>
    <x v="5"/>
    <s v="wms"/>
    <n v="729"/>
  </r>
  <r>
    <x v="5"/>
    <x v="100"/>
    <x v="6"/>
    <s v="atom"/>
    <n v="2"/>
  </r>
  <r>
    <x v="5"/>
    <x v="100"/>
    <x v="6"/>
    <s v="wms"/>
    <n v="648"/>
  </r>
  <r>
    <x v="5"/>
    <x v="100"/>
    <x v="7"/>
    <s v="extract"/>
    <n v="1"/>
  </r>
  <r>
    <x v="5"/>
    <x v="100"/>
    <x v="7"/>
    <s v="wms"/>
    <n v="816"/>
  </r>
  <r>
    <x v="5"/>
    <x v="100"/>
    <x v="8"/>
    <s v="atom"/>
    <n v="2"/>
  </r>
  <r>
    <x v="5"/>
    <x v="100"/>
    <x v="8"/>
    <s v="wms"/>
    <n v="910"/>
  </r>
  <r>
    <x v="5"/>
    <x v="100"/>
    <x v="9"/>
    <s v="atom"/>
    <n v="2"/>
  </r>
  <r>
    <x v="5"/>
    <x v="100"/>
    <x v="9"/>
    <s v="wfs"/>
    <n v="4"/>
  </r>
  <r>
    <x v="5"/>
    <x v="100"/>
    <x v="9"/>
    <s v="wms"/>
    <n v="754"/>
  </r>
  <r>
    <x v="5"/>
    <x v="100"/>
    <x v="9"/>
    <s v="wmts"/>
    <n v="2"/>
  </r>
  <r>
    <x v="5"/>
    <x v="100"/>
    <x v="10"/>
    <s v="atom"/>
    <n v="2"/>
  </r>
  <r>
    <x v="5"/>
    <x v="100"/>
    <x v="10"/>
    <s v="wms"/>
    <n v="1003"/>
  </r>
  <r>
    <x v="5"/>
    <x v="100"/>
    <x v="11"/>
    <s v="atom"/>
    <n v="3"/>
  </r>
  <r>
    <x v="5"/>
    <x v="100"/>
    <x v="11"/>
    <s v="wcs"/>
    <n v="4"/>
  </r>
  <r>
    <x v="5"/>
    <x v="100"/>
    <x v="11"/>
    <s v="wfs"/>
    <n v="2"/>
  </r>
  <r>
    <x v="5"/>
    <x v="100"/>
    <x v="11"/>
    <s v="wms"/>
    <n v="478"/>
  </r>
  <r>
    <x v="5"/>
    <x v="100"/>
    <x v="11"/>
    <s v="wmts"/>
    <n v="2"/>
  </r>
  <r>
    <x v="5"/>
    <x v="101"/>
    <x v="0"/>
    <s v="wfs"/>
    <n v="9222430"/>
  </r>
  <r>
    <x v="5"/>
    <x v="101"/>
    <x v="1"/>
    <s v="wfs"/>
    <n v="4192444"/>
  </r>
  <r>
    <x v="5"/>
    <x v="101"/>
    <x v="2"/>
    <s v="wfs"/>
    <n v="3813591"/>
  </r>
  <r>
    <x v="5"/>
    <x v="101"/>
    <x v="3"/>
    <s v="wfs"/>
    <n v="27728999"/>
  </r>
  <r>
    <x v="5"/>
    <x v="101"/>
    <x v="4"/>
    <s v="wfs"/>
    <n v="11958073"/>
  </r>
  <r>
    <x v="5"/>
    <x v="101"/>
    <x v="5"/>
    <s v="wfs"/>
    <n v="1441378"/>
  </r>
  <r>
    <x v="5"/>
    <x v="101"/>
    <x v="6"/>
    <s v="wfs"/>
    <n v="9091184"/>
  </r>
  <r>
    <x v="5"/>
    <x v="101"/>
    <x v="7"/>
    <s v="wfs"/>
    <n v="26551067"/>
  </r>
  <r>
    <x v="5"/>
    <x v="101"/>
    <x v="8"/>
    <s v="wfs"/>
    <n v="14809509"/>
  </r>
  <r>
    <x v="5"/>
    <x v="101"/>
    <x v="9"/>
    <s v="wfs"/>
    <n v="5876918"/>
  </r>
  <r>
    <x v="5"/>
    <x v="101"/>
    <x v="10"/>
    <s v="wfs"/>
    <n v="6660993"/>
  </r>
  <r>
    <x v="5"/>
    <x v="101"/>
    <x v="11"/>
    <s v="wfs"/>
    <n v="31533767"/>
  </r>
  <r>
    <x v="7"/>
    <x v="102"/>
    <x v="0"/>
    <s v="atom"/>
    <n v="628"/>
  </r>
  <r>
    <x v="7"/>
    <x v="102"/>
    <x v="0"/>
    <s v="extract"/>
    <n v="95"/>
  </r>
  <r>
    <x v="7"/>
    <x v="102"/>
    <x v="0"/>
    <s v="ows"/>
    <n v="2"/>
  </r>
  <r>
    <x v="7"/>
    <x v="102"/>
    <x v="0"/>
    <s v="wcs"/>
    <n v="2"/>
  </r>
  <r>
    <x v="7"/>
    <x v="102"/>
    <x v="0"/>
    <s v="wfs"/>
    <n v="122"/>
  </r>
  <r>
    <x v="7"/>
    <x v="102"/>
    <x v="0"/>
    <s v="wms"/>
    <n v="32849"/>
  </r>
  <r>
    <x v="7"/>
    <x v="102"/>
    <x v="1"/>
    <s v="atom"/>
    <n v="672"/>
  </r>
  <r>
    <x v="7"/>
    <x v="102"/>
    <x v="1"/>
    <s v="extract"/>
    <n v="44"/>
  </r>
  <r>
    <x v="7"/>
    <x v="102"/>
    <x v="1"/>
    <s v="wfs"/>
    <n v="113"/>
  </r>
  <r>
    <x v="7"/>
    <x v="102"/>
    <x v="1"/>
    <s v="wms"/>
    <n v="24947"/>
  </r>
  <r>
    <x v="7"/>
    <x v="102"/>
    <x v="1"/>
    <s v="wmts"/>
    <n v="9"/>
  </r>
  <r>
    <x v="7"/>
    <x v="102"/>
    <x v="2"/>
    <s v="atom"/>
    <n v="1410"/>
  </r>
  <r>
    <x v="7"/>
    <x v="102"/>
    <x v="2"/>
    <s v="extract"/>
    <n v="61"/>
  </r>
  <r>
    <x v="7"/>
    <x v="102"/>
    <x v="2"/>
    <s v="wfs"/>
    <n v="29"/>
  </r>
  <r>
    <x v="7"/>
    <x v="102"/>
    <x v="2"/>
    <s v="wms"/>
    <n v="24876"/>
  </r>
  <r>
    <x v="7"/>
    <x v="102"/>
    <x v="3"/>
    <s v="atom"/>
    <n v="830"/>
  </r>
  <r>
    <x v="7"/>
    <x v="102"/>
    <x v="3"/>
    <s v="extract"/>
    <n v="15"/>
  </r>
  <r>
    <x v="7"/>
    <x v="102"/>
    <x v="3"/>
    <s v="wcs"/>
    <n v="2"/>
  </r>
  <r>
    <x v="7"/>
    <x v="102"/>
    <x v="3"/>
    <s v="wfs"/>
    <n v="9"/>
  </r>
  <r>
    <x v="7"/>
    <x v="102"/>
    <x v="3"/>
    <s v="wms"/>
    <n v="24755"/>
  </r>
  <r>
    <x v="7"/>
    <x v="102"/>
    <x v="4"/>
    <s v="atom"/>
    <n v="861"/>
  </r>
  <r>
    <x v="7"/>
    <x v="102"/>
    <x v="4"/>
    <s v="extract"/>
    <n v="28"/>
  </r>
  <r>
    <x v="7"/>
    <x v="102"/>
    <x v="4"/>
    <s v="wcs"/>
    <n v="3"/>
  </r>
  <r>
    <x v="7"/>
    <x v="102"/>
    <x v="4"/>
    <s v="wfs"/>
    <n v="13"/>
  </r>
  <r>
    <x v="7"/>
    <x v="102"/>
    <x v="4"/>
    <s v="wms"/>
    <n v="24055"/>
  </r>
  <r>
    <x v="7"/>
    <x v="102"/>
    <x v="5"/>
    <s v="atom"/>
    <n v="527"/>
  </r>
  <r>
    <x v="7"/>
    <x v="102"/>
    <x v="5"/>
    <s v="extract"/>
    <n v="17"/>
  </r>
  <r>
    <x v="7"/>
    <x v="102"/>
    <x v="5"/>
    <s v="wfs"/>
    <n v="1"/>
  </r>
  <r>
    <x v="7"/>
    <x v="102"/>
    <x v="5"/>
    <s v="wms"/>
    <n v="23480"/>
  </r>
  <r>
    <x v="7"/>
    <x v="102"/>
    <x v="6"/>
    <s v="atom"/>
    <n v="598"/>
  </r>
  <r>
    <x v="7"/>
    <x v="102"/>
    <x v="6"/>
    <s v="extract"/>
    <n v="19"/>
  </r>
  <r>
    <x v="7"/>
    <x v="102"/>
    <x v="6"/>
    <s v="wfs"/>
    <n v="6"/>
  </r>
  <r>
    <x v="7"/>
    <x v="102"/>
    <x v="6"/>
    <s v="wms"/>
    <n v="27759"/>
  </r>
  <r>
    <x v="7"/>
    <x v="102"/>
    <x v="7"/>
    <s v="atom"/>
    <n v="289"/>
  </r>
  <r>
    <x v="7"/>
    <x v="102"/>
    <x v="7"/>
    <s v="extract"/>
    <n v="4"/>
  </r>
  <r>
    <x v="7"/>
    <x v="102"/>
    <x v="7"/>
    <s v="wfs"/>
    <n v="3"/>
  </r>
  <r>
    <x v="7"/>
    <x v="102"/>
    <x v="7"/>
    <s v="wms"/>
    <n v="25528"/>
  </r>
  <r>
    <x v="7"/>
    <x v="102"/>
    <x v="7"/>
    <s v="wmts"/>
    <n v="1"/>
  </r>
  <r>
    <x v="7"/>
    <x v="102"/>
    <x v="8"/>
    <s v="atom"/>
    <n v="472"/>
  </r>
  <r>
    <x v="7"/>
    <x v="102"/>
    <x v="8"/>
    <s v="extract"/>
    <n v="8"/>
  </r>
  <r>
    <x v="7"/>
    <x v="102"/>
    <x v="8"/>
    <s v="wfs"/>
    <n v="15"/>
  </r>
  <r>
    <x v="7"/>
    <x v="102"/>
    <x v="8"/>
    <s v="wms"/>
    <n v="24478"/>
  </r>
  <r>
    <x v="7"/>
    <x v="102"/>
    <x v="8"/>
    <s v="wmsc"/>
    <n v="1"/>
  </r>
  <r>
    <x v="7"/>
    <x v="102"/>
    <x v="8"/>
    <s v="wmts"/>
    <n v="6"/>
  </r>
  <r>
    <x v="7"/>
    <x v="102"/>
    <x v="9"/>
    <s v="atom"/>
    <n v="306"/>
  </r>
  <r>
    <x v="7"/>
    <x v="102"/>
    <x v="9"/>
    <s v="extract"/>
    <n v="7"/>
  </r>
  <r>
    <x v="7"/>
    <x v="102"/>
    <x v="9"/>
    <s v="wfs"/>
    <n v="5"/>
  </r>
  <r>
    <x v="7"/>
    <x v="102"/>
    <x v="9"/>
    <s v="wms"/>
    <n v="48282"/>
  </r>
  <r>
    <x v="7"/>
    <x v="102"/>
    <x v="9"/>
    <s v="wmsc"/>
    <n v="10"/>
  </r>
  <r>
    <x v="7"/>
    <x v="102"/>
    <x v="10"/>
    <s v="atom"/>
    <n v="414"/>
  </r>
  <r>
    <x v="7"/>
    <x v="102"/>
    <x v="10"/>
    <s v="extract"/>
    <n v="11"/>
  </r>
  <r>
    <x v="7"/>
    <x v="102"/>
    <x v="10"/>
    <s v="wfs"/>
    <n v="38"/>
  </r>
  <r>
    <x v="7"/>
    <x v="102"/>
    <x v="10"/>
    <s v="wms"/>
    <n v="52520"/>
  </r>
  <r>
    <x v="7"/>
    <x v="102"/>
    <x v="11"/>
    <s v="atom"/>
    <n v="324"/>
  </r>
  <r>
    <x v="7"/>
    <x v="102"/>
    <x v="11"/>
    <s v="extract"/>
    <n v="18"/>
  </r>
  <r>
    <x v="7"/>
    <x v="102"/>
    <x v="11"/>
    <s v="wcs"/>
    <n v="6"/>
  </r>
  <r>
    <x v="7"/>
    <x v="102"/>
    <x v="11"/>
    <s v="wfs"/>
    <n v="7"/>
  </r>
  <r>
    <x v="7"/>
    <x v="102"/>
    <x v="11"/>
    <s v="wms"/>
    <n v="32639"/>
  </r>
  <r>
    <x v="7"/>
    <x v="102"/>
    <x v="11"/>
    <s v="wmts"/>
    <n v="3"/>
  </r>
  <r>
    <x v="8"/>
    <x v="103"/>
    <x v="11"/>
    <s v="atom"/>
    <n v="113"/>
  </r>
  <r>
    <x v="8"/>
    <x v="103"/>
    <x v="11"/>
    <s v="extract"/>
    <n v="5"/>
  </r>
  <r>
    <x v="8"/>
    <x v="103"/>
    <x v="11"/>
    <s v="wfs"/>
    <n v="102"/>
  </r>
  <r>
    <x v="8"/>
    <x v="103"/>
    <x v="11"/>
    <s v="wms"/>
    <n v="1697"/>
  </r>
  <r>
    <x v="8"/>
    <x v="104"/>
    <x v="5"/>
    <s v="wms"/>
    <n v="1"/>
  </r>
  <r>
    <x v="8"/>
    <x v="104"/>
    <x v="6"/>
    <s v="atom"/>
    <n v="592"/>
  </r>
  <r>
    <x v="8"/>
    <x v="104"/>
    <x v="6"/>
    <s v="extract"/>
    <n v="176"/>
  </r>
  <r>
    <x v="8"/>
    <x v="104"/>
    <x v="6"/>
    <s v="ows"/>
    <n v="25"/>
  </r>
  <r>
    <x v="8"/>
    <x v="104"/>
    <x v="6"/>
    <s v="wcs"/>
    <n v="145"/>
  </r>
  <r>
    <x v="8"/>
    <x v="104"/>
    <x v="6"/>
    <s v="wfs"/>
    <n v="19537"/>
  </r>
  <r>
    <x v="8"/>
    <x v="104"/>
    <x v="6"/>
    <s v="wms"/>
    <n v="119377"/>
  </r>
  <r>
    <x v="8"/>
    <x v="104"/>
    <x v="6"/>
    <s v="wmts"/>
    <n v="23"/>
  </r>
  <r>
    <x v="8"/>
    <x v="104"/>
    <x v="7"/>
    <s v="atom"/>
    <n v="1723"/>
  </r>
  <r>
    <x v="8"/>
    <x v="104"/>
    <x v="7"/>
    <s v="extract"/>
    <n v="40"/>
  </r>
  <r>
    <x v="8"/>
    <x v="104"/>
    <x v="7"/>
    <s v="tms"/>
    <n v="23341"/>
  </r>
  <r>
    <x v="8"/>
    <x v="104"/>
    <x v="7"/>
    <s v="wcs"/>
    <n v="17"/>
  </r>
  <r>
    <x v="8"/>
    <x v="104"/>
    <x v="7"/>
    <s v="wfs"/>
    <n v="15283"/>
  </r>
  <r>
    <x v="8"/>
    <x v="104"/>
    <x v="7"/>
    <s v="wms"/>
    <n v="77580"/>
  </r>
  <r>
    <x v="8"/>
    <x v="104"/>
    <x v="7"/>
    <s v="wmts"/>
    <n v="36728"/>
  </r>
  <r>
    <x v="8"/>
    <x v="104"/>
    <x v="8"/>
    <s v="atom"/>
    <n v="1123"/>
  </r>
  <r>
    <x v="8"/>
    <x v="104"/>
    <x v="8"/>
    <s v="extract"/>
    <n v="81"/>
  </r>
  <r>
    <x v="8"/>
    <x v="104"/>
    <x v="8"/>
    <s v="ows"/>
    <n v="1"/>
  </r>
  <r>
    <x v="8"/>
    <x v="104"/>
    <x v="8"/>
    <s v="tms"/>
    <n v="44783"/>
  </r>
  <r>
    <x v="8"/>
    <x v="104"/>
    <x v="8"/>
    <s v="wcs"/>
    <n v="29"/>
  </r>
  <r>
    <x v="8"/>
    <x v="104"/>
    <x v="8"/>
    <s v="wfs"/>
    <n v="13548"/>
  </r>
  <r>
    <x v="8"/>
    <x v="104"/>
    <x v="8"/>
    <s v="wms"/>
    <n v="82414"/>
  </r>
  <r>
    <x v="8"/>
    <x v="104"/>
    <x v="8"/>
    <s v="wmsc"/>
    <n v="4"/>
  </r>
  <r>
    <x v="8"/>
    <x v="104"/>
    <x v="8"/>
    <s v="wmts"/>
    <n v="64568"/>
  </r>
  <r>
    <x v="8"/>
    <x v="104"/>
    <x v="9"/>
    <s v="atom"/>
    <n v="1446"/>
  </r>
  <r>
    <x v="8"/>
    <x v="104"/>
    <x v="9"/>
    <s v="extract"/>
    <n v="51"/>
  </r>
  <r>
    <x v="8"/>
    <x v="104"/>
    <x v="9"/>
    <s v="ows"/>
    <n v="1"/>
  </r>
  <r>
    <x v="8"/>
    <x v="104"/>
    <x v="9"/>
    <s v="tms"/>
    <n v="113904"/>
  </r>
  <r>
    <x v="8"/>
    <x v="104"/>
    <x v="9"/>
    <s v="wcs"/>
    <n v="36"/>
  </r>
  <r>
    <x v="8"/>
    <x v="104"/>
    <x v="9"/>
    <s v="wfs"/>
    <n v="16168"/>
  </r>
  <r>
    <x v="8"/>
    <x v="104"/>
    <x v="9"/>
    <s v="wms"/>
    <n v="123292"/>
  </r>
  <r>
    <x v="8"/>
    <x v="104"/>
    <x v="9"/>
    <s v="wmts"/>
    <n v="101637"/>
  </r>
  <r>
    <x v="8"/>
    <x v="104"/>
    <x v="10"/>
    <s v="atom"/>
    <n v="547"/>
  </r>
  <r>
    <x v="8"/>
    <x v="104"/>
    <x v="10"/>
    <s v="extract"/>
    <n v="47"/>
  </r>
  <r>
    <x v="8"/>
    <x v="104"/>
    <x v="10"/>
    <s v="ows"/>
    <n v="1"/>
  </r>
  <r>
    <x v="8"/>
    <x v="104"/>
    <x v="10"/>
    <s v="tms"/>
    <n v="124236"/>
  </r>
  <r>
    <x v="8"/>
    <x v="104"/>
    <x v="10"/>
    <s v="wcs"/>
    <n v="39"/>
  </r>
  <r>
    <x v="8"/>
    <x v="104"/>
    <x v="10"/>
    <s v="wfs"/>
    <n v="38482"/>
  </r>
  <r>
    <x v="8"/>
    <x v="104"/>
    <x v="10"/>
    <s v="wms"/>
    <n v="130900"/>
  </r>
  <r>
    <x v="8"/>
    <x v="104"/>
    <x v="10"/>
    <s v="wmsc"/>
    <n v="21"/>
  </r>
  <r>
    <x v="8"/>
    <x v="104"/>
    <x v="10"/>
    <s v="wmts"/>
    <n v="114421"/>
  </r>
  <r>
    <x v="8"/>
    <x v="104"/>
    <x v="11"/>
    <s v="atom"/>
    <n v="462"/>
  </r>
  <r>
    <x v="8"/>
    <x v="104"/>
    <x v="11"/>
    <s v="extract"/>
    <n v="40"/>
  </r>
  <r>
    <x v="8"/>
    <x v="104"/>
    <x v="11"/>
    <s v="ows"/>
    <n v="3"/>
  </r>
  <r>
    <x v="8"/>
    <x v="104"/>
    <x v="11"/>
    <s v="tms"/>
    <n v="55329"/>
  </r>
  <r>
    <x v="8"/>
    <x v="104"/>
    <x v="11"/>
    <s v="wcs"/>
    <n v="44"/>
  </r>
  <r>
    <x v="8"/>
    <x v="104"/>
    <x v="11"/>
    <s v="wfs"/>
    <n v="22763"/>
  </r>
  <r>
    <x v="8"/>
    <x v="104"/>
    <x v="11"/>
    <s v="wms"/>
    <n v="121400"/>
  </r>
  <r>
    <x v="8"/>
    <x v="104"/>
    <x v="11"/>
    <s v="wmts"/>
    <n v="90366"/>
  </r>
  <r>
    <x v="8"/>
    <x v="105"/>
    <x v="0"/>
    <s v="ows"/>
    <n v="1"/>
  </r>
  <r>
    <x v="8"/>
    <x v="105"/>
    <x v="0"/>
    <s v="wcs"/>
    <n v="3"/>
  </r>
  <r>
    <x v="8"/>
    <x v="105"/>
    <x v="0"/>
    <s v="wfs"/>
    <n v="425571"/>
  </r>
  <r>
    <x v="8"/>
    <x v="105"/>
    <x v="0"/>
    <s v="wms"/>
    <n v="3697959"/>
  </r>
  <r>
    <x v="8"/>
    <x v="105"/>
    <x v="1"/>
    <s v="wfs"/>
    <n v="459102"/>
  </r>
  <r>
    <x v="8"/>
    <x v="105"/>
    <x v="1"/>
    <s v="wms"/>
    <n v="2630072"/>
  </r>
  <r>
    <x v="8"/>
    <x v="105"/>
    <x v="2"/>
    <s v="wfs"/>
    <n v="569354"/>
  </r>
  <r>
    <x v="8"/>
    <x v="105"/>
    <x v="2"/>
    <s v="wms"/>
    <n v="3946957"/>
  </r>
  <r>
    <x v="8"/>
    <x v="105"/>
    <x v="2"/>
    <s v="wmts"/>
    <n v="8"/>
  </r>
  <r>
    <x v="8"/>
    <x v="105"/>
    <x v="3"/>
    <s v="wcs"/>
    <n v="5"/>
  </r>
  <r>
    <x v="8"/>
    <x v="105"/>
    <x v="3"/>
    <s v="wfs"/>
    <n v="688791"/>
  </r>
  <r>
    <x v="8"/>
    <x v="105"/>
    <x v="3"/>
    <s v="wms"/>
    <n v="6563632"/>
  </r>
  <r>
    <x v="8"/>
    <x v="105"/>
    <x v="4"/>
    <s v="wcs"/>
    <n v="4"/>
  </r>
  <r>
    <x v="8"/>
    <x v="105"/>
    <x v="4"/>
    <s v="wfs"/>
    <n v="651116"/>
  </r>
  <r>
    <x v="8"/>
    <x v="105"/>
    <x v="4"/>
    <s v="wms"/>
    <n v="4884970"/>
  </r>
  <r>
    <x v="8"/>
    <x v="105"/>
    <x v="4"/>
    <s v="wmts"/>
    <n v="5"/>
  </r>
  <r>
    <x v="8"/>
    <x v="105"/>
    <x v="5"/>
    <s v="wfs"/>
    <n v="390557"/>
  </r>
  <r>
    <x v="8"/>
    <x v="105"/>
    <x v="5"/>
    <s v="wms"/>
    <n v="4452077"/>
  </r>
  <r>
    <x v="8"/>
    <x v="105"/>
    <x v="5"/>
    <s v="wmts"/>
    <n v="1"/>
  </r>
  <r>
    <x v="8"/>
    <x v="105"/>
    <x v="6"/>
    <s v="ows"/>
    <n v="206"/>
  </r>
  <r>
    <x v="8"/>
    <x v="105"/>
    <x v="6"/>
    <s v="wfs"/>
    <n v="470743"/>
  </r>
  <r>
    <x v="8"/>
    <x v="105"/>
    <x v="6"/>
    <s v="wms"/>
    <n v="5936541"/>
  </r>
  <r>
    <x v="8"/>
    <x v="105"/>
    <x v="6"/>
    <s v="wmts"/>
    <n v="12"/>
  </r>
  <r>
    <x v="8"/>
    <x v="105"/>
    <x v="7"/>
    <s v="ows"/>
    <n v="19"/>
  </r>
  <r>
    <x v="8"/>
    <x v="105"/>
    <x v="7"/>
    <s v="wfs"/>
    <n v="543601"/>
  </r>
  <r>
    <x v="8"/>
    <x v="105"/>
    <x v="7"/>
    <s v="wms"/>
    <n v="5577971"/>
  </r>
  <r>
    <x v="8"/>
    <x v="105"/>
    <x v="7"/>
    <s v="wmts"/>
    <n v="2"/>
  </r>
  <r>
    <x v="8"/>
    <x v="105"/>
    <x v="8"/>
    <s v="ows"/>
    <n v="29"/>
  </r>
  <r>
    <x v="8"/>
    <x v="105"/>
    <x v="8"/>
    <s v="wcs"/>
    <n v="2"/>
  </r>
  <r>
    <x v="8"/>
    <x v="105"/>
    <x v="8"/>
    <s v="wfs"/>
    <n v="605704"/>
  </r>
  <r>
    <x v="8"/>
    <x v="105"/>
    <x v="8"/>
    <s v="wms"/>
    <n v="3662505"/>
  </r>
  <r>
    <x v="8"/>
    <x v="105"/>
    <x v="8"/>
    <s v="wmts"/>
    <n v="1"/>
  </r>
  <r>
    <x v="8"/>
    <x v="105"/>
    <x v="9"/>
    <s v="ows"/>
    <n v="36"/>
  </r>
  <r>
    <x v="8"/>
    <x v="105"/>
    <x v="9"/>
    <s v="wfs"/>
    <n v="540693"/>
  </r>
  <r>
    <x v="8"/>
    <x v="105"/>
    <x v="9"/>
    <s v="wms"/>
    <n v="3773849"/>
  </r>
  <r>
    <x v="8"/>
    <x v="105"/>
    <x v="9"/>
    <s v="wmts"/>
    <n v="3"/>
  </r>
  <r>
    <x v="8"/>
    <x v="105"/>
    <x v="10"/>
    <s v="ows"/>
    <n v="13"/>
  </r>
  <r>
    <x v="8"/>
    <x v="105"/>
    <x v="10"/>
    <s v="wfs"/>
    <n v="42734"/>
  </r>
  <r>
    <x v="8"/>
    <x v="105"/>
    <x v="10"/>
    <s v="wms"/>
    <n v="3371163"/>
  </r>
  <r>
    <x v="8"/>
    <x v="105"/>
    <x v="11"/>
    <s v="ows"/>
    <n v="28"/>
  </r>
  <r>
    <x v="8"/>
    <x v="105"/>
    <x v="11"/>
    <s v="wcs"/>
    <n v="8"/>
  </r>
  <r>
    <x v="8"/>
    <x v="105"/>
    <x v="11"/>
    <s v="wfs"/>
    <n v="23373"/>
  </r>
  <r>
    <x v="8"/>
    <x v="105"/>
    <x v="11"/>
    <s v="wms"/>
    <n v="2404625"/>
  </r>
  <r>
    <x v="8"/>
    <x v="105"/>
    <x v="11"/>
    <s v="wmts"/>
    <n v="4"/>
  </r>
  <r>
    <x v="8"/>
    <x v="106"/>
    <x v="0"/>
    <s v="ows"/>
    <n v="2"/>
  </r>
  <r>
    <x v="8"/>
    <x v="106"/>
    <x v="0"/>
    <s v="wcs"/>
    <n v="4"/>
  </r>
  <r>
    <x v="8"/>
    <x v="106"/>
    <x v="0"/>
    <s v="wfs"/>
    <n v="13164"/>
  </r>
  <r>
    <x v="8"/>
    <x v="106"/>
    <x v="0"/>
    <s v="wms"/>
    <n v="55933"/>
  </r>
  <r>
    <x v="8"/>
    <x v="106"/>
    <x v="0"/>
    <s v="wmts"/>
    <n v="2"/>
  </r>
  <r>
    <x v="8"/>
    <x v="106"/>
    <x v="1"/>
    <s v="wfs"/>
    <n v="13601"/>
  </r>
  <r>
    <x v="8"/>
    <x v="106"/>
    <x v="1"/>
    <s v="wms"/>
    <n v="48562"/>
  </r>
  <r>
    <x v="8"/>
    <x v="106"/>
    <x v="1"/>
    <s v="wmts"/>
    <n v="10"/>
  </r>
  <r>
    <x v="8"/>
    <x v="106"/>
    <x v="2"/>
    <s v="ows"/>
    <n v="5"/>
  </r>
  <r>
    <x v="8"/>
    <x v="106"/>
    <x v="2"/>
    <s v="wfs"/>
    <n v="13011"/>
  </r>
  <r>
    <x v="8"/>
    <x v="106"/>
    <x v="2"/>
    <s v="wms"/>
    <n v="59962"/>
  </r>
  <r>
    <x v="8"/>
    <x v="106"/>
    <x v="2"/>
    <s v="wmts"/>
    <n v="4"/>
  </r>
  <r>
    <x v="8"/>
    <x v="106"/>
    <x v="3"/>
    <s v="wcs"/>
    <n v="4"/>
  </r>
  <r>
    <x v="8"/>
    <x v="106"/>
    <x v="3"/>
    <s v="wfs"/>
    <n v="15835"/>
  </r>
  <r>
    <x v="8"/>
    <x v="106"/>
    <x v="3"/>
    <s v="wms"/>
    <n v="50507"/>
  </r>
  <r>
    <x v="8"/>
    <x v="106"/>
    <x v="4"/>
    <s v="wcs"/>
    <n v="5"/>
  </r>
  <r>
    <x v="8"/>
    <x v="106"/>
    <x v="4"/>
    <s v="wfs"/>
    <n v="14590"/>
  </r>
  <r>
    <x v="8"/>
    <x v="106"/>
    <x v="4"/>
    <s v="wms"/>
    <n v="76182"/>
  </r>
  <r>
    <x v="8"/>
    <x v="106"/>
    <x v="5"/>
    <s v="wfs"/>
    <n v="13047"/>
  </r>
  <r>
    <x v="8"/>
    <x v="106"/>
    <x v="5"/>
    <s v="wms"/>
    <n v="57062"/>
  </r>
  <r>
    <x v="8"/>
    <x v="106"/>
    <x v="6"/>
    <s v="wfs"/>
    <n v="16489"/>
  </r>
  <r>
    <x v="8"/>
    <x v="106"/>
    <x v="6"/>
    <s v="wms"/>
    <n v="116349"/>
  </r>
  <r>
    <x v="8"/>
    <x v="106"/>
    <x v="7"/>
    <s v="wfs"/>
    <n v="13950"/>
  </r>
  <r>
    <x v="8"/>
    <x v="106"/>
    <x v="7"/>
    <s v="wms"/>
    <n v="127317"/>
  </r>
  <r>
    <x v="8"/>
    <x v="106"/>
    <x v="7"/>
    <s v="wmts"/>
    <n v="5"/>
  </r>
  <r>
    <x v="8"/>
    <x v="106"/>
    <x v="8"/>
    <s v="wfs"/>
    <n v="11813"/>
  </r>
  <r>
    <x v="8"/>
    <x v="106"/>
    <x v="8"/>
    <s v="wms"/>
    <n v="130852"/>
  </r>
  <r>
    <x v="8"/>
    <x v="106"/>
    <x v="9"/>
    <s v="wfs"/>
    <n v="17429"/>
  </r>
  <r>
    <x v="8"/>
    <x v="106"/>
    <x v="9"/>
    <s v="wms"/>
    <n v="92979"/>
  </r>
  <r>
    <x v="8"/>
    <x v="106"/>
    <x v="10"/>
    <s v="wfs"/>
    <n v="35895"/>
  </r>
  <r>
    <x v="8"/>
    <x v="106"/>
    <x v="10"/>
    <s v="wms"/>
    <n v="85172"/>
  </r>
  <r>
    <x v="8"/>
    <x v="106"/>
    <x v="10"/>
    <s v="wmts"/>
    <n v="3"/>
  </r>
  <r>
    <x v="8"/>
    <x v="106"/>
    <x v="11"/>
    <s v="ows"/>
    <n v="1"/>
  </r>
  <r>
    <x v="8"/>
    <x v="106"/>
    <x v="11"/>
    <s v="wcs"/>
    <n v="9"/>
  </r>
  <r>
    <x v="8"/>
    <x v="106"/>
    <x v="11"/>
    <s v="wfs"/>
    <n v="21582"/>
  </r>
  <r>
    <x v="8"/>
    <x v="106"/>
    <x v="11"/>
    <s v="wms"/>
    <n v="64370"/>
  </r>
  <r>
    <x v="8"/>
    <x v="106"/>
    <x v="11"/>
    <s v="wmts"/>
    <n v="4"/>
  </r>
  <r>
    <x v="8"/>
    <x v="107"/>
    <x v="5"/>
    <s v="wms"/>
    <n v="2"/>
  </r>
  <r>
    <x v="8"/>
    <x v="107"/>
    <x v="6"/>
    <s v="atom"/>
    <n v="19"/>
  </r>
  <r>
    <x v="8"/>
    <x v="107"/>
    <x v="6"/>
    <s v="wfs"/>
    <n v="280"/>
  </r>
  <r>
    <x v="8"/>
    <x v="107"/>
    <x v="6"/>
    <s v="wms"/>
    <n v="5228"/>
  </r>
  <r>
    <x v="8"/>
    <x v="107"/>
    <x v="7"/>
    <s v="atom"/>
    <n v="1"/>
  </r>
  <r>
    <x v="8"/>
    <x v="107"/>
    <x v="7"/>
    <s v="wfs"/>
    <n v="12909"/>
  </r>
  <r>
    <x v="8"/>
    <x v="107"/>
    <x v="7"/>
    <s v="wms"/>
    <n v="16293"/>
  </r>
  <r>
    <x v="8"/>
    <x v="107"/>
    <x v="7"/>
    <s v="wmts"/>
    <n v="4"/>
  </r>
  <r>
    <x v="8"/>
    <x v="107"/>
    <x v="8"/>
    <s v="atom"/>
    <n v="1"/>
  </r>
  <r>
    <x v="8"/>
    <x v="107"/>
    <x v="8"/>
    <s v="wfs"/>
    <n v="9251"/>
  </r>
  <r>
    <x v="8"/>
    <x v="107"/>
    <x v="8"/>
    <s v="wms"/>
    <n v="13856"/>
  </r>
  <r>
    <x v="8"/>
    <x v="107"/>
    <x v="9"/>
    <s v="wfs"/>
    <n v="11952"/>
  </r>
  <r>
    <x v="8"/>
    <x v="107"/>
    <x v="9"/>
    <s v="wms"/>
    <n v="23462"/>
  </r>
  <r>
    <x v="8"/>
    <x v="107"/>
    <x v="10"/>
    <s v="atom"/>
    <n v="14"/>
  </r>
  <r>
    <x v="8"/>
    <x v="107"/>
    <x v="10"/>
    <s v="wfs"/>
    <n v="34021"/>
  </r>
  <r>
    <x v="8"/>
    <x v="107"/>
    <x v="10"/>
    <s v="wms"/>
    <n v="36994"/>
  </r>
  <r>
    <x v="8"/>
    <x v="107"/>
    <x v="11"/>
    <s v="atom"/>
    <n v="51"/>
  </r>
  <r>
    <x v="8"/>
    <x v="107"/>
    <x v="11"/>
    <s v="wcs"/>
    <n v="2"/>
  </r>
  <r>
    <x v="8"/>
    <x v="107"/>
    <x v="11"/>
    <s v="wfs"/>
    <n v="18145"/>
  </r>
  <r>
    <x v="8"/>
    <x v="107"/>
    <x v="11"/>
    <s v="wms"/>
    <n v="24925"/>
  </r>
  <r>
    <x v="8"/>
    <x v="107"/>
    <x v="11"/>
    <s v="wmts"/>
    <n v="2"/>
  </r>
  <r>
    <x v="8"/>
    <x v="108"/>
    <x v="6"/>
    <s v="atom"/>
    <n v="21"/>
  </r>
  <r>
    <x v="8"/>
    <x v="108"/>
    <x v="6"/>
    <s v="wfs"/>
    <n v="269"/>
  </r>
  <r>
    <x v="8"/>
    <x v="108"/>
    <x v="6"/>
    <s v="wms"/>
    <n v="8724"/>
  </r>
  <r>
    <x v="8"/>
    <x v="108"/>
    <x v="6"/>
    <s v="wmts"/>
    <n v="1"/>
  </r>
  <r>
    <x v="8"/>
    <x v="108"/>
    <x v="7"/>
    <s v="atom"/>
    <n v="12"/>
  </r>
  <r>
    <x v="8"/>
    <x v="108"/>
    <x v="7"/>
    <s v="wfs"/>
    <n v="12271"/>
  </r>
  <r>
    <x v="8"/>
    <x v="108"/>
    <x v="7"/>
    <s v="wms"/>
    <n v="20130"/>
  </r>
  <r>
    <x v="8"/>
    <x v="108"/>
    <x v="7"/>
    <s v="wmts"/>
    <n v="5"/>
  </r>
  <r>
    <x v="8"/>
    <x v="108"/>
    <x v="8"/>
    <s v="atom"/>
    <n v="4"/>
  </r>
  <r>
    <x v="8"/>
    <x v="108"/>
    <x v="8"/>
    <s v="wfs"/>
    <n v="9416"/>
  </r>
  <r>
    <x v="8"/>
    <x v="108"/>
    <x v="8"/>
    <s v="wms"/>
    <n v="18326"/>
  </r>
  <r>
    <x v="8"/>
    <x v="108"/>
    <x v="9"/>
    <s v="atom"/>
    <n v="1"/>
  </r>
  <r>
    <x v="8"/>
    <x v="108"/>
    <x v="9"/>
    <s v="wfs"/>
    <n v="12424"/>
  </r>
  <r>
    <x v="8"/>
    <x v="108"/>
    <x v="9"/>
    <s v="wms"/>
    <n v="29063"/>
  </r>
  <r>
    <x v="8"/>
    <x v="108"/>
    <x v="9"/>
    <s v="wmts"/>
    <n v="2"/>
  </r>
  <r>
    <x v="8"/>
    <x v="108"/>
    <x v="10"/>
    <s v="atom"/>
    <n v="20"/>
  </r>
  <r>
    <x v="8"/>
    <x v="108"/>
    <x v="10"/>
    <s v="wfs"/>
    <n v="35188"/>
  </r>
  <r>
    <x v="8"/>
    <x v="108"/>
    <x v="10"/>
    <s v="wms"/>
    <n v="60646"/>
  </r>
  <r>
    <x v="8"/>
    <x v="108"/>
    <x v="11"/>
    <s v="atom"/>
    <n v="50"/>
  </r>
  <r>
    <x v="8"/>
    <x v="108"/>
    <x v="11"/>
    <s v="wcs"/>
    <n v="2"/>
  </r>
  <r>
    <x v="8"/>
    <x v="108"/>
    <x v="11"/>
    <s v="wfs"/>
    <n v="18264"/>
  </r>
  <r>
    <x v="8"/>
    <x v="108"/>
    <x v="11"/>
    <s v="wms"/>
    <n v="25630"/>
  </r>
  <r>
    <x v="8"/>
    <x v="108"/>
    <x v="11"/>
    <s v="wmts"/>
    <n v="2"/>
  </r>
  <r>
    <x v="8"/>
    <x v="109"/>
    <x v="6"/>
    <s v="ows"/>
    <n v="2"/>
  </r>
  <r>
    <x v="8"/>
    <x v="109"/>
    <x v="6"/>
    <s v="wfs"/>
    <n v="3"/>
  </r>
  <r>
    <x v="8"/>
    <x v="109"/>
    <x v="6"/>
    <s v="wms"/>
    <n v="68"/>
  </r>
  <r>
    <x v="8"/>
    <x v="109"/>
    <x v="7"/>
    <s v="atom"/>
    <n v="168"/>
  </r>
  <r>
    <x v="8"/>
    <x v="109"/>
    <x v="7"/>
    <s v="extract"/>
    <n v="35"/>
  </r>
  <r>
    <x v="8"/>
    <x v="109"/>
    <x v="7"/>
    <s v="tms"/>
    <n v="13048"/>
  </r>
  <r>
    <x v="8"/>
    <x v="109"/>
    <x v="7"/>
    <s v="wcs"/>
    <n v="14"/>
  </r>
  <r>
    <x v="8"/>
    <x v="109"/>
    <x v="7"/>
    <s v="wfs"/>
    <n v="3499"/>
  </r>
  <r>
    <x v="8"/>
    <x v="109"/>
    <x v="7"/>
    <s v="wms"/>
    <n v="28277"/>
  </r>
  <r>
    <x v="8"/>
    <x v="109"/>
    <x v="7"/>
    <s v="wmts"/>
    <n v="24043"/>
  </r>
  <r>
    <x v="8"/>
    <x v="109"/>
    <x v="8"/>
    <s v="atom"/>
    <n v="273"/>
  </r>
  <r>
    <x v="8"/>
    <x v="109"/>
    <x v="8"/>
    <s v="extract"/>
    <n v="64"/>
  </r>
  <r>
    <x v="8"/>
    <x v="109"/>
    <x v="8"/>
    <s v="ows"/>
    <n v="2"/>
  </r>
  <r>
    <x v="8"/>
    <x v="109"/>
    <x v="8"/>
    <s v="tms"/>
    <n v="33429"/>
  </r>
  <r>
    <x v="8"/>
    <x v="109"/>
    <x v="8"/>
    <s v="wcs"/>
    <n v="42"/>
  </r>
  <r>
    <x v="8"/>
    <x v="109"/>
    <x v="8"/>
    <s v="wfs"/>
    <n v="4065"/>
  </r>
  <r>
    <x v="8"/>
    <x v="109"/>
    <x v="8"/>
    <s v="wms"/>
    <n v="55523"/>
  </r>
  <r>
    <x v="8"/>
    <x v="109"/>
    <x v="8"/>
    <s v="wmsc"/>
    <n v="51"/>
  </r>
  <r>
    <x v="8"/>
    <x v="109"/>
    <x v="8"/>
    <s v="wmts"/>
    <n v="44861"/>
  </r>
  <r>
    <x v="8"/>
    <x v="109"/>
    <x v="9"/>
    <s v="atom"/>
    <n v="145"/>
  </r>
  <r>
    <x v="8"/>
    <x v="109"/>
    <x v="9"/>
    <s v="extract"/>
    <n v="30"/>
  </r>
  <r>
    <x v="8"/>
    <x v="109"/>
    <x v="9"/>
    <s v="tms"/>
    <n v="94533"/>
  </r>
  <r>
    <x v="8"/>
    <x v="109"/>
    <x v="9"/>
    <s v="wcs"/>
    <n v="25"/>
  </r>
  <r>
    <x v="8"/>
    <x v="109"/>
    <x v="9"/>
    <s v="wfs"/>
    <n v="13874"/>
  </r>
  <r>
    <x v="8"/>
    <x v="109"/>
    <x v="9"/>
    <s v="wms"/>
    <n v="61195"/>
  </r>
  <r>
    <x v="8"/>
    <x v="109"/>
    <x v="9"/>
    <s v="wmts"/>
    <n v="75525"/>
  </r>
  <r>
    <x v="8"/>
    <x v="109"/>
    <x v="10"/>
    <s v="atom"/>
    <n v="401"/>
  </r>
  <r>
    <x v="8"/>
    <x v="109"/>
    <x v="10"/>
    <s v="extract"/>
    <n v="31"/>
  </r>
  <r>
    <x v="8"/>
    <x v="109"/>
    <x v="10"/>
    <s v="tms"/>
    <n v="100803"/>
  </r>
  <r>
    <x v="8"/>
    <x v="109"/>
    <x v="10"/>
    <s v="wcs"/>
    <n v="29"/>
  </r>
  <r>
    <x v="8"/>
    <x v="109"/>
    <x v="10"/>
    <s v="wfs"/>
    <n v="36739"/>
  </r>
  <r>
    <x v="8"/>
    <x v="109"/>
    <x v="10"/>
    <s v="wms"/>
    <n v="76081"/>
  </r>
  <r>
    <x v="8"/>
    <x v="109"/>
    <x v="10"/>
    <s v="wmts"/>
    <n v="87748"/>
  </r>
  <r>
    <x v="8"/>
    <x v="109"/>
    <x v="11"/>
    <s v="atom"/>
    <n v="795"/>
  </r>
  <r>
    <x v="8"/>
    <x v="109"/>
    <x v="11"/>
    <s v="extract"/>
    <n v="31"/>
  </r>
  <r>
    <x v="8"/>
    <x v="109"/>
    <x v="11"/>
    <s v="tms"/>
    <n v="35991"/>
  </r>
  <r>
    <x v="8"/>
    <x v="109"/>
    <x v="11"/>
    <s v="wcs"/>
    <n v="18"/>
  </r>
  <r>
    <x v="8"/>
    <x v="109"/>
    <x v="11"/>
    <s v="wfs"/>
    <n v="20435"/>
  </r>
  <r>
    <x v="8"/>
    <x v="109"/>
    <x v="11"/>
    <s v="wms"/>
    <n v="50844"/>
  </r>
  <r>
    <x v="8"/>
    <x v="109"/>
    <x v="11"/>
    <s v="wmts"/>
    <n v="69050"/>
  </r>
  <r>
    <x v="6"/>
    <x v="110"/>
    <x v="0"/>
    <s v="geocoder"/>
    <n v="16345792"/>
  </r>
  <r>
    <x v="6"/>
    <x v="110"/>
    <x v="1"/>
    <s v="geocoder"/>
    <n v="10373785"/>
  </r>
  <r>
    <x v="6"/>
    <x v="110"/>
    <x v="2"/>
    <s v="geocoder"/>
    <n v="10658224"/>
  </r>
  <r>
    <x v="6"/>
    <x v="110"/>
    <x v="3"/>
    <s v="geocoder"/>
    <n v="5797163"/>
  </r>
  <r>
    <x v="6"/>
    <x v="110"/>
    <x v="4"/>
    <s v="geocoder"/>
    <n v="6677663"/>
  </r>
  <r>
    <x v="6"/>
    <x v="110"/>
    <x v="5"/>
    <s v="geocoder"/>
    <n v="4238347"/>
  </r>
  <r>
    <x v="6"/>
    <x v="110"/>
    <x v="6"/>
    <s v="geocoder"/>
    <n v="3006717"/>
  </r>
  <r>
    <x v="6"/>
    <x v="110"/>
    <x v="7"/>
    <s v="geocoder"/>
    <n v="3668286"/>
  </r>
  <r>
    <x v="6"/>
    <x v="110"/>
    <x v="8"/>
    <s v="geocoder"/>
    <n v="13814780"/>
  </r>
  <r>
    <x v="6"/>
    <x v="110"/>
    <x v="9"/>
    <s v="geocoder"/>
    <n v="3317926"/>
  </r>
  <r>
    <x v="6"/>
    <x v="110"/>
    <x v="10"/>
    <s v="geocoder"/>
    <n v="3439432"/>
  </r>
  <r>
    <x v="6"/>
    <x v="110"/>
    <x v="11"/>
    <s v="geocoder"/>
    <n v="2277191"/>
  </r>
  <r>
    <x v="6"/>
    <x v="111"/>
    <x v="4"/>
    <s v="locatieserver"/>
    <n v="16"/>
  </r>
  <r>
    <x v="6"/>
    <x v="111"/>
    <x v="5"/>
    <s v="locatieserver"/>
    <n v="4"/>
  </r>
  <r>
    <x v="6"/>
    <x v="111"/>
    <x v="6"/>
    <s v="locatieserver"/>
    <n v="16709"/>
  </r>
  <r>
    <x v="6"/>
    <x v="111"/>
    <x v="7"/>
    <s v="locatieserver"/>
    <n v="650120"/>
  </r>
  <r>
    <x v="6"/>
    <x v="111"/>
    <x v="8"/>
    <s v="locatieserver"/>
    <n v="286387"/>
  </r>
  <r>
    <x v="6"/>
    <x v="111"/>
    <x v="9"/>
    <s v="locatieserver"/>
    <n v="279644"/>
  </r>
  <r>
    <x v="6"/>
    <x v="111"/>
    <x v="10"/>
    <s v="locatieserver"/>
    <n v="595551"/>
  </r>
  <r>
    <x v="6"/>
    <x v="111"/>
    <x v="11"/>
    <s v="locatieserver"/>
    <n v="912369"/>
  </r>
  <r>
    <x v="6"/>
    <x v="112"/>
    <x v="4"/>
    <s v="locatieserver"/>
    <n v="4"/>
  </r>
  <r>
    <x v="6"/>
    <x v="112"/>
    <x v="5"/>
    <s v="locatieserver"/>
    <n v="13"/>
  </r>
  <r>
    <x v="6"/>
    <x v="112"/>
    <x v="6"/>
    <s v="locatieserver"/>
    <n v="51087"/>
  </r>
  <r>
    <x v="6"/>
    <x v="112"/>
    <x v="7"/>
    <s v="locatieserver"/>
    <n v="31385"/>
  </r>
  <r>
    <x v="6"/>
    <x v="112"/>
    <x v="8"/>
    <s v="locatieserver"/>
    <n v="169842"/>
  </r>
  <r>
    <x v="6"/>
    <x v="112"/>
    <x v="9"/>
    <s v="locatieserver"/>
    <n v="200249"/>
  </r>
  <r>
    <x v="6"/>
    <x v="112"/>
    <x v="10"/>
    <s v="locatieserver"/>
    <n v="260758"/>
  </r>
  <r>
    <x v="6"/>
    <x v="112"/>
    <x v="11"/>
    <s v="locatieserver"/>
    <n v="264121"/>
  </r>
  <r>
    <x v="6"/>
    <x v="113"/>
    <x v="4"/>
    <s v="locatieserver"/>
    <n v="45"/>
  </r>
  <r>
    <x v="6"/>
    <x v="113"/>
    <x v="5"/>
    <s v="locatieserver"/>
    <n v="47"/>
  </r>
  <r>
    <x v="6"/>
    <x v="113"/>
    <x v="6"/>
    <s v="locatieserver"/>
    <n v="53984"/>
  </r>
  <r>
    <x v="6"/>
    <x v="113"/>
    <x v="7"/>
    <s v="locatieserver"/>
    <n v="56702"/>
  </r>
  <r>
    <x v="6"/>
    <x v="113"/>
    <x v="8"/>
    <s v="locatieserver"/>
    <n v="371938"/>
  </r>
  <r>
    <x v="6"/>
    <x v="113"/>
    <x v="9"/>
    <s v="locatieserver"/>
    <n v="692561"/>
  </r>
  <r>
    <x v="6"/>
    <x v="113"/>
    <x v="10"/>
    <s v="locatieserver"/>
    <n v="1048844"/>
  </r>
  <r>
    <x v="6"/>
    <x v="113"/>
    <x v="11"/>
    <s v="locatieserver"/>
    <n v="1071692"/>
  </r>
  <r>
    <x v="6"/>
    <x v="114"/>
    <x v="4"/>
    <s v="tms"/>
    <n v="743"/>
  </r>
  <r>
    <x v="6"/>
    <x v="114"/>
    <x v="4"/>
    <s v="wms"/>
    <n v="759"/>
  </r>
  <r>
    <x v="6"/>
    <x v="114"/>
    <x v="4"/>
    <s v="wmts"/>
    <n v="473"/>
  </r>
  <r>
    <x v="6"/>
    <x v="114"/>
    <x v="5"/>
    <s v="tms"/>
    <n v="33654"/>
  </r>
  <r>
    <x v="6"/>
    <x v="114"/>
    <x v="5"/>
    <s v="wfs"/>
    <n v="13"/>
  </r>
  <r>
    <x v="6"/>
    <x v="114"/>
    <x v="5"/>
    <s v="wms"/>
    <n v="17417"/>
  </r>
  <r>
    <x v="6"/>
    <x v="114"/>
    <x v="5"/>
    <s v="wmts"/>
    <n v="49907"/>
  </r>
  <r>
    <x v="6"/>
    <x v="114"/>
    <x v="6"/>
    <s v="tms"/>
    <n v="54869"/>
  </r>
  <r>
    <x v="6"/>
    <x v="114"/>
    <x v="6"/>
    <s v="wcs"/>
    <n v="1"/>
  </r>
  <r>
    <x v="6"/>
    <x v="114"/>
    <x v="6"/>
    <s v="wms"/>
    <n v="16511"/>
  </r>
  <r>
    <x v="6"/>
    <x v="114"/>
    <x v="6"/>
    <s v="wmts"/>
    <n v="67131"/>
  </r>
  <r>
    <x v="6"/>
    <x v="114"/>
    <x v="7"/>
    <s v="tms"/>
    <n v="83914"/>
  </r>
  <r>
    <x v="6"/>
    <x v="114"/>
    <x v="7"/>
    <s v="wfs"/>
    <n v="2"/>
  </r>
  <r>
    <x v="6"/>
    <x v="114"/>
    <x v="7"/>
    <s v="wms"/>
    <n v="50076"/>
  </r>
  <r>
    <x v="6"/>
    <x v="114"/>
    <x v="7"/>
    <s v="wmts"/>
    <n v="252696"/>
  </r>
  <r>
    <x v="6"/>
    <x v="114"/>
    <x v="8"/>
    <s v="tms"/>
    <n v="131872"/>
  </r>
  <r>
    <x v="6"/>
    <x v="114"/>
    <x v="8"/>
    <s v="wcs"/>
    <n v="2"/>
  </r>
  <r>
    <x v="6"/>
    <x v="114"/>
    <x v="8"/>
    <s v="wfs"/>
    <n v="7"/>
  </r>
  <r>
    <x v="6"/>
    <x v="114"/>
    <x v="8"/>
    <s v="wms"/>
    <n v="143130"/>
  </r>
  <r>
    <x v="6"/>
    <x v="114"/>
    <x v="8"/>
    <s v="wmts"/>
    <n v="1268988"/>
  </r>
  <r>
    <x v="6"/>
    <x v="114"/>
    <x v="9"/>
    <s v="tms"/>
    <n v="143776"/>
  </r>
  <r>
    <x v="6"/>
    <x v="114"/>
    <x v="9"/>
    <s v="wfs"/>
    <n v="4"/>
  </r>
  <r>
    <x v="6"/>
    <x v="114"/>
    <x v="9"/>
    <s v="wms"/>
    <n v="104766"/>
  </r>
  <r>
    <x v="6"/>
    <x v="114"/>
    <x v="9"/>
    <s v="wmts"/>
    <n v="838410"/>
  </r>
  <r>
    <x v="6"/>
    <x v="114"/>
    <x v="10"/>
    <s v="tms"/>
    <n v="166910"/>
  </r>
  <r>
    <x v="6"/>
    <x v="114"/>
    <x v="10"/>
    <s v="wcs"/>
    <n v="6"/>
  </r>
  <r>
    <x v="6"/>
    <x v="114"/>
    <x v="10"/>
    <s v="wfs"/>
    <n v="19"/>
  </r>
  <r>
    <x v="6"/>
    <x v="114"/>
    <x v="10"/>
    <s v="wms"/>
    <n v="126618"/>
  </r>
  <r>
    <x v="6"/>
    <x v="114"/>
    <x v="10"/>
    <s v="wmts"/>
    <n v="408479"/>
  </r>
  <r>
    <x v="6"/>
    <x v="114"/>
    <x v="11"/>
    <s v="tms"/>
    <n v="129595"/>
  </r>
  <r>
    <x v="6"/>
    <x v="114"/>
    <x v="11"/>
    <s v="wcs"/>
    <n v="9"/>
  </r>
  <r>
    <x v="6"/>
    <x v="114"/>
    <x v="11"/>
    <s v="wfs"/>
    <n v="15"/>
  </r>
  <r>
    <x v="6"/>
    <x v="114"/>
    <x v="11"/>
    <s v="wms"/>
    <n v="120599"/>
  </r>
  <r>
    <x v="6"/>
    <x v="114"/>
    <x v="11"/>
    <s v="wmts"/>
    <n v="258238"/>
  </r>
  <r>
    <x v="6"/>
    <x v="115"/>
    <x v="0"/>
    <s v="tms"/>
    <n v="139882"/>
  </r>
  <r>
    <x v="6"/>
    <x v="115"/>
    <x v="0"/>
    <s v="wmts"/>
    <n v="211032"/>
  </r>
  <r>
    <x v="6"/>
    <x v="115"/>
    <x v="1"/>
    <s v="tms"/>
    <n v="135081"/>
  </r>
  <r>
    <x v="6"/>
    <x v="115"/>
    <x v="1"/>
    <s v="wmsc"/>
    <n v="17"/>
  </r>
  <r>
    <x v="6"/>
    <x v="115"/>
    <x v="1"/>
    <s v="wmts"/>
    <n v="267672"/>
  </r>
  <r>
    <x v="6"/>
    <x v="115"/>
    <x v="2"/>
    <s v="tms"/>
    <n v="126823"/>
  </r>
  <r>
    <x v="6"/>
    <x v="115"/>
    <x v="2"/>
    <s v="wmsc"/>
    <n v="137"/>
  </r>
  <r>
    <x v="6"/>
    <x v="115"/>
    <x v="2"/>
    <s v="wmts"/>
    <n v="428227"/>
  </r>
  <r>
    <x v="6"/>
    <x v="115"/>
    <x v="3"/>
    <s v="tms"/>
    <n v="134955"/>
  </r>
  <r>
    <x v="6"/>
    <x v="115"/>
    <x v="3"/>
    <s v="wmts"/>
    <n v="350641"/>
  </r>
  <r>
    <x v="6"/>
    <x v="115"/>
    <x v="4"/>
    <s v="tms"/>
    <n v="145519"/>
  </r>
  <r>
    <x v="6"/>
    <x v="115"/>
    <x v="4"/>
    <s v="wmsc"/>
    <n v="15"/>
  </r>
  <r>
    <x v="6"/>
    <x v="115"/>
    <x v="4"/>
    <s v="wmts"/>
    <n v="711008"/>
  </r>
  <r>
    <x v="6"/>
    <x v="115"/>
    <x v="5"/>
    <s v="tms"/>
    <n v="287620"/>
  </r>
  <r>
    <x v="6"/>
    <x v="115"/>
    <x v="5"/>
    <s v="wmsc"/>
    <n v="261"/>
  </r>
  <r>
    <x v="6"/>
    <x v="115"/>
    <x v="5"/>
    <s v="wmts"/>
    <n v="1221088"/>
  </r>
  <r>
    <x v="6"/>
    <x v="115"/>
    <x v="6"/>
    <s v="tms"/>
    <n v="384648"/>
  </r>
  <r>
    <x v="6"/>
    <x v="115"/>
    <x v="6"/>
    <s v="wmsc"/>
    <n v="6"/>
  </r>
  <r>
    <x v="6"/>
    <x v="115"/>
    <x v="6"/>
    <s v="wmts"/>
    <n v="1193890"/>
  </r>
  <r>
    <x v="6"/>
    <x v="115"/>
    <x v="7"/>
    <s v="tms"/>
    <n v="234875"/>
  </r>
  <r>
    <x v="6"/>
    <x v="115"/>
    <x v="7"/>
    <s v="wmsc"/>
    <n v="42"/>
  </r>
  <r>
    <x v="6"/>
    <x v="115"/>
    <x v="7"/>
    <s v="wmts"/>
    <n v="1292747"/>
  </r>
  <r>
    <x v="6"/>
    <x v="115"/>
    <x v="8"/>
    <s v="tms"/>
    <n v="254613"/>
  </r>
  <r>
    <x v="6"/>
    <x v="115"/>
    <x v="8"/>
    <s v="wmsc"/>
    <n v="211"/>
  </r>
  <r>
    <x v="6"/>
    <x v="115"/>
    <x v="8"/>
    <s v="wmts"/>
    <n v="1130590"/>
  </r>
  <r>
    <x v="6"/>
    <x v="115"/>
    <x v="9"/>
    <s v="tms"/>
    <n v="7455929"/>
  </r>
  <r>
    <x v="6"/>
    <x v="115"/>
    <x v="9"/>
    <s v="wmsc"/>
    <n v="85"/>
  </r>
  <r>
    <x v="6"/>
    <x v="115"/>
    <x v="9"/>
    <s v="wmts"/>
    <n v="1448201"/>
  </r>
  <r>
    <x v="6"/>
    <x v="115"/>
    <x v="10"/>
    <s v="tms"/>
    <n v="981898"/>
  </r>
  <r>
    <x v="6"/>
    <x v="115"/>
    <x v="10"/>
    <s v="wmsc"/>
    <n v="11525"/>
  </r>
  <r>
    <x v="6"/>
    <x v="115"/>
    <x v="10"/>
    <s v="wmts"/>
    <n v="1580865"/>
  </r>
  <r>
    <x v="6"/>
    <x v="115"/>
    <x v="11"/>
    <s v="tms"/>
    <n v="201557"/>
  </r>
  <r>
    <x v="6"/>
    <x v="115"/>
    <x v="11"/>
    <s v="wmsc"/>
    <n v="285"/>
  </r>
  <r>
    <x v="6"/>
    <x v="115"/>
    <x v="11"/>
    <s v="wmts"/>
    <n v="1094450"/>
  </r>
  <r>
    <x v="9"/>
    <x v="116"/>
    <x v="0"/>
    <s v="ows"/>
    <n v="1"/>
  </r>
  <r>
    <x v="9"/>
    <x v="116"/>
    <x v="0"/>
    <s v="wcs"/>
    <n v="1"/>
  </r>
  <r>
    <x v="9"/>
    <x v="116"/>
    <x v="0"/>
    <s v="wfs"/>
    <n v="24892"/>
  </r>
  <r>
    <x v="9"/>
    <x v="116"/>
    <x v="0"/>
    <s v="wms"/>
    <n v="64409"/>
  </r>
  <r>
    <x v="9"/>
    <x v="116"/>
    <x v="1"/>
    <s v="ows"/>
    <n v="1"/>
  </r>
  <r>
    <x v="9"/>
    <x v="116"/>
    <x v="1"/>
    <s v="wcs"/>
    <n v="4"/>
  </r>
  <r>
    <x v="9"/>
    <x v="116"/>
    <x v="1"/>
    <s v="wfs"/>
    <n v="21345"/>
  </r>
  <r>
    <x v="9"/>
    <x v="116"/>
    <x v="1"/>
    <s v="wms"/>
    <n v="102997"/>
  </r>
  <r>
    <x v="9"/>
    <x v="116"/>
    <x v="2"/>
    <s v="wfs"/>
    <n v="22178"/>
  </r>
  <r>
    <x v="9"/>
    <x v="116"/>
    <x v="2"/>
    <s v="wms"/>
    <n v="69528"/>
  </r>
  <r>
    <x v="9"/>
    <x v="116"/>
    <x v="2"/>
    <s v="wmts"/>
    <n v="2"/>
  </r>
  <r>
    <x v="9"/>
    <x v="116"/>
    <x v="3"/>
    <s v="wcs"/>
    <n v="1"/>
  </r>
  <r>
    <x v="9"/>
    <x v="116"/>
    <x v="3"/>
    <s v="wfs"/>
    <n v="20770"/>
  </r>
  <r>
    <x v="9"/>
    <x v="116"/>
    <x v="3"/>
    <s v="wms"/>
    <n v="61514"/>
  </r>
  <r>
    <x v="9"/>
    <x v="116"/>
    <x v="3"/>
    <s v="wmts"/>
    <n v="4"/>
  </r>
  <r>
    <x v="9"/>
    <x v="116"/>
    <x v="4"/>
    <s v="wcs"/>
    <n v="3"/>
  </r>
  <r>
    <x v="9"/>
    <x v="116"/>
    <x v="4"/>
    <s v="wfs"/>
    <n v="21267"/>
  </r>
  <r>
    <x v="9"/>
    <x v="116"/>
    <x v="4"/>
    <s v="wms"/>
    <n v="54043"/>
  </r>
  <r>
    <x v="9"/>
    <x v="116"/>
    <x v="4"/>
    <s v="wmts"/>
    <n v="1"/>
  </r>
  <r>
    <x v="9"/>
    <x v="116"/>
    <x v="5"/>
    <s v="wfs"/>
    <n v="21298"/>
  </r>
  <r>
    <x v="9"/>
    <x v="116"/>
    <x v="5"/>
    <s v="wms"/>
    <n v="52319"/>
  </r>
  <r>
    <x v="9"/>
    <x v="116"/>
    <x v="5"/>
    <s v="wmts"/>
    <n v="3"/>
  </r>
  <r>
    <x v="9"/>
    <x v="116"/>
    <x v="6"/>
    <s v="wfs"/>
    <n v="24199"/>
  </r>
  <r>
    <x v="9"/>
    <x v="116"/>
    <x v="6"/>
    <s v="wms"/>
    <n v="83947"/>
  </r>
  <r>
    <x v="9"/>
    <x v="116"/>
    <x v="7"/>
    <s v="wfs"/>
    <n v="25940"/>
  </r>
  <r>
    <x v="9"/>
    <x v="116"/>
    <x v="7"/>
    <s v="wms"/>
    <n v="106238"/>
  </r>
  <r>
    <x v="9"/>
    <x v="116"/>
    <x v="8"/>
    <s v="wcs"/>
    <n v="2"/>
  </r>
  <r>
    <x v="9"/>
    <x v="116"/>
    <x v="8"/>
    <s v="wfs"/>
    <n v="22023"/>
  </r>
  <r>
    <x v="9"/>
    <x v="116"/>
    <x v="8"/>
    <s v="wms"/>
    <n v="78686"/>
  </r>
  <r>
    <x v="9"/>
    <x v="116"/>
    <x v="8"/>
    <s v="wmts"/>
    <n v="2"/>
  </r>
  <r>
    <x v="9"/>
    <x v="116"/>
    <x v="9"/>
    <s v="wfs"/>
    <n v="21322"/>
  </r>
  <r>
    <x v="9"/>
    <x v="116"/>
    <x v="9"/>
    <s v="wms"/>
    <n v="106308"/>
  </r>
  <r>
    <x v="9"/>
    <x v="116"/>
    <x v="9"/>
    <s v="wmts"/>
    <n v="70"/>
  </r>
  <r>
    <x v="9"/>
    <x v="116"/>
    <x v="10"/>
    <s v="wfs"/>
    <n v="38117"/>
  </r>
  <r>
    <x v="9"/>
    <x v="116"/>
    <x v="10"/>
    <s v="wms"/>
    <n v="169572"/>
  </r>
  <r>
    <x v="9"/>
    <x v="116"/>
    <x v="11"/>
    <s v="ows"/>
    <n v="26"/>
  </r>
  <r>
    <x v="9"/>
    <x v="116"/>
    <x v="11"/>
    <s v="wcs"/>
    <n v="4"/>
  </r>
  <r>
    <x v="9"/>
    <x v="116"/>
    <x v="11"/>
    <s v="wfs"/>
    <n v="22138"/>
  </r>
  <r>
    <x v="9"/>
    <x v="116"/>
    <x v="11"/>
    <s v="wms"/>
    <n v="108828"/>
  </r>
  <r>
    <x v="9"/>
    <x v="116"/>
    <x v="11"/>
    <s v="wmts"/>
    <n v="2"/>
  </r>
  <r>
    <x v="10"/>
    <x v="117"/>
    <x v="0"/>
    <s v="atom"/>
    <n v="16264"/>
  </r>
  <r>
    <x v="10"/>
    <x v="117"/>
    <x v="0"/>
    <s v="extract"/>
    <n v="5591"/>
  </r>
  <r>
    <x v="10"/>
    <x v="117"/>
    <x v="0"/>
    <s v="ows"/>
    <n v="2"/>
  </r>
  <r>
    <x v="10"/>
    <x v="117"/>
    <x v="0"/>
    <s v="tms"/>
    <n v="75"/>
  </r>
  <r>
    <x v="10"/>
    <x v="117"/>
    <x v="0"/>
    <s v="wcs"/>
    <n v="4884"/>
  </r>
  <r>
    <x v="10"/>
    <x v="117"/>
    <x v="0"/>
    <s v="wfs"/>
    <n v="11092"/>
  </r>
  <r>
    <x v="10"/>
    <x v="117"/>
    <x v="0"/>
    <s v="wms"/>
    <n v="56703"/>
  </r>
  <r>
    <x v="10"/>
    <x v="117"/>
    <x v="0"/>
    <s v="wmsc"/>
    <n v="9"/>
  </r>
  <r>
    <x v="10"/>
    <x v="117"/>
    <x v="0"/>
    <s v="wmts"/>
    <n v="102119"/>
  </r>
  <r>
    <x v="10"/>
    <x v="117"/>
    <x v="1"/>
    <s v="atom"/>
    <n v="10200"/>
  </r>
  <r>
    <x v="10"/>
    <x v="117"/>
    <x v="1"/>
    <s v="extract"/>
    <n v="1879"/>
  </r>
  <r>
    <x v="10"/>
    <x v="117"/>
    <x v="1"/>
    <s v="tms"/>
    <n v="422"/>
  </r>
  <r>
    <x v="10"/>
    <x v="117"/>
    <x v="1"/>
    <s v="wcs"/>
    <n v="5147"/>
  </r>
  <r>
    <x v="10"/>
    <x v="117"/>
    <x v="1"/>
    <s v="wfs"/>
    <n v="10288"/>
  </r>
  <r>
    <x v="10"/>
    <x v="117"/>
    <x v="1"/>
    <s v="wms"/>
    <n v="57268"/>
  </r>
  <r>
    <x v="10"/>
    <x v="117"/>
    <x v="1"/>
    <s v="wmsc"/>
    <n v="2004"/>
  </r>
  <r>
    <x v="10"/>
    <x v="117"/>
    <x v="1"/>
    <s v="wmts"/>
    <n v="93020"/>
  </r>
  <r>
    <x v="10"/>
    <x v="117"/>
    <x v="2"/>
    <s v="atom"/>
    <n v="9724"/>
  </r>
  <r>
    <x v="10"/>
    <x v="117"/>
    <x v="2"/>
    <s v="extract"/>
    <n v="4520"/>
  </r>
  <r>
    <x v="10"/>
    <x v="117"/>
    <x v="2"/>
    <s v="ows"/>
    <n v="2"/>
  </r>
  <r>
    <x v="10"/>
    <x v="117"/>
    <x v="2"/>
    <s v="tms"/>
    <n v="111"/>
  </r>
  <r>
    <x v="10"/>
    <x v="117"/>
    <x v="2"/>
    <s v="wcs"/>
    <n v="3488"/>
  </r>
  <r>
    <x v="10"/>
    <x v="117"/>
    <x v="2"/>
    <s v="wfs"/>
    <n v="11777"/>
  </r>
  <r>
    <x v="10"/>
    <x v="117"/>
    <x v="2"/>
    <s v="wms"/>
    <n v="77874"/>
  </r>
  <r>
    <x v="10"/>
    <x v="117"/>
    <x v="2"/>
    <s v="wmsc"/>
    <n v="30216"/>
  </r>
  <r>
    <x v="10"/>
    <x v="117"/>
    <x v="2"/>
    <s v="wmts"/>
    <n v="96932"/>
  </r>
  <r>
    <x v="10"/>
    <x v="117"/>
    <x v="3"/>
    <s v="atom"/>
    <n v="9139"/>
  </r>
  <r>
    <x v="10"/>
    <x v="117"/>
    <x v="3"/>
    <s v="extract"/>
    <n v="5727"/>
  </r>
  <r>
    <x v="10"/>
    <x v="117"/>
    <x v="3"/>
    <s v="tms"/>
    <n v="139"/>
  </r>
  <r>
    <x v="10"/>
    <x v="117"/>
    <x v="3"/>
    <s v="wcs"/>
    <n v="5077"/>
  </r>
  <r>
    <x v="10"/>
    <x v="117"/>
    <x v="3"/>
    <s v="wfs"/>
    <n v="10795"/>
  </r>
  <r>
    <x v="10"/>
    <x v="117"/>
    <x v="3"/>
    <s v="wms"/>
    <n v="97604"/>
  </r>
  <r>
    <x v="10"/>
    <x v="117"/>
    <x v="3"/>
    <s v="wmsc"/>
    <n v="57"/>
  </r>
  <r>
    <x v="10"/>
    <x v="117"/>
    <x v="3"/>
    <s v="wmts"/>
    <n v="106624"/>
  </r>
  <r>
    <x v="10"/>
    <x v="117"/>
    <x v="4"/>
    <s v="atom"/>
    <n v="11080"/>
  </r>
  <r>
    <x v="10"/>
    <x v="117"/>
    <x v="4"/>
    <s v="extract"/>
    <n v="822"/>
  </r>
  <r>
    <x v="10"/>
    <x v="117"/>
    <x v="4"/>
    <s v="tms"/>
    <n v="127"/>
  </r>
  <r>
    <x v="10"/>
    <x v="117"/>
    <x v="4"/>
    <s v="wcs"/>
    <n v="7782"/>
  </r>
  <r>
    <x v="10"/>
    <x v="117"/>
    <x v="4"/>
    <s v="wfs"/>
    <n v="10440"/>
  </r>
  <r>
    <x v="10"/>
    <x v="117"/>
    <x v="4"/>
    <s v="wms"/>
    <n v="77249"/>
  </r>
  <r>
    <x v="10"/>
    <x v="117"/>
    <x v="4"/>
    <s v="wmsc"/>
    <n v="626"/>
  </r>
  <r>
    <x v="10"/>
    <x v="117"/>
    <x v="4"/>
    <s v="wmts"/>
    <n v="94645"/>
  </r>
  <r>
    <x v="10"/>
    <x v="117"/>
    <x v="5"/>
    <s v="atom"/>
    <n v="11843"/>
  </r>
  <r>
    <x v="10"/>
    <x v="117"/>
    <x v="5"/>
    <s v="extract"/>
    <n v="6281"/>
  </r>
  <r>
    <x v="10"/>
    <x v="117"/>
    <x v="5"/>
    <s v="tms"/>
    <n v="278"/>
  </r>
  <r>
    <x v="10"/>
    <x v="117"/>
    <x v="5"/>
    <s v="wcs"/>
    <n v="5495"/>
  </r>
  <r>
    <x v="10"/>
    <x v="117"/>
    <x v="5"/>
    <s v="wfs"/>
    <n v="10197"/>
  </r>
  <r>
    <x v="10"/>
    <x v="117"/>
    <x v="5"/>
    <s v="wms"/>
    <n v="68325"/>
  </r>
  <r>
    <x v="10"/>
    <x v="117"/>
    <x v="5"/>
    <s v="wmsc"/>
    <n v="8"/>
  </r>
  <r>
    <x v="10"/>
    <x v="117"/>
    <x v="5"/>
    <s v="wmts"/>
    <n v="88243"/>
  </r>
  <r>
    <x v="10"/>
    <x v="117"/>
    <x v="6"/>
    <s v="atom"/>
    <n v="10385"/>
  </r>
  <r>
    <x v="10"/>
    <x v="117"/>
    <x v="6"/>
    <s v="extract"/>
    <n v="661"/>
  </r>
  <r>
    <x v="10"/>
    <x v="117"/>
    <x v="6"/>
    <s v="tms"/>
    <n v="1941"/>
  </r>
  <r>
    <x v="10"/>
    <x v="117"/>
    <x v="6"/>
    <s v="wcs"/>
    <n v="1724"/>
  </r>
  <r>
    <x v="10"/>
    <x v="117"/>
    <x v="6"/>
    <s v="wfs"/>
    <n v="10155"/>
  </r>
  <r>
    <x v="10"/>
    <x v="117"/>
    <x v="6"/>
    <s v="wms"/>
    <n v="74091"/>
  </r>
  <r>
    <x v="10"/>
    <x v="117"/>
    <x v="6"/>
    <s v="wmts"/>
    <n v="116511"/>
  </r>
  <r>
    <x v="10"/>
    <x v="117"/>
    <x v="7"/>
    <s v="atom"/>
    <n v="9778"/>
  </r>
  <r>
    <x v="10"/>
    <x v="117"/>
    <x v="7"/>
    <s v="extract"/>
    <n v="192"/>
  </r>
  <r>
    <x v="10"/>
    <x v="117"/>
    <x v="7"/>
    <s v="tms"/>
    <n v="220"/>
  </r>
  <r>
    <x v="10"/>
    <x v="117"/>
    <x v="7"/>
    <s v="wcs"/>
    <n v="2300"/>
  </r>
  <r>
    <x v="10"/>
    <x v="117"/>
    <x v="7"/>
    <s v="wfs"/>
    <n v="10305"/>
  </r>
  <r>
    <x v="10"/>
    <x v="117"/>
    <x v="7"/>
    <s v="wms"/>
    <n v="62362"/>
  </r>
  <r>
    <x v="10"/>
    <x v="117"/>
    <x v="7"/>
    <s v="wmsc"/>
    <n v="3"/>
  </r>
  <r>
    <x v="10"/>
    <x v="117"/>
    <x v="7"/>
    <s v="wmts"/>
    <n v="106924"/>
  </r>
  <r>
    <x v="10"/>
    <x v="117"/>
    <x v="8"/>
    <s v="atom"/>
    <n v="10819"/>
  </r>
  <r>
    <x v="10"/>
    <x v="117"/>
    <x v="8"/>
    <s v="extract"/>
    <n v="4329"/>
  </r>
  <r>
    <x v="10"/>
    <x v="117"/>
    <x v="8"/>
    <s v="tms"/>
    <n v="15050"/>
  </r>
  <r>
    <x v="10"/>
    <x v="117"/>
    <x v="8"/>
    <s v="wcs"/>
    <n v="5175"/>
  </r>
  <r>
    <x v="10"/>
    <x v="117"/>
    <x v="8"/>
    <s v="wfs"/>
    <n v="12113"/>
  </r>
  <r>
    <x v="10"/>
    <x v="117"/>
    <x v="8"/>
    <s v="wms"/>
    <n v="74429"/>
  </r>
  <r>
    <x v="10"/>
    <x v="117"/>
    <x v="8"/>
    <s v="wmsc"/>
    <n v="906"/>
  </r>
  <r>
    <x v="10"/>
    <x v="117"/>
    <x v="8"/>
    <s v="wmts"/>
    <n v="322751"/>
  </r>
  <r>
    <x v="10"/>
    <x v="117"/>
    <x v="9"/>
    <s v="atom"/>
    <n v="9998"/>
  </r>
  <r>
    <x v="10"/>
    <x v="117"/>
    <x v="9"/>
    <s v="extract"/>
    <n v="1619"/>
  </r>
  <r>
    <x v="10"/>
    <x v="117"/>
    <x v="9"/>
    <s v="tms"/>
    <n v="193191"/>
  </r>
  <r>
    <x v="10"/>
    <x v="117"/>
    <x v="9"/>
    <s v="wcs"/>
    <n v="6449"/>
  </r>
  <r>
    <x v="10"/>
    <x v="117"/>
    <x v="9"/>
    <s v="wfs"/>
    <n v="14475"/>
  </r>
  <r>
    <x v="10"/>
    <x v="117"/>
    <x v="9"/>
    <s v="wms"/>
    <n v="79470"/>
  </r>
  <r>
    <x v="10"/>
    <x v="117"/>
    <x v="9"/>
    <s v="wmsc"/>
    <n v="10"/>
  </r>
  <r>
    <x v="10"/>
    <x v="117"/>
    <x v="9"/>
    <s v="wmts"/>
    <n v="460890"/>
  </r>
  <r>
    <x v="10"/>
    <x v="117"/>
    <x v="10"/>
    <s v="atom"/>
    <n v="8706"/>
  </r>
  <r>
    <x v="10"/>
    <x v="117"/>
    <x v="10"/>
    <s v="extract"/>
    <n v="5712"/>
  </r>
  <r>
    <x v="10"/>
    <x v="117"/>
    <x v="10"/>
    <s v="tms"/>
    <n v="233711"/>
  </r>
  <r>
    <x v="10"/>
    <x v="117"/>
    <x v="10"/>
    <s v="wcs"/>
    <n v="7429"/>
  </r>
  <r>
    <x v="10"/>
    <x v="117"/>
    <x v="10"/>
    <s v="wfs"/>
    <n v="26207"/>
  </r>
  <r>
    <x v="10"/>
    <x v="117"/>
    <x v="10"/>
    <s v="wms"/>
    <n v="109769"/>
  </r>
  <r>
    <x v="10"/>
    <x v="117"/>
    <x v="10"/>
    <s v="wmsc"/>
    <n v="37"/>
  </r>
  <r>
    <x v="10"/>
    <x v="117"/>
    <x v="10"/>
    <s v="wmts"/>
    <n v="516955"/>
  </r>
  <r>
    <x v="10"/>
    <x v="117"/>
    <x v="11"/>
    <s v="atom"/>
    <n v="9442"/>
  </r>
  <r>
    <x v="10"/>
    <x v="117"/>
    <x v="11"/>
    <s v="extract"/>
    <n v="1002"/>
  </r>
  <r>
    <x v="10"/>
    <x v="117"/>
    <x v="11"/>
    <s v="ows"/>
    <n v="1"/>
  </r>
  <r>
    <x v="10"/>
    <x v="117"/>
    <x v="11"/>
    <s v="tms"/>
    <n v="53524"/>
  </r>
  <r>
    <x v="10"/>
    <x v="117"/>
    <x v="11"/>
    <s v="wcs"/>
    <n v="2879"/>
  </r>
  <r>
    <x v="10"/>
    <x v="117"/>
    <x v="11"/>
    <s v="wfs"/>
    <n v="12900"/>
  </r>
  <r>
    <x v="10"/>
    <x v="117"/>
    <x v="11"/>
    <s v="wms"/>
    <n v="62918"/>
  </r>
  <r>
    <x v="10"/>
    <x v="117"/>
    <x v="11"/>
    <s v="wmsc"/>
    <n v="88"/>
  </r>
  <r>
    <x v="10"/>
    <x v="117"/>
    <x v="11"/>
    <s v="wmts"/>
    <n v="335050"/>
  </r>
  <r>
    <x v="10"/>
    <x v="118"/>
    <x v="0"/>
    <s v="atom"/>
    <n v="129624"/>
  </r>
  <r>
    <x v="10"/>
    <x v="118"/>
    <x v="0"/>
    <s v="extract"/>
    <n v="17251"/>
  </r>
  <r>
    <x v="10"/>
    <x v="118"/>
    <x v="0"/>
    <s v="ows"/>
    <n v="9"/>
  </r>
  <r>
    <x v="10"/>
    <x v="118"/>
    <x v="0"/>
    <s v="tms"/>
    <n v="45"/>
  </r>
  <r>
    <x v="10"/>
    <x v="118"/>
    <x v="0"/>
    <s v="wcs"/>
    <n v="86486"/>
  </r>
  <r>
    <x v="10"/>
    <x v="118"/>
    <x v="0"/>
    <s v="wfs"/>
    <n v="13923"/>
  </r>
  <r>
    <x v="10"/>
    <x v="118"/>
    <x v="0"/>
    <s v="wms"/>
    <n v="256565"/>
  </r>
  <r>
    <x v="10"/>
    <x v="118"/>
    <x v="0"/>
    <s v="wmsc"/>
    <n v="86"/>
  </r>
  <r>
    <x v="10"/>
    <x v="118"/>
    <x v="0"/>
    <s v="wmts"/>
    <n v="215571"/>
  </r>
  <r>
    <x v="10"/>
    <x v="118"/>
    <x v="1"/>
    <s v="atom"/>
    <n v="101211"/>
  </r>
  <r>
    <x v="10"/>
    <x v="118"/>
    <x v="1"/>
    <s v="extract"/>
    <n v="12371"/>
  </r>
  <r>
    <x v="10"/>
    <x v="118"/>
    <x v="1"/>
    <s v="ows"/>
    <n v="6"/>
  </r>
  <r>
    <x v="10"/>
    <x v="118"/>
    <x v="1"/>
    <s v="tms"/>
    <n v="30"/>
  </r>
  <r>
    <x v="10"/>
    <x v="118"/>
    <x v="1"/>
    <s v="wcs"/>
    <n v="49943"/>
  </r>
  <r>
    <x v="10"/>
    <x v="118"/>
    <x v="1"/>
    <s v="wfs"/>
    <n v="12510"/>
  </r>
  <r>
    <x v="10"/>
    <x v="118"/>
    <x v="1"/>
    <s v="wms"/>
    <n v="196636"/>
  </r>
  <r>
    <x v="10"/>
    <x v="118"/>
    <x v="1"/>
    <s v="wmsc"/>
    <n v="3327"/>
  </r>
  <r>
    <x v="10"/>
    <x v="118"/>
    <x v="1"/>
    <s v="wmts"/>
    <n v="184999"/>
  </r>
  <r>
    <x v="10"/>
    <x v="118"/>
    <x v="2"/>
    <s v="atom"/>
    <n v="105151"/>
  </r>
  <r>
    <x v="10"/>
    <x v="118"/>
    <x v="2"/>
    <s v="extract"/>
    <n v="21313"/>
  </r>
  <r>
    <x v="10"/>
    <x v="118"/>
    <x v="2"/>
    <s v="ows"/>
    <n v="11"/>
  </r>
  <r>
    <x v="10"/>
    <x v="118"/>
    <x v="2"/>
    <s v="tms"/>
    <n v="162"/>
  </r>
  <r>
    <x v="10"/>
    <x v="118"/>
    <x v="2"/>
    <s v="wcs"/>
    <n v="68678"/>
  </r>
  <r>
    <x v="10"/>
    <x v="118"/>
    <x v="2"/>
    <s v="wfs"/>
    <n v="15895"/>
  </r>
  <r>
    <x v="10"/>
    <x v="118"/>
    <x v="2"/>
    <s v="wms"/>
    <n v="239722"/>
  </r>
  <r>
    <x v="10"/>
    <x v="118"/>
    <x v="2"/>
    <s v="wmsc"/>
    <n v="1332"/>
  </r>
  <r>
    <x v="10"/>
    <x v="118"/>
    <x v="2"/>
    <s v="wmts"/>
    <n v="198289"/>
  </r>
  <r>
    <x v="10"/>
    <x v="118"/>
    <x v="3"/>
    <s v="atom"/>
    <n v="83795"/>
  </r>
  <r>
    <x v="10"/>
    <x v="118"/>
    <x v="3"/>
    <s v="extract"/>
    <n v="11685"/>
  </r>
  <r>
    <x v="10"/>
    <x v="118"/>
    <x v="3"/>
    <s v="ows"/>
    <n v="15"/>
  </r>
  <r>
    <x v="10"/>
    <x v="118"/>
    <x v="3"/>
    <s v="tms"/>
    <n v="156"/>
  </r>
  <r>
    <x v="10"/>
    <x v="118"/>
    <x v="3"/>
    <s v="wcs"/>
    <n v="49308"/>
  </r>
  <r>
    <x v="10"/>
    <x v="118"/>
    <x v="3"/>
    <s v="wfs"/>
    <n v="12952"/>
  </r>
  <r>
    <x v="10"/>
    <x v="118"/>
    <x v="3"/>
    <s v="wms"/>
    <n v="203425"/>
  </r>
  <r>
    <x v="10"/>
    <x v="118"/>
    <x v="3"/>
    <s v="wmsc"/>
    <n v="151"/>
  </r>
  <r>
    <x v="10"/>
    <x v="118"/>
    <x v="3"/>
    <s v="wmts"/>
    <n v="516161"/>
  </r>
  <r>
    <x v="10"/>
    <x v="118"/>
    <x v="4"/>
    <s v="atom"/>
    <n v="101935"/>
  </r>
  <r>
    <x v="10"/>
    <x v="118"/>
    <x v="4"/>
    <s v="extract"/>
    <n v="23680"/>
  </r>
  <r>
    <x v="10"/>
    <x v="118"/>
    <x v="4"/>
    <s v="ows"/>
    <n v="1"/>
  </r>
  <r>
    <x v="10"/>
    <x v="118"/>
    <x v="4"/>
    <s v="tms"/>
    <n v="182"/>
  </r>
  <r>
    <x v="10"/>
    <x v="118"/>
    <x v="4"/>
    <s v="wcs"/>
    <n v="67204"/>
  </r>
  <r>
    <x v="10"/>
    <x v="118"/>
    <x v="4"/>
    <s v="wfs"/>
    <n v="18566"/>
  </r>
  <r>
    <x v="10"/>
    <x v="118"/>
    <x v="4"/>
    <s v="wms"/>
    <n v="224179"/>
  </r>
  <r>
    <x v="10"/>
    <x v="118"/>
    <x v="4"/>
    <s v="wmsc"/>
    <n v="747"/>
  </r>
  <r>
    <x v="10"/>
    <x v="118"/>
    <x v="4"/>
    <s v="wmts"/>
    <n v="256199"/>
  </r>
  <r>
    <x v="10"/>
    <x v="118"/>
    <x v="5"/>
    <s v="atom"/>
    <n v="105821"/>
  </r>
  <r>
    <x v="10"/>
    <x v="118"/>
    <x v="5"/>
    <s v="extract"/>
    <n v="16025"/>
  </r>
  <r>
    <x v="10"/>
    <x v="118"/>
    <x v="5"/>
    <s v="tms"/>
    <n v="334"/>
  </r>
  <r>
    <x v="10"/>
    <x v="118"/>
    <x v="5"/>
    <s v="wcs"/>
    <n v="237554"/>
  </r>
  <r>
    <x v="10"/>
    <x v="118"/>
    <x v="5"/>
    <s v="wfs"/>
    <n v="12412"/>
  </r>
  <r>
    <x v="10"/>
    <x v="118"/>
    <x v="5"/>
    <s v="wms"/>
    <n v="242629"/>
  </r>
  <r>
    <x v="10"/>
    <x v="118"/>
    <x v="5"/>
    <s v="wmsc"/>
    <n v="15"/>
  </r>
  <r>
    <x v="10"/>
    <x v="118"/>
    <x v="5"/>
    <s v="wmts"/>
    <n v="207351"/>
  </r>
  <r>
    <x v="10"/>
    <x v="118"/>
    <x v="6"/>
    <s v="atom"/>
    <n v="123212"/>
  </r>
  <r>
    <x v="10"/>
    <x v="118"/>
    <x v="6"/>
    <s v="extract"/>
    <n v="14110"/>
  </r>
  <r>
    <x v="10"/>
    <x v="118"/>
    <x v="6"/>
    <s v="ows"/>
    <n v="1"/>
  </r>
  <r>
    <x v="10"/>
    <x v="118"/>
    <x v="6"/>
    <s v="tms"/>
    <n v="2966"/>
  </r>
  <r>
    <x v="10"/>
    <x v="118"/>
    <x v="6"/>
    <s v="wcs"/>
    <n v="42257"/>
  </r>
  <r>
    <x v="10"/>
    <x v="118"/>
    <x v="6"/>
    <s v="wfs"/>
    <n v="20098"/>
  </r>
  <r>
    <x v="10"/>
    <x v="118"/>
    <x v="6"/>
    <s v="wms"/>
    <n v="248856"/>
  </r>
  <r>
    <x v="10"/>
    <x v="118"/>
    <x v="6"/>
    <s v="wmsc"/>
    <n v="3"/>
  </r>
  <r>
    <x v="10"/>
    <x v="118"/>
    <x v="6"/>
    <s v="wmts"/>
    <n v="224862"/>
  </r>
  <r>
    <x v="10"/>
    <x v="118"/>
    <x v="7"/>
    <s v="atom"/>
    <n v="111699"/>
  </r>
  <r>
    <x v="10"/>
    <x v="118"/>
    <x v="7"/>
    <s v="extract"/>
    <n v="25896"/>
  </r>
  <r>
    <x v="10"/>
    <x v="118"/>
    <x v="7"/>
    <s v="ows"/>
    <n v="3"/>
  </r>
  <r>
    <x v="10"/>
    <x v="118"/>
    <x v="7"/>
    <s v="tms"/>
    <n v="64"/>
  </r>
  <r>
    <x v="10"/>
    <x v="118"/>
    <x v="7"/>
    <s v="wcs"/>
    <n v="37096"/>
  </r>
  <r>
    <x v="10"/>
    <x v="118"/>
    <x v="7"/>
    <s v="wfs"/>
    <n v="19765"/>
  </r>
  <r>
    <x v="10"/>
    <x v="118"/>
    <x v="7"/>
    <s v="wms"/>
    <n v="254483"/>
  </r>
  <r>
    <x v="10"/>
    <x v="118"/>
    <x v="7"/>
    <s v="wmsc"/>
    <n v="504"/>
  </r>
  <r>
    <x v="10"/>
    <x v="118"/>
    <x v="7"/>
    <s v="wmts"/>
    <n v="248507"/>
  </r>
  <r>
    <x v="10"/>
    <x v="118"/>
    <x v="8"/>
    <s v="atom"/>
    <n v="127532"/>
  </r>
  <r>
    <x v="10"/>
    <x v="118"/>
    <x v="8"/>
    <s v="extract"/>
    <n v="23259"/>
  </r>
  <r>
    <x v="10"/>
    <x v="118"/>
    <x v="8"/>
    <s v="ows"/>
    <n v="731"/>
  </r>
  <r>
    <x v="10"/>
    <x v="118"/>
    <x v="8"/>
    <s v="tms"/>
    <n v="19422"/>
  </r>
  <r>
    <x v="10"/>
    <x v="118"/>
    <x v="8"/>
    <s v="wcs"/>
    <n v="73974"/>
  </r>
  <r>
    <x v="10"/>
    <x v="118"/>
    <x v="8"/>
    <s v="wfs"/>
    <n v="15208"/>
  </r>
  <r>
    <x v="10"/>
    <x v="118"/>
    <x v="8"/>
    <s v="wms"/>
    <n v="274338"/>
  </r>
  <r>
    <x v="10"/>
    <x v="118"/>
    <x v="8"/>
    <s v="wmsc"/>
    <n v="340"/>
  </r>
  <r>
    <x v="10"/>
    <x v="118"/>
    <x v="8"/>
    <s v="wmts"/>
    <n v="577386"/>
  </r>
  <r>
    <x v="10"/>
    <x v="118"/>
    <x v="9"/>
    <s v="atom"/>
    <n v="109321"/>
  </r>
  <r>
    <x v="10"/>
    <x v="118"/>
    <x v="9"/>
    <s v="extract"/>
    <n v="34138"/>
  </r>
  <r>
    <x v="10"/>
    <x v="118"/>
    <x v="9"/>
    <s v="ows"/>
    <n v="1"/>
  </r>
  <r>
    <x v="10"/>
    <x v="118"/>
    <x v="9"/>
    <s v="tms"/>
    <n v="256311"/>
  </r>
  <r>
    <x v="10"/>
    <x v="118"/>
    <x v="9"/>
    <s v="wcs"/>
    <n v="132967"/>
  </r>
  <r>
    <x v="10"/>
    <x v="118"/>
    <x v="9"/>
    <s v="wfs"/>
    <n v="26439"/>
  </r>
  <r>
    <x v="10"/>
    <x v="118"/>
    <x v="9"/>
    <s v="wms"/>
    <n v="283480"/>
  </r>
  <r>
    <x v="10"/>
    <x v="118"/>
    <x v="9"/>
    <s v="wmsc"/>
    <n v="193"/>
  </r>
  <r>
    <x v="10"/>
    <x v="118"/>
    <x v="9"/>
    <s v="wmts"/>
    <n v="656120"/>
  </r>
  <r>
    <x v="10"/>
    <x v="118"/>
    <x v="10"/>
    <s v="atom"/>
    <n v="113690"/>
  </r>
  <r>
    <x v="10"/>
    <x v="118"/>
    <x v="10"/>
    <s v="extract"/>
    <n v="15816"/>
  </r>
  <r>
    <x v="10"/>
    <x v="118"/>
    <x v="10"/>
    <s v="ows"/>
    <n v="2"/>
  </r>
  <r>
    <x v="10"/>
    <x v="118"/>
    <x v="10"/>
    <s v="tms"/>
    <n v="306816"/>
  </r>
  <r>
    <x v="10"/>
    <x v="118"/>
    <x v="10"/>
    <s v="wcs"/>
    <n v="82073"/>
  </r>
  <r>
    <x v="10"/>
    <x v="118"/>
    <x v="10"/>
    <s v="wfs"/>
    <n v="30689"/>
  </r>
  <r>
    <x v="10"/>
    <x v="118"/>
    <x v="10"/>
    <s v="wms"/>
    <n v="285808"/>
  </r>
  <r>
    <x v="10"/>
    <x v="118"/>
    <x v="10"/>
    <s v="wmsc"/>
    <n v="73"/>
  </r>
  <r>
    <x v="10"/>
    <x v="118"/>
    <x v="10"/>
    <s v="wmts"/>
    <n v="1024509"/>
  </r>
  <r>
    <x v="10"/>
    <x v="118"/>
    <x v="11"/>
    <s v="atom"/>
    <n v="98761"/>
  </r>
  <r>
    <x v="10"/>
    <x v="118"/>
    <x v="11"/>
    <s v="extract"/>
    <n v="40182"/>
  </r>
  <r>
    <x v="10"/>
    <x v="118"/>
    <x v="11"/>
    <s v="ows"/>
    <n v="1"/>
  </r>
  <r>
    <x v="10"/>
    <x v="118"/>
    <x v="11"/>
    <s v="tms"/>
    <n v="71268"/>
  </r>
  <r>
    <x v="10"/>
    <x v="118"/>
    <x v="11"/>
    <s v="wcs"/>
    <n v="119646"/>
  </r>
  <r>
    <x v="10"/>
    <x v="118"/>
    <x v="11"/>
    <s v="wfs"/>
    <n v="15768"/>
  </r>
  <r>
    <x v="10"/>
    <x v="118"/>
    <x v="11"/>
    <s v="wms"/>
    <n v="222977"/>
  </r>
  <r>
    <x v="10"/>
    <x v="118"/>
    <x v="11"/>
    <s v="wmsc"/>
    <n v="36"/>
  </r>
  <r>
    <x v="10"/>
    <x v="118"/>
    <x v="11"/>
    <s v="wmts"/>
    <n v="567108"/>
  </r>
  <r>
    <x v="10"/>
    <x v="119"/>
    <x v="0"/>
    <s v="atom"/>
    <n v="524"/>
  </r>
  <r>
    <x v="10"/>
    <x v="119"/>
    <x v="0"/>
    <s v="extract"/>
    <n v="31"/>
  </r>
  <r>
    <x v="10"/>
    <x v="119"/>
    <x v="0"/>
    <s v="ows"/>
    <n v="4"/>
  </r>
  <r>
    <x v="10"/>
    <x v="119"/>
    <x v="0"/>
    <s v="wcs"/>
    <n v="9962"/>
  </r>
  <r>
    <x v="10"/>
    <x v="119"/>
    <x v="0"/>
    <s v="wfs"/>
    <n v="36222"/>
  </r>
  <r>
    <x v="10"/>
    <x v="119"/>
    <x v="0"/>
    <s v="wms"/>
    <n v="285308"/>
  </r>
  <r>
    <x v="10"/>
    <x v="119"/>
    <x v="1"/>
    <s v="atom"/>
    <n v="718"/>
  </r>
  <r>
    <x v="10"/>
    <x v="119"/>
    <x v="1"/>
    <s v="extract"/>
    <n v="48"/>
  </r>
  <r>
    <x v="10"/>
    <x v="119"/>
    <x v="1"/>
    <s v="ows"/>
    <n v="2"/>
  </r>
  <r>
    <x v="10"/>
    <x v="119"/>
    <x v="1"/>
    <s v="wcs"/>
    <n v="5267"/>
  </r>
  <r>
    <x v="10"/>
    <x v="119"/>
    <x v="1"/>
    <s v="wfs"/>
    <n v="11940"/>
  </r>
  <r>
    <x v="10"/>
    <x v="119"/>
    <x v="1"/>
    <s v="wms"/>
    <n v="146053"/>
  </r>
  <r>
    <x v="10"/>
    <x v="119"/>
    <x v="1"/>
    <s v="wmts"/>
    <n v="9"/>
  </r>
  <r>
    <x v="10"/>
    <x v="119"/>
    <x v="2"/>
    <s v="atom"/>
    <n v="952"/>
  </r>
  <r>
    <x v="10"/>
    <x v="119"/>
    <x v="2"/>
    <s v="extract"/>
    <n v="54"/>
  </r>
  <r>
    <x v="10"/>
    <x v="119"/>
    <x v="2"/>
    <s v="ows"/>
    <n v="5"/>
  </r>
  <r>
    <x v="10"/>
    <x v="119"/>
    <x v="2"/>
    <s v="wcs"/>
    <n v="7126"/>
  </r>
  <r>
    <x v="10"/>
    <x v="119"/>
    <x v="2"/>
    <s v="wfs"/>
    <n v="11503"/>
  </r>
  <r>
    <x v="10"/>
    <x v="119"/>
    <x v="2"/>
    <s v="wms"/>
    <n v="84177"/>
  </r>
  <r>
    <x v="10"/>
    <x v="119"/>
    <x v="2"/>
    <s v="wmts"/>
    <n v="2"/>
  </r>
  <r>
    <x v="10"/>
    <x v="119"/>
    <x v="3"/>
    <s v="atom"/>
    <n v="671"/>
  </r>
  <r>
    <x v="10"/>
    <x v="119"/>
    <x v="3"/>
    <s v="extract"/>
    <n v="16"/>
  </r>
  <r>
    <x v="10"/>
    <x v="119"/>
    <x v="3"/>
    <s v="ows"/>
    <n v="13"/>
  </r>
  <r>
    <x v="10"/>
    <x v="119"/>
    <x v="3"/>
    <s v="wcs"/>
    <n v="3639"/>
  </r>
  <r>
    <x v="10"/>
    <x v="119"/>
    <x v="3"/>
    <s v="wfs"/>
    <n v="12743"/>
  </r>
  <r>
    <x v="10"/>
    <x v="119"/>
    <x v="3"/>
    <s v="wms"/>
    <n v="113144"/>
  </r>
  <r>
    <x v="10"/>
    <x v="119"/>
    <x v="3"/>
    <s v="wmts"/>
    <n v="1"/>
  </r>
  <r>
    <x v="10"/>
    <x v="119"/>
    <x v="4"/>
    <s v="atom"/>
    <n v="973"/>
  </r>
  <r>
    <x v="10"/>
    <x v="119"/>
    <x v="4"/>
    <s v="extract"/>
    <n v="20"/>
  </r>
  <r>
    <x v="10"/>
    <x v="119"/>
    <x v="4"/>
    <s v="ows"/>
    <n v="6"/>
  </r>
  <r>
    <x v="10"/>
    <x v="119"/>
    <x v="4"/>
    <s v="wcs"/>
    <n v="2556"/>
  </r>
  <r>
    <x v="10"/>
    <x v="119"/>
    <x v="4"/>
    <s v="wfs"/>
    <n v="10342"/>
  </r>
  <r>
    <x v="10"/>
    <x v="119"/>
    <x v="4"/>
    <s v="wms"/>
    <n v="236200"/>
  </r>
  <r>
    <x v="10"/>
    <x v="119"/>
    <x v="5"/>
    <s v="atom"/>
    <n v="976"/>
  </r>
  <r>
    <x v="10"/>
    <x v="119"/>
    <x v="5"/>
    <s v="extract"/>
    <n v="18"/>
  </r>
  <r>
    <x v="10"/>
    <x v="119"/>
    <x v="5"/>
    <s v="ows"/>
    <n v="2"/>
  </r>
  <r>
    <x v="10"/>
    <x v="119"/>
    <x v="5"/>
    <s v="wcs"/>
    <n v="1482"/>
  </r>
  <r>
    <x v="10"/>
    <x v="119"/>
    <x v="5"/>
    <s v="wfs"/>
    <n v="11570"/>
  </r>
  <r>
    <x v="10"/>
    <x v="119"/>
    <x v="5"/>
    <s v="wms"/>
    <n v="326686"/>
  </r>
  <r>
    <x v="10"/>
    <x v="119"/>
    <x v="6"/>
    <s v="atom"/>
    <n v="772"/>
  </r>
  <r>
    <x v="10"/>
    <x v="119"/>
    <x v="6"/>
    <s v="extract"/>
    <n v="17"/>
  </r>
  <r>
    <x v="10"/>
    <x v="119"/>
    <x v="6"/>
    <s v="ows"/>
    <n v="5"/>
  </r>
  <r>
    <x v="10"/>
    <x v="119"/>
    <x v="6"/>
    <s v="wcs"/>
    <n v="2611"/>
  </r>
  <r>
    <x v="10"/>
    <x v="119"/>
    <x v="6"/>
    <s v="wfs"/>
    <n v="10008"/>
  </r>
  <r>
    <x v="10"/>
    <x v="119"/>
    <x v="6"/>
    <s v="wms"/>
    <n v="139818"/>
  </r>
  <r>
    <x v="10"/>
    <x v="119"/>
    <x v="6"/>
    <s v="wmts"/>
    <n v="5"/>
  </r>
  <r>
    <x v="10"/>
    <x v="119"/>
    <x v="7"/>
    <s v="atom"/>
    <n v="1442"/>
  </r>
  <r>
    <x v="10"/>
    <x v="119"/>
    <x v="7"/>
    <s v="extract"/>
    <n v="6"/>
  </r>
  <r>
    <x v="10"/>
    <x v="119"/>
    <x v="7"/>
    <s v="ows"/>
    <n v="1"/>
  </r>
  <r>
    <x v="10"/>
    <x v="119"/>
    <x v="7"/>
    <s v="wcs"/>
    <n v="1135"/>
  </r>
  <r>
    <x v="10"/>
    <x v="119"/>
    <x v="7"/>
    <s v="wfs"/>
    <n v="9411"/>
  </r>
  <r>
    <x v="10"/>
    <x v="119"/>
    <x v="7"/>
    <s v="wms"/>
    <n v="96582"/>
  </r>
  <r>
    <x v="10"/>
    <x v="119"/>
    <x v="7"/>
    <s v="wmts"/>
    <n v="4"/>
  </r>
  <r>
    <x v="10"/>
    <x v="119"/>
    <x v="8"/>
    <s v="atom"/>
    <n v="1314"/>
  </r>
  <r>
    <x v="10"/>
    <x v="119"/>
    <x v="8"/>
    <s v="extract"/>
    <n v="4"/>
  </r>
  <r>
    <x v="10"/>
    <x v="119"/>
    <x v="8"/>
    <s v="ows"/>
    <n v="1"/>
  </r>
  <r>
    <x v="10"/>
    <x v="119"/>
    <x v="8"/>
    <s v="wcs"/>
    <n v="1874"/>
  </r>
  <r>
    <x v="10"/>
    <x v="119"/>
    <x v="8"/>
    <s v="wfs"/>
    <n v="10385"/>
  </r>
  <r>
    <x v="10"/>
    <x v="119"/>
    <x v="8"/>
    <s v="wms"/>
    <n v="83780"/>
  </r>
  <r>
    <x v="10"/>
    <x v="119"/>
    <x v="9"/>
    <s v="atom"/>
    <n v="1933"/>
  </r>
  <r>
    <x v="10"/>
    <x v="119"/>
    <x v="9"/>
    <s v="extract"/>
    <n v="10"/>
  </r>
  <r>
    <x v="10"/>
    <x v="119"/>
    <x v="9"/>
    <s v="ows"/>
    <n v="5"/>
  </r>
  <r>
    <x v="10"/>
    <x v="119"/>
    <x v="9"/>
    <s v="wcs"/>
    <n v="2643"/>
  </r>
  <r>
    <x v="10"/>
    <x v="119"/>
    <x v="9"/>
    <s v="wfs"/>
    <n v="9805"/>
  </r>
  <r>
    <x v="10"/>
    <x v="119"/>
    <x v="9"/>
    <s v="wms"/>
    <n v="93319"/>
  </r>
  <r>
    <x v="10"/>
    <x v="119"/>
    <x v="10"/>
    <s v="atom"/>
    <n v="2001"/>
  </r>
  <r>
    <x v="10"/>
    <x v="119"/>
    <x v="10"/>
    <s v="extract"/>
    <n v="18"/>
  </r>
  <r>
    <x v="10"/>
    <x v="119"/>
    <x v="10"/>
    <s v="ows"/>
    <n v="4"/>
  </r>
  <r>
    <x v="10"/>
    <x v="119"/>
    <x v="10"/>
    <s v="wcs"/>
    <n v="1487"/>
  </r>
  <r>
    <x v="10"/>
    <x v="119"/>
    <x v="10"/>
    <s v="wfs"/>
    <n v="10721"/>
  </r>
  <r>
    <x v="10"/>
    <x v="119"/>
    <x v="10"/>
    <s v="wms"/>
    <n v="95042"/>
  </r>
  <r>
    <x v="10"/>
    <x v="119"/>
    <x v="10"/>
    <s v="wmts"/>
    <n v="1"/>
  </r>
  <r>
    <x v="10"/>
    <x v="119"/>
    <x v="11"/>
    <s v="atom"/>
    <n v="960"/>
  </r>
  <r>
    <x v="10"/>
    <x v="119"/>
    <x v="11"/>
    <s v="extract"/>
    <n v="24"/>
  </r>
  <r>
    <x v="10"/>
    <x v="119"/>
    <x v="11"/>
    <s v="ows"/>
    <n v="5"/>
  </r>
  <r>
    <x v="10"/>
    <x v="119"/>
    <x v="11"/>
    <s v="wcs"/>
    <n v="1965"/>
  </r>
  <r>
    <x v="10"/>
    <x v="119"/>
    <x v="11"/>
    <s v="wfs"/>
    <n v="10404"/>
  </r>
  <r>
    <x v="10"/>
    <x v="119"/>
    <x v="11"/>
    <s v="wms"/>
    <n v="83850"/>
  </r>
  <r>
    <x v="10"/>
    <x v="119"/>
    <x v="11"/>
    <s v="wmts"/>
    <n v="2"/>
  </r>
  <r>
    <x v="10"/>
    <x v="120"/>
    <x v="0"/>
    <s v="atom"/>
    <n v="2"/>
  </r>
  <r>
    <x v="10"/>
    <x v="120"/>
    <x v="0"/>
    <s v="extract"/>
    <n v="15631"/>
  </r>
  <r>
    <x v="10"/>
    <x v="120"/>
    <x v="0"/>
    <s v="ows"/>
    <n v="1"/>
  </r>
  <r>
    <x v="10"/>
    <x v="120"/>
    <x v="0"/>
    <s v="tms"/>
    <n v="431"/>
  </r>
  <r>
    <x v="10"/>
    <x v="120"/>
    <x v="0"/>
    <s v="wcs"/>
    <n v="5899"/>
  </r>
  <r>
    <x v="10"/>
    <x v="120"/>
    <x v="0"/>
    <s v="wfs"/>
    <n v="11218"/>
  </r>
  <r>
    <x v="10"/>
    <x v="120"/>
    <x v="0"/>
    <s v="wms"/>
    <n v="223307"/>
  </r>
  <r>
    <x v="10"/>
    <x v="120"/>
    <x v="0"/>
    <s v="wmsc"/>
    <n v="83"/>
  </r>
  <r>
    <x v="10"/>
    <x v="120"/>
    <x v="0"/>
    <s v="wmts"/>
    <n v="105555"/>
  </r>
  <r>
    <x v="10"/>
    <x v="120"/>
    <x v="1"/>
    <s v="atom"/>
    <n v="3"/>
  </r>
  <r>
    <x v="10"/>
    <x v="120"/>
    <x v="1"/>
    <s v="extract"/>
    <n v="14249"/>
  </r>
  <r>
    <x v="10"/>
    <x v="120"/>
    <x v="1"/>
    <s v="ows"/>
    <n v="1"/>
  </r>
  <r>
    <x v="10"/>
    <x v="120"/>
    <x v="1"/>
    <s v="tms"/>
    <n v="32"/>
  </r>
  <r>
    <x v="10"/>
    <x v="120"/>
    <x v="1"/>
    <s v="wcs"/>
    <n v="3716"/>
  </r>
  <r>
    <x v="10"/>
    <x v="120"/>
    <x v="1"/>
    <s v="wfs"/>
    <n v="9785"/>
  </r>
  <r>
    <x v="10"/>
    <x v="120"/>
    <x v="1"/>
    <s v="wms"/>
    <n v="197991"/>
  </r>
  <r>
    <x v="10"/>
    <x v="120"/>
    <x v="1"/>
    <s v="wmsc"/>
    <n v="457"/>
  </r>
  <r>
    <x v="10"/>
    <x v="120"/>
    <x v="1"/>
    <s v="wmts"/>
    <n v="111064"/>
  </r>
  <r>
    <x v="10"/>
    <x v="120"/>
    <x v="2"/>
    <s v="atom"/>
    <n v="5"/>
  </r>
  <r>
    <x v="10"/>
    <x v="120"/>
    <x v="2"/>
    <s v="extract"/>
    <n v="13415"/>
  </r>
  <r>
    <x v="10"/>
    <x v="120"/>
    <x v="2"/>
    <s v="tms"/>
    <n v="156"/>
  </r>
  <r>
    <x v="10"/>
    <x v="120"/>
    <x v="2"/>
    <s v="wcs"/>
    <n v="3598"/>
  </r>
  <r>
    <x v="10"/>
    <x v="120"/>
    <x v="2"/>
    <s v="wfs"/>
    <n v="10956"/>
  </r>
  <r>
    <x v="10"/>
    <x v="120"/>
    <x v="2"/>
    <s v="wms"/>
    <n v="216301"/>
  </r>
  <r>
    <x v="10"/>
    <x v="120"/>
    <x v="2"/>
    <s v="wmsc"/>
    <n v="16"/>
  </r>
  <r>
    <x v="10"/>
    <x v="120"/>
    <x v="2"/>
    <s v="wmts"/>
    <n v="111299"/>
  </r>
  <r>
    <x v="10"/>
    <x v="120"/>
    <x v="3"/>
    <s v="atom"/>
    <n v="2"/>
  </r>
  <r>
    <x v="10"/>
    <x v="120"/>
    <x v="3"/>
    <s v="extract"/>
    <n v="10596"/>
  </r>
  <r>
    <x v="10"/>
    <x v="120"/>
    <x v="3"/>
    <s v="ows"/>
    <n v="155"/>
  </r>
  <r>
    <x v="10"/>
    <x v="120"/>
    <x v="3"/>
    <s v="tms"/>
    <n v="179"/>
  </r>
  <r>
    <x v="10"/>
    <x v="120"/>
    <x v="3"/>
    <s v="wcs"/>
    <n v="3124"/>
  </r>
  <r>
    <x v="10"/>
    <x v="120"/>
    <x v="3"/>
    <s v="wfs"/>
    <n v="10419"/>
  </r>
  <r>
    <x v="10"/>
    <x v="120"/>
    <x v="3"/>
    <s v="wms"/>
    <n v="179602"/>
  </r>
  <r>
    <x v="10"/>
    <x v="120"/>
    <x v="3"/>
    <s v="wmsc"/>
    <n v="1"/>
  </r>
  <r>
    <x v="10"/>
    <x v="120"/>
    <x v="3"/>
    <s v="wmts"/>
    <n v="104894"/>
  </r>
  <r>
    <x v="10"/>
    <x v="120"/>
    <x v="4"/>
    <s v="atom"/>
    <n v="2"/>
  </r>
  <r>
    <x v="10"/>
    <x v="120"/>
    <x v="4"/>
    <s v="extract"/>
    <n v="6861"/>
  </r>
  <r>
    <x v="10"/>
    <x v="120"/>
    <x v="4"/>
    <s v="ows"/>
    <n v="294"/>
  </r>
  <r>
    <x v="10"/>
    <x v="120"/>
    <x v="4"/>
    <s v="tms"/>
    <n v="153"/>
  </r>
  <r>
    <x v="10"/>
    <x v="120"/>
    <x v="4"/>
    <s v="wcs"/>
    <n v="3091"/>
  </r>
  <r>
    <x v="10"/>
    <x v="120"/>
    <x v="4"/>
    <s v="wfs"/>
    <n v="14549"/>
  </r>
  <r>
    <x v="10"/>
    <x v="120"/>
    <x v="4"/>
    <s v="wms"/>
    <n v="209881"/>
  </r>
  <r>
    <x v="10"/>
    <x v="120"/>
    <x v="4"/>
    <s v="wmsc"/>
    <n v="268"/>
  </r>
  <r>
    <x v="10"/>
    <x v="120"/>
    <x v="4"/>
    <s v="wmts"/>
    <n v="124225"/>
  </r>
  <r>
    <x v="10"/>
    <x v="120"/>
    <x v="5"/>
    <s v="atom"/>
    <n v="1"/>
  </r>
  <r>
    <x v="10"/>
    <x v="120"/>
    <x v="5"/>
    <s v="extract"/>
    <n v="3393"/>
  </r>
  <r>
    <x v="10"/>
    <x v="120"/>
    <x v="5"/>
    <s v="ows"/>
    <n v="122"/>
  </r>
  <r>
    <x v="10"/>
    <x v="120"/>
    <x v="5"/>
    <s v="tms"/>
    <n v="324"/>
  </r>
  <r>
    <x v="10"/>
    <x v="120"/>
    <x v="5"/>
    <s v="wcs"/>
    <n v="4218"/>
  </r>
  <r>
    <x v="10"/>
    <x v="120"/>
    <x v="5"/>
    <s v="wfs"/>
    <n v="11379"/>
  </r>
  <r>
    <x v="10"/>
    <x v="120"/>
    <x v="5"/>
    <s v="wms"/>
    <n v="185101"/>
  </r>
  <r>
    <x v="10"/>
    <x v="120"/>
    <x v="5"/>
    <s v="wmsc"/>
    <n v="16"/>
  </r>
  <r>
    <x v="10"/>
    <x v="120"/>
    <x v="5"/>
    <s v="wmts"/>
    <n v="107577"/>
  </r>
  <r>
    <x v="10"/>
    <x v="120"/>
    <x v="6"/>
    <s v="atom"/>
    <n v="5"/>
  </r>
  <r>
    <x v="10"/>
    <x v="120"/>
    <x v="6"/>
    <s v="extract"/>
    <n v="20250"/>
  </r>
  <r>
    <x v="10"/>
    <x v="120"/>
    <x v="6"/>
    <s v="ows"/>
    <n v="69"/>
  </r>
  <r>
    <x v="10"/>
    <x v="120"/>
    <x v="6"/>
    <s v="tms"/>
    <n v="2597"/>
  </r>
  <r>
    <x v="10"/>
    <x v="120"/>
    <x v="6"/>
    <s v="wcs"/>
    <n v="1777"/>
  </r>
  <r>
    <x v="10"/>
    <x v="120"/>
    <x v="6"/>
    <s v="wfs"/>
    <n v="11274"/>
  </r>
  <r>
    <x v="10"/>
    <x v="120"/>
    <x v="6"/>
    <s v="wms"/>
    <n v="219889"/>
  </r>
  <r>
    <x v="10"/>
    <x v="120"/>
    <x v="6"/>
    <s v="wmsc"/>
    <n v="59"/>
  </r>
  <r>
    <x v="10"/>
    <x v="120"/>
    <x v="6"/>
    <s v="wmts"/>
    <n v="128338"/>
  </r>
  <r>
    <x v="10"/>
    <x v="120"/>
    <x v="7"/>
    <s v="atom"/>
    <n v="5"/>
  </r>
  <r>
    <x v="10"/>
    <x v="120"/>
    <x v="7"/>
    <s v="extract"/>
    <n v="12166"/>
  </r>
  <r>
    <x v="10"/>
    <x v="120"/>
    <x v="7"/>
    <s v="ows"/>
    <n v="4"/>
  </r>
  <r>
    <x v="10"/>
    <x v="120"/>
    <x v="7"/>
    <s v="tms"/>
    <n v="178"/>
  </r>
  <r>
    <x v="10"/>
    <x v="120"/>
    <x v="7"/>
    <s v="wcs"/>
    <n v="1847"/>
  </r>
  <r>
    <x v="10"/>
    <x v="120"/>
    <x v="7"/>
    <s v="wfs"/>
    <n v="11892"/>
  </r>
  <r>
    <x v="10"/>
    <x v="120"/>
    <x v="7"/>
    <s v="wms"/>
    <n v="208387"/>
  </r>
  <r>
    <x v="10"/>
    <x v="120"/>
    <x v="7"/>
    <s v="wmsc"/>
    <n v="20"/>
  </r>
  <r>
    <x v="10"/>
    <x v="120"/>
    <x v="7"/>
    <s v="wmts"/>
    <n v="168092"/>
  </r>
  <r>
    <x v="10"/>
    <x v="120"/>
    <x v="8"/>
    <s v="extract"/>
    <n v="31011"/>
  </r>
  <r>
    <x v="10"/>
    <x v="120"/>
    <x v="8"/>
    <s v="ows"/>
    <n v="20"/>
  </r>
  <r>
    <x v="10"/>
    <x v="120"/>
    <x v="8"/>
    <s v="tms"/>
    <n v="20749"/>
  </r>
  <r>
    <x v="10"/>
    <x v="120"/>
    <x v="8"/>
    <s v="wcs"/>
    <n v="7155"/>
  </r>
  <r>
    <x v="10"/>
    <x v="120"/>
    <x v="8"/>
    <s v="wfs"/>
    <n v="10711"/>
  </r>
  <r>
    <x v="10"/>
    <x v="120"/>
    <x v="8"/>
    <s v="wms"/>
    <n v="240730"/>
  </r>
  <r>
    <x v="10"/>
    <x v="120"/>
    <x v="8"/>
    <s v="wmsc"/>
    <n v="16"/>
  </r>
  <r>
    <x v="10"/>
    <x v="120"/>
    <x v="8"/>
    <s v="wmts"/>
    <n v="356127"/>
  </r>
  <r>
    <x v="10"/>
    <x v="120"/>
    <x v="9"/>
    <s v="atom"/>
    <n v="9"/>
  </r>
  <r>
    <x v="10"/>
    <x v="120"/>
    <x v="9"/>
    <s v="extract"/>
    <n v="5688"/>
  </r>
  <r>
    <x v="10"/>
    <x v="120"/>
    <x v="9"/>
    <s v="ows"/>
    <n v="1"/>
  </r>
  <r>
    <x v="10"/>
    <x v="120"/>
    <x v="9"/>
    <s v="tms"/>
    <n v="256745"/>
  </r>
  <r>
    <x v="10"/>
    <x v="120"/>
    <x v="9"/>
    <s v="wcs"/>
    <n v="2445"/>
  </r>
  <r>
    <x v="10"/>
    <x v="120"/>
    <x v="9"/>
    <s v="wfs"/>
    <n v="10172"/>
  </r>
  <r>
    <x v="10"/>
    <x v="120"/>
    <x v="9"/>
    <s v="wms"/>
    <n v="265809"/>
  </r>
  <r>
    <x v="10"/>
    <x v="120"/>
    <x v="9"/>
    <s v="wmsc"/>
    <n v="156"/>
  </r>
  <r>
    <x v="10"/>
    <x v="120"/>
    <x v="9"/>
    <s v="wmts"/>
    <n v="496133"/>
  </r>
  <r>
    <x v="10"/>
    <x v="120"/>
    <x v="10"/>
    <s v="atom"/>
    <n v="2"/>
  </r>
  <r>
    <x v="10"/>
    <x v="120"/>
    <x v="10"/>
    <s v="extract"/>
    <n v="4108"/>
  </r>
  <r>
    <x v="10"/>
    <x v="120"/>
    <x v="10"/>
    <s v="tms"/>
    <n v="303961"/>
  </r>
  <r>
    <x v="10"/>
    <x v="120"/>
    <x v="10"/>
    <s v="wcs"/>
    <n v="3331"/>
  </r>
  <r>
    <x v="10"/>
    <x v="120"/>
    <x v="10"/>
    <s v="wfs"/>
    <n v="26269"/>
  </r>
  <r>
    <x v="10"/>
    <x v="120"/>
    <x v="10"/>
    <s v="wms"/>
    <n v="256806"/>
  </r>
  <r>
    <x v="10"/>
    <x v="120"/>
    <x v="10"/>
    <s v="wmsc"/>
    <n v="237"/>
  </r>
  <r>
    <x v="10"/>
    <x v="120"/>
    <x v="10"/>
    <s v="wmts"/>
    <n v="599971"/>
  </r>
  <r>
    <x v="10"/>
    <x v="120"/>
    <x v="11"/>
    <s v="atom"/>
    <n v="1"/>
  </r>
  <r>
    <x v="10"/>
    <x v="120"/>
    <x v="11"/>
    <s v="extract"/>
    <n v="18458"/>
  </r>
  <r>
    <x v="10"/>
    <x v="120"/>
    <x v="11"/>
    <s v="ows"/>
    <n v="5"/>
  </r>
  <r>
    <x v="10"/>
    <x v="120"/>
    <x v="11"/>
    <s v="tms"/>
    <n v="71481"/>
  </r>
  <r>
    <x v="10"/>
    <x v="120"/>
    <x v="11"/>
    <s v="wcs"/>
    <n v="2570"/>
  </r>
  <r>
    <x v="10"/>
    <x v="120"/>
    <x v="11"/>
    <s v="wfs"/>
    <n v="10970"/>
  </r>
  <r>
    <x v="10"/>
    <x v="120"/>
    <x v="11"/>
    <s v="wms"/>
    <n v="180468"/>
  </r>
  <r>
    <x v="10"/>
    <x v="120"/>
    <x v="11"/>
    <s v="wmsc"/>
    <n v="24"/>
  </r>
  <r>
    <x v="10"/>
    <x v="120"/>
    <x v="11"/>
    <s v="wmts"/>
    <n v="391031"/>
  </r>
  <r>
    <x v="10"/>
    <x v="121"/>
    <x v="0"/>
    <s v="atom"/>
    <n v="3246"/>
  </r>
  <r>
    <x v="10"/>
    <x v="121"/>
    <x v="0"/>
    <s v="extract"/>
    <n v="68"/>
  </r>
  <r>
    <x v="10"/>
    <x v="121"/>
    <x v="0"/>
    <s v="ows"/>
    <n v="4"/>
  </r>
  <r>
    <x v="10"/>
    <x v="121"/>
    <x v="0"/>
    <s v="wcs"/>
    <n v="4"/>
  </r>
  <r>
    <x v="10"/>
    <x v="121"/>
    <x v="0"/>
    <s v="wfs"/>
    <n v="14091"/>
  </r>
  <r>
    <x v="10"/>
    <x v="121"/>
    <x v="0"/>
    <s v="wms"/>
    <n v="95410"/>
  </r>
  <r>
    <x v="10"/>
    <x v="121"/>
    <x v="0"/>
    <s v="wmts"/>
    <n v="1"/>
  </r>
  <r>
    <x v="10"/>
    <x v="121"/>
    <x v="1"/>
    <s v="atom"/>
    <n v="2074"/>
  </r>
  <r>
    <x v="10"/>
    <x v="121"/>
    <x v="1"/>
    <s v="extract"/>
    <n v="63"/>
  </r>
  <r>
    <x v="10"/>
    <x v="121"/>
    <x v="1"/>
    <s v="ows"/>
    <n v="2"/>
  </r>
  <r>
    <x v="10"/>
    <x v="121"/>
    <x v="1"/>
    <s v="wcs"/>
    <n v="7"/>
  </r>
  <r>
    <x v="10"/>
    <x v="121"/>
    <x v="1"/>
    <s v="wfs"/>
    <n v="12356"/>
  </r>
  <r>
    <x v="10"/>
    <x v="121"/>
    <x v="1"/>
    <s v="wms"/>
    <n v="104230"/>
  </r>
  <r>
    <x v="10"/>
    <x v="121"/>
    <x v="1"/>
    <s v="wmts"/>
    <n v="2289"/>
  </r>
  <r>
    <x v="10"/>
    <x v="121"/>
    <x v="2"/>
    <s v="atom"/>
    <n v="3426"/>
  </r>
  <r>
    <x v="10"/>
    <x v="121"/>
    <x v="2"/>
    <s v="extract"/>
    <n v="82"/>
  </r>
  <r>
    <x v="10"/>
    <x v="121"/>
    <x v="2"/>
    <s v="ows"/>
    <n v="8"/>
  </r>
  <r>
    <x v="10"/>
    <x v="121"/>
    <x v="2"/>
    <s v="wfs"/>
    <n v="12171"/>
  </r>
  <r>
    <x v="10"/>
    <x v="121"/>
    <x v="2"/>
    <s v="wms"/>
    <n v="108722"/>
  </r>
  <r>
    <x v="10"/>
    <x v="121"/>
    <x v="2"/>
    <s v="wmts"/>
    <n v="3126"/>
  </r>
  <r>
    <x v="10"/>
    <x v="121"/>
    <x v="3"/>
    <s v="atom"/>
    <n v="2669"/>
  </r>
  <r>
    <x v="10"/>
    <x v="121"/>
    <x v="3"/>
    <s v="extract"/>
    <n v="50"/>
  </r>
  <r>
    <x v="10"/>
    <x v="121"/>
    <x v="3"/>
    <s v="ows"/>
    <n v="3"/>
  </r>
  <r>
    <x v="10"/>
    <x v="121"/>
    <x v="3"/>
    <s v="wcs"/>
    <n v="5"/>
  </r>
  <r>
    <x v="10"/>
    <x v="121"/>
    <x v="3"/>
    <s v="wfs"/>
    <n v="13123"/>
  </r>
  <r>
    <x v="10"/>
    <x v="121"/>
    <x v="3"/>
    <s v="wms"/>
    <n v="94233"/>
  </r>
  <r>
    <x v="10"/>
    <x v="121"/>
    <x v="3"/>
    <s v="wmts"/>
    <n v="3037"/>
  </r>
  <r>
    <x v="10"/>
    <x v="121"/>
    <x v="4"/>
    <s v="atom"/>
    <n v="4669"/>
  </r>
  <r>
    <x v="10"/>
    <x v="121"/>
    <x v="4"/>
    <s v="extract"/>
    <n v="93"/>
  </r>
  <r>
    <x v="10"/>
    <x v="121"/>
    <x v="4"/>
    <s v="ows"/>
    <n v="6"/>
  </r>
  <r>
    <x v="10"/>
    <x v="121"/>
    <x v="4"/>
    <s v="wcs"/>
    <n v="7"/>
  </r>
  <r>
    <x v="10"/>
    <x v="121"/>
    <x v="4"/>
    <s v="wfs"/>
    <n v="13056"/>
  </r>
  <r>
    <x v="10"/>
    <x v="121"/>
    <x v="4"/>
    <s v="wms"/>
    <n v="98643"/>
  </r>
  <r>
    <x v="10"/>
    <x v="121"/>
    <x v="4"/>
    <s v="wmts"/>
    <n v="3129"/>
  </r>
  <r>
    <x v="10"/>
    <x v="121"/>
    <x v="5"/>
    <s v="atom"/>
    <n v="3008"/>
  </r>
  <r>
    <x v="10"/>
    <x v="121"/>
    <x v="5"/>
    <s v="extract"/>
    <n v="25"/>
  </r>
  <r>
    <x v="10"/>
    <x v="121"/>
    <x v="5"/>
    <s v="ows"/>
    <n v="7"/>
  </r>
  <r>
    <x v="10"/>
    <x v="121"/>
    <x v="5"/>
    <s v="wfs"/>
    <n v="13378"/>
  </r>
  <r>
    <x v="10"/>
    <x v="121"/>
    <x v="5"/>
    <s v="wms"/>
    <n v="101573"/>
  </r>
  <r>
    <x v="10"/>
    <x v="121"/>
    <x v="5"/>
    <s v="wmts"/>
    <n v="3016"/>
  </r>
  <r>
    <x v="10"/>
    <x v="121"/>
    <x v="6"/>
    <s v="atom"/>
    <n v="3469"/>
  </r>
  <r>
    <x v="10"/>
    <x v="121"/>
    <x v="6"/>
    <s v="extract"/>
    <n v="43"/>
  </r>
  <r>
    <x v="10"/>
    <x v="121"/>
    <x v="6"/>
    <s v="ows"/>
    <n v="6"/>
  </r>
  <r>
    <x v="10"/>
    <x v="121"/>
    <x v="6"/>
    <s v="wfs"/>
    <n v="15319"/>
  </r>
  <r>
    <x v="10"/>
    <x v="121"/>
    <x v="6"/>
    <s v="wms"/>
    <n v="103166"/>
  </r>
  <r>
    <x v="10"/>
    <x v="121"/>
    <x v="6"/>
    <s v="wmts"/>
    <n v="3135"/>
  </r>
  <r>
    <x v="10"/>
    <x v="121"/>
    <x v="7"/>
    <s v="atom"/>
    <n v="2357"/>
  </r>
  <r>
    <x v="10"/>
    <x v="121"/>
    <x v="7"/>
    <s v="extract"/>
    <n v="21"/>
  </r>
  <r>
    <x v="10"/>
    <x v="121"/>
    <x v="7"/>
    <s v="ows"/>
    <n v="6"/>
  </r>
  <r>
    <x v="10"/>
    <x v="121"/>
    <x v="7"/>
    <s v="wcs"/>
    <n v="1"/>
  </r>
  <r>
    <x v="10"/>
    <x v="121"/>
    <x v="7"/>
    <s v="wfs"/>
    <n v="16891"/>
  </r>
  <r>
    <x v="10"/>
    <x v="121"/>
    <x v="7"/>
    <s v="wms"/>
    <n v="109456"/>
  </r>
  <r>
    <x v="10"/>
    <x v="121"/>
    <x v="7"/>
    <s v="wmts"/>
    <n v="3130"/>
  </r>
  <r>
    <x v="10"/>
    <x v="121"/>
    <x v="8"/>
    <s v="atom"/>
    <n v="2344"/>
  </r>
  <r>
    <x v="10"/>
    <x v="121"/>
    <x v="8"/>
    <s v="extract"/>
    <n v="38"/>
  </r>
  <r>
    <x v="10"/>
    <x v="121"/>
    <x v="8"/>
    <s v="ows"/>
    <n v="10"/>
  </r>
  <r>
    <x v="10"/>
    <x v="121"/>
    <x v="8"/>
    <s v="wfs"/>
    <n v="15046"/>
  </r>
  <r>
    <x v="10"/>
    <x v="121"/>
    <x v="8"/>
    <s v="wms"/>
    <n v="103815"/>
  </r>
  <r>
    <x v="10"/>
    <x v="121"/>
    <x v="8"/>
    <s v="wmts"/>
    <n v="3043"/>
  </r>
  <r>
    <x v="10"/>
    <x v="121"/>
    <x v="9"/>
    <s v="atom"/>
    <n v="3030"/>
  </r>
  <r>
    <x v="10"/>
    <x v="121"/>
    <x v="9"/>
    <s v="extract"/>
    <n v="13"/>
  </r>
  <r>
    <x v="10"/>
    <x v="121"/>
    <x v="9"/>
    <s v="ows"/>
    <n v="4"/>
  </r>
  <r>
    <x v="10"/>
    <x v="121"/>
    <x v="9"/>
    <s v="wfs"/>
    <n v="17353"/>
  </r>
  <r>
    <x v="10"/>
    <x v="121"/>
    <x v="9"/>
    <s v="wms"/>
    <n v="114557"/>
  </r>
  <r>
    <x v="10"/>
    <x v="121"/>
    <x v="9"/>
    <s v="wmts"/>
    <n v="3138"/>
  </r>
  <r>
    <x v="10"/>
    <x v="121"/>
    <x v="10"/>
    <s v="atom"/>
    <n v="2008"/>
  </r>
  <r>
    <x v="10"/>
    <x v="121"/>
    <x v="10"/>
    <s v="extract"/>
    <n v="50"/>
  </r>
  <r>
    <x v="10"/>
    <x v="121"/>
    <x v="10"/>
    <s v="ows"/>
    <n v="6"/>
  </r>
  <r>
    <x v="10"/>
    <x v="121"/>
    <x v="10"/>
    <s v="wcs"/>
    <n v="2"/>
  </r>
  <r>
    <x v="10"/>
    <x v="121"/>
    <x v="10"/>
    <s v="wfs"/>
    <n v="27099"/>
  </r>
  <r>
    <x v="10"/>
    <x v="121"/>
    <x v="10"/>
    <s v="wms"/>
    <n v="119551"/>
  </r>
  <r>
    <x v="10"/>
    <x v="121"/>
    <x v="10"/>
    <s v="wmts"/>
    <n v="3030"/>
  </r>
  <r>
    <x v="10"/>
    <x v="121"/>
    <x v="11"/>
    <s v="atom"/>
    <n v="931"/>
  </r>
  <r>
    <x v="10"/>
    <x v="121"/>
    <x v="11"/>
    <s v="extract"/>
    <n v="24"/>
  </r>
  <r>
    <x v="10"/>
    <x v="121"/>
    <x v="11"/>
    <s v="wcs"/>
    <n v="8"/>
  </r>
  <r>
    <x v="10"/>
    <x v="121"/>
    <x v="11"/>
    <s v="wfs"/>
    <n v="19911"/>
  </r>
  <r>
    <x v="10"/>
    <x v="121"/>
    <x v="11"/>
    <s v="wms"/>
    <n v="134817"/>
  </r>
  <r>
    <x v="10"/>
    <x v="121"/>
    <x v="11"/>
    <s v="wmts"/>
    <n v="3138"/>
  </r>
  <r>
    <x v="10"/>
    <x v="122"/>
    <x v="0"/>
    <s v="ows"/>
    <n v="2"/>
  </r>
  <r>
    <x v="10"/>
    <x v="122"/>
    <x v="0"/>
    <s v="wcs"/>
    <n v="5"/>
  </r>
  <r>
    <x v="10"/>
    <x v="122"/>
    <x v="0"/>
    <s v="wfs"/>
    <n v="12834"/>
  </r>
  <r>
    <x v="10"/>
    <x v="122"/>
    <x v="0"/>
    <s v="wms"/>
    <n v="29959"/>
  </r>
  <r>
    <x v="10"/>
    <x v="122"/>
    <x v="0"/>
    <s v="wmts"/>
    <n v="1"/>
  </r>
  <r>
    <x v="10"/>
    <x v="122"/>
    <x v="1"/>
    <s v="wfs"/>
    <n v="11530"/>
  </r>
  <r>
    <x v="10"/>
    <x v="122"/>
    <x v="1"/>
    <s v="wms"/>
    <n v="24952"/>
  </r>
  <r>
    <x v="10"/>
    <x v="122"/>
    <x v="1"/>
    <s v="wmts"/>
    <n v="10"/>
  </r>
  <r>
    <x v="10"/>
    <x v="122"/>
    <x v="2"/>
    <s v="ows"/>
    <n v="1"/>
  </r>
  <r>
    <x v="10"/>
    <x v="122"/>
    <x v="2"/>
    <s v="wfs"/>
    <n v="11402"/>
  </r>
  <r>
    <x v="10"/>
    <x v="122"/>
    <x v="2"/>
    <s v="wms"/>
    <n v="30043"/>
  </r>
  <r>
    <x v="10"/>
    <x v="122"/>
    <x v="2"/>
    <s v="wmts"/>
    <n v="10"/>
  </r>
  <r>
    <x v="10"/>
    <x v="122"/>
    <x v="3"/>
    <s v="wcs"/>
    <n v="5"/>
  </r>
  <r>
    <x v="10"/>
    <x v="122"/>
    <x v="3"/>
    <s v="wfs"/>
    <n v="11381"/>
  </r>
  <r>
    <x v="10"/>
    <x v="122"/>
    <x v="3"/>
    <s v="wms"/>
    <n v="24415"/>
  </r>
  <r>
    <x v="10"/>
    <x v="122"/>
    <x v="4"/>
    <s v="wcs"/>
    <n v="6"/>
  </r>
  <r>
    <x v="10"/>
    <x v="122"/>
    <x v="4"/>
    <s v="wfs"/>
    <n v="11333"/>
  </r>
  <r>
    <x v="10"/>
    <x v="122"/>
    <x v="4"/>
    <s v="wms"/>
    <n v="27052"/>
  </r>
  <r>
    <x v="10"/>
    <x v="122"/>
    <x v="5"/>
    <s v="wfs"/>
    <n v="11581"/>
  </r>
  <r>
    <x v="10"/>
    <x v="122"/>
    <x v="5"/>
    <s v="wms"/>
    <n v="22080"/>
  </r>
  <r>
    <x v="10"/>
    <x v="122"/>
    <x v="6"/>
    <s v="wfs"/>
    <n v="18243"/>
  </r>
  <r>
    <x v="10"/>
    <x v="122"/>
    <x v="6"/>
    <s v="wms"/>
    <n v="33123"/>
  </r>
  <r>
    <x v="10"/>
    <x v="122"/>
    <x v="7"/>
    <s v="wfs"/>
    <n v="17050"/>
  </r>
  <r>
    <x v="10"/>
    <x v="122"/>
    <x v="7"/>
    <s v="wms"/>
    <n v="29457"/>
  </r>
  <r>
    <x v="10"/>
    <x v="122"/>
    <x v="7"/>
    <s v="wmts"/>
    <n v="2"/>
  </r>
  <r>
    <x v="10"/>
    <x v="122"/>
    <x v="8"/>
    <s v="ows"/>
    <n v="1"/>
  </r>
  <r>
    <x v="10"/>
    <x v="122"/>
    <x v="8"/>
    <s v="wcs"/>
    <n v="1"/>
  </r>
  <r>
    <x v="10"/>
    <x v="122"/>
    <x v="8"/>
    <s v="wfs"/>
    <n v="12172"/>
  </r>
  <r>
    <x v="10"/>
    <x v="122"/>
    <x v="8"/>
    <s v="wms"/>
    <n v="25311"/>
  </r>
  <r>
    <x v="10"/>
    <x v="122"/>
    <x v="9"/>
    <s v="wfs"/>
    <n v="14500"/>
  </r>
  <r>
    <x v="10"/>
    <x v="122"/>
    <x v="9"/>
    <s v="wms"/>
    <n v="33799"/>
  </r>
  <r>
    <x v="10"/>
    <x v="122"/>
    <x v="9"/>
    <s v="wmts"/>
    <n v="3"/>
  </r>
  <r>
    <x v="10"/>
    <x v="122"/>
    <x v="10"/>
    <s v="wfs"/>
    <n v="36803"/>
  </r>
  <r>
    <x v="10"/>
    <x v="122"/>
    <x v="10"/>
    <s v="wms"/>
    <n v="46432"/>
  </r>
  <r>
    <x v="10"/>
    <x v="122"/>
    <x v="10"/>
    <s v="wmts"/>
    <n v="6"/>
  </r>
  <r>
    <x v="10"/>
    <x v="122"/>
    <x v="11"/>
    <s v="wcs"/>
    <n v="9"/>
  </r>
  <r>
    <x v="10"/>
    <x v="122"/>
    <x v="11"/>
    <s v="wfs"/>
    <n v="19230"/>
  </r>
  <r>
    <x v="10"/>
    <x v="122"/>
    <x v="11"/>
    <s v="wms"/>
    <n v="34456"/>
  </r>
  <r>
    <x v="10"/>
    <x v="122"/>
    <x v="11"/>
    <s v="wmts"/>
    <n v="5"/>
  </r>
  <r>
    <x v="10"/>
    <x v="123"/>
    <x v="0"/>
    <s v="wfs"/>
    <n v="203"/>
  </r>
  <r>
    <x v="10"/>
    <x v="123"/>
    <x v="0"/>
    <s v="wms"/>
    <n v="54040"/>
  </r>
  <r>
    <x v="10"/>
    <x v="123"/>
    <x v="1"/>
    <s v="wfs"/>
    <n v="565"/>
  </r>
  <r>
    <x v="10"/>
    <x v="123"/>
    <x v="1"/>
    <s v="wms"/>
    <n v="45124"/>
  </r>
  <r>
    <x v="10"/>
    <x v="123"/>
    <x v="2"/>
    <s v="wfs"/>
    <n v="230"/>
  </r>
  <r>
    <x v="10"/>
    <x v="123"/>
    <x v="2"/>
    <s v="wms"/>
    <n v="53954"/>
  </r>
  <r>
    <x v="10"/>
    <x v="123"/>
    <x v="3"/>
    <s v="wfs"/>
    <n v="222"/>
  </r>
  <r>
    <x v="10"/>
    <x v="123"/>
    <x v="3"/>
    <s v="wms"/>
    <n v="51648"/>
  </r>
  <r>
    <x v="10"/>
    <x v="123"/>
    <x v="4"/>
    <s v="wcs"/>
    <n v="2"/>
  </r>
  <r>
    <x v="10"/>
    <x v="123"/>
    <x v="4"/>
    <s v="wfs"/>
    <n v="372"/>
  </r>
  <r>
    <x v="10"/>
    <x v="123"/>
    <x v="4"/>
    <s v="wms"/>
    <n v="49341"/>
  </r>
  <r>
    <x v="10"/>
    <x v="123"/>
    <x v="4"/>
    <s v="wmts"/>
    <n v="1"/>
  </r>
  <r>
    <x v="10"/>
    <x v="123"/>
    <x v="5"/>
    <s v="wfs"/>
    <n v="127"/>
  </r>
  <r>
    <x v="10"/>
    <x v="123"/>
    <x v="5"/>
    <s v="wms"/>
    <n v="39688"/>
  </r>
  <r>
    <x v="10"/>
    <x v="123"/>
    <x v="6"/>
    <s v="wfs"/>
    <n v="422"/>
  </r>
  <r>
    <x v="10"/>
    <x v="123"/>
    <x v="6"/>
    <s v="wms"/>
    <n v="55908"/>
  </r>
  <r>
    <x v="10"/>
    <x v="123"/>
    <x v="7"/>
    <s v="wfs"/>
    <n v="116"/>
  </r>
  <r>
    <x v="10"/>
    <x v="123"/>
    <x v="7"/>
    <s v="wms"/>
    <n v="48511"/>
  </r>
  <r>
    <x v="10"/>
    <x v="123"/>
    <x v="8"/>
    <s v="wfs"/>
    <n v="149"/>
  </r>
  <r>
    <x v="10"/>
    <x v="123"/>
    <x v="8"/>
    <s v="wms"/>
    <n v="87005"/>
  </r>
  <r>
    <x v="10"/>
    <x v="123"/>
    <x v="9"/>
    <s v="wfs"/>
    <n v="161"/>
  </r>
  <r>
    <x v="10"/>
    <x v="123"/>
    <x v="9"/>
    <s v="wms"/>
    <n v="111996"/>
  </r>
  <r>
    <x v="10"/>
    <x v="123"/>
    <x v="10"/>
    <s v="wfs"/>
    <n v="102"/>
  </r>
  <r>
    <x v="10"/>
    <x v="123"/>
    <x v="10"/>
    <s v="wms"/>
    <n v="117134"/>
  </r>
  <r>
    <x v="10"/>
    <x v="123"/>
    <x v="11"/>
    <s v="wcs"/>
    <n v="2"/>
  </r>
  <r>
    <x v="10"/>
    <x v="123"/>
    <x v="11"/>
    <s v="wfs"/>
    <n v="111"/>
  </r>
  <r>
    <x v="10"/>
    <x v="123"/>
    <x v="11"/>
    <s v="wms"/>
    <n v="96750"/>
  </r>
  <r>
    <x v="10"/>
    <x v="124"/>
    <x v="0"/>
    <s v="ows"/>
    <n v="2"/>
  </r>
  <r>
    <x v="10"/>
    <x v="124"/>
    <x v="0"/>
    <s v="wcs"/>
    <n v="3"/>
  </r>
  <r>
    <x v="10"/>
    <x v="124"/>
    <x v="0"/>
    <s v="wfs"/>
    <n v="10207"/>
  </r>
  <r>
    <x v="10"/>
    <x v="124"/>
    <x v="0"/>
    <s v="wms"/>
    <n v="18142"/>
  </r>
  <r>
    <x v="10"/>
    <x v="124"/>
    <x v="1"/>
    <s v="wcs"/>
    <n v="27"/>
  </r>
  <r>
    <x v="10"/>
    <x v="124"/>
    <x v="1"/>
    <s v="wfs"/>
    <n v="10115"/>
  </r>
  <r>
    <x v="10"/>
    <x v="124"/>
    <x v="1"/>
    <s v="wms"/>
    <n v="11502"/>
  </r>
  <r>
    <x v="10"/>
    <x v="124"/>
    <x v="1"/>
    <s v="wmts"/>
    <n v="9"/>
  </r>
  <r>
    <x v="10"/>
    <x v="124"/>
    <x v="2"/>
    <s v="wfs"/>
    <n v="10077"/>
  </r>
  <r>
    <x v="10"/>
    <x v="124"/>
    <x v="2"/>
    <s v="wms"/>
    <n v="12708"/>
  </r>
  <r>
    <x v="10"/>
    <x v="124"/>
    <x v="3"/>
    <s v="wcs"/>
    <n v="2"/>
  </r>
  <r>
    <x v="10"/>
    <x v="124"/>
    <x v="3"/>
    <s v="wfs"/>
    <n v="8868"/>
  </r>
  <r>
    <x v="10"/>
    <x v="124"/>
    <x v="3"/>
    <s v="wms"/>
    <n v="10088"/>
  </r>
  <r>
    <x v="10"/>
    <x v="124"/>
    <x v="4"/>
    <s v="wcs"/>
    <n v="4"/>
  </r>
  <r>
    <x v="10"/>
    <x v="124"/>
    <x v="4"/>
    <s v="wfs"/>
    <n v="11128"/>
  </r>
  <r>
    <x v="10"/>
    <x v="124"/>
    <x v="4"/>
    <s v="wms"/>
    <n v="16054"/>
  </r>
  <r>
    <x v="10"/>
    <x v="124"/>
    <x v="4"/>
    <s v="wmts"/>
    <n v="1"/>
  </r>
  <r>
    <x v="10"/>
    <x v="124"/>
    <x v="5"/>
    <s v="wfs"/>
    <n v="9275"/>
  </r>
  <r>
    <x v="10"/>
    <x v="124"/>
    <x v="5"/>
    <s v="wms"/>
    <n v="10220"/>
  </r>
  <r>
    <x v="10"/>
    <x v="124"/>
    <x v="6"/>
    <s v="wfs"/>
    <n v="9737"/>
  </r>
  <r>
    <x v="10"/>
    <x v="124"/>
    <x v="6"/>
    <s v="wms"/>
    <n v="12822"/>
  </r>
  <r>
    <x v="10"/>
    <x v="124"/>
    <x v="7"/>
    <s v="wfs"/>
    <n v="11874"/>
  </r>
  <r>
    <x v="10"/>
    <x v="124"/>
    <x v="7"/>
    <s v="wms"/>
    <n v="13116"/>
  </r>
  <r>
    <x v="10"/>
    <x v="124"/>
    <x v="8"/>
    <s v="wfs"/>
    <n v="9409"/>
  </r>
  <r>
    <x v="10"/>
    <x v="124"/>
    <x v="8"/>
    <s v="wms"/>
    <n v="11788"/>
  </r>
  <r>
    <x v="10"/>
    <x v="124"/>
    <x v="9"/>
    <s v="ows"/>
    <n v="3"/>
  </r>
  <r>
    <x v="10"/>
    <x v="124"/>
    <x v="9"/>
    <s v="wfs"/>
    <n v="10685"/>
  </r>
  <r>
    <x v="10"/>
    <x v="124"/>
    <x v="9"/>
    <s v="wms"/>
    <n v="19826"/>
  </r>
  <r>
    <x v="10"/>
    <x v="124"/>
    <x v="10"/>
    <s v="wfs"/>
    <n v="25650"/>
  </r>
  <r>
    <x v="10"/>
    <x v="124"/>
    <x v="10"/>
    <s v="wms"/>
    <n v="25531"/>
  </r>
  <r>
    <x v="10"/>
    <x v="124"/>
    <x v="11"/>
    <s v="wcs"/>
    <n v="4"/>
  </r>
  <r>
    <x v="10"/>
    <x v="124"/>
    <x v="11"/>
    <s v="wfs"/>
    <n v="11362"/>
  </r>
  <r>
    <x v="10"/>
    <x v="124"/>
    <x v="11"/>
    <s v="wms"/>
    <n v="13635"/>
  </r>
  <r>
    <x v="10"/>
    <x v="125"/>
    <x v="0"/>
    <s v="wms"/>
    <n v="5"/>
  </r>
  <r>
    <x v="10"/>
    <x v="125"/>
    <x v="1"/>
    <s v="wms"/>
    <n v="5"/>
  </r>
  <r>
    <x v="10"/>
    <x v="125"/>
    <x v="2"/>
    <s v="wfs"/>
    <n v="1"/>
  </r>
  <r>
    <x v="10"/>
    <x v="125"/>
    <x v="2"/>
    <s v="wms"/>
    <n v="2"/>
  </r>
  <r>
    <x v="10"/>
    <x v="125"/>
    <x v="3"/>
    <s v="wms"/>
    <n v="4"/>
  </r>
  <r>
    <x v="10"/>
    <x v="125"/>
    <x v="4"/>
    <s v="wms"/>
    <n v="5"/>
  </r>
  <r>
    <x v="10"/>
    <x v="125"/>
    <x v="5"/>
    <s v="wfs"/>
    <n v="1"/>
  </r>
  <r>
    <x v="10"/>
    <x v="125"/>
    <x v="5"/>
    <s v="wms"/>
    <n v="2"/>
  </r>
  <r>
    <x v="10"/>
    <x v="125"/>
    <x v="6"/>
    <s v="wms"/>
    <n v="5"/>
  </r>
  <r>
    <x v="10"/>
    <x v="125"/>
    <x v="7"/>
    <s v="wms"/>
    <n v="1"/>
  </r>
  <r>
    <x v="10"/>
    <x v="125"/>
    <x v="8"/>
    <s v="wms"/>
    <n v="5"/>
  </r>
  <r>
    <x v="10"/>
    <x v="125"/>
    <x v="9"/>
    <s v="wfs"/>
    <n v="1"/>
  </r>
  <r>
    <x v="10"/>
    <x v="125"/>
    <x v="9"/>
    <s v="wms"/>
    <n v="4"/>
  </r>
  <r>
    <x v="10"/>
    <x v="125"/>
    <x v="10"/>
    <s v="wms"/>
    <n v="1"/>
  </r>
  <r>
    <x v="10"/>
    <x v="125"/>
    <x v="11"/>
    <s v="wfs"/>
    <n v="1"/>
  </r>
  <r>
    <x v="10"/>
    <x v="125"/>
    <x v="11"/>
    <s v="wms"/>
    <n v="1"/>
  </r>
  <r>
    <x v="10"/>
    <x v="126"/>
    <x v="0"/>
    <s v="wcs"/>
    <n v="12"/>
  </r>
  <r>
    <x v="10"/>
    <x v="126"/>
    <x v="0"/>
    <s v="wfs"/>
    <n v="12445"/>
  </r>
  <r>
    <x v="10"/>
    <x v="126"/>
    <x v="0"/>
    <s v="wms"/>
    <n v="59267"/>
  </r>
  <r>
    <x v="10"/>
    <x v="126"/>
    <x v="0"/>
    <s v="wmts"/>
    <n v="1"/>
  </r>
  <r>
    <x v="10"/>
    <x v="126"/>
    <x v="1"/>
    <s v="wfs"/>
    <n v="10207"/>
  </r>
  <r>
    <x v="10"/>
    <x v="126"/>
    <x v="1"/>
    <s v="wms"/>
    <n v="43154"/>
  </r>
  <r>
    <x v="10"/>
    <x v="126"/>
    <x v="1"/>
    <s v="wmts"/>
    <n v="4"/>
  </r>
  <r>
    <x v="10"/>
    <x v="126"/>
    <x v="2"/>
    <s v="wfs"/>
    <n v="52934"/>
  </r>
  <r>
    <x v="10"/>
    <x v="126"/>
    <x v="2"/>
    <s v="wms"/>
    <n v="50880"/>
  </r>
  <r>
    <x v="10"/>
    <x v="126"/>
    <x v="2"/>
    <s v="wmts"/>
    <n v="2"/>
  </r>
  <r>
    <x v="10"/>
    <x v="126"/>
    <x v="3"/>
    <s v="wcs"/>
    <n v="8"/>
  </r>
  <r>
    <x v="10"/>
    <x v="126"/>
    <x v="3"/>
    <s v="wfs"/>
    <n v="11837"/>
  </r>
  <r>
    <x v="10"/>
    <x v="126"/>
    <x v="3"/>
    <s v="wms"/>
    <n v="48799"/>
  </r>
  <r>
    <x v="10"/>
    <x v="126"/>
    <x v="3"/>
    <s v="wmts"/>
    <n v="3"/>
  </r>
  <r>
    <x v="10"/>
    <x v="126"/>
    <x v="4"/>
    <s v="wcs"/>
    <n v="7"/>
  </r>
  <r>
    <x v="10"/>
    <x v="126"/>
    <x v="4"/>
    <s v="wfs"/>
    <n v="14113"/>
  </r>
  <r>
    <x v="10"/>
    <x v="126"/>
    <x v="4"/>
    <s v="wms"/>
    <n v="58474"/>
  </r>
  <r>
    <x v="10"/>
    <x v="126"/>
    <x v="5"/>
    <s v="wfs"/>
    <n v="11851"/>
  </r>
  <r>
    <x v="10"/>
    <x v="126"/>
    <x v="5"/>
    <s v="wms"/>
    <n v="44319"/>
  </r>
  <r>
    <x v="10"/>
    <x v="126"/>
    <x v="6"/>
    <s v="wfs"/>
    <n v="11142"/>
  </r>
  <r>
    <x v="10"/>
    <x v="126"/>
    <x v="6"/>
    <s v="wms"/>
    <n v="46149"/>
  </r>
  <r>
    <x v="10"/>
    <x v="126"/>
    <x v="6"/>
    <s v="wmts"/>
    <n v="2"/>
  </r>
  <r>
    <x v="10"/>
    <x v="126"/>
    <x v="7"/>
    <s v="wfs"/>
    <n v="12429"/>
  </r>
  <r>
    <x v="10"/>
    <x v="126"/>
    <x v="7"/>
    <s v="wms"/>
    <n v="40246"/>
  </r>
  <r>
    <x v="10"/>
    <x v="126"/>
    <x v="7"/>
    <s v="wmts"/>
    <n v="1"/>
  </r>
  <r>
    <x v="10"/>
    <x v="126"/>
    <x v="8"/>
    <s v="wfs"/>
    <n v="10521"/>
  </r>
  <r>
    <x v="10"/>
    <x v="126"/>
    <x v="8"/>
    <s v="wms"/>
    <n v="49105"/>
  </r>
  <r>
    <x v="10"/>
    <x v="126"/>
    <x v="9"/>
    <s v="wcs"/>
    <n v="2"/>
  </r>
  <r>
    <x v="10"/>
    <x v="126"/>
    <x v="9"/>
    <s v="wfs"/>
    <n v="11946"/>
  </r>
  <r>
    <x v="10"/>
    <x v="126"/>
    <x v="9"/>
    <s v="wms"/>
    <n v="57616"/>
  </r>
  <r>
    <x v="10"/>
    <x v="126"/>
    <x v="9"/>
    <s v="wmts"/>
    <n v="1"/>
  </r>
  <r>
    <x v="10"/>
    <x v="126"/>
    <x v="10"/>
    <s v="wcs"/>
    <n v="10"/>
  </r>
  <r>
    <x v="10"/>
    <x v="126"/>
    <x v="10"/>
    <s v="wfs"/>
    <n v="28505"/>
  </r>
  <r>
    <x v="10"/>
    <x v="126"/>
    <x v="10"/>
    <s v="wms"/>
    <n v="72513"/>
  </r>
  <r>
    <x v="10"/>
    <x v="126"/>
    <x v="10"/>
    <s v="wmts"/>
    <n v="5"/>
  </r>
  <r>
    <x v="10"/>
    <x v="126"/>
    <x v="11"/>
    <s v="wcs"/>
    <n v="11"/>
  </r>
  <r>
    <x v="10"/>
    <x v="126"/>
    <x v="11"/>
    <s v="wfs"/>
    <n v="14586"/>
  </r>
  <r>
    <x v="10"/>
    <x v="126"/>
    <x v="11"/>
    <s v="wms"/>
    <n v="44888"/>
  </r>
  <r>
    <x v="10"/>
    <x v="126"/>
    <x v="11"/>
    <s v="wmts"/>
    <n v="6"/>
  </r>
  <r>
    <x v="10"/>
    <x v="127"/>
    <x v="0"/>
    <s v="atom"/>
    <n v="6442"/>
  </r>
  <r>
    <x v="10"/>
    <x v="127"/>
    <x v="0"/>
    <s v="extract"/>
    <n v="111"/>
  </r>
  <r>
    <x v="10"/>
    <x v="127"/>
    <x v="0"/>
    <s v="ows"/>
    <n v="2"/>
  </r>
  <r>
    <x v="10"/>
    <x v="127"/>
    <x v="0"/>
    <s v="wcs"/>
    <n v="1"/>
  </r>
  <r>
    <x v="10"/>
    <x v="127"/>
    <x v="0"/>
    <s v="wfs"/>
    <n v="9314"/>
  </r>
  <r>
    <x v="10"/>
    <x v="127"/>
    <x v="0"/>
    <s v="wms"/>
    <n v="26898"/>
  </r>
  <r>
    <x v="10"/>
    <x v="127"/>
    <x v="1"/>
    <s v="atom"/>
    <n v="5416"/>
  </r>
  <r>
    <x v="10"/>
    <x v="127"/>
    <x v="1"/>
    <s v="extract"/>
    <n v="76"/>
  </r>
  <r>
    <x v="10"/>
    <x v="127"/>
    <x v="1"/>
    <s v="ows"/>
    <n v="1"/>
  </r>
  <r>
    <x v="10"/>
    <x v="127"/>
    <x v="1"/>
    <s v="wfs"/>
    <n v="8356"/>
  </r>
  <r>
    <x v="10"/>
    <x v="127"/>
    <x v="1"/>
    <s v="wms"/>
    <n v="21763"/>
  </r>
  <r>
    <x v="10"/>
    <x v="127"/>
    <x v="2"/>
    <s v="atom"/>
    <n v="4738"/>
  </r>
  <r>
    <x v="10"/>
    <x v="127"/>
    <x v="2"/>
    <s v="extract"/>
    <n v="119"/>
  </r>
  <r>
    <x v="10"/>
    <x v="127"/>
    <x v="2"/>
    <s v="ows"/>
    <n v="2"/>
  </r>
  <r>
    <x v="10"/>
    <x v="127"/>
    <x v="2"/>
    <s v="wfs"/>
    <n v="9140"/>
  </r>
  <r>
    <x v="10"/>
    <x v="127"/>
    <x v="2"/>
    <s v="wms"/>
    <n v="22550"/>
  </r>
  <r>
    <x v="10"/>
    <x v="127"/>
    <x v="3"/>
    <s v="atom"/>
    <n v="2928"/>
  </r>
  <r>
    <x v="10"/>
    <x v="127"/>
    <x v="3"/>
    <s v="extract"/>
    <n v="17"/>
  </r>
  <r>
    <x v="10"/>
    <x v="127"/>
    <x v="3"/>
    <s v="wcs"/>
    <n v="3"/>
  </r>
  <r>
    <x v="10"/>
    <x v="127"/>
    <x v="3"/>
    <s v="wfs"/>
    <n v="8824"/>
  </r>
  <r>
    <x v="10"/>
    <x v="127"/>
    <x v="3"/>
    <s v="wms"/>
    <n v="21325"/>
  </r>
  <r>
    <x v="10"/>
    <x v="127"/>
    <x v="4"/>
    <s v="atom"/>
    <n v="3074"/>
  </r>
  <r>
    <x v="10"/>
    <x v="127"/>
    <x v="4"/>
    <s v="extract"/>
    <n v="31"/>
  </r>
  <r>
    <x v="10"/>
    <x v="127"/>
    <x v="4"/>
    <s v="ows"/>
    <n v="2"/>
  </r>
  <r>
    <x v="10"/>
    <x v="127"/>
    <x v="4"/>
    <s v="wcs"/>
    <n v="4"/>
  </r>
  <r>
    <x v="10"/>
    <x v="127"/>
    <x v="4"/>
    <s v="wfs"/>
    <n v="9397"/>
  </r>
  <r>
    <x v="10"/>
    <x v="127"/>
    <x v="4"/>
    <s v="wms"/>
    <n v="22424"/>
  </r>
  <r>
    <x v="10"/>
    <x v="127"/>
    <x v="4"/>
    <s v="wmts"/>
    <n v="1"/>
  </r>
  <r>
    <x v="10"/>
    <x v="127"/>
    <x v="5"/>
    <s v="atom"/>
    <n v="4444"/>
  </r>
  <r>
    <x v="10"/>
    <x v="127"/>
    <x v="5"/>
    <s v="extract"/>
    <n v="17"/>
  </r>
  <r>
    <x v="10"/>
    <x v="127"/>
    <x v="5"/>
    <s v="wfs"/>
    <n v="8835"/>
  </r>
  <r>
    <x v="10"/>
    <x v="127"/>
    <x v="5"/>
    <s v="wms"/>
    <n v="20759"/>
  </r>
  <r>
    <x v="10"/>
    <x v="127"/>
    <x v="6"/>
    <s v="atom"/>
    <n v="8945"/>
  </r>
  <r>
    <x v="10"/>
    <x v="127"/>
    <x v="6"/>
    <s v="extract"/>
    <n v="25"/>
  </r>
  <r>
    <x v="10"/>
    <x v="127"/>
    <x v="6"/>
    <s v="wfs"/>
    <n v="9057"/>
  </r>
  <r>
    <x v="10"/>
    <x v="127"/>
    <x v="6"/>
    <s v="wms"/>
    <n v="24828"/>
  </r>
  <r>
    <x v="10"/>
    <x v="127"/>
    <x v="7"/>
    <s v="atom"/>
    <n v="5001"/>
  </r>
  <r>
    <x v="10"/>
    <x v="127"/>
    <x v="7"/>
    <s v="extract"/>
    <n v="1"/>
  </r>
  <r>
    <x v="10"/>
    <x v="127"/>
    <x v="7"/>
    <s v="wfs"/>
    <n v="9206"/>
  </r>
  <r>
    <x v="10"/>
    <x v="127"/>
    <x v="7"/>
    <s v="wms"/>
    <n v="24860"/>
  </r>
  <r>
    <x v="10"/>
    <x v="127"/>
    <x v="8"/>
    <s v="atom"/>
    <n v="7615"/>
  </r>
  <r>
    <x v="10"/>
    <x v="127"/>
    <x v="8"/>
    <s v="ows"/>
    <n v="8"/>
  </r>
  <r>
    <x v="10"/>
    <x v="127"/>
    <x v="8"/>
    <s v="wfs"/>
    <n v="8966"/>
  </r>
  <r>
    <x v="10"/>
    <x v="127"/>
    <x v="8"/>
    <s v="wms"/>
    <n v="20756"/>
  </r>
  <r>
    <x v="10"/>
    <x v="127"/>
    <x v="9"/>
    <s v="atom"/>
    <n v="6457"/>
  </r>
  <r>
    <x v="10"/>
    <x v="127"/>
    <x v="9"/>
    <s v="ows"/>
    <n v="5"/>
  </r>
  <r>
    <x v="10"/>
    <x v="127"/>
    <x v="9"/>
    <s v="wfs"/>
    <n v="9307"/>
  </r>
  <r>
    <x v="10"/>
    <x v="127"/>
    <x v="9"/>
    <s v="wms"/>
    <n v="34943"/>
  </r>
  <r>
    <x v="10"/>
    <x v="127"/>
    <x v="10"/>
    <s v="atom"/>
    <n v="4842"/>
  </r>
  <r>
    <x v="10"/>
    <x v="127"/>
    <x v="10"/>
    <s v="extract"/>
    <n v="21"/>
  </r>
  <r>
    <x v="10"/>
    <x v="127"/>
    <x v="10"/>
    <s v="ows"/>
    <n v="1"/>
  </r>
  <r>
    <x v="10"/>
    <x v="127"/>
    <x v="10"/>
    <s v="wfs"/>
    <n v="26321"/>
  </r>
  <r>
    <x v="10"/>
    <x v="127"/>
    <x v="10"/>
    <s v="wms"/>
    <n v="44521"/>
  </r>
  <r>
    <x v="10"/>
    <x v="127"/>
    <x v="11"/>
    <s v="atom"/>
    <n v="6805"/>
  </r>
  <r>
    <x v="10"/>
    <x v="127"/>
    <x v="11"/>
    <s v="extract"/>
    <n v="53"/>
  </r>
  <r>
    <x v="10"/>
    <x v="127"/>
    <x v="11"/>
    <s v="wcs"/>
    <n v="8"/>
  </r>
  <r>
    <x v="10"/>
    <x v="127"/>
    <x v="11"/>
    <s v="wfs"/>
    <n v="10247"/>
  </r>
  <r>
    <x v="10"/>
    <x v="127"/>
    <x v="11"/>
    <s v="wms"/>
    <n v="30206"/>
  </r>
  <r>
    <x v="10"/>
    <x v="127"/>
    <x v="11"/>
    <s v="wmts"/>
    <n v="4"/>
  </r>
  <r>
    <x v="10"/>
    <x v="128"/>
    <x v="0"/>
    <s v="ows"/>
    <n v="1"/>
  </r>
  <r>
    <x v="10"/>
    <x v="128"/>
    <x v="0"/>
    <s v="wcs"/>
    <n v="1"/>
  </r>
  <r>
    <x v="10"/>
    <x v="128"/>
    <x v="0"/>
    <s v="wfs"/>
    <n v="19104"/>
  </r>
  <r>
    <x v="10"/>
    <x v="128"/>
    <x v="0"/>
    <s v="wms"/>
    <n v="51354"/>
  </r>
  <r>
    <x v="10"/>
    <x v="128"/>
    <x v="1"/>
    <s v="wfs"/>
    <n v="18965"/>
  </r>
  <r>
    <x v="10"/>
    <x v="128"/>
    <x v="1"/>
    <s v="wms"/>
    <n v="53908"/>
  </r>
  <r>
    <x v="10"/>
    <x v="128"/>
    <x v="2"/>
    <s v="wfs"/>
    <n v="22212"/>
  </r>
  <r>
    <x v="10"/>
    <x v="128"/>
    <x v="2"/>
    <s v="wms"/>
    <n v="62170"/>
  </r>
  <r>
    <x v="10"/>
    <x v="128"/>
    <x v="2"/>
    <s v="wmts"/>
    <n v="1"/>
  </r>
  <r>
    <x v="10"/>
    <x v="128"/>
    <x v="3"/>
    <s v="wcs"/>
    <n v="1"/>
  </r>
  <r>
    <x v="10"/>
    <x v="128"/>
    <x v="3"/>
    <s v="wfs"/>
    <n v="18858"/>
  </r>
  <r>
    <x v="10"/>
    <x v="128"/>
    <x v="3"/>
    <s v="wms"/>
    <n v="59502"/>
  </r>
  <r>
    <x v="10"/>
    <x v="128"/>
    <x v="4"/>
    <s v="wcs"/>
    <n v="3"/>
  </r>
  <r>
    <x v="10"/>
    <x v="128"/>
    <x v="4"/>
    <s v="wfs"/>
    <n v="22683"/>
  </r>
  <r>
    <x v="10"/>
    <x v="128"/>
    <x v="4"/>
    <s v="wms"/>
    <n v="56365"/>
  </r>
  <r>
    <x v="10"/>
    <x v="128"/>
    <x v="5"/>
    <s v="ows"/>
    <n v="1"/>
  </r>
  <r>
    <x v="10"/>
    <x v="128"/>
    <x v="5"/>
    <s v="wfs"/>
    <n v="19404"/>
  </r>
  <r>
    <x v="10"/>
    <x v="128"/>
    <x v="5"/>
    <s v="wms"/>
    <n v="49818"/>
  </r>
  <r>
    <x v="10"/>
    <x v="128"/>
    <x v="5"/>
    <s v="wmts"/>
    <n v="1"/>
  </r>
  <r>
    <x v="10"/>
    <x v="128"/>
    <x v="6"/>
    <s v="wcs"/>
    <n v="2"/>
  </r>
  <r>
    <x v="10"/>
    <x v="128"/>
    <x v="6"/>
    <s v="wfs"/>
    <n v="19624"/>
  </r>
  <r>
    <x v="10"/>
    <x v="128"/>
    <x v="6"/>
    <s v="wms"/>
    <n v="54356"/>
  </r>
  <r>
    <x v="10"/>
    <x v="128"/>
    <x v="6"/>
    <s v="wmts"/>
    <n v="7"/>
  </r>
  <r>
    <x v="10"/>
    <x v="128"/>
    <x v="7"/>
    <s v="wfs"/>
    <n v="17615"/>
  </r>
  <r>
    <x v="10"/>
    <x v="128"/>
    <x v="7"/>
    <s v="wms"/>
    <n v="56919"/>
  </r>
  <r>
    <x v="10"/>
    <x v="128"/>
    <x v="8"/>
    <s v="wfs"/>
    <n v="20157"/>
  </r>
  <r>
    <x v="10"/>
    <x v="128"/>
    <x v="8"/>
    <s v="wms"/>
    <n v="51767"/>
  </r>
  <r>
    <x v="10"/>
    <x v="128"/>
    <x v="8"/>
    <s v="wmts"/>
    <n v="2"/>
  </r>
  <r>
    <x v="10"/>
    <x v="128"/>
    <x v="9"/>
    <s v="wfs"/>
    <n v="16974"/>
  </r>
  <r>
    <x v="10"/>
    <x v="128"/>
    <x v="9"/>
    <s v="wms"/>
    <n v="61388"/>
  </r>
  <r>
    <x v="10"/>
    <x v="128"/>
    <x v="10"/>
    <s v="wfs"/>
    <n v="31291"/>
  </r>
  <r>
    <x v="10"/>
    <x v="128"/>
    <x v="10"/>
    <s v="wms"/>
    <n v="210862"/>
  </r>
  <r>
    <x v="10"/>
    <x v="128"/>
    <x v="11"/>
    <s v="wcs"/>
    <n v="3"/>
  </r>
  <r>
    <x v="10"/>
    <x v="128"/>
    <x v="11"/>
    <s v="wfs"/>
    <n v="20226"/>
  </r>
  <r>
    <x v="10"/>
    <x v="128"/>
    <x v="11"/>
    <s v="wms"/>
    <n v="91038"/>
  </r>
  <r>
    <x v="10"/>
    <x v="129"/>
    <x v="0"/>
    <s v="atom"/>
    <n v="3060"/>
  </r>
  <r>
    <x v="10"/>
    <x v="129"/>
    <x v="0"/>
    <s v="extract"/>
    <n v="129"/>
  </r>
  <r>
    <x v="10"/>
    <x v="129"/>
    <x v="0"/>
    <s v="ows"/>
    <n v="184"/>
  </r>
  <r>
    <x v="10"/>
    <x v="129"/>
    <x v="0"/>
    <s v="wcs"/>
    <n v="12"/>
  </r>
  <r>
    <x v="10"/>
    <x v="129"/>
    <x v="0"/>
    <s v="wfs"/>
    <n v="23502"/>
  </r>
  <r>
    <x v="10"/>
    <x v="129"/>
    <x v="0"/>
    <s v="wms"/>
    <n v="65742"/>
  </r>
  <r>
    <x v="10"/>
    <x v="129"/>
    <x v="0"/>
    <s v="wmts"/>
    <n v="1"/>
  </r>
  <r>
    <x v="10"/>
    <x v="129"/>
    <x v="1"/>
    <s v="atom"/>
    <n v="996"/>
  </r>
  <r>
    <x v="10"/>
    <x v="129"/>
    <x v="1"/>
    <s v="extract"/>
    <n v="92"/>
  </r>
  <r>
    <x v="10"/>
    <x v="129"/>
    <x v="1"/>
    <s v="ows"/>
    <n v="49"/>
  </r>
  <r>
    <x v="10"/>
    <x v="129"/>
    <x v="1"/>
    <s v="wcs"/>
    <n v="8"/>
  </r>
  <r>
    <x v="10"/>
    <x v="129"/>
    <x v="1"/>
    <s v="wfs"/>
    <n v="20631"/>
  </r>
  <r>
    <x v="10"/>
    <x v="129"/>
    <x v="1"/>
    <s v="wms"/>
    <n v="61547"/>
  </r>
  <r>
    <x v="10"/>
    <x v="129"/>
    <x v="1"/>
    <s v="wmts"/>
    <n v="5"/>
  </r>
  <r>
    <x v="10"/>
    <x v="129"/>
    <x v="2"/>
    <s v="atom"/>
    <n v="1225"/>
  </r>
  <r>
    <x v="10"/>
    <x v="129"/>
    <x v="2"/>
    <s v="extract"/>
    <n v="102"/>
  </r>
  <r>
    <x v="10"/>
    <x v="129"/>
    <x v="2"/>
    <s v="ows"/>
    <n v="247"/>
  </r>
  <r>
    <x v="10"/>
    <x v="129"/>
    <x v="2"/>
    <s v="wcs"/>
    <n v="25"/>
  </r>
  <r>
    <x v="10"/>
    <x v="129"/>
    <x v="2"/>
    <s v="wfs"/>
    <n v="21978"/>
  </r>
  <r>
    <x v="10"/>
    <x v="129"/>
    <x v="2"/>
    <s v="wms"/>
    <n v="107767"/>
  </r>
  <r>
    <x v="10"/>
    <x v="129"/>
    <x v="3"/>
    <s v="atom"/>
    <n v="1070"/>
  </r>
  <r>
    <x v="10"/>
    <x v="129"/>
    <x v="3"/>
    <s v="extract"/>
    <n v="24"/>
  </r>
  <r>
    <x v="10"/>
    <x v="129"/>
    <x v="3"/>
    <s v="ows"/>
    <n v="2325"/>
  </r>
  <r>
    <x v="10"/>
    <x v="129"/>
    <x v="3"/>
    <s v="wcs"/>
    <n v="16"/>
  </r>
  <r>
    <x v="10"/>
    <x v="129"/>
    <x v="3"/>
    <s v="wfs"/>
    <n v="21494"/>
  </r>
  <r>
    <x v="10"/>
    <x v="129"/>
    <x v="3"/>
    <s v="wms"/>
    <n v="71586"/>
  </r>
  <r>
    <x v="10"/>
    <x v="129"/>
    <x v="3"/>
    <s v="wmts"/>
    <n v="6"/>
  </r>
  <r>
    <x v="10"/>
    <x v="129"/>
    <x v="4"/>
    <s v="atom"/>
    <n v="1100"/>
  </r>
  <r>
    <x v="10"/>
    <x v="129"/>
    <x v="4"/>
    <s v="extract"/>
    <n v="76"/>
  </r>
  <r>
    <x v="10"/>
    <x v="129"/>
    <x v="4"/>
    <s v="ows"/>
    <n v="3912"/>
  </r>
  <r>
    <x v="10"/>
    <x v="129"/>
    <x v="4"/>
    <s v="wcs"/>
    <n v="18"/>
  </r>
  <r>
    <x v="10"/>
    <x v="129"/>
    <x v="4"/>
    <s v="wfs"/>
    <n v="22238"/>
  </r>
  <r>
    <x v="10"/>
    <x v="129"/>
    <x v="4"/>
    <s v="wms"/>
    <n v="81957"/>
  </r>
  <r>
    <x v="10"/>
    <x v="129"/>
    <x v="4"/>
    <s v="wmts"/>
    <n v="5"/>
  </r>
  <r>
    <x v="10"/>
    <x v="129"/>
    <x v="5"/>
    <s v="atom"/>
    <n v="1017"/>
  </r>
  <r>
    <x v="10"/>
    <x v="129"/>
    <x v="5"/>
    <s v="extract"/>
    <n v="30"/>
  </r>
  <r>
    <x v="10"/>
    <x v="129"/>
    <x v="5"/>
    <s v="ows"/>
    <n v="5066"/>
  </r>
  <r>
    <x v="10"/>
    <x v="129"/>
    <x v="5"/>
    <s v="wcs"/>
    <n v="7"/>
  </r>
  <r>
    <x v="10"/>
    <x v="129"/>
    <x v="5"/>
    <s v="wfs"/>
    <n v="27644"/>
  </r>
  <r>
    <x v="10"/>
    <x v="129"/>
    <x v="5"/>
    <s v="wms"/>
    <n v="77290"/>
  </r>
  <r>
    <x v="10"/>
    <x v="129"/>
    <x v="5"/>
    <s v="wmts"/>
    <n v="10"/>
  </r>
  <r>
    <x v="10"/>
    <x v="129"/>
    <x v="6"/>
    <s v="atom"/>
    <n v="1050"/>
  </r>
  <r>
    <x v="10"/>
    <x v="129"/>
    <x v="6"/>
    <s v="extract"/>
    <n v="56"/>
  </r>
  <r>
    <x v="10"/>
    <x v="129"/>
    <x v="6"/>
    <s v="ows"/>
    <n v="5314"/>
  </r>
  <r>
    <x v="10"/>
    <x v="129"/>
    <x v="6"/>
    <s v="wcs"/>
    <n v="3"/>
  </r>
  <r>
    <x v="10"/>
    <x v="129"/>
    <x v="6"/>
    <s v="wfs"/>
    <n v="21963"/>
  </r>
  <r>
    <x v="10"/>
    <x v="129"/>
    <x v="6"/>
    <s v="wms"/>
    <n v="81957"/>
  </r>
  <r>
    <x v="10"/>
    <x v="129"/>
    <x v="6"/>
    <s v="wmts"/>
    <n v="1"/>
  </r>
  <r>
    <x v="10"/>
    <x v="129"/>
    <x v="7"/>
    <s v="atom"/>
    <n v="1070"/>
  </r>
  <r>
    <x v="10"/>
    <x v="129"/>
    <x v="7"/>
    <s v="extract"/>
    <n v="34"/>
  </r>
  <r>
    <x v="10"/>
    <x v="129"/>
    <x v="7"/>
    <s v="ows"/>
    <n v="4489"/>
  </r>
  <r>
    <x v="10"/>
    <x v="129"/>
    <x v="7"/>
    <s v="wcs"/>
    <n v="6"/>
  </r>
  <r>
    <x v="10"/>
    <x v="129"/>
    <x v="7"/>
    <s v="wfs"/>
    <n v="23104"/>
  </r>
  <r>
    <x v="10"/>
    <x v="129"/>
    <x v="7"/>
    <s v="wms"/>
    <n v="82652"/>
  </r>
  <r>
    <x v="10"/>
    <x v="129"/>
    <x v="7"/>
    <s v="wmts"/>
    <n v="3"/>
  </r>
  <r>
    <x v="10"/>
    <x v="129"/>
    <x v="8"/>
    <s v="atom"/>
    <n v="1592"/>
  </r>
  <r>
    <x v="10"/>
    <x v="129"/>
    <x v="8"/>
    <s v="extract"/>
    <n v="41"/>
  </r>
  <r>
    <x v="10"/>
    <x v="129"/>
    <x v="8"/>
    <s v="ows"/>
    <n v="2361"/>
  </r>
  <r>
    <x v="10"/>
    <x v="129"/>
    <x v="8"/>
    <s v="wcs"/>
    <n v="7"/>
  </r>
  <r>
    <x v="10"/>
    <x v="129"/>
    <x v="8"/>
    <s v="wfs"/>
    <n v="23522"/>
  </r>
  <r>
    <x v="10"/>
    <x v="129"/>
    <x v="8"/>
    <s v="wms"/>
    <n v="97955"/>
  </r>
  <r>
    <x v="10"/>
    <x v="129"/>
    <x v="8"/>
    <s v="wmts"/>
    <n v="6"/>
  </r>
  <r>
    <x v="10"/>
    <x v="129"/>
    <x v="9"/>
    <s v="atom"/>
    <n v="1604"/>
  </r>
  <r>
    <x v="10"/>
    <x v="129"/>
    <x v="9"/>
    <s v="extract"/>
    <n v="37"/>
  </r>
  <r>
    <x v="10"/>
    <x v="129"/>
    <x v="9"/>
    <s v="ows"/>
    <n v="2672"/>
  </r>
  <r>
    <x v="10"/>
    <x v="129"/>
    <x v="9"/>
    <s v="wcs"/>
    <n v="15"/>
  </r>
  <r>
    <x v="10"/>
    <x v="129"/>
    <x v="9"/>
    <s v="wfs"/>
    <n v="24631"/>
  </r>
  <r>
    <x v="10"/>
    <x v="129"/>
    <x v="9"/>
    <s v="wms"/>
    <n v="108082"/>
  </r>
  <r>
    <x v="10"/>
    <x v="129"/>
    <x v="9"/>
    <s v="wmts"/>
    <n v="2"/>
  </r>
  <r>
    <x v="10"/>
    <x v="129"/>
    <x v="10"/>
    <s v="atom"/>
    <n v="1348"/>
  </r>
  <r>
    <x v="10"/>
    <x v="129"/>
    <x v="10"/>
    <s v="extract"/>
    <n v="32"/>
  </r>
  <r>
    <x v="10"/>
    <x v="129"/>
    <x v="10"/>
    <s v="ows"/>
    <n v="1918"/>
  </r>
  <r>
    <x v="10"/>
    <x v="129"/>
    <x v="10"/>
    <s v="wcs"/>
    <n v="8"/>
  </r>
  <r>
    <x v="10"/>
    <x v="129"/>
    <x v="10"/>
    <s v="wfs"/>
    <n v="40920"/>
  </r>
  <r>
    <x v="10"/>
    <x v="129"/>
    <x v="10"/>
    <s v="wms"/>
    <n v="96431"/>
  </r>
  <r>
    <x v="10"/>
    <x v="129"/>
    <x v="10"/>
    <s v="wmts"/>
    <n v="2"/>
  </r>
  <r>
    <x v="10"/>
    <x v="129"/>
    <x v="11"/>
    <s v="atom"/>
    <n v="911"/>
  </r>
  <r>
    <x v="10"/>
    <x v="129"/>
    <x v="11"/>
    <s v="extract"/>
    <n v="56"/>
  </r>
  <r>
    <x v="10"/>
    <x v="129"/>
    <x v="11"/>
    <s v="ows"/>
    <n v="1464"/>
  </r>
  <r>
    <x v="10"/>
    <x v="129"/>
    <x v="11"/>
    <s v="wcs"/>
    <n v="17"/>
  </r>
  <r>
    <x v="10"/>
    <x v="129"/>
    <x v="11"/>
    <s v="wfs"/>
    <n v="30491"/>
  </r>
  <r>
    <x v="10"/>
    <x v="129"/>
    <x v="11"/>
    <s v="wms"/>
    <n v="79155"/>
  </r>
  <r>
    <x v="10"/>
    <x v="129"/>
    <x v="11"/>
    <s v="wmts"/>
    <n v="4"/>
  </r>
  <r>
    <x v="10"/>
    <x v="130"/>
    <x v="0"/>
    <s v="atom"/>
    <n v="7495"/>
  </r>
  <r>
    <x v="10"/>
    <x v="130"/>
    <x v="0"/>
    <s v="extract"/>
    <n v="202"/>
  </r>
  <r>
    <x v="10"/>
    <x v="130"/>
    <x v="0"/>
    <s v="ows"/>
    <n v="389"/>
  </r>
  <r>
    <x v="10"/>
    <x v="130"/>
    <x v="0"/>
    <s v="wcs"/>
    <n v="21"/>
  </r>
  <r>
    <x v="10"/>
    <x v="130"/>
    <x v="0"/>
    <s v="wfs"/>
    <n v="91131"/>
  </r>
  <r>
    <x v="10"/>
    <x v="130"/>
    <x v="0"/>
    <s v="wms"/>
    <n v="720194"/>
  </r>
  <r>
    <x v="10"/>
    <x v="130"/>
    <x v="0"/>
    <s v="wmts"/>
    <n v="2"/>
  </r>
  <r>
    <x v="10"/>
    <x v="130"/>
    <x v="1"/>
    <s v="atom"/>
    <n v="7251"/>
  </r>
  <r>
    <x v="10"/>
    <x v="130"/>
    <x v="1"/>
    <s v="extract"/>
    <n v="200"/>
  </r>
  <r>
    <x v="10"/>
    <x v="130"/>
    <x v="1"/>
    <s v="ows"/>
    <n v="203"/>
  </r>
  <r>
    <x v="10"/>
    <x v="130"/>
    <x v="1"/>
    <s v="wcs"/>
    <n v="79"/>
  </r>
  <r>
    <x v="10"/>
    <x v="130"/>
    <x v="1"/>
    <s v="wfs"/>
    <n v="88908"/>
  </r>
  <r>
    <x v="10"/>
    <x v="130"/>
    <x v="1"/>
    <s v="wms"/>
    <n v="464320"/>
  </r>
  <r>
    <x v="10"/>
    <x v="130"/>
    <x v="1"/>
    <s v="wmts"/>
    <n v="63"/>
  </r>
  <r>
    <x v="10"/>
    <x v="130"/>
    <x v="2"/>
    <s v="atom"/>
    <n v="7922"/>
  </r>
  <r>
    <x v="10"/>
    <x v="130"/>
    <x v="2"/>
    <s v="extract"/>
    <n v="246"/>
  </r>
  <r>
    <x v="10"/>
    <x v="130"/>
    <x v="2"/>
    <s v="ows"/>
    <n v="213"/>
  </r>
  <r>
    <x v="10"/>
    <x v="130"/>
    <x v="2"/>
    <s v="wcs"/>
    <n v="67"/>
  </r>
  <r>
    <x v="10"/>
    <x v="130"/>
    <x v="2"/>
    <s v="wfs"/>
    <n v="100140"/>
  </r>
  <r>
    <x v="10"/>
    <x v="130"/>
    <x v="2"/>
    <s v="wms"/>
    <n v="443781"/>
  </r>
  <r>
    <x v="10"/>
    <x v="130"/>
    <x v="2"/>
    <s v="wmts"/>
    <n v="41"/>
  </r>
  <r>
    <x v="10"/>
    <x v="130"/>
    <x v="3"/>
    <s v="atom"/>
    <n v="4488"/>
  </r>
  <r>
    <x v="10"/>
    <x v="130"/>
    <x v="3"/>
    <s v="extract"/>
    <n v="101"/>
  </r>
  <r>
    <x v="10"/>
    <x v="130"/>
    <x v="3"/>
    <s v="ows"/>
    <n v="620"/>
  </r>
  <r>
    <x v="10"/>
    <x v="130"/>
    <x v="3"/>
    <s v="wcs"/>
    <n v="21"/>
  </r>
  <r>
    <x v="10"/>
    <x v="130"/>
    <x v="3"/>
    <s v="wfs"/>
    <n v="79687"/>
  </r>
  <r>
    <x v="10"/>
    <x v="130"/>
    <x v="3"/>
    <s v="wms"/>
    <n v="468239"/>
  </r>
  <r>
    <x v="10"/>
    <x v="130"/>
    <x v="3"/>
    <s v="wmts"/>
    <n v="16"/>
  </r>
  <r>
    <x v="10"/>
    <x v="130"/>
    <x v="4"/>
    <s v="atom"/>
    <n v="3200"/>
  </r>
  <r>
    <x v="10"/>
    <x v="130"/>
    <x v="4"/>
    <s v="extract"/>
    <n v="178"/>
  </r>
  <r>
    <x v="10"/>
    <x v="130"/>
    <x v="4"/>
    <s v="ows"/>
    <n v="1032"/>
  </r>
  <r>
    <x v="10"/>
    <x v="130"/>
    <x v="4"/>
    <s v="wcs"/>
    <n v="19"/>
  </r>
  <r>
    <x v="10"/>
    <x v="130"/>
    <x v="4"/>
    <s v="wfs"/>
    <n v="258347"/>
  </r>
  <r>
    <x v="10"/>
    <x v="130"/>
    <x v="4"/>
    <s v="wms"/>
    <n v="662466"/>
  </r>
  <r>
    <x v="10"/>
    <x v="130"/>
    <x v="4"/>
    <s v="wmts"/>
    <n v="9"/>
  </r>
  <r>
    <x v="10"/>
    <x v="130"/>
    <x v="5"/>
    <s v="atom"/>
    <n v="3356"/>
  </r>
  <r>
    <x v="10"/>
    <x v="130"/>
    <x v="5"/>
    <s v="extract"/>
    <n v="116"/>
  </r>
  <r>
    <x v="10"/>
    <x v="130"/>
    <x v="5"/>
    <s v="ows"/>
    <n v="1345"/>
  </r>
  <r>
    <x v="10"/>
    <x v="130"/>
    <x v="5"/>
    <s v="wcs"/>
    <n v="18"/>
  </r>
  <r>
    <x v="10"/>
    <x v="130"/>
    <x v="5"/>
    <s v="wfs"/>
    <n v="120313"/>
  </r>
  <r>
    <x v="10"/>
    <x v="130"/>
    <x v="5"/>
    <s v="wms"/>
    <n v="618175"/>
  </r>
  <r>
    <x v="10"/>
    <x v="130"/>
    <x v="5"/>
    <s v="wmts"/>
    <n v="9"/>
  </r>
  <r>
    <x v="10"/>
    <x v="130"/>
    <x v="6"/>
    <s v="atom"/>
    <n v="5249"/>
  </r>
  <r>
    <x v="10"/>
    <x v="130"/>
    <x v="6"/>
    <s v="extract"/>
    <n v="126"/>
  </r>
  <r>
    <x v="10"/>
    <x v="130"/>
    <x v="6"/>
    <s v="ows"/>
    <n v="1230"/>
  </r>
  <r>
    <x v="10"/>
    <x v="130"/>
    <x v="6"/>
    <s v="wcs"/>
    <n v="6"/>
  </r>
  <r>
    <x v="10"/>
    <x v="130"/>
    <x v="6"/>
    <s v="wfs"/>
    <n v="110634"/>
  </r>
  <r>
    <x v="10"/>
    <x v="130"/>
    <x v="6"/>
    <s v="wms"/>
    <n v="461941"/>
  </r>
  <r>
    <x v="10"/>
    <x v="130"/>
    <x v="6"/>
    <s v="wmts"/>
    <n v="7"/>
  </r>
  <r>
    <x v="10"/>
    <x v="130"/>
    <x v="7"/>
    <s v="atom"/>
    <n v="3804"/>
  </r>
  <r>
    <x v="10"/>
    <x v="130"/>
    <x v="7"/>
    <s v="extract"/>
    <n v="139"/>
  </r>
  <r>
    <x v="10"/>
    <x v="130"/>
    <x v="7"/>
    <s v="ows"/>
    <n v="751"/>
  </r>
  <r>
    <x v="10"/>
    <x v="130"/>
    <x v="7"/>
    <s v="wcs"/>
    <n v="14"/>
  </r>
  <r>
    <x v="10"/>
    <x v="130"/>
    <x v="7"/>
    <s v="wfs"/>
    <n v="105798"/>
  </r>
  <r>
    <x v="10"/>
    <x v="130"/>
    <x v="7"/>
    <s v="wms"/>
    <n v="451715"/>
  </r>
  <r>
    <x v="10"/>
    <x v="130"/>
    <x v="7"/>
    <s v="wmts"/>
    <n v="3"/>
  </r>
  <r>
    <x v="10"/>
    <x v="130"/>
    <x v="8"/>
    <s v="atom"/>
    <n v="3812"/>
  </r>
  <r>
    <x v="10"/>
    <x v="130"/>
    <x v="8"/>
    <s v="extract"/>
    <n v="158"/>
  </r>
  <r>
    <x v="10"/>
    <x v="130"/>
    <x v="8"/>
    <s v="ows"/>
    <n v="1129"/>
  </r>
  <r>
    <x v="10"/>
    <x v="130"/>
    <x v="8"/>
    <s v="wcs"/>
    <n v="15"/>
  </r>
  <r>
    <x v="10"/>
    <x v="130"/>
    <x v="8"/>
    <s v="wfs"/>
    <n v="124940"/>
  </r>
  <r>
    <x v="10"/>
    <x v="130"/>
    <x v="8"/>
    <s v="wms"/>
    <n v="369362"/>
  </r>
  <r>
    <x v="10"/>
    <x v="130"/>
    <x v="8"/>
    <s v="wmts"/>
    <n v="9"/>
  </r>
  <r>
    <x v="10"/>
    <x v="130"/>
    <x v="9"/>
    <s v="atom"/>
    <n v="6856"/>
  </r>
  <r>
    <x v="10"/>
    <x v="130"/>
    <x v="9"/>
    <s v="extract"/>
    <n v="117"/>
  </r>
  <r>
    <x v="10"/>
    <x v="130"/>
    <x v="9"/>
    <s v="ows"/>
    <n v="1138"/>
  </r>
  <r>
    <x v="10"/>
    <x v="130"/>
    <x v="9"/>
    <s v="wcs"/>
    <n v="21"/>
  </r>
  <r>
    <x v="10"/>
    <x v="130"/>
    <x v="9"/>
    <s v="wfs"/>
    <n v="142886"/>
  </r>
  <r>
    <x v="10"/>
    <x v="130"/>
    <x v="9"/>
    <s v="wms"/>
    <n v="386508"/>
  </r>
  <r>
    <x v="10"/>
    <x v="130"/>
    <x v="9"/>
    <s v="wmts"/>
    <n v="10"/>
  </r>
  <r>
    <x v="10"/>
    <x v="130"/>
    <x v="10"/>
    <s v="atom"/>
    <n v="10730"/>
  </r>
  <r>
    <x v="10"/>
    <x v="130"/>
    <x v="10"/>
    <s v="extract"/>
    <n v="111"/>
  </r>
  <r>
    <x v="10"/>
    <x v="130"/>
    <x v="10"/>
    <s v="ows"/>
    <n v="684"/>
  </r>
  <r>
    <x v="10"/>
    <x v="130"/>
    <x v="10"/>
    <s v="wcs"/>
    <n v="20"/>
  </r>
  <r>
    <x v="10"/>
    <x v="130"/>
    <x v="10"/>
    <s v="wfs"/>
    <n v="183091"/>
  </r>
  <r>
    <x v="10"/>
    <x v="130"/>
    <x v="10"/>
    <s v="wms"/>
    <n v="450606"/>
  </r>
  <r>
    <x v="10"/>
    <x v="130"/>
    <x v="10"/>
    <s v="wmts"/>
    <n v="8"/>
  </r>
  <r>
    <x v="10"/>
    <x v="130"/>
    <x v="11"/>
    <s v="atom"/>
    <n v="6682"/>
  </r>
  <r>
    <x v="10"/>
    <x v="130"/>
    <x v="11"/>
    <s v="extract"/>
    <n v="92"/>
  </r>
  <r>
    <x v="10"/>
    <x v="130"/>
    <x v="11"/>
    <s v="ows"/>
    <n v="745"/>
  </r>
  <r>
    <x v="10"/>
    <x v="130"/>
    <x v="11"/>
    <s v="wcs"/>
    <n v="23"/>
  </r>
  <r>
    <x v="10"/>
    <x v="130"/>
    <x v="11"/>
    <s v="wfs"/>
    <n v="161617"/>
  </r>
  <r>
    <x v="10"/>
    <x v="130"/>
    <x v="11"/>
    <s v="wms"/>
    <n v="515068"/>
  </r>
  <r>
    <x v="10"/>
    <x v="130"/>
    <x v="11"/>
    <s v="wmts"/>
    <n v="7"/>
  </r>
  <r>
    <x v="10"/>
    <x v="131"/>
    <x v="0"/>
    <s v="ows"/>
    <n v="2"/>
  </r>
  <r>
    <x v="10"/>
    <x v="131"/>
    <x v="0"/>
    <s v="wcs"/>
    <n v="4"/>
  </r>
  <r>
    <x v="10"/>
    <x v="131"/>
    <x v="0"/>
    <s v="wfs"/>
    <n v="18431"/>
  </r>
  <r>
    <x v="10"/>
    <x v="131"/>
    <x v="0"/>
    <s v="wms"/>
    <n v="25399"/>
  </r>
  <r>
    <x v="10"/>
    <x v="131"/>
    <x v="1"/>
    <s v="wfs"/>
    <n v="16768"/>
  </r>
  <r>
    <x v="10"/>
    <x v="131"/>
    <x v="1"/>
    <s v="wms"/>
    <n v="14831"/>
  </r>
  <r>
    <x v="10"/>
    <x v="131"/>
    <x v="2"/>
    <s v="wfs"/>
    <n v="17260"/>
  </r>
  <r>
    <x v="10"/>
    <x v="131"/>
    <x v="2"/>
    <s v="wms"/>
    <n v="15531"/>
  </r>
  <r>
    <x v="10"/>
    <x v="131"/>
    <x v="3"/>
    <s v="wcs"/>
    <n v="4"/>
  </r>
  <r>
    <x v="10"/>
    <x v="131"/>
    <x v="3"/>
    <s v="wfs"/>
    <n v="19104"/>
  </r>
  <r>
    <x v="10"/>
    <x v="131"/>
    <x v="3"/>
    <s v="wms"/>
    <n v="15437"/>
  </r>
  <r>
    <x v="10"/>
    <x v="131"/>
    <x v="3"/>
    <s v="wmts"/>
    <n v="1"/>
  </r>
  <r>
    <x v="10"/>
    <x v="131"/>
    <x v="4"/>
    <s v="wcs"/>
    <n v="5"/>
  </r>
  <r>
    <x v="10"/>
    <x v="131"/>
    <x v="4"/>
    <s v="wfs"/>
    <n v="10546"/>
  </r>
  <r>
    <x v="10"/>
    <x v="131"/>
    <x v="4"/>
    <s v="wms"/>
    <n v="18089"/>
  </r>
  <r>
    <x v="10"/>
    <x v="131"/>
    <x v="5"/>
    <s v="wfs"/>
    <n v="11480"/>
  </r>
  <r>
    <x v="10"/>
    <x v="131"/>
    <x v="5"/>
    <s v="wms"/>
    <n v="12265"/>
  </r>
  <r>
    <x v="10"/>
    <x v="131"/>
    <x v="6"/>
    <s v="wcs"/>
    <n v="14"/>
  </r>
  <r>
    <x v="10"/>
    <x v="131"/>
    <x v="6"/>
    <s v="wfs"/>
    <n v="15624"/>
  </r>
  <r>
    <x v="10"/>
    <x v="131"/>
    <x v="6"/>
    <s v="wms"/>
    <n v="15280"/>
  </r>
  <r>
    <x v="10"/>
    <x v="131"/>
    <x v="6"/>
    <s v="wmts"/>
    <n v="4"/>
  </r>
  <r>
    <x v="10"/>
    <x v="131"/>
    <x v="7"/>
    <s v="wfs"/>
    <n v="12451"/>
  </r>
  <r>
    <x v="10"/>
    <x v="131"/>
    <x v="7"/>
    <s v="wms"/>
    <n v="18373"/>
  </r>
  <r>
    <x v="10"/>
    <x v="131"/>
    <x v="8"/>
    <s v="wfs"/>
    <n v="9764"/>
  </r>
  <r>
    <x v="10"/>
    <x v="131"/>
    <x v="8"/>
    <s v="wms"/>
    <n v="12584"/>
  </r>
  <r>
    <x v="10"/>
    <x v="131"/>
    <x v="8"/>
    <s v="wmts"/>
    <n v="1"/>
  </r>
  <r>
    <x v="10"/>
    <x v="131"/>
    <x v="9"/>
    <s v="wfs"/>
    <n v="12072"/>
  </r>
  <r>
    <x v="10"/>
    <x v="131"/>
    <x v="9"/>
    <s v="wms"/>
    <n v="20042"/>
  </r>
  <r>
    <x v="10"/>
    <x v="131"/>
    <x v="10"/>
    <s v="wfs"/>
    <n v="33830"/>
  </r>
  <r>
    <x v="10"/>
    <x v="131"/>
    <x v="10"/>
    <s v="wms"/>
    <n v="35158"/>
  </r>
  <r>
    <x v="10"/>
    <x v="131"/>
    <x v="11"/>
    <s v="wcs"/>
    <n v="9"/>
  </r>
  <r>
    <x v="10"/>
    <x v="131"/>
    <x v="11"/>
    <s v="wfs"/>
    <n v="18566"/>
  </r>
  <r>
    <x v="10"/>
    <x v="131"/>
    <x v="11"/>
    <s v="wms"/>
    <n v="21938"/>
  </r>
  <r>
    <x v="10"/>
    <x v="131"/>
    <x v="11"/>
    <s v="wmts"/>
    <n v="5"/>
  </r>
  <r>
    <x v="10"/>
    <x v="132"/>
    <x v="0"/>
    <s v="ows"/>
    <n v="3"/>
  </r>
  <r>
    <x v="10"/>
    <x v="132"/>
    <x v="0"/>
    <s v="wcs"/>
    <n v="1"/>
  </r>
  <r>
    <x v="10"/>
    <x v="132"/>
    <x v="0"/>
    <s v="wfs"/>
    <n v="13038"/>
  </r>
  <r>
    <x v="10"/>
    <x v="132"/>
    <x v="0"/>
    <s v="wms"/>
    <n v="533299"/>
  </r>
  <r>
    <x v="10"/>
    <x v="132"/>
    <x v="1"/>
    <s v="wfs"/>
    <n v="12183"/>
  </r>
  <r>
    <x v="10"/>
    <x v="132"/>
    <x v="1"/>
    <s v="wms"/>
    <n v="365700"/>
  </r>
  <r>
    <x v="10"/>
    <x v="132"/>
    <x v="1"/>
    <s v="wmts"/>
    <n v="9"/>
  </r>
  <r>
    <x v="10"/>
    <x v="132"/>
    <x v="2"/>
    <s v="wfs"/>
    <n v="11882"/>
  </r>
  <r>
    <x v="10"/>
    <x v="132"/>
    <x v="2"/>
    <s v="wms"/>
    <n v="328501"/>
  </r>
  <r>
    <x v="10"/>
    <x v="132"/>
    <x v="3"/>
    <s v="wcs"/>
    <n v="1"/>
  </r>
  <r>
    <x v="10"/>
    <x v="132"/>
    <x v="3"/>
    <s v="wfs"/>
    <n v="10684"/>
  </r>
  <r>
    <x v="10"/>
    <x v="132"/>
    <x v="3"/>
    <s v="wms"/>
    <n v="193310"/>
  </r>
  <r>
    <x v="10"/>
    <x v="132"/>
    <x v="4"/>
    <s v="wcs"/>
    <n v="3"/>
  </r>
  <r>
    <x v="10"/>
    <x v="132"/>
    <x v="4"/>
    <s v="wfs"/>
    <n v="11687"/>
  </r>
  <r>
    <x v="10"/>
    <x v="132"/>
    <x v="4"/>
    <s v="wms"/>
    <n v="169352"/>
  </r>
  <r>
    <x v="10"/>
    <x v="132"/>
    <x v="5"/>
    <s v="wfs"/>
    <n v="11904"/>
  </r>
  <r>
    <x v="10"/>
    <x v="132"/>
    <x v="5"/>
    <s v="wms"/>
    <n v="201043"/>
  </r>
  <r>
    <x v="10"/>
    <x v="132"/>
    <x v="6"/>
    <s v="wfs"/>
    <n v="11170"/>
  </r>
  <r>
    <x v="10"/>
    <x v="132"/>
    <x v="6"/>
    <s v="wms"/>
    <n v="150123"/>
  </r>
  <r>
    <x v="10"/>
    <x v="132"/>
    <x v="7"/>
    <s v="ows"/>
    <n v="1"/>
  </r>
  <r>
    <x v="10"/>
    <x v="132"/>
    <x v="7"/>
    <s v="wfs"/>
    <n v="11881"/>
  </r>
  <r>
    <x v="10"/>
    <x v="132"/>
    <x v="7"/>
    <s v="wms"/>
    <n v="89114"/>
  </r>
  <r>
    <x v="10"/>
    <x v="132"/>
    <x v="8"/>
    <s v="wfs"/>
    <n v="12750"/>
  </r>
  <r>
    <x v="10"/>
    <x v="132"/>
    <x v="8"/>
    <s v="wms"/>
    <n v="262567"/>
  </r>
  <r>
    <x v="10"/>
    <x v="132"/>
    <x v="8"/>
    <s v="wmts"/>
    <n v="1"/>
  </r>
  <r>
    <x v="10"/>
    <x v="132"/>
    <x v="9"/>
    <s v="wfs"/>
    <n v="12901"/>
  </r>
  <r>
    <x v="10"/>
    <x v="132"/>
    <x v="9"/>
    <s v="wms"/>
    <n v="364178"/>
  </r>
  <r>
    <x v="10"/>
    <x v="132"/>
    <x v="10"/>
    <s v="wfs"/>
    <n v="30853"/>
  </r>
  <r>
    <x v="10"/>
    <x v="132"/>
    <x v="10"/>
    <s v="wms"/>
    <n v="412584"/>
  </r>
  <r>
    <x v="10"/>
    <x v="132"/>
    <x v="11"/>
    <s v="wcs"/>
    <n v="3"/>
  </r>
  <r>
    <x v="10"/>
    <x v="132"/>
    <x v="11"/>
    <s v="wfs"/>
    <n v="13130"/>
  </r>
  <r>
    <x v="10"/>
    <x v="132"/>
    <x v="11"/>
    <s v="wms"/>
    <n v="204213"/>
  </r>
  <r>
    <x v="10"/>
    <x v="133"/>
    <x v="0"/>
    <s v="atom"/>
    <n v="1"/>
  </r>
  <r>
    <x v="10"/>
    <x v="133"/>
    <x v="0"/>
    <s v="ows"/>
    <n v="1"/>
  </r>
  <r>
    <x v="10"/>
    <x v="133"/>
    <x v="0"/>
    <s v="wcs"/>
    <n v="4"/>
  </r>
  <r>
    <x v="10"/>
    <x v="133"/>
    <x v="0"/>
    <s v="wfs"/>
    <n v="13105"/>
  </r>
  <r>
    <x v="10"/>
    <x v="133"/>
    <x v="0"/>
    <s v="wms"/>
    <n v="22180"/>
  </r>
  <r>
    <x v="10"/>
    <x v="133"/>
    <x v="1"/>
    <s v="wfs"/>
    <n v="11339"/>
  </r>
  <r>
    <x v="10"/>
    <x v="133"/>
    <x v="1"/>
    <s v="wms"/>
    <n v="18428"/>
  </r>
  <r>
    <x v="10"/>
    <x v="133"/>
    <x v="1"/>
    <s v="wmts"/>
    <n v="1"/>
  </r>
  <r>
    <x v="10"/>
    <x v="133"/>
    <x v="2"/>
    <s v="wfs"/>
    <n v="10698"/>
  </r>
  <r>
    <x v="10"/>
    <x v="133"/>
    <x v="2"/>
    <s v="wms"/>
    <n v="19185"/>
  </r>
  <r>
    <x v="10"/>
    <x v="133"/>
    <x v="3"/>
    <s v="wcs"/>
    <n v="5"/>
  </r>
  <r>
    <x v="10"/>
    <x v="133"/>
    <x v="3"/>
    <s v="wfs"/>
    <n v="11374"/>
  </r>
  <r>
    <x v="10"/>
    <x v="133"/>
    <x v="3"/>
    <s v="wms"/>
    <n v="20764"/>
  </r>
  <r>
    <x v="10"/>
    <x v="133"/>
    <x v="4"/>
    <s v="wcs"/>
    <n v="5"/>
  </r>
  <r>
    <x v="10"/>
    <x v="133"/>
    <x v="4"/>
    <s v="wfs"/>
    <n v="10307"/>
  </r>
  <r>
    <x v="10"/>
    <x v="133"/>
    <x v="4"/>
    <s v="wms"/>
    <n v="21950"/>
  </r>
  <r>
    <x v="10"/>
    <x v="133"/>
    <x v="5"/>
    <s v="wfs"/>
    <n v="11302"/>
  </r>
  <r>
    <x v="10"/>
    <x v="133"/>
    <x v="5"/>
    <s v="wms"/>
    <n v="18187"/>
  </r>
  <r>
    <x v="10"/>
    <x v="133"/>
    <x v="6"/>
    <s v="atom"/>
    <n v="1"/>
  </r>
  <r>
    <x v="10"/>
    <x v="133"/>
    <x v="6"/>
    <s v="wfs"/>
    <n v="15558"/>
  </r>
  <r>
    <x v="10"/>
    <x v="133"/>
    <x v="6"/>
    <s v="wms"/>
    <n v="20312"/>
  </r>
  <r>
    <x v="10"/>
    <x v="133"/>
    <x v="7"/>
    <s v="wfs"/>
    <n v="12215"/>
  </r>
  <r>
    <x v="10"/>
    <x v="133"/>
    <x v="7"/>
    <s v="wms"/>
    <n v="23812"/>
  </r>
  <r>
    <x v="10"/>
    <x v="133"/>
    <x v="8"/>
    <s v="wfs"/>
    <n v="9283"/>
  </r>
  <r>
    <x v="10"/>
    <x v="133"/>
    <x v="8"/>
    <s v="wms"/>
    <n v="18933"/>
  </r>
  <r>
    <x v="10"/>
    <x v="133"/>
    <x v="8"/>
    <s v="wmsc"/>
    <n v="3"/>
  </r>
  <r>
    <x v="10"/>
    <x v="133"/>
    <x v="9"/>
    <s v="wfs"/>
    <n v="11790"/>
  </r>
  <r>
    <x v="10"/>
    <x v="133"/>
    <x v="9"/>
    <s v="wms"/>
    <n v="27718"/>
  </r>
  <r>
    <x v="10"/>
    <x v="133"/>
    <x v="10"/>
    <s v="wfs"/>
    <n v="33329"/>
  </r>
  <r>
    <x v="10"/>
    <x v="133"/>
    <x v="10"/>
    <s v="wms"/>
    <n v="37007"/>
  </r>
  <r>
    <x v="10"/>
    <x v="133"/>
    <x v="11"/>
    <s v="wcs"/>
    <n v="8"/>
  </r>
  <r>
    <x v="10"/>
    <x v="133"/>
    <x v="11"/>
    <s v="wfs"/>
    <n v="18125"/>
  </r>
  <r>
    <x v="10"/>
    <x v="133"/>
    <x v="11"/>
    <s v="wms"/>
    <n v="28273"/>
  </r>
  <r>
    <x v="10"/>
    <x v="133"/>
    <x v="11"/>
    <s v="wmts"/>
    <n v="4"/>
  </r>
  <r>
    <x v="10"/>
    <x v="134"/>
    <x v="0"/>
    <s v="ows"/>
    <n v="2"/>
  </r>
  <r>
    <x v="10"/>
    <x v="134"/>
    <x v="0"/>
    <s v="wcs"/>
    <n v="1"/>
  </r>
  <r>
    <x v="10"/>
    <x v="134"/>
    <x v="0"/>
    <s v="wfs"/>
    <n v="13449"/>
  </r>
  <r>
    <x v="10"/>
    <x v="134"/>
    <x v="0"/>
    <s v="wms"/>
    <n v="28185"/>
  </r>
  <r>
    <x v="10"/>
    <x v="134"/>
    <x v="1"/>
    <s v="wfs"/>
    <n v="11241"/>
  </r>
  <r>
    <x v="10"/>
    <x v="134"/>
    <x v="1"/>
    <s v="wms"/>
    <n v="20120"/>
  </r>
  <r>
    <x v="10"/>
    <x v="134"/>
    <x v="1"/>
    <s v="wmts"/>
    <n v="9"/>
  </r>
  <r>
    <x v="10"/>
    <x v="134"/>
    <x v="2"/>
    <s v="wfs"/>
    <n v="10808"/>
  </r>
  <r>
    <x v="10"/>
    <x v="134"/>
    <x v="2"/>
    <s v="wms"/>
    <n v="20669"/>
  </r>
  <r>
    <x v="10"/>
    <x v="134"/>
    <x v="3"/>
    <s v="wcs"/>
    <n v="3"/>
  </r>
  <r>
    <x v="10"/>
    <x v="134"/>
    <x v="3"/>
    <s v="wfs"/>
    <n v="11299"/>
  </r>
  <r>
    <x v="10"/>
    <x v="134"/>
    <x v="3"/>
    <s v="wms"/>
    <n v="19731"/>
  </r>
  <r>
    <x v="10"/>
    <x v="134"/>
    <x v="4"/>
    <s v="wcs"/>
    <n v="4"/>
  </r>
  <r>
    <x v="10"/>
    <x v="134"/>
    <x v="4"/>
    <s v="wfs"/>
    <n v="10466"/>
  </r>
  <r>
    <x v="10"/>
    <x v="134"/>
    <x v="4"/>
    <s v="wms"/>
    <n v="20270"/>
  </r>
  <r>
    <x v="10"/>
    <x v="134"/>
    <x v="4"/>
    <s v="wmts"/>
    <n v="1"/>
  </r>
  <r>
    <x v="10"/>
    <x v="134"/>
    <x v="5"/>
    <s v="wfs"/>
    <n v="11230"/>
  </r>
  <r>
    <x v="10"/>
    <x v="134"/>
    <x v="5"/>
    <s v="wms"/>
    <n v="19256"/>
  </r>
  <r>
    <x v="10"/>
    <x v="134"/>
    <x v="6"/>
    <s v="wfs"/>
    <n v="15274"/>
  </r>
  <r>
    <x v="10"/>
    <x v="134"/>
    <x v="6"/>
    <s v="wms"/>
    <n v="23784"/>
  </r>
  <r>
    <x v="10"/>
    <x v="134"/>
    <x v="7"/>
    <s v="wfs"/>
    <n v="12389"/>
  </r>
  <r>
    <x v="10"/>
    <x v="134"/>
    <x v="7"/>
    <s v="wms"/>
    <n v="24365"/>
  </r>
  <r>
    <x v="10"/>
    <x v="134"/>
    <x v="8"/>
    <s v="wfs"/>
    <n v="9255"/>
  </r>
  <r>
    <x v="10"/>
    <x v="134"/>
    <x v="8"/>
    <s v="wms"/>
    <n v="20939"/>
  </r>
  <r>
    <x v="10"/>
    <x v="134"/>
    <x v="9"/>
    <s v="wfs"/>
    <n v="11798"/>
  </r>
  <r>
    <x v="10"/>
    <x v="134"/>
    <x v="9"/>
    <s v="wms"/>
    <n v="29489"/>
  </r>
  <r>
    <x v="10"/>
    <x v="134"/>
    <x v="10"/>
    <s v="wfs"/>
    <n v="33359"/>
  </r>
  <r>
    <x v="10"/>
    <x v="134"/>
    <x v="10"/>
    <s v="wms"/>
    <n v="37305"/>
  </r>
  <r>
    <x v="10"/>
    <x v="134"/>
    <x v="11"/>
    <s v="wcs"/>
    <n v="8"/>
  </r>
  <r>
    <x v="10"/>
    <x v="134"/>
    <x v="11"/>
    <s v="wfs"/>
    <n v="18080"/>
  </r>
  <r>
    <x v="10"/>
    <x v="134"/>
    <x v="11"/>
    <s v="wms"/>
    <n v="29306"/>
  </r>
  <r>
    <x v="10"/>
    <x v="134"/>
    <x v="11"/>
    <s v="wmts"/>
    <n v="4"/>
  </r>
  <r>
    <x v="10"/>
    <x v="135"/>
    <x v="0"/>
    <s v="ows"/>
    <n v="1"/>
  </r>
  <r>
    <x v="10"/>
    <x v="135"/>
    <x v="0"/>
    <s v="wcs"/>
    <n v="5"/>
  </r>
  <r>
    <x v="10"/>
    <x v="135"/>
    <x v="0"/>
    <s v="wfs"/>
    <n v="12481"/>
  </r>
  <r>
    <x v="10"/>
    <x v="135"/>
    <x v="0"/>
    <s v="wms"/>
    <n v="135756"/>
  </r>
  <r>
    <x v="10"/>
    <x v="135"/>
    <x v="1"/>
    <s v="atom"/>
    <n v="1"/>
  </r>
  <r>
    <x v="10"/>
    <x v="135"/>
    <x v="1"/>
    <s v="ows"/>
    <n v="1"/>
  </r>
  <r>
    <x v="10"/>
    <x v="135"/>
    <x v="1"/>
    <s v="wfs"/>
    <n v="11575"/>
  </r>
  <r>
    <x v="10"/>
    <x v="135"/>
    <x v="1"/>
    <s v="wms"/>
    <n v="101194"/>
  </r>
  <r>
    <x v="10"/>
    <x v="135"/>
    <x v="2"/>
    <s v="wfs"/>
    <n v="11274"/>
  </r>
  <r>
    <x v="10"/>
    <x v="135"/>
    <x v="2"/>
    <s v="wms"/>
    <n v="83944"/>
  </r>
  <r>
    <x v="10"/>
    <x v="135"/>
    <x v="3"/>
    <s v="wcs"/>
    <n v="6"/>
  </r>
  <r>
    <x v="10"/>
    <x v="135"/>
    <x v="3"/>
    <s v="wfs"/>
    <n v="11557"/>
  </r>
  <r>
    <x v="10"/>
    <x v="135"/>
    <x v="3"/>
    <s v="wms"/>
    <n v="115134"/>
  </r>
  <r>
    <x v="10"/>
    <x v="135"/>
    <x v="4"/>
    <s v="wcs"/>
    <n v="8"/>
  </r>
  <r>
    <x v="10"/>
    <x v="135"/>
    <x v="4"/>
    <s v="wfs"/>
    <n v="10862"/>
  </r>
  <r>
    <x v="10"/>
    <x v="135"/>
    <x v="4"/>
    <s v="wms"/>
    <n v="38530"/>
  </r>
  <r>
    <x v="10"/>
    <x v="135"/>
    <x v="4"/>
    <s v="wmts"/>
    <n v="2"/>
  </r>
  <r>
    <x v="10"/>
    <x v="135"/>
    <x v="5"/>
    <s v="wfs"/>
    <n v="11553"/>
  </r>
  <r>
    <x v="10"/>
    <x v="135"/>
    <x v="5"/>
    <s v="wms"/>
    <n v="22592"/>
  </r>
  <r>
    <x v="10"/>
    <x v="135"/>
    <x v="6"/>
    <s v="wfs"/>
    <n v="16753"/>
  </r>
  <r>
    <x v="10"/>
    <x v="135"/>
    <x v="6"/>
    <s v="wms"/>
    <n v="32471"/>
  </r>
  <r>
    <x v="10"/>
    <x v="135"/>
    <x v="7"/>
    <s v="wfs"/>
    <n v="13201"/>
  </r>
  <r>
    <x v="10"/>
    <x v="135"/>
    <x v="7"/>
    <s v="wms"/>
    <n v="26910"/>
  </r>
  <r>
    <x v="10"/>
    <x v="135"/>
    <x v="8"/>
    <s v="wcs"/>
    <n v="2"/>
  </r>
  <r>
    <x v="10"/>
    <x v="135"/>
    <x v="8"/>
    <s v="wfs"/>
    <n v="9882"/>
  </r>
  <r>
    <x v="10"/>
    <x v="135"/>
    <x v="8"/>
    <s v="wms"/>
    <n v="22534"/>
  </r>
  <r>
    <x v="10"/>
    <x v="135"/>
    <x v="9"/>
    <s v="wfs"/>
    <n v="12306"/>
  </r>
  <r>
    <x v="10"/>
    <x v="135"/>
    <x v="9"/>
    <s v="wms"/>
    <n v="35119"/>
  </r>
  <r>
    <x v="10"/>
    <x v="135"/>
    <x v="10"/>
    <s v="wfs"/>
    <n v="34348"/>
  </r>
  <r>
    <x v="10"/>
    <x v="135"/>
    <x v="10"/>
    <s v="wms"/>
    <n v="43872"/>
  </r>
  <r>
    <x v="10"/>
    <x v="135"/>
    <x v="10"/>
    <s v="wmts"/>
    <n v="2"/>
  </r>
  <r>
    <x v="10"/>
    <x v="135"/>
    <x v="11"/>
    <s v="wcs"/>
    <n v="10"/>
  </r>
  <r>
    <x v="10"/>
    <x v="135"/>
    <x v="11"/>
    <s v="wfs"/>
    <n v="18647"/>
  </r>
  <r>
    <x v="10"/>
    <x v="135"/>
    <x v="11"/>
    <s v="wms"/>
    <n v="33728"/>
  </r>
  <r>
    <x v="10"/>
    <x v="135"/>
    <x v="11"/>
    <s v="wmts"/>
    <n v="5"/>
  </r>
  <r>
    <x v="10"/>
    <x v="136"/>
    <x v="0"/>
    <s v="atom"/>
    <n v="651"/>
  </r>
  <r>
    <x v="10"/>
    <x v="136"/>
    <x v="0"/>
    <s v="extract"/>
    <n v="90"/>
  </r>
  <r>
    <x v="10"/>
    <x v="136"/>
    <x v="0"/>
    <s v="ows"/>
    <n v="2"/>
  </r>
  <r>
    <x v="10"/>
    <x v="136"/>
    <x v="0"/>
    <s v="wcs"/>
    <n v="11"/>
  </r>
  <r>
    <x v="10"/>
    <x v="136"/>
    <x v="0"/>
    <s v="wfs"/>
    <n v="9941"/>
  </r>
  <r>
    <x v="10"/>
    <x v="136"/>
    <x v="0"/>
    <s v="wms"/>
    <n v="34102"/>
  </r>
  <r>
    <x v="10"/>
    <x v="136"/>
    <x v="0"/>
    <s v="wmts"/>
    <n v="8"/>
  </r>
  <r>
    <x v="10"/>
    <x v="136"/>
    <x v="1"/>
    <s v="atom"/>
    <n v="592"/>
  </r>
  <r>
    <x v="10"/>
    <x v="136"/>
    <x v="1"/>
    <s v="extract"/>
    <n v="39"/>
  </r>
  <r>
    <x v="10"/>
    <x v="136"/>
    <x v="1"/>
    <s v="wfs"/>
    <n v="8717"/>
  </r>
  <r>
    <x v="10"/>
    <x v="136"/>
    <x v="1"/>
    <s v="wms"/>
    <n v="29252"/>
  </r>
  <r>
    <x v="10"/>
    <x v="136"/>
    <x v="1"/>
    <s v="wmts"/>
    <n v="3"/>
  </r>
  <r>
    <x v="10"/>
    <x v="136"/>
    <x v="2"/>
    <s v="atom"/>
    <n v="750"/>
  </r>
  <r>
    <x v="10"/>
    <x v="136"/>
    <x v="2"/>
    <s v="extract"/>
    <n v="52"/>
  </r>
  <r>
    <x v="10"/>
    <x v="136"/>
    <x v="2"/>
    <s v="wfs"/>
    <n v="9377"/>
  </r>
  <r>
    <x v="10"/>
    <x v="136"/>
    <x v="2"/>
    <s v="wms"/>
    <n v="30575"/>
  </r>
  <r>
    <x v="10"/>
    <x v="136"/>
    <x v="3"/>
    <s v="atom"/>
    <n v="652"/>
  </r>
  <r>
    <x v="10"/>
    <x v="136"/>
    <x v="3"/>
    <s v="extract"/>
    <n v="5"/>
  </r>
  <r>
    <x v="10"/>
    <x v="136"/>
    <x v="3"/>
    <s v="wcs"/>
    <n v="5"/>
  </r>
  <r>
    <x v="10"/>
    <x v="136"/>
    <x v="3"/>
    <s v="wfs"/>
    <n v="9185"/>
  </r>
  <r>
    <x v="10"/>
    <x v="136"/>
    <x v="3"/>
    <s v="wms"/>
    <n v="27180"/>
  </r>
  <r>
    <x v="10"/>
    <x v="136"/>
    <x v="3"/>
    <s v="wmts"/>
    <n v="4"/>
  </r>
  <r>
    <x v="10"/>
    <x v="136"/>
    <x v="4"/>
    <s v="atom"/>
    <n v="623"/>
  </r>
  <r>
    <x v="10"/>
    <x v="136"/>
    <x v="4"/>
    <s v="extract"/>
    <n v="24"/>
  </r>
  <r>
    <x v="10"/>
    <x v="136"/>
    <x v="4"/>
    <s v="wcs"/>
    <n v="5"/>
  </r>
  <r>
    <x v="10"/>
    <x v="136"/>
    <x v="4"/>
    <s v="wfs"/>
    <n v="9500"/>
  </r>
  <r>
    <x v="10"/>
    <x v="136"/>
    <x v="4"/>
    <s v="wms"/>
    <n v="31137"/>
  </r>
  <r>
    <x v="10"/>
    <x v="136"/>
    <x v="4"/>
    <s v="wmts"/>
    <n v="1"/>
  </r>
  <r>
    <x v="10"/>
    <x v="136"/>
    <x v="5"/>
    <s v="atom"/>
    <n v="19673"/>
  </r>
  <r>
    <x v="10"/>
    <x v="136"/>
    <x v="5"/>
    <s v="extract"/>
    <n v="34"/>
  </r>
  <r>
    <x v="10"/>
    <x v="136"/>
    <x v="5"/>
    <s v="wfs"/>
    <n v="9013"/>
  </r>
  <r>
    <x v="10"/>
    <x v="136"/>
    <x v="5"/>
    <s v="wms"/>
    <n v="31950"/>
  </r>
  <r>
    <x v="10"/>
    <x v="136"/>
    <x v="6"/>
    <s v="atom"/>
    <n v="46371"/>
  </r>
  <r>
    <x v="10"/>
    <x v="136"/>
    <x v="6"/>
    <s v="extract"/>
    <n v="27"/>
  </r>
  <r>
    <x v="10"/>
    <x v="136"/>
    <x v="6"/>
    <s v="wfs"/>
    <n v="9117"/>
  </r>
  <r>
    <x v="10"/>
    <x v="136"/>
    <x v="6"/>
    <s v="wms"/>
    <n v="31904"/>
  </r>
  <r>
    <x v="10"/>
    <x v="136"/>
    <x v="7"/>
    <s v="atom"/>
    <n v="55500"/>
  </r>
  <r>
    <x v="10"/>
    <x v="136"/>
    <x v="7"/>
    <s v="extract"/>
    <n v="45"/>
  </r>
  <r>
    <x v="10"/>
    <x v="136"/>
    <x v="7"/>
    <s v="wfs"/>
    <n v="9341"/>
  </r>
  <r>
    <x v="10"/>
    <x v="136"/>
    <x v="7"/>
    <s v="wms"/>
    <n v="32277"/>
  </r>
  <r>
    <x v="10"/>
    <x v="136"/>
    <x v="7"/>
    <s v="wmts"/>
    <n v="2"/>
  </r>
  <r>
    <x v="10"/>
    <x v="136"/>
    <x v="8"/>
    <s v="atom"/>
    <n v="44662"/>
  </r>
  <r>
    <x v="10"/>
    <x v="136"/>
    <x v="8"/>
    <s v="extract"/>
    <n v="34"/>
  </r>
  <r>
    <x v="10"/>
    <x v="136"/>
    <x v="8"/>
    <s v="ows"/>
    <n v="2"/>
  </r>
  <r>
    <x v="10"/>
    <x v="136"/>
    <x v="8"/>
    <s v="wfs"/>
    <n v="9232"/>
  </r>
  <r>
    <x v="10"/>
    <x v="136"/>
    <x v="8"/>
    <s v="wms"/>
    <n v="31455"/>
  </r>
  <r>
    <x v="10"/>
    <x v="136"/>
    <x v="8"/>
    <s v="wmts"/>
    <n v="4"/>
  </r>
  <r>
    <x v="10"/>
    <x v="136"/>
    <x v="9"/>
    <s v="atom"/>
    <n v="46774"/>
  </r>
  <r>
    <x v="10"/>
    <x v="136"/>
    <x v="9"/>
    <s v="extract"/>
    <n v="17"/>
  </r>
  <r>
    <x v="10"/>
    <x v="136"/>
    <x v="9"/>
    <s v="wcs"/>
    <n v="3"/>
  </r>
  <r>
    <x v="10"/>
    <x v="136"/>
    <x v="9"/>
    <s v="wfs"/>
    <n v="10154"/>
  </r>
  <r>
    <x v="10"/>
    <x v="136"/>
    <x v="9"/>
    <s v="wms"/>
    <n v="47909"/>
  </r>
  <r>
    <x v="10"/>
    <x v="136"/>
    <x v="10"/>
    <s v="atom"/>
    <n v="48306"/>
  </r>
  <r>
    <x v="10"/>
    <x v="136"/>
    <x v="10"/>
    <s v="extract"/>
    <n v="12"/>
  </r>
  <r>
    <x v="10"/>
    <x v="136"/>
    <x v="10"/>
    <s v="wfs"/>
    <n v="25593"/>
  </r>
  <r>
    <x v="10"/>
    <x v="136"/>
    <x v="10"/>
    <s v="wms"/>
    <n v="57829"/>
  </r>
  <r>
    <x v="10"/>
    <x v="136"/>
    <x v="11"/>
    <s v="atom"/>
    <n v="45574"/>
  </r>
  <r>
    <x v="10"/>
    <x v="136"/>
    <x v="11"/>
    <s v="extract"/>
    <n v="36"/>
  </r>
  <r>
    <x v="10"/>
    <x v="136"/>
    <x v="11"/>
    <s v="wcs"/>
    <n v="9"/>
  </r>
  <r>
    <x v="10"/>
    <x v="136"/>
    <x v="11"/>
    <s v="wfs"/>
    <n v="10661"/>
  </r>
  <r>
    <x v="10"/>
    <x v="136"/>
    <x v="11"/>
    <s v="wms"/>
    <n v="37796"/>
  </r>
  <r>
    <x v="10"/>
    <x v="136"/>
    <x v="11"/>
    <s v="wmts"/>
    <n v="4"/>
  </r>
  <r>
    <x v="10"/>
    <x v="137"/>
    <x v="0"/>
    <s v="atom"/>
    <n v="3409"/>
  </r>
  <r>
    <x v="10"/>
    <x v="137"/>
    <x v="0"/>
    <s v="extract"/>
    <n v="70"/>
  </r>
  <r>
    <x v="10"/>
    <x v="137"/>
    <x v="0"/>
    <s v="ows"/>
    <n v="7"/>
  </r>
  <r>
    <x v="10"/>
    <x v="137"/>
    <x v="0"/>
    <s v="wcs"/>
    <n v="3"/>
  </r>
  <r>
    <x v="10"/>
    <x v="137"/>
    <x v="0"/>
    <s v="wfs"/>
    <n v="14970"/>
  </r>
  <r>
    <x v="10"/>
    <x v="137"/>
    <x v="0"/>
    <s v="wms"/>
    <n v="275910"/>
  </r>
  <r>
    <x v="10"/>
    <x v="137"/>
    <x v="0"/>
    <s v="wmts"/>
    <n v="18"/>
  </r>
  <r>
    <x v="10"/>
    <x v="137"/>
    <x v="1"/>
    <s v="atom"/>
    <n v="3060"/>
  </r>
  <r>
    <x v="10"/>
    <x v="137"/>
    <x v="1"/>
    <s v="extract"/>
    <n v="94"/>
  </r>
  <r>
    <x v="10"/>
    <x v="137"/>
    <x v="1"/>
    <s v="ows"/>
    <n v="7"/>
  </r>
  <r>
    <x v="10"/>
    <x v="137"/>
    <x v="1"/>
    <s v="wfs"/>
    <n v="10971"/>
  </r>
  <r>
    <x v="10"/>
    <x v="137"/>
    <x v="1"/>
    <s v="wms"/>
    <n v="177698"/>
  </r>
  <r>
    <x v="10"/>
    <x v="137"/>
    <x v="1"/>
    <s v="wmts"/>
    <n v="7"/>
  </r>
  <r>
    <x v="10"/>
    <x v="137"/>
    <x v="2"/>
    <s v="atom"/>
    <n v="3882"/>
  </r>
  <r>
    <x v="10"/>
    <x v="137"/>
    <x v="2"/>
    <s v="extract"/>
    <n v="107"/>
  </r>
  <r>
    <x v="10"/>
    <x v="137"/>
    <x v="2"/>
    <s v="ows"/>
    <n v="2"/>
  </r>
  <r>
    <x v="10"/>
    <x v="137"/>
    <x v="2"/>
    <s v="wcs"/>
    <n v="1"/>
  </r>
  <r>
    <x v="10"/>
    <x v="137"/>
    <x v="2"/>
    <s v="wfs"/>
    <n v="13943"/>
  </r>
  <r>
    <x v="10"/>
    <x v="137"/>
    <x v="2"/>
    <s v="wms"/>
    <n v="158435"/>
  </r>
  <r>
    <x v="10"/>
    <x v="137"/>
    <x v="2"/>
    <s v="wmts"/>
    <n v="14"/>
  </r>
  <r>
    <x v="10"/>
    <x v="137"/>
    <x v="3"/>
    <s v="atom"/>
    <n v="3574"/>
  </r>
  <r>
    <x v="10"/>
    <x v="137"/>
    <x v="3"/>
    <s v="extract"/>
    <n v="30"/>
  </r>
  <r>
    <x v="10"/>
    <x v="137"/>
    <x v="3"/>
    <s v="ows"/>
    <n v="1"/>
  </r>
  <r>
    <x v="10"/>
    <x v="137"/>
    <x v="3"/>
    <s v="wcs"/>
    <n v="1"/>
  </r>
  <r>
    <x v="10"/>
    <x v="137"/>
    <x v="3"/>
    <s v="wfs"/>
    <n v="17581"/>
  </r>
  <r>
    <x v="10"/>
    <x v="137"/>
    <x v="3"/>
    <s v="wms"/>
    <n v="178615"/>
  </r>
  <r>
    <x v="10"/>
    <x v="137"/>
    <x v="3"/>
    <s v="wmts"/>
    <n v="12"/>
  </r>
  <r>
    <x v="10"/>
    <x v="137"/>
    <x v="4"/>
    <s v="atom"/>
    <n v="3119"/>
  </r>
  <r>
    <x v="10"/>
    <x v="137"/>
    <x v="4"/>
    <s v="extract"/>
    <n v="50"/>
  </r>
  <r>
    <x v="10"/>
    <x v="137"/>
    <x v="4"/>
    <s v="ows"/>
    <n v="8"/>
  </r>
  <r>
    <x v="10"/>
    <x v="137"/>
    <x v="4"/>
    <s v="wcs"/>
    <n v="5"/>
  </r>
  <r>
    <x v="10"/>
    <x v="137"/>
    <x v="4"/>
    <s v="wfs"/>
    <n v="24867"/>
  </r>
  <r>
    <x v="10"/>
    <x v="137"/>
    <x v="4"/>
    <s v="wms"/>
    <n v="189455"/>
  </r>
  <r>
    <x v="10"/>
    <x v="137"/>
    <x v="4"/>
    <s v="wmts"/>
    <n v="19"/>
  </r>
  <r>
    <x v="10"/>
    <x v="137"/>
    <x v="5"/>
    <s v="atom"/>
    <n v="3999"/>
  </r>
  <r>
    <x v="10"/>
    <x v="137"/>
    <x v="5"/>
    <s v="extract"/>
    <n v="37"/>
  </r>
  <r>
    <x v="10"/>
    <x v="137"/>
    <x v="5"/>
    <s v="ows"/>
    <n v="5"/>
  </r>
  <r>
    <x v="10"/>
    <x v="137"/>
    <x v="5"/>
    <s v="wfs"/>
    <n v="21780"/>
  </r>
  <r>
    <x v="10"/>
    <x v="137"/>
    <x v="5"/>
    <s v="wms"/>
    <n v="252089"/>
  </r>
  <r>
    <x v="10"/>
    <x v="137"/>
    <x v="5"/>
    <s v="wmts"/>
    <n v="6"/>
  </r>
  <r>
    <x v="10"/>
    <x v="137"/>
    <x v="6"/>
    <s v="atom"/>
    <n v="4544"/>
  </r>
  <r>
    <x v="10"/>
    <x v="137"/>
    <x v="6"/>
    <s v="extract"/>
    <n v="53"/>
  </r>
  <r>
    <x v="10"/>
    <x v="137"/>
    <x v="6"/>
    <s v="ows"/>
    <n v="5"/>
  </r>
  <r>
    <x v="10"/>
    <x v="137"/>
    <x v="6"/>
    <s v="wfs"/>
    <n v="35982"/>
  </r>
  <r>
    <x v="10"/>
    <x v="137"/>
    <x v="6"/>
    <s v="wms"/>
    <n v="270926"/>
  </r>
  <r>
    <x v="10"/>
    <x v="137"/>
    <x v="6"/>
    <s v="wmts"/>
    <n v="12"/>
  </r>
  <r>
    <x v="10"/>
    <x v="137"/>
    <x v="7"/>
    <s v="atom"/>
    <n v="6771"/>
  </r>
  <r>
    <x v="10"/>
    <x v="137"/>
    <x v="7"/>
    <s v="extract"/>
    <n v="14"/>
  </r>
  <r>
    <x v="10"/>
    <x v="137"/>
    <x v="7"/>
    <s v="ows"/>
    <n v="4"/>
  </r>
  <r>
    <x v="10"/>
    <x v="137"/>
    <x v="7"/>
    <s v="wfs"/>
    <n v="40157"/>
  </r>
  <r>
    <x v="10"/>
    <x v="137"/>
    <x v="7"/>
    <s v="wms"/>
    <n v="348270"/>
  </r>
  <r>
    <x v="10"/>
    <x v="137"/>
    <x v="7"/>
    <s v="wmts"/>
    <n v="27"/>
  </r>
  <r>
    <x v="10"/>
    <x v="137"/>
    <x v="8"/>
    <s v="atom"/>
    <n v="8080"/>
  </r>
  <r>
    <x v="10"/>
    <x v="137"/>
    <x v="8"/>
    <s v="extract"/>
    <n v="10"/>
  </r>
  <r>
    <x v="10"/>
    <x v="137"/>
    <x v="8"/>
    <s v="ows"/>
    <n v="4"/>
  </r>
  <r>
    <x v="10"/>
    <x v="137"/>
    <x v="8"/>
    <s v="wfs"/>
    <n v="39956"/>
  </r>
  <r>
    <x v="10"/>
    <x v="137"/>
    <x v="8"/>
    <s v="wms"/>
    <n v="257589"/>
  </r>
  <r>
    <x v="10"/>
    <x v="137"/>
    <x v="8"/>
    <s v="wmts"/>
    <n v="10"/>
  </r>
  <r>
    <x v="10"/>
    <x v="137"/>
    <x v="9"/>
    <s v="atom"/>
    <n v="8138"/>
  </r>
  <r>
    <x v="10"/>
    <x v="137"/>
    <x v="9"/>
    <s v="extract"/>
    <n v="22"/>
  </r>
  <r>
    <x v="10"/>
    <x v="137"/>
    <x v="9"/>
    <s v="ows"/>
    <n v="2"/>
  </r>
  <r>
    <x v="10"/>
    <x v="137"/>
    <x v="9"/>
    <s v="wfs"/>
    <n v="38229"/>
  </r>
  <r>
    <x v="10"/>
    <x v="137"/>
    <x v="9"/>
    <s v="wms"/>
    <n v="355801"/>
  </r>
  <r>
    <x v="10"/>
    <x v="137"/>
    <x v="9"/>
    <s v="wmts"/>
    <n v="6"/>
  </r>
  <r>
    <x v="10"/>
    <x v="137"/>
    <x v="10"/>
    <s v="atom"/>
    <n v="7451"/>
  </r>
  <r>
    <x v="10"/>
    <x v="137"/>
    <x v="10"/>
    <s v="extract"/>
    <n v="32"/>
  </r>
  <r>
    <x v="10"/>
    <x v="137"/>
    <x v="10"/>
    <s v="ows"/>
    <n v="3"/>
  </r>
  <r>
    <x v="10"/>
    <x v="137"/>
    <x v="10"/>
    <s v="wfs"/>
    <n v="51860"/>
  </r>
  <r>
    <x v="10"/>
    <x v="137"/>
    <x v="10"/>
    <s v="wms"/>
    <n v="324619"/>
  </r>
  <r>
    <x v="10"/>
    <x v="137"/>
    <x v="10"/>
    <s v="wmts"/>
    <n v="3"/>
  </r>
  <r>
    <x v="10"/>
    <x v="137"/>
    <x v="11"/>
    <s v="atom"/>
    <n v="4914"/>
  </r>
  <r>
    <x v="10"/>
    <x v="137"/>
    <x v="11"/>
    <s v="extract"/>
    <n v="40"/>
  </r>
  <r>
    <x v="10"/>
    <x v="137"/>
    <x v="11"/>
    <s v="ows"/>
    <n v="6"/>
  </r>
  <r>
    <x v="10"/>
    <x v="137"/>
    <x v="11"/>
    <s v="wcs"/>
    <n v="3"/>
  </r>
  <r>
    <x v="10"/>
    <x v="137"/>
    <x v="11"/>
    <s v="wfs"/>
    <n v="42818"/>
  </r>
  <r>
    <x v="10"/>
    <x v="137"/>
    <x v="11"/>
    <s v="wms"/>
    <n v="397403"/>
  </r>
  <r>
    <x v="10"/>
    <x v="137"/>
    <x v="11"/>
    <s v="wmts"/>
    <n v="3"/>
  </r>
  <r>
    <x v="10"/>
    <x v="138"/>
    <x v="0"/>
    <s v="ows"/>
    <n v="2"/>
  </r>
  <r>
    <x v="10"/>
    <x v="138"/>
    <x v="0"/>
    <s v="wcs"/>
    <n v="3"/>
  </r>
  <r>
    <x v="10"/>
    <x v="138"/>
    <x v="0"/>
    <s v="wfs"/>
    <n v="9920"/>
  </r>
  <r>
    <x v="10"/>
    <x v="138"/>
    <x v="0"/>
    <s v="wms"/>
    <n v="66315"/>
  </r>
  <r>
    <x v="10"/>
    <x v="138"/>
    <x v="1"/>
    <s v="wfs"/>
    <n v="8913"/>
  </r>
  <r>
    <x v="10"/>
    <x v="138"/>
    <x v="1"/>
    <s v="wms"/>
    <n v="52411"/>
  </r>
  <r>
    <x v="10"/>
    <x v="138"/>
    <x v="1"/>
    <s v="wmts"/>
    <n v="10"/>
  </r>
  <r>
    <x v="10"/>
    <x v="138"/>
    <x v="2"/>
    <s v="wfs"/>
    <n v="9269"/>
  </r>
  <r>
    <x v="10"/>
    <x v="138"/>
    <x v="2"/>
    <s v="wms"/>
    <n v="58464"/>
  </r>
  <r>
    <x v="10"/>
    <x v="138"/>
    <x v="3"/>
    <s v="wcs"/>
    <n v="4"/>
  </r>
  <r>
    <x v="10"/>
    <x v="138"/>
    <x v="3"/>
    <s v="wfs"/>
    <n v="8831"/>
  </r>
  <r>
    <x v="10"/>
    <x v="138"/>
    <x v="3"/>
    <s v="wms"/>
    <n v="54702"/>
  </r>
  <r>
    <x v="10"/>
    <x v="138"/>
    <x v="4"/>
    <s v="wcs"/>
    <n v="4"/>
  </r>
  <r>
    <x v="10"/>
    <x v="138"/>
    <x v="4"/>
    <s v="wfs"/>
    <n v="9834"/>
  </r>
  <r>
    <x v="10"/>
    <x v="138"/>
    <x v="4"/>
    <s v="wms"/>
    <n v="58352"/>
  </r>
  <r>
    <x v="10"/>
    <x v="138"/>
    <x v="4"/>
    <s v="wmts"/>
    <n v="1"/>
  </r>
  <r>
    <x v="10"/>
    <x v="138"/>
    <x v="5"/>
    <s v="ows"/>
    <n v="19"/>
  </r>
  <r>
    <x v="10"/>
    <x v="138"/>
    <x v="5"/>
    <s v="wfs"/>
    <n v="8976"/>
  </r>
  <r>
    <x v="10"/>
    <x v="138"/>
    <x v="5"/>
    <s v="wms"/>
    <n v="63659"/>
  </r>
  <r>
    <x v="10"/>
    <x v="138"/>
    <x v="5"/>
    <s v="wmts"/>
    <n v="1"/>
  </r>
  <r>
    <x v="10"/>
    <x v="138"/>
    <x v="6"/>
    <s v="wfs"/>
    <n v="9244"/>
  </r>
  <r>
    <x v="10"/>
    <x v="138"/>
    <x v="6"/>
    <s v="wms"/>
    <n v="59383"/>
  </r>
  <r>
    <x v="10"/>
    <x v="138"/>
    <x v="7"/>
    <s v="wfs"/>
    <n v="10723"/>
  </r>
  <r>
    <x v="10"/>
    <x v="138"/>
    <x v="7"/>
    <s v="wms"/>
    <n v="58419"/>
  </r>
  <r>
    <x v="10"/>
    <x v="138"/>
    <x v="8"/>
    <s v="wfs"/>
    <n v="9044"/>
  </r>
  <r>
    <x v="10"/>
    <x v="138"/>
    <x v="8"/>
    <s v="wms"/>
    <n v="55823"/>
  </r>
  <r>
    <x v="10"/>
    <x v="138"/>
    <x v="9"/>
    <s v="ows"/>
    <n v="1"/>
  </r>
  <r>
    <x v="10"/>
    <x v="138"/>
    <x v="9"/>
    <s v="wfs"/>
    <n v="10719"/>
  </r>
  <r>
    <x v="10"/>
    <x v="138"/>
    <x v="9"/>
    <s v="wms"/>
    <n v="65531"/>
  </r>
  <r>
    <x v="10"/>
    <x v="138"/>
    <x v="10"/>
    <s v="wfs"/>
    <n v="24008"/>
  </r>
  <r>
    <x v="10"/>
    <x v="138"/>
    <x v="10"/>
    <s v="wms"/>
    <n v="69406"/>
  </r>
  <r>
    <x v="10"/>
    <x v="138"/>
    <x v="11"/>
    <s v="wcs"/>
    <n v="5"/>
  </r>
  <r>
    <x v="10"/>
    <x v="138"/>
    <x v="11"/>
    <s v="wfs"/>
    <n v="10294"/>
  </r>
  <r>
    <x v="10"/>
    <x v="138"/>
    <x v="11"/>
    <s v="wms"/>
    <n v="68148"/>
  </r>
  <r>
    <x v="11"/>
    <x v="139"/>
    <x v="0"/>
    <s v="ows"/>
    <n v="4"/>
  </r>
  <r>
    <x v="11"/>
    <x v="139"/>
    <x v="0"/>
    <s v="wfs"/>
    <n v="451"/>
  </r>
  <r>
    <x v="11"/>
    <x v="139"/>
    <x v="0"/>
    <s v="wms"/>
    <n v="442832"/>
  </r>
  <r>
    <x v="11"/>
    <x v="139"/>
    <x v="1"/>
    <s v="ows"/>
    <n v="5"/>
  </r>
  <r>
    <x v="11"/>
    <x v="139"/>
    <x v="1"/>
    <s v="wfs"/>
    <n v="553"/>
  </r>
  <r>
    <x v="11"/>
    <x v="139"/>
    <x v="1"/>
    <s v="wms"/>
    <n v="291809"/>
  </r>
  <r>
    <x v="11"/>
    <x v="139"/>
    <x v="1"/>
    <s v="wmts"/>
    <n v="56"/>
  </r>
  <r>
    <x v="11"/>
    <x v="139"/>
    <x v="2"/>
    <s v="wfs"/>
    <n v="500"/>
  </r>
  <r>
    <x v="11"/>
    <x v="139"/>
    <x v="2"/>
    <s v="wms"/>
    <n v="194487"/>
  </r>
  <r>
    <x v="11"/>
    <x v="139"/>
    <x v="2"/>
    <s v="wmts"/>
    <n v="128"/>
  </r>
  <r>
    <x v="11"/>
    <x v="139"/>
    <x v="3"/>
    <s v="ows"/>
    <n v="169"/>
  </r>
  <r>
    <x v="11"/>
    <x v="139"/>
    <x v="3"/>
    <s v="wfs"/>
    <n v="784"/>
  </r>
  <r>
    <x v="11"/>
    <x v="139"/>
    <x v="3"/>
    <s v="wms"/>
    <n v="197631"/>
  </r>
  <r>
    <x v="11"/>
    <x v="139"/>
    <x v="3"/>
    <s v="wmts"/>
    <n v="72"/>
  </r>
  <r>
    <x v="11"/>
    <x v="139"/>
    <x v="4"/>
    <s v="ows"/>
    <n v="116"/>
  </r>
  <r>
    <x v="11"/>
    <x v="139"/>
    <x v="4"/>
    <s v="wcs"/>
    <n v="2"/>
  </r>
  <r>
    <x v="11"/>
    <x v="139"/>
    <x v="4"/>
    <s v="wfs"/>
    <n v="510"/>
  </r>
  <r>
    <x v="11"/>
    <x v="139"/>
    <x v="4"/>
    <s v="wms"/>
    <n v="390645"/>
  </r>
  <r>
    <x v="11"/>
    <x v="139"/>
    <x v="4"/>
    <s v="wmts"/>
    <n v="97"/>
  </r>
  <r>
    <x v="11"/>
    <x v="139"/>
    <x v="5"/>
    <s v="ows"/>
    <n v="3"/>
  </r>
  <r>
    <x v="11"/>
    <x v="139"/>
    <x v="5"/>
    <s v="wfs"/>
    <n v="610"/>
  </r>
  <r>
    <x v="11"/>
    <x v="139"/>
    <x v="5"/>
    <s v="wms"/>
    <n v="230747"/>
  </r>
  <r>
    <x v="11"/>
    <x v="139"/>
    <x v="5"/>
    <s v="wmts"/>
    <n v="11"/>
  </r>
  <r>
    <x v="11"/>
    <x v="139"/>
    <x v="6"/>
    <s v="ows"/>
    <n v="5"/>
  </r>
  <r>
    <x v="11"/>
    <x v="139"/>
    <x v="6"/>
    <s v="wfs"/>
    <n v="430"/>
  </r>
  <r>
    <x v="11"/>
    <x v="139"/>
    <x v="6"/>
    <s v="wms"/>
    <n v="229696"/>
  </r>
  <r>
    <x v="11"/>
    <x v="139"/>
    <x v="6"/>
    <s v="wmts"/>
    <n v="6"/>
  </r>
  <r>
    <x v="11"/>
    <x v="139"/>
    <x v="7"/>
    <s v="ows"/>
    <n v="29"/>
  </r>
  <r>
    <x v="11"/>
    <x v="139"/>
    <x v="7"/>
    <s v="wfs"/>
    <n v="183"/>
  </r>
  <r>
    <x v="11"/>
    <x v="139"/>
    <x v="7"/>
    <s v="wms"/>
    <n v="308951"/>
  </r>
  <r>
    <x v="11"/>
    <x v="139"/>
    <x v="7"/>
    <s v="wmts"/>
    <n v="44"/>
  </r>
  <r>
    <x v="11"/>
    <x v="139"/>
    <x v="8"/>
    <s v="ows"/>
    <n v="28"/>
  </r>
  <r>
    <x v="11"/>
    <x v="139"/>
    <x v="8"/>
    <s v="wfs"/>
    <n v="514"/>
  </r>
  <r>
    <x v="11"/>
    <x v="139"/>
    <x v="8"/>
    <s v="wms"/>
    <n v="224975"/>
  </r>
  <r>
    <x v="11"/>
    <x v="139"/>
    <x v="8"/>
    <s v="wmts"/>
    <n v="30"/>
  </r>
  <r>
    <x v="11"/>
    <x v="139"/>
    <x v="9"/>
    <s v="ows"/>
    <n v="370"/>
  </r>
  <r>
    <x v="11"/>
    <x v="139"/>
    <x v="9"/>
    <s v="wfs"/>
    <n v="897"/>
  </r>
  <r>
    <x v="11"/>
    <x v="139"/>
    <x v="9"/>
    <s v="wms"/>
    <n v="231909"/>
  </r>
  <r>
    <x v="11"/>
    <x v="139"/>
    <x v="9"/>
    <s v="wmts"/>
    <n v="17"/>
  </r>
  <r>
    <x v="11"/>
    <x v="139"/>
    <x v="10"/>
    <s v="ows"/>
    <n v="119"/>
  </r>
  <r>
    <x v="11"/>
    <x v="139"/>
    <x v="10"/>
    <s v="wfs"/>
    <n v="1171"/>
  </r>
  <r>
    <x v="11"/>
    <x v="139"/>
    <x v="10"/>
    <s v="wms"/>
    <n v="197298"/>
  </r>
  <r>
    <x v="11"/>
    <x v="139"/>
    <x v="10"/>
    <s v="wmts"/>
    <n v="9"/>
  </r>
  <r>
    <x v="11"/>
    <x v="139"/>
    <x v="11"/>
    <s v="ows"/>
    <n v="44"/>
  </r>
  <r>
    <x v="11"/>
    <x v="139"/>
    <x v="11"/>
    <s v="wcs"/>
    <n v="2"/>
  </r>
  <r>
    <x v="11"/>
    <x v="139"/>
    <x v="11"/>
    <s v="wfs"/>
    <n v="530"/>
  </r>
  <r>
    <x v="11"/>
    <x v="139"/>
    <x v="11"/>
    <s v="wms"/>
    <n v="260379"/>
  </r>
  <r>
    <x v="11"/>
    <x v="139"/>
    <x v="11"/>
    <s v="wmts"/>
    <n v="3"/>
  </r>
  <r>
    <x v="11"/>
    <x v="140"/>
    <x v="0"/>
    <s v="ows"/>
    <n v="2"/>
  </r>
  <r>
    <x v="11"/>
    <x v="140"/>
    <x v="0"/>
    <s v="wfs"/>
    <n v="510"/>
  </r>
  <r>
    <x v="11"/>
    <x v="140"/>
    <x v="0"/>
    <s v="wms"/>
    <n v="69376"/>
  </r>
  <r>
    <x v="11"/>
    <x v="140"/>
    <x v="1"/>
    <s v="wfs"/>
    <n v="486"/>
  </r>
  <r>
    <x v="11"/>
    <x v="140"/>
    <x v="1"/>
    <s v="wms"/>
    <n v="139595"/>
  </r>
  <r>
    <x v="11"/>
    <x v="140"/>
    <x v="1"/>
    <s v="wmts"/>
    <n v="478"/>
  </r>
  <r>
    <x v="11"/>
    <x v="140"/>
    <x v="2"/>
    <s v="ows"/>
    <n v="3"/>
  </r>
  <r>
    <x v="11"/>
    <x v="140"/>
    <x v="2"/>
    <s v="wfs"/>
    <n v="405"/>
  </r>
  <r>
    <x v="11"/>
    <x v="140"/>
    <x v="2"/>
    <s v="wms"/>
    <n v="101180"/>
  </r>
  <r>
    <x v="11"/>
    <x v="140"/>
    <x v="2"/>
    <s v="wmts"/>
    <n v="2"/>
  </r>
  <r>
    <x v="11"/>
    <x v="140"/>
    <x v="3"/>
    <s v="ows"/>
    <n v="166"/>
  </r>
  <r>
    <x v="11"/>
    <x v="140"/>
    <x v="3"/>
    <s v="wfs"/>
    <n v="864"/>
  </r>
  <r>
    <x v="11"/>
    <x v="140"/>
    <x v="3"/>
    <s v="wms"/>
    <n v="80306"/>
  </r>
  <r>
    <x v="11"/>
    <x v="140"/>
    <x v="3"/>
    <s v="wmts"/>
    <n v="1"/>
  </r>
  <r>
    <x v="11"/>
    <x v="140"/>
    <x v="4"/>
    <s v="ows"/>
    <n v="111"/>
  </r>
  <r>
    <x v="11"/>
    <x v="140"/>
    <x v="4"/>
    <s v="wcs"/>
    <n v="2"/>
  </r>
  <r>
    <x v="11"/>
    <x v="140"/>
    <x v="4"/>
    <s v="wfs"/>
    <n v="454"/>
  </r>
  <r>
    <x v="11"/>
    <x v="140"/>
    <x v="4"/>
    <s v="wms"/>
    <n v="91355"/>
  </r>
  <r>
    <x v="11"/>
    <x v="140"/>
    <x v="4"/>
    <s v="wmts"/>
    <n v="2"/>
  </r>
  <r>
    <x v="11"/>
    <x v="140"/>
    <x v="5"/>
    <s v="ows"/>
    <n v="1"/>
  </r>
  <r>
    <x v="11"/>
    <x v="140"/>
    <x v="5"/>
    <s v="wfs"/>
    <n v="797"/>
  </r>
  <r>
    <x v="11"/>
    <x v="140"/>
    <x v="5"/>
    <s v="wms"/>
    <n v="96409"/>
  </r>
  <r>
    <x v="11"/>
    <x v="140"/>
    <x v="5"/>
    <s v="wmts"/>
    <n v="1"/>
  </r>
  <r>
    <x v="11"/>
    <x v="140"/>
    <x v="6"/>
    <s v="ows"/>
    <n v="5"/>
  </r>
  <r>
    <x v="11"/>
    <x v="140"/>
    <x v="6"/>
    <s v="wfs"/>
    <n v="4068"/>
  </r>
  <r>
    <x v="11"/>
    <x v="140"/>
    <x v="6"/>
    <s v="wms"/>
    <n v="125708"/>
  </r>
  <r>
    <x v="11"/>
    <x v="140"/>
    <x v="7"/>
    <s v="ows"/>
    <n v="2"/>
  </r>
  <r>
    <x v="11"/>
    <x v="140"/>
    <x v="7"/>
    <s v="wfs"/>
    <n v="4062"/>
  </r>
  <r>
    <x v="11"/>
    <x v="140"/>
    <x v="7"/>
    <s v="wms"/>
    <n v="107832"/>
  </r>
  <r>
    <x v="11"/>
    <x v="140"/>
    <x v="7"/>
    <s v="wmts"/>
    <n v="1"/>
  </r>
  <r>
    <x v="11"/>
    <x v="140"/>
    <x v="8"/>
    <s v="ows"/>
    <n v="2"/>
  </r>
  <r>
    <x v="11"/>
    <x v="140"/>
    <x v="8"/>
    <s v="wfs"/>
    <n v="4402"/>
  </r>
  <r>
    <x v="11"/>
    <x v="140"/>
    <x v="8"/>
    <s v="wms"/>
    <n v="108805"/>
  </r>
  <r>
    <x v="11"/>
    <x v="140"/>
    <x v="8"/>
    <s v="wmsc"/>
    <n v="1"/>
  </r>
  <r>
    <x v="11"/>
    <x v="140"/>
    <x v="8"/>
    <s v="wmts"/>
    <n v="2"/>
  </r>
  <r>
    <x v="11"/>
    <x v="140"/>
    <x v="9"/>
    <s v="ows"/>
    <n v="3"/>
  </r>
  <r>
    <x v="11"/>
    <x v="140"/>
    <x v="9"/>
    <s v="wfs"/>
    <n v="3936"/>
  </r>
  <r>
    <x v="11"/>
    <x v="140"/>
    <x v="9"/>
    <s v="wms"/>
    <n v="118866"/>
  </r>
  <r>
    <x v="11"/>
    <x v="140"/>
    <x v="9"/>
    <s v="wmts"/>
    <n v="4"/>
  </r>
  <r>
    <x v="11"/>
    <x v="140"/>
    <x v="10"/>
    <s v="ows"/>
    <n v="2"/>
  </r>
  <r>
    <x v="11"/>
    <x v="140"/>
    <x v="10"/>
    <s v="wfs"/>
    <n v="4305"/>
  </r>
  <r>
    <x v="11"/>
    <x v="140"/>
    <x v="10"/>
    <s v="wms"/>
    <n v="119167"/>
  </r>
  <r>
    <x v="11"/>
    <x v="140"/>
    <x v="10"/>
    <s v="wmts"/>
    <n v="1"/>
  </r>
  <r>
    <x v="11"/>
    <x v="140"/>
    <x v="11"/>
    <s v="ows"/>
    <n v="1"/>
  </r>
  <r>
    <x v="11"/>
    <x v="140"/>
    <x v="11"/>
    <s v="wcs"/>
    <n v="2"/>
  </r>
  <r>
    <x v="11"/>
    <x v="140"/>
    <x v="11"/>
    <s v="wfs"/>
    <n v="5347"/>
  </r>
  <r>
    <x v="11"/>
    <x v="140"/>
    <x v="11"/>
    <s v="wms"/>
    <n v="132517"/>
  </r>
  <r>
    <x v="12"/>
    <x v="141"/>
    <x v="0"/>
    <s v="ows"/>
    <n v="2"/>
  </r>
  <r>
    <x v="12"/>
    <x v="141"/>
    <x v="0"/>
    <s v="wfs"/>
    <n v="633"/>
  </r>
  <r>
    <x v="12"/>
    <x v="141"/>
    <x v="0"/>
    <s v="wms"/>
    <n v="111111"/>
  </r>
  <r>
    <x v="12"/>
    <x v="141"/>
    <x v="1"/>
    <s v="wfs"/>
    <n v="563"/>
  </r>
  <r>
    <x v="12"/>
    <x v="141"/>
    <x v="1"/>
    <s v="wms"/>
    <n v="172126"/>
  </r>
  <r>
    <x v="12"/>
    <x v="141"/>
    <x v="1"/>
    <s v="wmts"/>
    <n v="2"/>
  </r>
  <r>
    <x v="12"/>
    <x v="141"/>
    <x v="2"/>
    <s v="wfs"/>
    <n v="414"/>
  </r>
  <r>
    <x v="12"/>
    <x v="141"/>
    <x v="2"/>
    <s v="wms"/>
    <n v="140475"/>
  </r>
  <r>
    <x v="12"/>
    <x v="141"/>
    <x v="3"/>
    <s v="ows"/>
    <n v="3"/>
  </r>
  <r>
    <x v="12"/>
    <x v="141"/>
    <x v="3"/>
    <s v="wfs"/>
    <n v="565"/>
  </r>
  <r>
    <x v="12"/>
    <x v="141"/>
    <x v="3"/>
    <s v="wms"/>
    <n v="148395"/>
  </r>
  <r>
    <x v="12"/>
    <x v="141"/>
    <x v="4"/>
    <s v="ows"/>
    <n v="1"/>
  </r>
  <r>
    <x v="12"/>
    <x v="141"/>
    <x v="4"/>
    <s v="wcs"/>
    <n v="2"/>
  </r>
  <r>
    <x v="12"/>
    <x v="141"/>
    <x v="4"/>
    <s v="wfs"/>
    <n v="250"/>
  </r>
  <r>
    <x v="12"/>
    <x v="141"/>
    <x v="4"/>
    <s v="wms"/>
    <n v="141683"/>
  </r>
  <r>
    <x v="12"/>
    <x v="141"/>
    <x v="5"/>
    <s v="ows"/>
    <n v="1"/>
  </r>
  <r>
    <x v="12"/>
    <x v="141"/>
    <x v="5"/>
    <s v="wfs"/>
    <n v="710"/>
  </r>
  <r>
    <x v="12"/>
    <x v="141"/>
    <x v="5"/>
    <s v="wms"/>
    <n v="113763"/>
  </r>
  <r>
    <x v="12"/>
    <x v="141"/>
    <x v="5"/>
    <s v="wmts"/>
    <n v="1"/>
  </r>
  <r>
    <x v="12"/>
    <x v="141"/>
    <x v="6"/>
    <s v="wfs"/>
    <n v="4073"/>
  </r>
  <r>
    <x v="12"/>
    <x v="141"/>
    <x v="6"/>
    <s v="wms"/>
    <n v="194135"/>
  </r>
  <r>
    <x v="12"/>
    <x v="141"/>
    <x v="7"/>
    <s v="wfs"/>
    <n v="4020"/>
  </r>
  <r>
    <x v="12"/>
    <x v="141"/>
    <x v="7"/>
    <s v="wms"/>
    <n v="189551"/>
  </r>
  <r>
    <x v="12"/>
    <x v="141"/>
    <x v="7"/>
    <s v="wmts"/>
    <n v="1"/>
  </r>
  <r>
    <x v="12"/>
    <x v="141"/>
    <x v="8"/>
    <s v="ows"/>
    <n v="19"/>
  </r>
  <r>
    <x v="12"/>
    <x v="141"/>
    <x v="8"/>
    <s v="wfs"/>
    <n v="4160"/>
  </r>
  <r>
    <x v="12"/>
    <x v="141"/>
    <x v="8"/>
    <s v="wms"/>
    <n v="166983"/>
  </r>
  <r>
    <x v="12"/>
    <x v="141"/>
    <x v="8"/>
    <s v="wmsc"/>
    <n v="4"/>
  </r>
  <r>
    <x v="12"/>
    <x v="141"/>
    <x v="8"/>
    <s v="wmts"/>
    <n v="2"/>
  </r>
  <r>
    <x v="12"/>
    <x v="141"/>
    <x v="9"/>
    <s v="ows"/>
    <n v="231"/>
  </r>
  <r>
    <x v="12"/>
    <x v="141"/>
    <x v="9"/>
    <s v="wfs"/>
    <n v="4253"/>
  </r>
  <r>
    <x v="12"/>
    <x v="141"/>
    <x v="9"/>
    <s v="wms"/>
    <n v="192412"/>
  </r>
  <r>
    <x v="12"/>
    <x v="141"/>
    <x v="9"/>
    <s v="wmts"/>
    <n v="1"/>
  </r>
  <r>
    <x v="12"/>
    <x v="141"/>
    <x v="10"/>
    <s v="ows"/>
    <n v="117"/>
  </r>
  <r>
    <x v="12"/>
    <x v="141"/>
    <x v="10"/>
    <s v="wfs"/>
    <n v="4521"/>
  </r>
  <r>
    <x v="12"/>
    <x v="141"/>
    <x v="10"/>
    <s v="wms"/>
    <n v="174933"/>
  </r>
  <r>
    <x v="12"/>
    <x v="141"/>
    <x v="10"/>
    <s v="wmts"/>
    <n v="2"/>
  </r>
  <r>
    <x v="12"/>
    <x v="141"/>
    <x v="11"/>
    <s v="ows"/>
    <n v="44"/>
  </r>
  <r>
    <x v="12"/>
    <x v="141"/>
    <x v="11"/>
    <s v="wcs"/>
    <n v="2"/>
  </r>
  <r>
    <x v="12"/>
    <x v="141"/>
    <x v="11"/>
    <s v="wfs"/>
    <n v="5385"/>
  </r>
  <r>
    <x v="12"/>
    <x v="141"/>
    <x v="11"/>
    <s v="wms"/>
    <n v="178664"/>
  </r>
  <r>
    <x v="12"/>
    <x v="142"/>
    <x v="0"/>
    <s v="ows"/>
    <n v="2"/>
  </r>
  <r>
    <x v="12"/>
    <x v="142"/>
    <x v="0"/>
    <s v="wfs"/>
    <n v="746"/>
  </r>
  <r>
    <x v="12"/>
    <x v="142"/>
    <x v="0"/>
    <s v="wms"/>
    <n v="59312"/>
  </r>
  <r>
    <x v="12"/>
    <x v="142"/>
    <x v="1"/>
    <s v="wfs"/>
    <n v="300"/>
  </r>
  <r>
    <x v="12"/>
    <x v="142"/>
    <x v="1"/>
    <s v="wms"/>
    <n v="48723"/>
  </r>
  <r>
    <x v="12"/>
    <x v="142"/>
    <x v="2"/>
    <s v="wfs"/>
    <n v="221"/>
  </r>
  <r>
    <x v="12"/>
    <x v="142"/>
    <x v="2"/>
    <s v="wms"/>
    <n v="58512"/>
  </r>
  <r>
    <x v="12"/>
    <x v="142"/>
    <x v="3"/>
    <s v="wfs"/>
    <n v="359"/>
  </r>
  <r>
    <x v="12"/>
    <x v="142"/>
    <x v="3"/>
    <s v="wms"/>
    <n v="56856"/>
  </r>
  <r>
    <x v="12"/>
    <x v="142"/>
    <x v="4"/>
    <s v="ows"/>
    <n v="1"/>
  </r>
  <r>
    <x v="12"/>
    <x v="142"/>
    <x v="4"/>
    <s v="wcs"/>
    <n v="2"/>
  </r>
  <r>
    <x v="12"/>
    <x v="142"/>
    <x v="4"/>
    <s v="wfs"/>
    <n v="52"/>
  </r>
  <r>
    <x v="12"/>
    <x v="142"/>
    <x v="4"/>
    <s v="wms"/>
    <n v="65978"/>
  </r>
  <r>
    <x v="12"/>
    <x v="142"/>
    <x v="5"/>
    <s v="wfs"/>
    <n v="381"/>
  </r>
  <r>
    <x v="12"/>
    <x v="142"/>
    <x v="5"/>
    <s v="wms"/>
    <n v="65910"/>
  </r>
  <r>
    <x v="12"/>
    <x v="142"/>
    <x v="6"/>
    <s v="wfs"/>
    <n v="109"/>
  </r>
  <r>
    <x v="12"/>
    <x v="142"/>
    <x v="6"/>
    <s v="wms"/>
    <n v="52834"/>
  </r>
  <r>
    <x v="12"/>
    <x v="142"/>
    <x v="7"/>
    <s v="ows"/>
    <n v="1"/>
  </r>
  <r>
    <x v="12"/>
    <x v="142"/>
    <x v="7"/>
    <s v="wfs"/>
    <n v="146"/>
  </r>
  <r>
    <x v="12"/>
    <x v="142"/>
    <x v="7"/>
    <s v="wms"/>
    <n v="50633"/>
  </r>
  <r>
    <x v="12"/>
    <x v="142"/>
    <x v="8"/>
    <s v="ows"/>
    <n v="14"/>
  </r>
  <r>
    <x v="12"/>
    <x v="142"/>
    <x v="8"/>
    <s v="wfs"/>
    <n v="381"/>
  </r>
  <r>
    <x v="12"/>
    <x v="142"/>
    <x v="8"/>
    <s v="wms"/>
    <n v="49841"/>
  </r>
  <r>
    <x v="12"/>
    <x v="142"/>
    <x v="8"/>
    <s v="wmsc"/>
    <n v="3"/>
  </r>
  <r>
    <x v="12"/>
    <x v="142"/>
    <x v="8"/>
    <s v="wmts"/>
    <n v="1"/>
  </r>
  <r>
    <x v="12"/>
    <x v="142"/>
    <x v="9"/>
    <s v="ows"/>
    <n v="228"/>
  </r>
  <r>
    <x v="12"/>
    <x v="142"/>
    <x v="9"/>
    <s v="wfs"/>
    <n v="500"/>
  </r>
  <r>
    <x v="12"/>
    <x v="142"/>
    <x v="9"/>
    <s v="wms"/>
    <n v="58637"/>
  </r>
  <r>
    <x v="12"/>
    <x v="142"/>
    <x v="9"/>
    <s v="wmts"/>
    <n v="1"/>
  </r>
  <r>
    <x v="12"/>
    <x v="142"/>
    <x v="10"/>
    <s v="ows"/>
    <n v="118"/>
  </r>
  <r>
    <x v="12"/>
    <x v="142"/>
    <x v="10"/>
    <s v="wfs"/>
    <n v="974"/>
  </r>
  <r>
    <x v="12"/>
    <x v="142"/>
    <x v="10"/>
    <s v="wms"/>
    <n v="69765"/>
  </r>
  <r>
    <x v="12"/>
    <x v="142"/>
    <x v="10"/>
    <s v="wmts"/>
    <n v="1"/>
  </r>
  <r>
    <x v="12"/>
    <x v="142"/>
    <x v="11"/>
    <s v="ows"/>
    <n v="44"/>
  </r>
  <r>
    <x v="12"/>
    <x v="142"/>
    <x v="11"/>
    <s v="wcs"/>
    <n v="2"/>
  </r>
  <r>
    <x v="12"/>
    <x v="142"/>
    <x v="11"/>
    <s v="wfs"/>
    <n v="203"/>
  </r>
  <r>
    <x v="12"/>
    <x v="142"/>
    <x v="11"/>
    <s v="wms"/>
    <n v="86255"/>
  </r>
  <r>
    <x v="12"/>
    <x v="142"/>
    <x v="11"/>
    <s v="wmts"/>
    <n v="2"/>
  </r>
  <r>
    <x v="13"/>
    <x v="143"/>
    <x v="3"/>
    <s v="atom"/>
    <n v="57"/>
  </r>
  <r>
    <x v="13"/>
    <x v="143"/>
    <x v="3"/>
    <s v="extract"/>
    <n v="14"/>
  </r>
  <r>
    <x v="13"/>
    <x v="143"/>
    <x v="3"/>
    <s v="wfs"/>
    <n v="8"/>
  </r>
  <r>
    <x v="13"/>
    <x v="143"/>
    <x v="3"/>
    <s v="wms"/>
    <n v="6"/>
  </r>
  <r>
    <x v="13"/>
    <x v="143"/>
    <x v="3"/>
    <s v="wmts"/>
    <n v="4"/>
  </r>
  <r>
    <x v="13"/>
    <x v="143"/>
    <x v="4"/>
    <s v="atom"/>
    <n v="68"/>
  </r>
  <r>
    <x v="13"/>
    <x v="143"/>
    <x v="4"/>
    <s v="extract"/>
    <n v="15"/>
  </r>
  <r>
    <x v="13"/>
    <x v="143"/>
    <x v="4"/>
    <s v="wfs"/>
    <n v="3"/>
  </r>
  <r>
    <x v="13"/>
    <x v="143"/>
    <x v="4"/>
    <s v="wms"/>
    <n v="33"/>
  </r>
  <r>
    <x v="13"/>
    <x v="143"/>
    <x v="5"/>
    <s v="atom"/>
    <n v="190"/>
  </r>
  <r>
    <x v="13"/>
    <x v="143"/>
    <x v="5"/>
    <s v="extract"/>
    <n v="42"/>
  </r>
  <r>
    <x v="13"/>
    <x v="143"/>
    <x v="5"/>
    <s v="ows"/>
    <n v="34"/>
  </r>
  <r>
    <x v="13"/>
    <x v="143"/>
    <x v="5"/>
    <s v="wfs"/>
    <n v="480"/>
  </r>
  <r>
    <x v="13"/>
    <x v="143"/>
    <x v="5"/>
    <s v="wms"/>
    <n v="8227"/>
  </r>
  <r>
    <x v="13"/>
    <x v="143"/>
    <x v="5"/>
    <s v="wmts"/>
    <n v="27"/>
  </r>
  <r>
    <x v="13"/>
    <x v="143"/>
    <x v="6"/>
    <s v="atom"/>
    <n v="179"/>
  </r>
  <r>
    <x v="13"/>
    <x v="143"/>
    <x v="6"/>
    <s v="extract"/>
    <n v="25"/>
  </r>
  <r>
    <x v="13"/>
    <x v="143"/>
    <x v="6"/>
    <s v="ows"/>
    <n v="25"/>
  </r>
  <r>
    <x v="13"/>
    <x v="143"/>
    <x v="6"/>
    <s v="wfs"/>
    <n v="2552"/>
  </r>
  <r>
    <x v="13"/>
    <x v="143"/>
    <x v="6"/>
    <s v="wms"/>
    <n v="15910"/>
  </r>
  <r>
    <x v="13"/>
    <x v="143"/>
    <x v="6"/>
    <s v="wmts"/>
    <n v="11"/>
  </r>
  <r>
    <x v="13"/>
    <x v="143"/>
    <x v="7"/>
    <s v="atom"/>
    <n v="116"/>
  </r>
  <r>
    <x v="13"/>
    <x v="143"/>
    <x v="7"/>
    <s v="extract"/>
    <n v="10"/>
  </r>
  <r>
    <x v="13"/>
    <x v="143"/>
    <x v="7"/>
    <s v="ows"/>
    <n v="325"/>
  </r>
  <r>
    <x v="13"/>
    <x v="143"/>
    <x v="7"/>
    <s v="wfs"/>
    <n v="9447"/>
  </r>
  <r>
    <x v="13"/>
    <x v="143"/>
    <x v="7"/>
    <s v="wms"/>
    <n v="28308"/>
  </r>
  <r>
    <x v="13"/>
    <x v="143"/>
    <x v="7"/>
    <s v="wmts"/>
    <n v="9"/>
  </r>
  <r>
    <x v="13"/>
    <x v="143"/>
    <x v="8"/>
    <s v="atom"/>
    <n v="89"/>
  </r>
  <r>
    <x v="13"/>
    <x v="143"/>
    <x v="8"/>
    <s v="extract"/>
    <n v="13"/>
  </r>
  <r>
    <x v="13"/>
    <x v="143"/>
    <x v="8"/>
    <s v="ows"/>
    <n v="231"/>
  </r>
  <r>
    <x v="13"/>
    <x v="143"/>
    <x v="8"/>
    <s v="wcs"/>
    <n v="1"/>
  </r>
  <r>
    <x v="13"/>
    <x v="143"/>
    <x v="8"/>
    <s v="wfs"/>
    <n v="9684"/>
  </r>
  <r>
    <x v="13"/>
    <x v="143"/>
    <x v="8"/>
    <s v="wms"/>
    <n v="26989"/>
  </r>
  <r>
    <x v="13"/>
    <x v="143"/>
    <x v="8"/>
    <s v="wmts"/>
    <n v="4"/>
  </r>
  <r>
    <x v="13"/>
    <x v="143"/>
    <x v="9"/>
    <s v="atom"/>
    <n v="70"/>
  </r>
  <r>
    <x v="13"/>
    <x v="143"/>
    <x v="9"/>
    <s v="extract"/>
    <n v="10"/>
  </r>
  <r>
    <x v="13"/>
    <x v="143"/>
    <x v="9"/>
    <s v="ows"/>
    <n v="275"/>
  </r>
  <r>
    <x v="13"/>
    <x v="143"/>
    <x v="9"/>
    <s v="wcs"/>
    <n v="1"/>
  </r>
  <r>
    <x v="13"/>
    <x v="143"/>
    <x v="9"/>
    <s v="wfs"/>
    <n v="10207"/>
  </r>
  <r>
    <x v="13"/>
    <x v="143"/>
    <x v="9"/>
    <s v="wms"/>
    <n v="39526"/>
  </r>
  <r>
    <x v="13"/>
    <x v="143"/>
    <x v="9"/>
    <s v="wmts"/>
    <n v="4"/>
  </r>
  <r>
    <x v="13"/>
    <x v="143"/>
    <x v="10"/>
    <s v="atom"/>
    <n v="212"/>
  </r>
  <r>
    <x v="13"/>
    <x v="143"/>
    <x v="10"/>
    <s v="extract"/>
    <n v="14"/>
  </r>
  <r>
    <x v="13"/>
    <x v="143"/>
    <x v="10"/>
    <s v="ows"/>
    <n v="100"/>
  </r>
  <r>
    <x v="13"/>
    <x v="143"/>
    <x v="10"/>
    <s v="wfs"/>
    <n v="9152"/>
  </r>
  <r>
    <x v="13"/>
    <x v="143"/>
    <x v="10"/>
    <s v="wms"/>
    <n v="58098"/>
  </r>
  <r>
    <x v="13"/>
    <x v="143"/>
    <x v="10"/>
    <s v="wmts"/>
    <n v="4"/>
  </r>
  <r>
    <x v="13"/>
    <x v="143"/>
    <x v="11"/>
    <s v="atom"/>
    <n v="321"/>
  </r>
  <r>
    <x v="13"/>
    <x v="143"/>
    <x v="11"/>
    <s v="extract"/>
    <n v="22"/>
  </r>
  <r>
    <x v="13"/>
    <x v="143"/>
    <x v="11"/>
    <s v="ows"/>
    <n v="99"/>
  </r>
  <r>
    <x v="13"/>
    <x v="143"/>
    <x v="11"/>
    <s v="wcs"/>
    <n v="4"/>
  </r>
  <r>
    <x v="13"/>
    <x v="143"/>
    <x v="11"/>
    <s v="wfs"/>
    <n v="10327"/>
  </r>
  <r>
    <x v="13"/>
    <x v="143"/>
    <x v="11"/>
    <s v="wms"/>
    <n v="40835"/>
  </r>
  <r>
    <x v="13"/>
    <x v="143"/>
    <x v="11"/>
    <s v="wmts"/>
    <n v="4"/>
  </r>
  <r>
    <x v="13"/>
    <x v="144"/>
    <x v="3"/>
    <s v="atom"/>
    <n v="63"/>
  </r>
  <r>
    <x v="13"/>
    <x v="144"/>
    <x v="3"/>
    <s v="extract"/>
    <n v="23"/>
  </r>
  <r>
    <x v="13"/>
    <x v="144"/>
    <x v="3"/>
    <s v="wfs"/>
    <n v="8"/>
  </r>
  <r>
    <x v="13"/>
    <x v="144"/>
    <x v="3"/>
    <s v="wms"/>
    <n v="13"/>
  </r>
  <r>
    <x v="13"/>
    <x v="144"/>
    <x v="3"/>
    <s v="wmts"/>
    <n v="4"/>
  </r>
  <r>
    <x v="13"/>
    <x v="144"/>
    <x v="4"/>
    <s v="atom"/>
    <n v="87"/>
  </r>
  <r>
    <x v="13"/>
    <x v="144"/>
    <x v="4"/>
    <s v="extract"/>
    <n v="41"/>
  </r>
  <r>
    <x v="13"/>
    <x v="144"/>
    <x v="4"/>
    <s v="wfs"/>
    <n v="3"/>
  </r>
  <r>
    <x v="13"/>
    <x v="144"/>
    <x v="4"/>
    <s v="wms"/>
    <n v="127"/>
  </r>
  <r>
    <x v="13"/>
    <x v="144"/>
    <x v="5"/>
    <s v="atom"/>
    <n v="152"/>
  </r>
  <r>
    <x v="13"/>
    <x v="144"/>
    <x v="5"/>
    <s v="extract"/>
    <n v="59"/>
  </r>
  <r>
    <x v="13"/>
    <x v="144"/>
    <x v="5"/>
    <s v="wfs"/>
    <n v="135"/>
  </r>
  <r>
    <x v="13"/>
    <x v="144"/>
    <x v="5"/>
    <s v="wms"/>
    <n v="27187"/>
  </r>
  <r>
    <x v="13"/>
    <x v="144"/>
    <x v="5"/>
    <s v="wmts"/>
    <n v="2"/>
  </r>
  <r>
    <x v="13"/>
    <x v="144"/>
    <x v="6"/>
    <s v="atom"/>
    <n v="180"/>
  </r>
  <r>
    <x v="13"/>
    <x v="144"/>
    <x v="6"/>
    <s v="extract"/>
    <n v="39"/>
  </r>
  <r>
    <x v="13"/>
    <x v="144"/>
    <x v="6"/>
    <s v="wfs"/>
    <n v="1923"/>
  </r>
  <r>
    <x v="13"/>
    <x v="144"/>
    <x v="6"/>
    <s v="wms"/>
    <n v="29339"/>
  </r>
  <r>
    <x v="13"/>
    <x v="144"/>
    <x v="6"/>
    <s v="wmts"/>
    <n v="5"/>
  </r>
  <r>
    <x v="13"/>
    <x v="144"/>
    <x v="7"/>
    <s v="atom"/>
    <n v="95"/>
  </r>
  <r>
    <x v="13"/>
    <x v="144"/>
    <x v="7"/>
    <s v="extract"/>
    <n v="19"/>
  </r>
  <r>
    <x v="13"/>
    <x v="144"/>
    <x v="7"/>
    <s v="wfs"/>
    <n v="9025"/>
  </r>
  <r>
    <x v="13"/>
    <x v="144"/>
    <x v="7"/>
    <s v="wms"/>
    <n v="31227"/>
  </r>
  <r>
    <x v="13"/>
    <x v="144"/>
    <x v="7"/>
    <s v="wmts"/>
    <n v="5"/>
  </r>
  <r>
    <x v="13"/>
    <x v="144"/>
    <x v="8"/>
    <s v="atom"/>
    <n v="84"/>
  </r>
  <r>
    <x v="13"/>
    <x v="144"/>
    <x v="8"/>
    <s v="extract"/>
    <n v="11"/>
  </r>
  <r>
    <x v="13"/>
    <x v="144"/>
    <x v="8"/>
    <s v="wfs"/>
    <n v="8956"/>
  </r>
  <r>
    <x v="13"/>
    <x v="144"/>
    <x v="8"/>
    <s v="wms"/>
    <n v="36159"/>
  </r>
  <r>
    <x v="13"/>
    <x v="144"/>
    <x v="8"/>
    <s v="wmts"/>
    <n v="6"/>
  </r>
  <r>
    <x v="13"/>
    <x v="144"/>
    <x v="9"/>
    <s v="atom"/>
    <n v="100"/>
  </r>
  <r>
    <x v="13"/>
    <x v="144"/>
    <x v="9"/>
    <s v="extract"/>
    <n v="32"/>
  </r>
  <r>
    <x v="13"/>
    <x v="144"/>
    <x v="9"/>
    <s v="wfs"/>
    <n v="9059"/>
  </r>
  <r>
    <x v="13"/>
    <x v="144"/>
    <x v="9"/>
    <s v="wms"/>
    <n v="49431"/>
  </r>
  <r>
    <x v="13"/>
    <x v="144"/>
    <x v="9"/>
    <s v="wmts"/>
    <n v="2"/>
  </r>
  <r>
    <x v="13"/>
    <x v="144"/>
    <x v="10"/>
    <s v="atom"/>
    <n v="179"/>
  </r>
  <r>
    <x v="13"/>
    <x v="144"/>
    <x v="10"/>
    <s v="extract"/>
    <n v="37"/>
  </r>
  <r>
    <x v="13"/>
    <x v="144"/>
    <x v="10"/>
    <s v="wfs"/>
    <n v="8836"/>
  </r>
  <r>
    <x v="13"/>
    <x v="144"/>
    <x v="10"/>
    <s v="wms"/>
    <n v="68299"/>
  </r>
  <r>
    <x v="13"/>
    <x v="144"/>
    <x v="11"/>
    <s v="atom"/>
    <n v="100"/>
  </r>
  <r>
    <x v="13"/>
    <x v="144"/>
    <x v="11"/>
    <s v="extract"/>
    <n v="31"/>
  </r>
  <r>
    <x v="13"/>
    <x v="144"/>
    <x v="11"/>
    <s v="wcs"/>
    <n v="4"/>
  </r>
  <r>
    <x v="13"/>
    <x v="144"/>
    <x v="11"/>
    <s v="wfs"/>
    <n v="9395"/>
  </r>
  <r>
    <x v="13"/>
    <x v="144"/>
    <x v="11"/>
    <s v="wms"/>
    <n v="51350"/>
  </r>
  <r>
    <x v="13"/>
    <x v="144"/>
    <x v="11"/>
    <s v="wmts"/>
    <n v="4"/>
  </r>
  <r>
    <x v="13"/>
    <x v="145"/>
    <x v="2"/>
    <s v="wms"/>
    <n v="101"/>
  </r>
  <r>
    <x v="13"/>
    <x v="145"/>
    <x v="3"/>
    <s v="atom"/>
    <n v="114"/>
  </r>
  <r>
    <x v="13"/>
    <x v="145"/>
    <x v="3"/>
    <s v="extract"/>
    <n v="13"/>
  </r>
  <r>
    <x v="13"/>
    <x v="145"/>
    <x v="3"/>
    <s v="wfs"/>
    <n v="8"/>
  </r>
  <r>
    <x v="13"/>
    <x v="145"/>
    <x v="3"/>
    <s v="wms"/>
    <n v="32"/>
  </r>
  <r>
    <x v="13"/>
    <x v="145"/>
    <x v="3"/>
    <s v="wmts"/>
    <n v="4"/>
  </r>
  <r>
    <x v="13"/>
    <x v="145"/>
    <x v="4"/>
    <s v="atom"/>
    <n v="270"/>
  </r>
  <r>
    <x v="13"/>
    <x v="145"/>
    <x v="4"/>
    <s v="extract"/>
    <n v="14"/>
  </r>
  <r>
    <x v="13"/>
    <x v="145"/>
    <x v="4"/>
    <s v="wfs"/>
    <n v="3"/>
  </r>
  <r>
    <x v="13"/>
    <x v="145"/>
    <x v="4"/>
    <s v="wms"/>
    <n v="101"/>
  </r>
  <r>
    <x v="13"/>
    <x v="145"/>
    <x v="5"/>
    <s v="atom"/>
    <n v="380"/>
  </r>
  <r>
    <x v="13"/>
    <x v="145"/>
    <x v="5"/>
    <s v="extract"/>
    <n v="49"/>
  </r>
  <r>
    <x v="13"/>
    <x v="145"/>
    <x v="5"/>
    <s v="ows"/>
    <n v="10"/>
  </r>
  <r>
    <x v="13"/>
    <x v="145"/>
    <x v="5"/>
    <s v="wfs"/>
    <n v="373"/>
  </r>
  <r>
    <x v="13"/>
    <x v="145"/>
    <x v="5"/>
    <s v="wms"/>
    <n v="50459"/>
  </r>
  <r>
    <x v="13"/>
    <x v="145"/>
    <x v="5"/>
    <s v="wmts"/>
    <n v="9"/>
  </r>
  <r>
    <x v="13"/>
    <x v="145"/>
    <x v="6"/>
    <s v="atom"/>
    <n v="324"/>
  </r>
  <r>
    <x v="13"/>
    <x v="145"/>
    <x v="6"/>
    <s v="extract"/>
    <n v="14"/>
  </r>
  <r>
    <x v="13"/>
    <x v="145"/>
    <x v="6"/>
    <s v="ows"/>
    <n v="25"/>
  </r>
  <r>
    <x v="13"/>
    <x v="145"/>
    <x v="6"/>
    <s v="wfs"/>
    <n v="865"/>
  </r>
  <r>
    <x v="13"/>
    <x v="145"/>
    <x v="6"/>
    <s v="wms"/>
    <n v="16323"/>
  </r>
  <r>
    <x v="13"/>
    <x v="145"/>
    <x v="6"/>
    <s v="wmts"/>
    <n v="9"/>
  </r>
  <r>
    <x v="13"/>
    <x v="145"/>
    <x v="7"/>
    <s v="atom"/>
    <n v="510"/>
  </r>
  <r>
    <x v="13"/>
    <x v="145"/>
    <x v="7"/>
    <s v="extract"/>
    <n v="10"/>
  </r>
  <r>
    <x v="13"/>
    <x v="145"/>
    <x v="7"/>
    <s v="wfs"/>
    <n v="251"/>
  </r>
  <r>
    <x v="13"/>
    <x v="145"/>
    <x v="7"/>
    <s v="wms"/>
    <n v="10643"/>
  </r>
  <r>
    <x v="13"/>
    <x v="145"/>
    <x v="7"/>
    <s v="wmts"/>
    <n v="2"/>
  </r>
  <r>
    <x v="13"/>
    <x v="145"/>
    <x v="8"/>
    <s v="atom"/>
    <n v="239"/>
  </r>
  <r>
    <x v="13"/>
    <x v="145"/>
    <x v="8"/>
    <s v="extract"/>
    <n v="9"/>
  </r>
  <r>
    <x v="13"/>
    <x v="145"/>
    <x v="8"/>
    <s v="wfs"/>
    <n v="812"/>
  </r>
  <r>
    <x v="13"/>
    <x v="145"/>
    <x v="8"/>
    <s v="wms"/>
    <n v="15127"/>
  </r>
  <r>
    <x v="13"/>
    <x v="145"/>
    <x v="9"/>
    <s v="atom"/>
    <n v="229"/>
  </r>
  <r>
    <x v="13"/>
    <x v="145"/>
    <x v="9"/>
    <s v="extract"/>
    <n v="33"/>
  </r>
  <r>
    <x v="13"/>
    <x v="145"/>
    <x v="9"/>
    <s v="ows"/>
    <n v="1"/>
  </r>
  <r>
    <x v="13"/>
    <x v="145"/>
    <x v="9"/>
    <s v="wfs"/>
    <n v="825"/>
  </r>
  <r>
    <x v="13"/>
    <x v="145"/>
    <x v="9"/>
    <s v="wms"/>
    <n v="73731"/>
  </r>
  <r>
    <x v="13"/>
    <x v="145"/>
    <x v="10"/>
    <s v="atom"/>
    <n v="192"/>
  </r>
  <r>
    <x v="13"/>
    <x v="145"/>
    <x v="10"/>
    <s v="extract"/>
    <n v="12"/>
  </r>
  <r>
    <x v="13"/>
    <x v="145"/>
    <x v="10"/>
    <s v="wfs"/>
    <n v="434"/>
  </r>
  <r>
    <x v="13"/>
    <x v="145"/>
    <x v="10"/>
    <s v="wms"/>
    <n v="49743"/>
  </r>
  <r>
    <x v="13"/>
    <x v="145"/>
    <x v="10"/>
    <s v="wmts"/>
    <n v="1"/>
  </r>
  <r>
    <x v="13"/>
    <x v="145"/>
    <x v="11"/>
    <s v="atom"/>
    <n v="185"/>
  </r>
  <r>
    <x v="13"/>
    <x v="145"/>
    <x v="11"/>
    <s v="extract"/>
    <n v="20"/>
  </r>
  <r>
    <x v="13"/>
    <x v="145"/>
    <x v="11"/>
    <s v="wcs"/>
    <n v="2"/>
  </r>
  <r>
    <x v="13"/>
    <x v="145"/>
    <x v="11"/>
    <s v="wfs"/>
    <n v="242"/>
  </r>
  <r>
    <x v="13"/>
    <x v="145"/>
    <x v="11"/>
    <s v="wms"/>
    <n v="52456"/>
  </r>
  <r>
    <x v="13"/>
    <x v="145"/>
    <x v="11"/>
    <s v="wmts"/>
    <n v="2"/>
  </r>
  <r>
    <x v="13"/>
    <x v="146"/>
    <x v="3"/>
    <s v="atom"/>
    <n v="46"/>
  </r>
  <r>
    <x v="13"/>
    <x v="146"/>
    <x v="3"/>
    <s v="extract"/>
    <n v="51"/>
  </r>
  <r>
    <x v="13"/>
    <x v="146"/>
    <x v="3"/>
    <s v="wfs"/>
    <n v="8"/>
  </r>
  <r>
    <x v="13"/>
    <x v="146"/>
    <x v="3"/>
    <s v="wms"/>
    <n v="46"/>
  </r>
  <r>
    <x v="13"/>
    <x v="146"/>
    <x v="3"/>
    <s v="wmts"/>
    <n v="4"/>
  </r>
  <r>
    <x v="13"/>
    <x v="146"/>
    <x v="4"/>
    <s v="atom"/>
    <n v="81"/>
  </r>
  <r>
    <x v="13"/>
    <x v="146"/>
    <x v="4"/>
    <s v="extract"/>
    <n v="91"/>
  </r>
  <r>
    <x v="13"/>
    <x v="146"/>
    <x v="4"/>
    <s v="wms"/>
    <n v="2"/>
  </r>
  <r>
    <x v="13"/>
    <x v="146"/>
    <x v="5"/>
    <s v="atom"/>
    <n v="157"/>
  </r>
  <r>
    <x v="13"/>
    <x v="146"/>
    <x v="5"/>
    <s v="extract"/>
    <n v="49"/>
  </r>
  <r>
    <x v="13"/>
    <x v="146"/>
    <x v="5"/>
    <s v="wfs"/>
    <n v="151"/>
  </r>
  <r>
    <x v="13"/>
    <x v="146"/>
    <x v="5"/>
    <s v="wms"/>
    <n v="12290"/>
  </r>
  <r>
    <x v="13"/>
    <x v="146"/>
    <x v="5"/>
    <s v="wmts"/>
    <n v="4"/>
  </r>
  <r>
    <x v="13"/>
    <x v="146"/>
    <x v="6"/>
    <s v="atom"/>
    <n v="186"/>
  </r>
  <r>
    <x v="13"/>
    <x v="146"/>
    <x v="6"/>
    <s v="extract"/>
    <n v="85"/>
  </r>
  <r>
    <x v="13"/>
    <x v="146"/>
    <x v="6"/>
    <s v="wfs"/>
    <n v="2010"/>
  </r>
  <r>
    <x v="13"/>
    <x v="146"/>
    <x v="6"/>
    <s v="wms"/>
    <n v="12745"/>
  </r>
  <r>
    <x v="13"/>
    <x v="146"/>
    <x v="6"/>
    <s v="wmts"/>
    <n v="5"/>
  </r>
  <r>
    <x v="13"/>
    <x v="146"/>
    <x v="7"/>
    <s v="atom"/>
    <n v="117"/>
  </r>
  <r>
    <x v="13"/>
    <x v="146"/>
    <x v="7"/>
    <s v="extract"/>
    <n v="2"/>
  </r>
  <r>
    <x v="13"/>
    <x v="146"/>
    <x v="7"/>
    <s v="wfs"/>
    <n v="8983"/>
  </r>
  <r>
    <x v="13"/>
    <x v="146"/>
    <x v="7"/>
    <s v="wms"/>
    <n v="18882"/>
  </r>
  <r>
    <x v="13"/>
    <x v="146"/>
    <x v="7"/>
    <s v="wmts"/>
    <n v="2"/>
  </r>
  <r>
    <x v="13"/>
    <x v="146"/>
    <x v="8"/>
    <s v="atom"/>
    <n v="130"/>
  </r>
  <r>
    <x v="13"/>
    <x v="146"/>
    <x v="8"/>
    <s v="extract"/>
    <n v="13"/>
  </r>
  <r>
    <x v="13"/>
    <x v="146"/>
    <x v="8"/>
    <s v="wfs"/>
    <n v="8768"/>
  </r>
  <r>
    <x v="13"/>
    <x v="146"/>
    <x v="8"/>
    <s v="wms"/>
    <n v="18410"/>
  </r>
  <r>
    <x v="13"/>
    <x v="146"/>
    <x v="9"/>
    <s v="atom"/>
    <n v="121"/>
  </r>
  <r>
    <x v="13"/>
    <x v="146"/>
    <x v="9"/>
    <s v="extract"/>
    <n v="6"/>
  </r>
  <r>
    <x v="13"/>
    <x v="146"/>
    <x v="9"/>
    <s v="ows"/>
    <n v="1"/>
  </r>
  <r>
    <x v="13"/>
    <x v="146"/>
    <x v="9"/>
    <s v="wfs"/>
    <n v="9114"/>
  </r>
  <r>
    <x v="13"/>
    <x v="146"/>
    <x v="9"/>
    <s v="wms"/>
    <n v="27974"/>
  </r>
  <r>
    <x v="13"/>
    <x v="146"/>
    <x v="10"/>
    <s v="atom"/>
    <n v="435"/>
  </r>
  <r>
    <x v="13"/>
    <x v="146"/>
    <x v="10"/>
    <s v="extract"/>
    <n v="31"/>
  </r>
  <r>
    <x v="13"/>
    <x v="146"/>
    <x v="10"/>
    <s v="wfs"/>
    <n v="8859"/>
  </r>
  <r>
    <x v="13"/>
    <x v="146"/>
    <x v="10"/>
    <s v="wms"/>
    <n v="40185"/>
  </r>
  <r>
    <x v="13"/>
    <x v="146"/>
    <x v="11"/>
    <s v="atom"/>
    <n v="792"/>
  </r>
  <r>
    <x v="13"/>
    <x v="146"/>
    <x v="11"/>
    <s v="extract"/>
    <n v="75"/>
  </r>
  <r>
    <x v="13"/>
    <x v="146"/>
    <x v="11"/>
    <s v="wcs"/>
    <n v="3"/>
  </r>
  <r>
    <x v="13"/>
    <x v="146"/>
    <x v="11"/>
    <s v="wfs"/>
    <n v="9109"/>
  </r>
  <r>
    <x v="13"/>
    <x v="146"/>
    <x v="11"/>
    <s v="wms"/>
    <n v="32729"/>
  </r>
  <r>
    <x v="13"/>
    <x v="146"/>
    <x v="11"/>
    <s v="wmts"/>
    <n v="3"/>
  </r>
  <r>
    <x v="13"/>
    <x v="147"/>
    <x v="3"/>
    <s v="atom"/>
    <n v="91"/>
  </r>
  <r>
    <x v="13"/>
    <x v="147"/>
    <x v="3"/>
    <s v="extract"/>
    <n v="33"/>
  </r>
  <r>
    <x v="13"/>
    <x v="147"/>
    <x v="3"/>
    <s v="wfs"/>
    <n v="8"/>
  </r>
  <r>
    <x v="13"/>
    <x v="147"/>
    <x v="3"/>
    <s v="wms"/>
    <n v="17"/>
  </r>
  <r>
    <x v="13"/>
    <x v="147"/>
    <x v="3"/>
    <s v="wmts"/>
    <n v="4"/>
  </r>
  <r>
    <x v="13"/>
    <x v="147"/>
    <x v="4"/>
    <s v="atom"/>
    <n v="66"/>
  </r>
  <r>
    <x v="13"/>
    <x v="147"/>
    <x v="4"/>
    <s v="extract"/>
    <n v="8"/>
  </r>
  <r>
    <x v="13"/>
    <x v="147"/>
    <x v="4"/>
    <s v="wfs"/>
    <n v="4"/>
  </r>
  <r>
    <x v="13"/>
    <x v="147"/>
    <x v="4"/>
    <s v="wms"/>
    <n v="33"/>
  </r>
  <r>
    <x v="13"/>
    <x v="147"/>
    <x v="5"/>
    <s v="atom"/>
    <n v="128"/>
  </r>
  <r>
    <x v="13"/>
    <x v="147"/>
    <x v="5"/>
    <s v="extract"/>
    <n v="27"/>
  </r>
  <r>
    <x v="13"/>
    <x v="147"/>
    <x v="5"/>
    <s v="ows"/>
    <n v="34"/>
  </r>
  <r>
    <x v="13"/>
    <x v="147"/>
    <x v="5"/>
    <s v="wfs"/>
    <n v="345"/>
  </r>
  <r>
    <x v="13"/>
    <x v="147"/>
    <x v="5"/>
    <s v="wms"/>
    <n v="13900"/>
  </r>
  <r>
    <x v="13"/>
    <x v="147"/>
    <x v="5"/>
    <s v="wmts"/>
    <n v="24"/>
  </r>
  <r>
    <x v="13"/>
    <x v="147"/>
    <x v="6"/>
    <s v="atom"/>
    <n v="108"/>
  </r>
  <r>
    <x v="13"/>
    <x v="147"/>
    <x v="6"/>
    <s v="extract"/>
    <n v="13"/>
  </r>
  <r>
    <x v="13"/>
    <x v="147"/>
    <x v="6"/>
    <s v="ows"/>
    <n v="13"/>
  </r>
  <r>
    <x v="13"/>
    <x v="147"/>
    <x v="6"/>
    <s v="wfs"/>
    <n v="542"/>
  </r>
  <r>
    <x v="13"/>
    <x v="147"/>
    <x v="6"/>
    <s v="wms"/>
    <n v="18823"/>
  </r>
  <r>
    <x v="13"/>
    <x v="147"/>
    <x v="6"/>
    <s v="wmts"/>
    <n v="1"/>
  </r>
  <r>
    <x v="13"/>
    <x v="147"/>
    <x v="7"/>
    <s v="atom"/>
    <n v="130"/>
  </r>
  <r>
    <x v="13"/>
    <x v="147"/>
    <x v="7"/>
    <s v="extract"/>
    <n v="12"/>
  </r>
  <r>
    <x v="13"/>
    <x v="147"/>
    <x v="7"/>
    <s v="wfs"/>
    <n v="262"/>
  </r>
  <r>
    <x v="13"/>
    <x v="147"/>
    <x v="7"/>
    <s v="wms"/>
    <n v="12721"/>
  </r>
  <r>
    <x v="13"/>
    <x v="147"/>
    <x v="8"/>
    <s v="atom"/>
    <n v="151"/>
  </r>
  <r>
    <x v="13"/>
    <x v="147"/>
    <x v="8"/>
    <s v="extract"/>
    <n v="18"/>
  </r>
  <r>
    <x v="13"/>
    <x v="147"/>
    <x v="8"/>
    <s v="ows"/>
    <n v="14"/>
  </r>
  <r>
    <x v="13"/>
    <x v="147"/>
    <x v="8"/>
    <s v="wfs"/>
    <n v="565"/>
  </r>
  <r>
    <x v="13"/>
    <x v="147"/>
    <x v="8"/>
    <s v="wms"/>
    <n v="18825"/>
  </r>
  <r>
    <x v="13"/>
    <x v="147"/>
    <x v="9"/>
    <s v="atom"/>
    <n v="145"/>
  </r>
  <r>
    <x v="13"/>
    <x v="147"/>
    <x v="9"/>
    <s v="extract"/>
    <n v="15"/>
  </r>
  <r>
    <x v="13"/>
    <x v="147"/>
    <x v="9"/>
    <s v="ows"/>
    <n v="43"/>
  </r>
  <r>
    <x v="13"/>
    <x v="147"/>
    <x v="9"/>
    <s v="wfs"/>
    <n v="785"/>
  </r>
  <r>
    <x v="13"/>
    <x v="147"/>
    <x v="9"/>
    <s v="wms"/>
    <n v="28859"/>
  </r>
  <r>
    <x v="13"/>
    <x v="147"/>
    <x v="9"/>
    <s v="wmts"/>
    <n v="2"/>
  </r>
  <r>
    <x v="13"/>
    <x v="147"/>
    <x v="10"/>
    <s v="atom"/>
    <n v="206"/>
  </r>
  <r>
    <x v="13"/>
    <x v="147"/>
    <x v="10"/>
    <s v="extract"/>
    <n v="53"/>
  </r>
  <r>
    <x v="13"/>
    <x v="147"/>
    <x v="10"/>
    <s v="ows"/>
    <n v="53"/>
  </r>
  <r>
    <x v="13"/>
    <x v="147"/>
    <x v="10"/>
    <s v="wfs"/>
    <n v="3198"/>
  </r>
  <r>
    <x v="13"/>
    <x v="147"/>
    <x v="10"/>
    <s v="wms"/>
    <n v="37199"/>
  </r>
  <r>
    <x v="13"/>
    <x v="147"/>
    <x v="10"/>
    <s v="wmts"/>
    <n v="3"/>
  </r>
  <r>
    <x v="13"/>
    <x v="147"/>
    <x v="11"/>
    <s v="atom"/>
    <n v="334"/>
  </r>
  <r>
    <x v="13"/>
    <x v="147"/>
    <x v="11"/>
    <s v="extract"/>
    <n v="6"/>
  </r>
  <r>
    <x v="13"/>
    <x v="147"/>
    <x v="11"/>
    <s v="wcs"/>
    <n v="5"/>
  </r>
  <r>
    <x v="13"/>
    <x v="147"/>
    <x v="11"/>
    <s v="wfs"/>
    <n v="9333"/>
  </r>
  <r>
    <x v="13"/>
    <x v="147"/>
    <x v="11"/>
    <s v="wms"/>
    <n v="29340"/>
  </r>
  <r>
    <x v="13"/>
    <x v="147"/>
    <x v="11"/>
    <s v="wmts"/>
    <n v="7"/>
  </r>
  <r>
    <x v="13"/>
    <x v="148"/>
    <x v="3"/>
    <s v="atom"/>
    <n v="59"/>
  </r>
  <r>
    <x v="13"/>
    <x v="148"/>
    <x v="3"/>
    <s v="extract"/>
    <n v="13"/>
  </r>
  <r>
    <x v="13"/>
    <x v="148"/>
    <x v="3"/>
    <s v="wfs"/>
    <n v="8"/>
  </r>
  <r>
    <x v="13"/>
    <x v="148"/>
    <x v="3"/>
    <s v="wms"/>
    <n v="6"/>
  </r>
  <r>
    <x v="13"/>
    <x v="148"/>
    <x v="3"/>
    <s v="wmts"/>
    <n v="4"/>
  </r>
  <r>
    <x v="13"/>
    <x v="148"/>
    <x v="4"/>
    <s v="atom"/>
    <n v="56"/>
  </r>
  <r>
    <x v="13"/>
    <x v="148"/>
    <x v="4"/>
    <s v="extract"/>
    <n v="4"/>
  </r>
  <r>
    <x v="13"/>
    <x v="148"/>
    <x v="4"/>
    <s v="wms"/>
    <n v="14"/>
  </r>
  <r>
    <x v="13"/>
    <x v="148"/>
    <x v="5"/>
    <s v="atom"/>
    <n v="106"/>
  </r>
  <r>
    <x v="13"/>
    <x v="148"/>
    <x v="5"/>
    <s v="extract"/>
    <n v="20"/>
  </r>
  <r>
    <x v="13"/>
    <x v="148"/>
    <x v="5"/>
    <s v="wfs"/>
    <n v="329"/>
  </r>
  <r>
    <x v="13"/>
    <x v="148"/>
    <x v="5"/>
    <s v="wms"/>
    <n v="20885"/>
  </r>
  <r>
    <x v="13"/>
    <x v="148"/>
    <x v="5"/>
    <s v="wmts"/>
    <n v="6"/>
  </r>
  <r>
    <x v="13"/>
    <x v="148"/>
    <x v="6"/>
    <s v="atom"/>
    <n v="108"/>
  </r>
  <r>
    <x v="13"/>
    <x v="148"/>
    <x v="6"/>
    <s v="extract"/>
    <n v="14"/>
  </r>
  <r>
    <x v="13"/>
    <x v="148"/>
    <x v="6"/>
    <s v="ows"/>
    <n v="186"/>
  </r>
  <r>
    <x v="13"/>
    <x v="148"/>
    <x v="6"/>
    <s v="wcs"/>
    <n v="2"/>
  </r>
  <r>
    <x v="13"/>
    <x v="148"/>
    <x v="6"/>
    <s v="wfs"/>
    <n v="900"/>
  </r>
  <r>
    <x v="13"/>
    <x v="148"/>
    <x v="6"/>
    <s v="wms"/>
    <n v="52574"/>
  </r>
  <r>
    <x v="13"/>
    <x v="148"/>
    <x v="6"/>
    <s v="wmts"/>
    <n v="10"/>
  </r>
  <r>
    <x v="13"/>
    <x v="148"/>
    <x v="7"/>
    <s v="atom"/>
    <n v="131"/>
  </r>
  <r>
    <x v="13"/>
    <x v="148"/>
    <x v="7"/>
    <s v="extract"/>
    <n v="7"/>
  </r>
  <r>
    <x v="13"/>
    <x v="148"/>
    <x v="7"/>
    <s v="ows"/>
    <n v="41"/>
  </r>
  <r>
    <x v="13"/>
    <x v="148"/>
    <x v="7"/>
    <s v="wfs"/>
    <n v="204"/>
  </r>
  <r>
    <x v="13"/>
    <x v="148"/>
    <x v="7"/>
    <s v="wms"/>
    <n v="50354"/>
  </r>
  <r>
    <x v="13"/>
    <x v="148"/>
    <x v="8"/>
    <s v="atom"/>
    <n v="116"/>
  </r>
  <r>
    <x v="13"/>
    <x v="148"/>
    <x v="8"/>
    <s v="extract"/>
    <n v="9"/>
  </r>
  <r>
    <x v="13"/>
    <x v="148"/>
    <x v="8"/>
    <s v="wfs"/>
    <n v="1775"/>
  </r>
  <r>
    <x v="13"/>
    <x v="148"/>
    <x v="8"/>
    <s v="wms"/>
    <n v="50979"/>
  </r>
  <r>
    <x v="13"/>
    <x v="148"/>
    <x v="8"/>
    <s v="wmts"/>
    <n v="2"/>
  </r>
  <r>
    <x v="13"/>
    <x v="148"/>
    <x v="9"/>
    <s v="atom"/>
    <n v="95"/>
  </r>
  <r>
    <x v="13"/>
    <x v="148"/>
    <x v="9"/>
    <s v="extract"/>
    <n v="6"/>
  </r>
  <r>
    <x v="13"/>
    <x v="148"/>
    <x v="9"/>
    <s v="wfs"/>
    <n v="9596"/>
  </r>
  <r>
    <x v="13"/>
    <x v="148"/>
    <x v="9"/>
    <s v="wms"/>
    <n v="66992"/>
  </r>
  <r>
    <x v="13"/>
    <x v="148"/>
    <x v="10"/>
    <s v="atom"/>
    <n v="103"/>
  </r>
  <r>
    <x v="13"/>
    <x v="148"/>
    <x v="10"/>
    <s v="extract"/>
    <n v="2"/>
  </r>
  <r>
    <x v="13"/>
    <x v="148"/>
    <x v="10"/>
    <s v="wfs"/>
    <n v="8915"/>
  </r>
  <r>
    <x v="13"/>
    <x v="148"/>
    <x v="10"/>
    <s v="wms"/>
    <n v="78662"/>
  </r>
  <r>
    <x v="13"/>
    <x v="148"/>
    <x v="11"/>
    <s v="atom"/>
    <n v="83"/>
  </r>
  <r>
    <x v="13"/>
    <x v="148"/>
    <x v="11"/>
    <s v="wcs"/>
    <n v="3"/>
  </r>
  <r>
    <x v="13"/>
    <x v="148"/>
    <x v="11"/>
    <s v="wfs"/>
    <n v="9163"/>
  </r>
  <r>
    <x v="13"/>
    <x v="148"/>
    <x v="11"/>
    <s v="wms"/>
    <n v="60107"/>
  </r>
  <r>
    <x v="13"/>
    <x v="148"/>
    <x v="11"/>
    <s v="wmts"/>
    <n v="4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990">
  <r>
    <x v="0"/>
    <x v="0"/>
    <x v="0"/>
    <x v="0"/>
    <n v="13"/>
  </r>
  <r>
    <x v="0"/>
    <x v="0"/>
    <x v="0"/>
    <x v="1"/>
    <n v="2"/>
  </r>
  <r>
    <x v="0"/>
    <x v="0"/>
    <x v="0"/>
    <x v="2"/>
    <n v="131"/>
  </r>
  <r>
    <x v="0"/>
    <x v="0"/>
    <x v="0"/>
    <x v="3"/>
    <n v="692"/>
  </r>
  <r>
    <x v="0"/>
    <x v="0"/>
    <x v="0"/>
    <x v="4"/>
    <n v="1"/>
  </r>
  <r>
    <x v="0"/>
    <x v="0"/>
    <x v="1"/>
    <x v="0"/>
    <n v="69"/>
  </r>
  <r>
    <x v="0"/>
    <x v="0"/>
    <x v="1"/>
    <x v="1"/>
    <n v="3"/>
  </r>
  <r>
    <x v="0"/>
    <x v="0"/>
    <x v="1"/>
    <x v="2"/>
    <n v="98"/>
  </r>
  <r>
    <x v="0"/>
    <x v="0"/>
    <x v="1"/>
    <x v="3"/>
    <n v="336"/>
  </r>
  <r>
    <x v="0"/>
    <x v="0"/>
    <x v="2"/>
    <x v="0"/>
    <n v="94"/>
  </r>
  <r>
    <x v="0"/>
    <x v="0"/>
    <x v="2"/>
    <x v="1"/>
    <n v="6"/>
  </r>
  <r>
    <x v="0"/>
    <x v="0"/>
    <x v="2"/>
    <x v="5"/>
    <n v="3"/>
  </r>
  <r>
    <x v="0"/>
    <x v="0"/>
    <x v="2"/>
    <x v="6"/>
    <n v="1"/>
  </r>
  <r>
    <x v="0"/>
    <x v="0"/>
    <x v="2"/>
    <x v="2"/>
    <n v="131"/>
  </r>
  <r>
    <x v="0"/>
    <x v="0"/>
    <x v="2"/>
    <x v="3"/>
    <n v="340"/>
  </r>
  <r>
    <x v="0"/>
    <x v="0"/>
    <x v="3"/>
    <x v="0"/>
    <n v="69"/>
  </r>
  <r>
    <x v="0"/>
    <x v="0"/>
    <x v="3"/>
    <x v="1"/>
    <n v="12"/>
  </r>
  <r>
    <x v="0"/>
    <x v="0"/>
    <x v="3"/>
    <x v="5"/>
    <n v="1"/>
  </r>
  <r>
    <x v="0"/>
    <x v="0"/>
    <x v="3"/>
    <x v="2"/>
    <n v="129"/>
  </r>
  <r>
    <x v="0"/>
    <x v="0"/>
    <x v="3"/>
    <x v="3"/>
    <n v="831"/>
  </r>
  <r>
    <x v="0"/>
    <x v="0"/>
    <x v="4"/>
    <x v="5"/>
    <n v="5"/>
  </r>
  <r>
    <x v="0"/>
    <x v="0"/>
    <x v="4"/>
    <x v="6"/>
    <n v="1"/>
  </r>
  <r>
    <x v="0"/>
    <x v="0"/>
    <x v="4"/>
    <x v="2"/>
    <n v="85"/>
  </r>
  <r>
    <x v="0"/>
    <x v="0"/>
    <x v="4"/>
    <x v="3"/>
    <n v="296"/>
  </r>
  <r>
    <x v="0"/>
    <x v="0"/>
    <x v="5"/>
    <x v="0"/>
    <n v="35"/>
  </r>
  <r>
    <x v="0"/>
    <x v="0"/>
    <x v="5"/>
    <x v="1"/>
    <n v="5"/>
  </r>
  <r>
    <x v="0"/>
    <x v="0"/>
    <x v="5"/>
    <x v="6"/>
    <n v="1"/>
  </r>
  <r>
    <x v="0"/>
    <x v="0"/>
    <x v="5"/>
    <x v="2"/>
    <n v="68"/>
  </r>
  <r>
    <x v="0"/>
    <x v="0"/>
    <x v="5"/>
    <x v="3"/>
    <n v="1589"/>
  </r>
  <r>
    <x v="0"/>
    <x v="0"/>
    <x v="6"/>
    <x v="5"/>
    <n v="2"/>
  </r>
  <r>
    <x v="0"/>
    <x v="0"/>
    <x v="6"/>
    <x v="2"/>
    <n v="440"/>
  </r>
  <r>
    <x v="0"/>
    <x v="0"/>
    <x v="6"/>
    <x v="3"/>
    <n v="2985"/>
  </r>
  <r>
    <x v="0"/>
    <x v="0"/>
    <x v="6"/>
    <x v="4"/>
    <n v="1"/>
  </r>
  <r>
    <x v="0"/>
    <x v="0"/>
    <x v="7"/>
    <x v="2"/>
    <n v="31"/>
  </r>
  <r>
    <x v="0"/>
    <x v="0"/>
    <x v="7"/>
    <x v="3"/>
    <n v="158"/>
  </r>
  <r>
    <x v="0"/>
    <x v="0"/>
    <x v="8"/>
    <x v="0"/>
    <n v="71"/>
  </r>
  <r>
    <x v="0"/>
    <x v="0"/>
    <x v="8"/>
    <x v="1"/>
    <n v="8"/>
  </r>
  <r>
    <x v="0"/>
    <x v="0"/>
    <x v="8"/>
    <x v="5"/>
    <n v="14"/>
  </r>
  <r>
    <x v="0"/>
    <x v="0"/>
    <x v="8"/>
    <x v="2"/>
    <n v="107"/>
  </r>
  <r>
    <x v="0"/>
    <x v="0"/>
    <x v="8"/>
    <x v="3"/>
    <n v="585"/>
  </r>
  <r>
    <x v="0"/>
    <x v="0"/>
    <x v="9"/>
    <x v="0"/>
    <n v="63"/>
  </r>
  <r>
    <x v="0"/>
    <x v="0"/>
    <x v="9"/>
    <x v="1"/>
    <n v="5"/>
  </r>
  <r>
    <x v="0"/>
    <x v="0"/>
    <x v="9"/>
    <x v="6"/>
    <n v="1"/>
  </r>
  <r>
    <x v="0"/>
    <x v="0"/>
    <x v="9"/>
    <x v="2"/>
    <n v="138"/>
  </r>
  <r>
    <x v="0"/>
    <x v="0"/>
    <x v="9"/>
    <x v="3"/>
    <n v="1290"/>
  </r>
  <r>
    <x v="0"/>
    <x v="0"/>
    <x v="10"/>
    <x v="0"/>
    <n v="47"/>
  </r>
  <r>
    <x v="0"/>
    <x v="0"/>
    <x v="10"/>
    <x v="1"/>
    <n v="4"/>
  </r>
  <r>
    <x v="0"/>
    <x v="0"/>
    <x v="10"/>
    <x v="2"/>
    <n v="113"/>
  </r>
  <r>
    <x v="0"/>
    <x v="0"/>
    <x v="10"/>
    <x v="3"/>
    <n v="706"/>
  </r>
  <r>
    <x v="0"/>
    <x v="0"/>
    <x v="11"/>
    <x v="5"/>
    <n v="6"/>
  </r>
  <r>
    <x v="0"/>
    <x v="0"/>
    <x v="11"/>
    <x v="6"/>
    <n v="1"/>
  </r>
  <r>
    <x v="0"/>
    <x v="0"/>
    <x v="11"/>
    <x v="2"/>
    <n v="37"/>
  </r>
  <r>
    <x v="0"/>
    <x v="0"/>
    <x v="11"/>
    <x v="3"/>
    <n v="362"/>
  </r>
  <r>
    <x v="0"/>
    <x v="0"/>
    <x v="12"/>
    <x v="0"/>
    <n v="43"/>
  </r>
  <r>
    <x v="0"/>
    <x v="0"/>
    <x v="12"/>
    <x v="1"/>
    <n v="6"/>
  </r>
  <r>
    <x v="0"/>
    <x v="0"/>
    <x v="12"/>
    <x v="5"/>
    <n v="2"/>
  </r>
  <r>
    <x v="0"/>
    <x v="0"/>
    <x v="12"/>
    <x v="2"/>
    <n v="34"/>
  </r>
  <r>
    <x v="0"/>
    <x v="0"/>
    <x v="12"/>
    <x v="3"/>
    <n v="411"/>
  </r>
  <r>
    <x v="0"/>
    <x v="0"/>
    <x v="13"/>
    <x v="0"/>
    <n v="45"/>
  </r>
  <r>
    <x v="0"/>
    <x v="0"/>
    <x v="13"/>
    <x v="1"/>
    <n v="6"/>
  </r>
  <r>
    <x v="0"/>
    <x v="0"/>
    <x v="13"/>
    <x v="5"/>
    <n v="2"/>
  </r>
  <r>
    <x v="0"/>
    <x v="0"/>
    <x v="13"/>
    <x v="2"/>
    <n v="50"/>
  </r>
  <r>
    <x v="0"/>
    <x v="0"/>
    <x v="13"/>
    <x v="3"/>
    <n v="286"/>
  </r>
  <r>
    <x v="0"/>
    <x v="0"/>
    <x v="14"/>
    <x v="0"/>
    <n v="48"/>
  </r>
  <r>
    <x v="0"/>
    <x v="0"/>
    <x v="14"/>
    <x v="1"/>
    <n v="6"/>
  </r>
  <r>
    <x v="0"/>
    <x v="0"/>
    <x v="14"/>
    <x v="5"/>
    <n v="5"/>
  </r>
  <r>
    <x v="0"/>
    <x v="0"/>
    <x v="14"/>
    <x v="2"/>
    <n v="105"/>
  </r>
  <r>
    <x v="0"/>
    <x v="0"/>
    <x v="14"/>
    <x v="3"/>
    <n v="705"/>
  </r>
  <r>
    <x v="0"/>
    <x v="0"/>
    <x v="15"/>
    <x v="0"/>
    <n v="57"/>
  </r>
  <r>
    <x v="0"/>
    <x v="0"/>
    <x v="15"/>
    <x v="1"/>
    <n v="6"/>
  </r>
  <r>
    <x v="0"/>
    <x v="0"/>
    <x v="15"/>
    <x v="5"/>
    <n v="2"/>
  </r>
  <r>
    <x v="0"/>
    <x v="0"/>
    <x v="15"/>
    <x v="6"/>
    <n v="1"/>
  </r>
  <r>
    <x v="0"/>
    <x v="0"/>
    <x v="15"/>
    <x v="2"/>
    <n v="103"/>
  </r>
  <r>
    <x v="0"/>
    <x v="0"/>
    <x v="15"/>
    <x v="3"/>
    <n v="585"/>
  </r>
  <r>
    <x v="0"/>
    <x v="0"/>
    <x v="16"/>
    <x v="0"/>
    <n v="21"/>
  </r>
  <r>
    <x v="0"/>
    <x v="0"/>
    <x v="16"/>
    <x v="1"/>
    <n v="5"/>
  </r>
  <r>
    <x v="0"/>
    <x v="0"/>
    <x v="16"/>
    <x v="5"/>
    <n v="1168"/>
  </r>
  <r>
    <x v="0"/>
    <x v="0"/>
    <x v="16"/>
    <x v="2"/>
    <n v="120"/>
  </r>
  <r>
    <x v="0"/>
    <x v="0"/>
    <x v="16"/>
    <x v="3"/>
    <n v="2831"/>
  </r>
  <r>
    <x v="0"/>
    <x v="0"/>
    <x v="17"/>
    <x v="0"/>
    <n v="27"/>
  </r>
  <r>
    <x v="0"/>
    <x v="0"/>
    <x v="17"/>
    <x v="1"/>
    <n v="7"/>
  </r>
  <r>
    <x v="0"/>
    <x v="0"/>
    <x v="17"/>
    <x v="5"/>
    <n v="1"/>
  </r>
  <r>
    <x v="0"/>
    <x v="0"/>
    <x v="17"/>
    <x v="2"/>
    <n v="137"/>
  </r>
  <r>
    <x v="0"/>
    <x v="0"/>
    <x v="17"/>
    <x v="3"/>
    <n v="1893"/>
  </r>
  <r>
    <x v="0"/>
    <x v="0"/>
    <x v="18"/>
    <x v="0"/>
    <n v="52"/>
  </r>
  <r>
    <x v="0"/>
    <x v="0"/>
    <x v="18"/>
    <x v="1"/>
    <n v="19"/>
  </r>
  <r>
    <x v="0"/>
    <x v="0"/>
    <x v="18"/>
    <x v="5"/>
    <n v="9"/>
  </r>
  <r>
    <x v="0"/>
    <x v="0"/>
    <x v="18"/>
    <x v="2"/>
    <n v="388"/>
  </r>
  <r>
    <x v="0"/>
    <x v="0"/>
    <x v="18"/>
    <x v="3"/>
    <n v="6574"/>
  </r>
  <r>
    <x v="0"/>
    <x v="0"/>
    <x v="18"/>
    <x v="4"/>
    <n v="5"/>
  </r>
  <r>
    <x v="0"/>
    <x v="0"/>
    <x v="19"/>
    <x v="0"/>
    <n v="6"/>
  </r>
  <r>
    <x v="0"/>
    <x v="0"/>
    <x v="19"/>
    <x v="2"/>
    <n v="33"/>
  </r>
  <r>
    <x v="0"/>
    <x v="0"/>
    <x v="19"/>
    <x v="3"/>
    <n v="136"/>
  </r>
  <r>
    <x v="0"/>
    <x v="0"/>
    <x v="19"/>
    <x v="4"/>
    <n v="2"/>
  </r>
  <r>
    <x v="0"/>
    <x v="1"/>
    <x v="20"/>
    <x v="0"/>
    <n v="122"/>
  </r>
  <r>
    <x v="0"/>
    <x v="1"/>
    <x v="20"/>
    <x v="1"/>
    <n v="14"/>
  </r>
  <r>
    <x v="0"/>
    <x v="1"/>
    <x v="20"/>
    <x v="5"/>
    <n v="2"/>
  </r>
  <r>
    <x v="0"/>
    <x v="1"/>
    <x v="20"/>
    <x v="7"/>
    <n v="374"/>
  </r>
  <r>
    <x v="0"/>
    <x v="1"/>
    <x v="20"/>
    <x v="2"/>
    <n v="199"/>
  </r>
  <r>
    <x v="0"/>
    <x v="1"/>
    <x v="20"/>
    <x v="3"/>
    <n v="546"/>
  </r>
  <r>
    <x v="0"/>
    <x v="1"/>
    <x v="20"/>
    <x v="8"/>
    <n v="4"/>
  </r>
  <r>
    <x v="0"/>
    <x v="1"/>
    <x v="20"/>
    <x v="4"/>
    <n v="385"/>
  </r>
  <r>
    <x v="0"/>
    <x v="1"/>
    <x v="21"/>
    <x v="0"/>
    <n v="196"/>
  </r>
  <r>
    <x v="0"/>
    <x v="1"/>
    <x v="21"/>
    <x v="1"/>
    <n v="46"/>
  </r>
  <r>
    <x v="0"/>
    <x v="1"/>
    <x v="21"/>
    <x v="5"/>
    <n v="1"/>
  </r>
  <r>
    <x v="0"/>
    <x v="1"/>
    <x v="21"/>
    <x v="7"/>
    <n v="371"/>
  </r>
  <r>
    <x v="0"/>
    <x v="1"/>
    <x v="21"/>
    <x v="2"/>
    <n v="225"/>
  </r>
  <r>
    <x v="0"/>
    <x v="1"/>
    <x v="21"/>
    <x v="3"/>
    <n v="1802"/>
  </r>
  <r>
    <x v="0"/>
    <x v="1"/>
    <x v="21"/>
    <x v="8"/>
    <n v="6"/>
  </r>
  <r>
    <x v="0"/>
    <x v="1"/>
    <x v="21"/>
    <x v="4"/>
    <n v="335"/>
  </r>
  <r>
    <x v="0"/>
    <x v="1"/>
    <x v="22"/>
    <x v="0"/>
    <n v="79"/>
  </r>
  <r>
    <x v="0"/>
    <x v="1"/>
    <x v="22"/>
    <x v="1"/>
    <n v="2"/>
  </r>
  <r>
    <x v="0"/>
    <x v="1"/>
    <x v="22"/>
    <x v="5"/>
    <n v="1"/>
  </r>
  <r>
    <x v="0"/>
    <x v="1"/>
    <x v="22"/>
    <x v="2"/>
    <n v="105"/>
  </r>
  <r>
    <x v="0"/>
    <x v="1"/>
    <x v="22"/>
    <x v="3"/>
    <n v="912"/>
  </r>
  <r>
    <x v="0"/>
    <x v="1"/>
    <x v="22"/>
    <x v="4"/>
    <n v="3"/>
  </r>
  <r>
    <x v="0"/>
    <x v="1"/>
    <x v="23"/>
    <x v="5"/>
    <n v="4"/>
  </r>
  <r>
    <x v="0"/>
    <x v="1"/>
    <x v="23"/>
    <x v="6"/>
    <n v="1"/>
  </r>
  <r>
    <x v="0"/>
    <x v="1"/>
    <x v="23"/>
    <x v="2"/>
    <n v="100"/>
  </r>
  <r>
    <x v="0"/>
    <x v="1"/>
    <x v="23"/>
    <x v="3"/>
    <n v="838"/>
  </r>
  <r>
    <x v="0"/>
    <x v="1"/>
    <x v="23"/>
    <x v="4"/>
    <n v="1"/>
  </r>
  <r>
    <x v="0"/>
    <x v="1"/>
    <x v="24"/>
    <x v="2"/>
    <n v="104"/>
  </r>
  <r>
    <x v="0"/>
    <x v="1"/>
    <x v="24"/>
    <x v="3"/>
    <n v="535"/>
  </r>
  <r>
    <x v="0"/>
    <x v="1"/>
    <x v="25"/>
    <x v="0"/>
    <n v="31"/>
  </r>
  <r>
    <x v="0"/>
    <x v="1"/>
    <x v="25"/>
    <x v="1"/>
    <n v="2"/>
  </r>
  <r>
    <x v="0"/>
    <x v="1"/>
    <x v="25"/>
    <x v="2"/>
    <n v="128"/>
  </r>
  <r>
    <x v="0"/>
    <x v="1"/>
    <x v="25"/>
    <x v="3"/>
    <n v="267"/>
  </r>
  <r>
    <x v="0"/>
    <x v="1"/>
    <x v="26"/>
    <x v="0"/>
    <n v="25"/>
  </r>
  <r>
    <x v="0"/>
    <x v="1"/>
    <x v="26"/>
    <x v="2"/>
    <n v="106"/>
  </r>
  <r>
    <x v="0"/>
    <x v="1"/>
    <x v="26"/>
    <x v="3"/>
    <n v="231"/>
  </r>
  <r>
    <x v="0"/>
    <x v="1"/>
    <x v="27"/>
    <x v="2"/>
    <n v="76"/>
  </r>
  <r>
    <x v="0"/>
    <x v="1"/>
    <x v="27"/>
    <x v="3"/>
    <n v="230"/>
  </r>
  <r>
    <x v="0"/>
    <x v="1"/>
    <x v="28"/>
    <x v="2"/>
    <n v="77"/>
  </r>
  <r>
    <x v="0"/>
    <x v="1"/>
    <x v="28"/>
    <x v="3"/>
    <n v="202"/>
  </r>
  <r>
    <x v="0"/>
    <x v="1"/>
    <x v="28"/>
    <x v="4"/>
    <n v="1"/>
  </r>
  <r>
    <x v="0"/>
    <x v="1"/>
    <x v="29"/>
    <x v="5"/>
    <n v="2"/>
  </r>
  <r>
    <x v="0"/>
    <x v="1"/>
    <x v="29"/>
    <x v="3"/>
    <n v="89"/>
  </r>
  <r>
    <x v="0"/>
    <x v="1"/>
    <x v="30"/>
    <x v="5"/>
    <n v="4"/>
  </r>
  <r>
    <x v="0"/>
    <x v="1"/>
    <x v="30"/>
    <x v="6"/>
    <n v="1"/>
  </r>
  <r>
    <x v="0"/>
    <x v="1"/>
    <x v="30"/>
    <x v="2"/>
    <n v="1"/>
  </r>
  <r>
    <x v="0"/>
    <x v="1"/>
    <x v="30"/>
    <x v="3"/>
    <n v="124"/>
  </r>
  <r>
    <x v="0"/>
    <x v="1"/>
    <x v="31"/>
    <x v="5"/>
    <n v="6"/>
  </r>
  <r>
    <x v="0"/>
    <x v="1"/>
    <x v="31"/>
    <x v="7"/>
    <n v="20"/>
  </r>
  <r>
    <x v="0"/>
    <x v="1"/>
    <x v="31"/>
    <x v="6"/>
    <n v="1"/>
  </r>
  <r>
    <x v="0"/>
    <x v="1"/>
    <x v="31"/>
    <x v="2"/>
    <n v="44"/>
  </r>
  <r>
    <x v="0"/>
    <x v="1"/>
    <x v="31"/>
    <x v="3"/>
    <n v="75"/>
  </r>
  <r>
    <x v="0"/>
    <x v="1"/>
    <x v="31"/>
    <x v="8"/>
    <n v="5"/>
  </r>
  <r>
    <x v="0"/>
    <x v="1"/>
    <x v="31"/>
    <x v="4"/>
    <n v="51"/>
  </r>
  <r>
    <x v="0"/>
    <x v="1"/>
    <x v="32"/>
    <x v="0"/>
    <n v="15"/>
  </r>
  <r>
    <x v="0"/>
    <x v="1"/>
    <x v="32"/>
    <x v="5"/>
    <n v="5"/>
  </r>
  <r>
    <x v="0"/>
    <x v="1"/>
    <x v="32"/>
    <x v="6"/>
    <n v="1"/>
  </r>
  <r>
    <x v="0"/>
    <x v="1"/>
    <x v="32"/>
    <x v="2"/>
    <n v="31"/>
  </r>
  <r>
    <x v="0"/>
    <x v="1"/>
    <x v="32"/>
    <x v="3"/>
    <n v="68"/>
  </r>
  <r>
    <x v="0"/>
    <x v="1"/>
    <x v="33"/>
    <x v="0"/>
    <n v="22"/>
  </r>
  <r>
    <x v="0"/>
    <x v="1"/>
    <x v="33"/>
    <x v="1"/>
    <n v="1"/>
  </r>
  <r>
    <x v="0"/>
    <x v="1"/>
    <x v="33"/>
    <x v="5"/>
    <n v="4"/>
  </r>
  <r>
    <x v="0"/>
    <x v="1"/>
    <x v="33"/>
    <x v="2"/>
    <n v="64"/>
  </r>
  <r>
    <x v="0"/>
    <x v="1"/>
    <x v="33"/>
    <x v="3"/>
    <n v="112"/>
  </r>
  <r>
    <x v="0"/>
    <x v="1"/>
    <x v="34"/>
    <x v="0"/>
    <n v="23"/>
  </r>
  <r>
    <x v="0"/>
    <x v="1"/>
    <x v="34"/>
    <x v="1"/>
    <n v="3"/>
  </r>
  <r>
    <x v="0"/>
    <x v="1"/>
    <x v="34"/>
    <x v="5"/>
    <n v="1172"/>
  </r>
  <r>
    <x v="0"/>
    <x v="1"/>
    <x v="34"/>
    <x v="6"/>
    <n v="1"/>
  </r>
  <r>
    <x v="0"/>
    <x v="1"/>
    <x v="34"/>
    <x v="2"/>
    <n v="126"/>
  </r>
  <r>
    <x v="0"/>
    <x v="1"/>
    <x v="34"/>
    <x v="3"/>
    <n v="1808"/>
  </r>
  <r>
    <x v="0"/>
    <x v="1"/>
    <x v="34"/>
    <x v="4"/>
    <n v="1"/>
  </r>
  <r>
    <x v="0"/>
    <x v="1"/>
    <x v="35"/>
    <x v="0"/>
    <n v="61"/>
  </r>
  <r>
    <x v="0"/>
    <x v="1"/>
    <x v="35"/>
    <x v="1"/>
    <n v="2"/>
  </r>
  <r>
    <x v="0"/>
    <x v="1"/>
    <x v="35"/>
    <x v="2"/>
    <n v="112"/>
  </r>
  <r>
    <x v="0"/>
    <x v="1"/>
    <x v="35"/>
    <x v="3"/>
    <n v="696"/>
  </r>
  <r>
    <x v="0"/>
    <x v="1"/>
    <x v="35"/>
    <x v="4"/>
    <n v="1"/>
  </r>
  <r>
    <x v="0"/>
    <x v="1"/>
    <x v="36"/>
    <x v="0"/>
    <n v="120"/>
  </r>
  <r>
    <x v="0"/>
    <x v="1"/>
    <x v="36"/>
    <x v="1"/>
    <n v="14"/>
  </r>
  <r>
    <x v="0"/>
    <x v="1"/>
    <x v="36"/>
    <x v="5"/>
    <n v="121"/>
  </r>
  <r>
    <x v="0"/>
    <x v="1"/>
    <x v="36"/>
    <x v="7"/>
    <n v="664"/>
  </r>
  <r>
    <x v="0"/>
    <x v="1"/>
    <x v="36"/>
    <x v="2"/>
    <n v="327"/>
  </r>
  <r>
    <x v="0"/>
    <x v="1"/>
    <x v="36"/>
    <x v="3"/>
    <n v="2498"/>
  </r>
  <r>
    <x v="0"/>
    <x v="1"/>
    <x v="36"/>
    <x v="8"/>
    <n v="25"/>
  </r>
  <r>
    <x v="0"/>
    <x v="1"/>
    <x v="36"/>
    <x v="4"/>
    <n v="661"/>
  </r>
  <r>
    <x v="0"/>
    <x v="1"/>
    <x v="37"/>
    <x v="0"/>
    <n v="30"/>
  </r>
  <r>
    <x v="0"/>
    <x v="1"/>
    <x v="37"/>
    <x v="1"/>
    <n v="1"/>
  </r>
  <r>
    <x v="0"/>
    <x v="1"/>
    <x v="37"/>
    <x v="2"/>
    <n v="102"/>
  </r>
  <r>
    <x v="0"/>
    <x v="1"/>
    <x v="37"/>
    <x v="3"/>
    <n v="523"/>
  </r>
  <r>
    <x v="0"/>
    <x v="1"/>
    <x v="37"/>
    <x v="4"/>
    <n v="1"/>
  </r>
  <r>
    <x v="0"/>
    <x v="1"/>
    <x v="38"/>
    <x v="0"/>
    <n v="30"/>
  </r>
  <r>
    <x v="0"/>
    <x v="1"/>
    <x v="38"/>
    <x v="1"/>
    <n v="2"/>
  </r>
  <r>
    <x v="0"/>
    <x v="1"/>
    <x v="38"/>
    <x v="2"/>
    <n v="89"/>
  </r>
  <r>
    <x v="0"/>
    <x v="1"/>
    <x v="38"/>
    <x v="3"/>
    <n v="326"/>
  </r>
  <r>
    <x v="0"/>
    <x v="1"/>
    <x v="38"/>
    <x v="4"/>
    <n v="1"/>
  </r>
  <r>
    <x v="0"/>
    <x v="1"/>
    <x v="39"/>
    <x v="0"/>
    <n v="28"/>
  </r>
  <r>
    <x v="0"/>
    <x v="1"/>
    <x v="39"/>
    <x v="1"/>
    <n v="2"/>
  </r>
  <r>
    <x v="0"/>
    <x v="1"/>
    <x v="39"/>
    <x v="2"/>
    <n v="87"/>
  </r>
  <r>
    <x v="0"/>
    <x v="1"/>
    <x v="39"/>
    <x v="3"/>
    <n v="338"/>
  </r>
  <r>
    <x v="0"/>
    <x v="1"/>
    <x v="40"/>
    <x v="2"/>
    <n v="87"/>
  </r>
  <r>
    <x v="0"/>
    <x v="1"/>
    <x v="40"/>
    <x v="3"/>
    <n v="199"/>
  </r>
  <r>
    <x v="0"/>
    <x v="1"/>
    <x v="41"/>
    <x v="0"/>
    <n v="21"/>
  </r>
  <r>
    <x v="0"/>
    <x v="1"/>
    <x v="41"/>
    <x v="1"/>
    <n v="1"/>
  </r>
  <r>
    <x v="0"/>
    <x v="1"/>
    <x v="41"/>
    <x v="2"/>
    <n v="127"/>
  </r>
  <r>
    <x v="0"/>
    <x v="1"/>
    <x v="41"/>
    <x v="3"/>
    <n v="307"/>
  </r>
  <r>
    <x v="0"/>
    <x v="1"/>
    <x v="42"/>
    <x v="0"/>
    <n v="66"/>
  </r>
  <r>
    <x v="0"/>
    <x v="1"/>
    <x v="42"/>
    <x v="1"/>
    <n v="1"/>
  </r>
  <r>
    <x v="0"/>
    <x v="1"/>
    <x v="42"/>
    <x v="5"/>
    <n v="1"/>
  </r>
  <r>
    <x v="0"/>
    <x v="1"/>
    <x v="42"/>
    <x v="2"/>
    <n v="50"/>
  </r>
  <r>
    <x v="0"/>
    <x v="1"/>
    <x v="42"/>
    <x v="3"/>
    <n v="475"/>
  </r>
  <r>
    <x v="0"/>
    <x v="1"/>
    <x v="42"/>
    <x v="4"/>
    <n v="1"/>
  </r>
  <r>
    <x v="0"/>
    <x v="1"/>
    <x v="43"/>
    <x v="0"/>
    <n v="30"/>
  </r>
  <r>
    <x v="0"/>
    <x v="1"/>
    <x v="43"/>
    <x v="2"/>
    <n v="81"/>
  </r>
  <r>
    <x v="0"/>
    <x v="1"/>
    <x v="43"/>
    <x v="3"/>
    <n v="593"/>
  </r>
  <r>
    <x v="0"/>
    <x v="1"/>
    <x v="43"/>
    <x v="4"/>
    <n v="1"/>
  </r>
  <r>
    <x v="0"/>
    <x v="2"/>
    <x v="44"/>
    <x v="7"/>
    <n v="865"/>
  </r>
  <r>
    <x v="0"/>
    <x v="2"/>
    <x v="44"/>
    <x v="8"/>
    <n v="25"/>
  </r>
  <r>
    <x v="0"/>
    <x v="2"/>
    <x v="44"/>
    <x v="4"/>
    <n v="1794"/>
  </r>
  <r>
    <x v="0"/>
    <x v="2"/>
    <x v="45"/>
    <x v="7"/>
    <n v="1582"/>
  </r>
  <r>
    <x v="0"/>
    <x v="2"/>
    <x v="45"/>
    <x v="8"/>
    <n v="17"/>
  </r>
  <r>
    <x v="0"/>
    <x v="2"/>
    <x v="45"/>
    <x v="4"/>
    <n v="12109"/>
  </r>
  <r>
    <x v="0"/>
    <x v="3"/>
    <x v="46"/>
    <x v="2"/>
    <n v="28"/>
  </r>
  <r>
    <x v="0"/>
    <x v="3"/>
    <x v="46"/>
    <x v="3"/>
    <n v="560"/>
  </r>
  <r>
    <x v="0"/>
    <x v="3"/>
    <x v="46"/>
    <x v="4"/>
    <n v="5"/>
  </r>
  <r>
    <x v="0"/>
    <x v="3"/>
    <x v="47"/>
    <x v="0"/>
    <n v="51"/>
  </r>
  <r>
    <x v="0"/>
    <x v="3"/>
    <x v="47"/>
    <x v="1"/>
    <n v="5"/>
  </r>
  <r>
    <x v="0"/>
    <x v="4"/>
    <x v="48"/>
    <x v="0"/>
    <n v="17"/>
  </r>
  <r>
    <x v="0"/>
    <x v="4"/>
    <x v="48"/>
    <x v="1"/>
    <n v="7"/>
  </r>
  <r>
    <x v="0"/>
    <x v="4"/>
    <x v="48"/>
    <x v="2"/>
    <n v="73"/>
  </r>
  <r>
    <x v="0"/>
    <x v="4"/>
    <x v="48"/>
    <x v="3"/>
    <n v="340"/>
  </r>
  <r>
    <x v="0"/>
    <x v="4"/>
    <x v="48"/>
    <x v="4"/>
    <n v="1"/>
  </r>
  <r>
    <x v="0"/>
    <x v="5"/>
    <x v="49"/>
    <x v="2"/>
    <n v="37"/>
  </r>
  <r>
    <x v="0"/>
    <x v="5"/>
    <x v="49"/>
    <x v="3"/>
    <n v="293"/>
  </r>
  <r>
    <x v="0"/>
    <x v="5"/>
    <x v="50"/>
    <x v="0"/>
    <n v="939"/>
  </r>
  <r>
    <x v="0"/>
    <x v="5"/>
    <x v="50"/>
    <x v="1"/>
    <n v="167"/>
  </r>
  <r>
    <x v="0"/>
    <x v="5"/>
    <x v="50"/>
    <x v="5"/>
    <n v="16"/>
  </r>
  <r>
    <x v="0"/>
    <x v="5"/>
    <x v="50"/>
    <x v="2"/>
    <n v="2547"/>
  </r>
  <r>
    <x v="0"/>
    <x v="5"/>
    <x v="50"/>
    <x v="3"/>
    <n v="4116"/>
  </r>
  <r>
    <x v="0"/>
    <x v="5"/>
    <x v="50"/>
    <x v="4"/>
    <n v="4"/>
  </r>
  <r>
    <x v="0"/>
    <x v="5"/>
    <x v="51"/>
    <x v="2"/>
    <n v="1"/>
  </r>
  <r>
    <x v="0"/>
    <x v="5"/>
    <x v="52"/>
    <x v="5"/>
    <n v="7"/>
  </r>
  <r>
    <x v="0"/>
    <x v="5"/>
    <x v="52"/>
    <x v="7"/>
    <n v="44"/>
  </r>
  <r>
    <x v="0"/>
    <x v="5"/>
    <x v="52"/>
    <x v="6"/>
    <n v="5"/>
  </r>
  <r>
    <x v="0"/>
    <x v="5"/>
    <x v="52"/>
    <x v="2"/>
    <n v="42044"/>
  </r>
  <r>
    <x v="0"/>
    <x v="5"/>
    <x v="52"/>
    <x v="3"/>
    <n v="229221"/>
  </r>
  <r>
    <x v="0"/>
    <x v="5"/>
    <x v="52"/>
    <x v="8"/>
    <n v="12"/>
  </r>
  <r>
    <x v="0"/>
    <x v="5"/>
    <x v="52"/>
    <x v="4"/>
    <n v="70884"/>
  </r>
  <r>
    <x v="0"/>
    <x v="5"/>
    <x v="53"/>
    <x v="0"/>
    <n v="31"/>
  </r>
  <r>
    <x v="0"/>
    <x v="5"/>
    <x v="53"/>
    <x v="1"/>
    <n v="1415"/>
  </r>
  <r>
    <x v="0"/>
    <x v="5"/>
    <x v="53"/>
    <x v="7"/>
    <n v="1"/>
  </r>
  <r>
    <x v="0"/>
    <x v="5"/>
    <x v="53"/>
    <x v="4"/>
    <n v="3"/>
  </r>
  <r>
    <x v="0"/>
    <x v="5"/>
    <x v="54"/>
    <x v="7"/>
    <n v="2635"/>
  </r>
  <r>
    <x v="0"/>
    <x v="5"/>
    <x v="54"/>
    <x v="8"/>
    <n v="60"/>
  </r>
  <r>
    <x v="0"/>
    <x v="5"/>
    <x v="54"/>
    <x v="4"/>
    <n v="3006"/>
  </r>
  <r>
    <x v="0"/>
    <x v="5"/>
    <x v="55"/>
    <x v="7"/>
    <n v="1542"/>
  </r>
  <r>
    <x v="0"/>
    <x v="5"/>
    <x v="55"/>
    <x v="8"/>
    <n v="75"/>
  </r>
  <r>
    <x v="0"/>
    <x v="5"/>
    <x v="55"/>
    <x v="4"/>
    <n v="934"/>
  </r>
  <r>
    <x v="0"/>
    <x v="5"/>
    <x v="56"/>
    <x v="7"/>
    <n v="416"/>
  </r>
  <r>
    <x v="0"/>
    <x v="5"/>
    <x v="56"/>
    <x v="3"/>
    <n v="20"/>
  </r>
  <r>
    <x v="0"/>
    <x v="5"/>
    <x v="56"/>
    <x v="8"/>
    <n v="4"/>
  </r>
  <r>
    <x v="0"/>
    <x v="5"/>
    <x v="56"/>
    <x v="4"/>
    <n v="686"/>
  </r>
  <r>
    <x v="0"/>
    <x v="5"/>
    <x v="57"/>
    <x v="7"/>
    <n v="1026"/>
  </r>
  <r>
    <x v="0"/>
    <x v="5"/>
    <x v="57"/>
    <x v="3"/>
    <n v="2"/>
  </r>
  <r>
    <x v="0"/>
    <x v="5"/>
    <x v="57"/>
    <x v="8"/>
    <n v="19"/>
  </r>
  <r>
    <x v="0"/>
    <x v="5"/>
    <x v="57"/>
    <x v="4"/>
    <n v="1492"/>
  </r>
  <r>
    <x v="0"/>
    <x v="5"/>
    <x v="58"/>
    <x v="2"/>
    <n v="275"/>
  </r>
  <r>
    <x v="0"/>
    <x v="5"/>
    <x v="58"/>
    <x v="3"/>
    <n v="693"/>
  </r>
  <r>
    <x v="0"/>
    <x v="5"/>
    <x v="58"/>
    <x v="4"/>
    <n v="3"/>
  </r>
  <r>
    <x v="0"/>
    <x v="5"/>
    <x v="59"/>
    <x v="7"/>
    <n v="457250"/>
  </r>
  <r>
    <x v="0"/>
    <x v="5"/>
    <x v="59"/>
    <x v="8"/>
    <n v="15400"/>
  </r>
  <r>
    <x v="0"/>
    <x v="5"/>
    <x v="59"/>
    <x v="4"/>
    <n v="343865"/>
  </r>
  <r>
    <x v="0"/>
    <x v="5"/>
    <x v="60"/>
    <x v="7"/>
    <n v="24648"/>
  </r>
  <r>
    <x v="0"/>
    <x v="5"/>
    <x v="60"/>
    <x v="8"/>
    <n v="23"/>
  </r>
  <r>
    <x v="0"/>
    <x v="5"/>
    <x v="60"/>
    <x v="4"/>
    <n v="27111"/>
  </r>
  <r>
    <x v="0"/>
    <x v="5"/>
    <x v="61"/>
    <x v="7"/>
    <n v="1126"/>
  </r>
  <r>
    <x v="0"/>
    <x v="5"/>
    <x v="61"/>
    <x v="8"/>
    <n v="48"/>
  </r>
  <r>
    <x v="0"/>
    <x v="5"/>
    <x v="61"/>
    <x v="4"/>
    <n v="5477"/>
  </r>
  <r>
    <x v="0"/>
    <x v="5"/>
    <x v="62"/>
    <x v="0"/>
    <n v="20"/>
  </r>
  <r>
    <x v="0"/>
    <x v="5"/>
    <x v="62"/>
    <x v="1"/>
    <n v="159"/>
  </r>
  <r>
    <x v="0"/>
    <x v="5"/>
    <x v="62"/>
    <x v="5"/>
    <n v="1196"/>
  </r>
  <r>
    <x v="0"/>
    <x v="5"/>
    <x v="62"/>
    <x v="2"/>
    <n v="1156"/>
  </r>
  <r>
    <x v="0"/>
    <x v="5"/>
    <x v="62"/>
    <x v="3"/>
    <n v="15706"/>
  </r>
  <r>
    <x v="0"/>
    <x v="5"/>
    <x v="62"/>
    <x v="4"/>
    <n v="9"/>
  </r>
  <r>
    <x v="0"/>
    <x v="5"/>
    <x v="63"/>
    <x v="3"/>
    <n v="1"/>
  </r>
  <r>
    <x v="0"/>
    <x v="5"/>
    <x v="64"/>
    <x v="2"/>
    <n v="4"/>
  </r>
  <r>
    <x v="0"/>
    <x v="5"/>
    <x v="64"/>
    <x v="2"/>
    <n v="165"/>
  </r>
  <r>
    <x v="0"/>
    <x v="5"/>
    <x v="64"/>
    <x v="3"/>
    <n v="3"/>
  </r>
  <r>
    <x v="0"/>
    <x v="5"/>
    <x v="64"/>
    <x v="3"/>
    <n v="854"/>
  </r>
  <r>
    <x v="0"/>
    <x v="5"/>
    <x v="65"/>
    <x v="2"/>
    <n v="29"/>
  </r>
  <r>
    <x v="0"/>
    <x v="5"/>
    <x v="65"/>
    <x v="3"/>
    <n v="198"/>
  </r>
  <r>
    <x v="0"/>
    <x v="5"/>
    <x v="66"/>
    <x v="2"/>
    <n v="7"/>
  </r>
  <r>
    <x v="0"/>
    <x v="5"/>
    <x v="66"/>
    <x v="2"/>
    <n v="213"/>
  </r>
  <r>
    <x v="0"/>
    <x v="5"/>
    <x v="66"/>
    <x v="3"/>
    <n v="6"/>
  </r>
  <r>
    <x v="0"/>
    <x v="5"/>
    <x v="66"/>
    <x v="3"/>
    <n v="763"/>
  </r>
  <r>
    <x v="0"/>
    <x v="5"/>
    <x v="66"/>
    <x v="4"/>
    <n v="1"/>
  </r>
  <r>
    <x v="0"/>
    <x v="5"/>
    <x v="67"/>
    <x v="2"/>
    <n v="5"/>
  </r>
  <r>
    <x v="0"/>
    <x v="5"/>
    <x v="67"/>
    <x v="2"/>
    <n v="181"/>
  </r>
  <r>
    <x v="0"/>
    <x v="5"/>
    <x v="67"/>
    <x v="3"/>
    <n v="4"/>
  </r>
  <r>
    <x v="0"/>
    <x v="5"/>
    <x v="67"/>
    <x v="3"/>
    <n v="2553"/>
  </r>
  <r>
    <x v="0"/>
    <x v="5"/>
    <x v="68"/>
    <x v="1"/>
    <n v="1022"/>
  </r>
  <r>
    <x v="0"/>
    <x v="5"/>
    <x v="68"/>
    <x v="5"/>
    <n v="12"/>
  </r>
  <r>
    <x v="0"/>
    <x v="5"/>
    <x v="68"/>
    <x v="7"/>
    <n v="95"/>
  </r>
  <r>
    <x v="0"/>
    <x v="5"/>
    <x v="68"/>
    <x v="6"/>
    <n v="6"/>
  </r>
  <r>
    <x v="0"/>
    <x v="5"/>
    <x v="68"/>
    <x v="2"/>
    <n v="20204"/>
  </r>
  <r>
    <x v="0"/>
    <x v="5"/>
    <x v="68"/>
    <x v="3"/>
    <n v="283396"/>
  </r>
  <r>
    <x v="0"/>
    <x v="5"/>
    <x v="68"/>
    <x v="8"/>
    <n v="7"/>
  </r>
  <r>
    <x v="0"/>
    <x v="5"/>
    <x v="68"/>
    <x v="4"/>
    <n v="4030"/>
  </r>
  <r>
    <x v="0"/>
    <x v="6"/>
    <x v="69"/>
    <x v="7"/>
    <n v="3799"/>
  </r>
  <r>
    <x v="0"/>
    <x v="6"/>
    <x v="69"/>
    <x v="6"/>
    <n v="7"/>
  </r>
  <r>
    <x v="0"/>
    <x v="6"/>
    <x v="69"/>
    <x v="2"/>
    <n v="22"/>
  </r>
  <r>
    <x v="0"/>
    <x v="6"/>
    <x v="69"/>
    <x v="3"/>
    <n v="6183"/>
  </r>
  <r>
    <x v="0"/>
    <x v="6"/>
    <x v="69"/>
    <x v="4"/>
    <n v="17545"/>
  </r>
  <r>
    <x v="0"/>
    <x v="5"/>
    <x v="70"/>
    <x v="3"/>
    <n v="52"/>
  </r>
  <r>
    <x v="0"/>
    <x v="5"/>
    <x v="71"/>
    <x v="3"/>
    <n v="157"/>
  </r>
  <r>
    <x v="0"/>
    <x v="5"/>
    <x v="72"/>
    <x v="3"/>
    <n v="197"/>
  </r>
  <r>
    <x v="0"/>
    <x v="5"/>
    <x v="72"/>
    <x v="4"/>
    <n v="1"/>
  </r>
  <r>
    <x v="0"/>
    <x v="5"/>
    <x v="73"/>
    <x v="3"/>
    <n v="226"/>
  </r>
  <r>
    <x v="0"/>
    <x v="5"/>
    <x v="73"/>
    <x v="4"/>
    <n v="1"/>
  </r>
  <r>
    <x v="0"/>
    <x v="5"/>
    <x v="74"/>
    <x v="3"/>
    <n v="385"/>
  </r>
  <r>
    <x v="0"/>
    <x v="5"/>
    <x v="74"/>
    <x v="4"/>
    <n v="4"/>
  </r>
  <r>
    <x v="0"/>
    <x v="5"/>
    <x v="75"/>
    <x v="3"/>
    <n v="383"/>
  </r>
  <r>
    <x v="0"/>
    <x v="5"/>
    <x v="75"/>
    <x v="4"/>
    <n v="3"/>
  </r>
  <r>
    <x v="0"/>
    <x v="5"/>
    <x v="76"/>
    <x v="2"/>
    <n v="54"/>
  </r>
  <r>
    <x v="0"/>
    <x v="5"/>
    <x v="76"/>
    <x v="3"/>
    <n v="227"/>
  </r>
  <r>
    <x v="0"/>
    <x v="5"/>
    <x v="77"/>
    <x v="0"/>
    <n v="19"/>
  </r>
  <r>
    <x v="0"/>
    <x v="5"/>
    <x v="77"/>
    <x v="1"/>
    <n v="3"/>
  </r>
  <r>
    <x v="0"/>
    <x v="5"/>
    <x v="77"/>
    <x v="2"/>
    <n v="2"/>
  </r>
  <r>
    <x v="0"/>
    <x v="5"/>
    <x v="77"/>
    <x v="3"/>
    <n v="539"/>
  </r>
  <r>
    <x v="0"/>
    <x v="5"/>
    <x v="77"/>
    <x v="4"/>
    <n v="1"/>
  </r>
  <r>
    <x v="0"/>
    <x v="5"/>
    <x v="78"/>
    <x v="5"/>
    <n v="1"/>
  </r>
  <r>
    <x v="0"/>
    <x v="5"/>
    <x v="78"/>
    <x v="2"/>
    <n v="128"/>
  </r>
  <r>
    <x v="0"/>
    <x v="5"/>
    <x v="78"/>
    <x v="3"/>
    <n v="582"/>
  </r>
  <r>
    <x v="0"/>
    <x v="5"/>
    <x v="78"/>
    <x v="4"/>
    <n v="1"/>
  </r>
  <r>
    <x v="0"/>
    <x v="5"/>
    <x v="79"/>
    <x v="0"/>
    <n v="1598"/>
  </r>
  <r>
    <x v="0"/>
    <x v="5"/>
    <x v="79"/>
    <x v="1"/>
    <n v="1010"/>
  </r>
  <r>
    <x v="0"/>
    <x v="5"/>
    <x v="79"/>
    <x v="5"/>
    <n v="2"/>
  </r>
  <r>
    <x v="0"/>
    <x v="5"/>
    <x v="79"/>
    <x v="6"/>
    <n v="2"/>
  </r>
  <r>
    <x v="0"/>
    <x v="5"/>
    <x v="79"/>
    <x v="2"/>
    <n v="47"/>
  </r>
  <r>
    <x v="0"/>
    <x v="5"/>
    <x v="79"/>
    <x v="3"/>
    <n v="3046"/>
  </r>
  <r>
    <x v="0"/>
    <x v="5"/>
    <x v="79"/>
    <x v="4"/>
    <n v="2"/>
  </r>
  <r>
    <x v="0"/>
    <x v="5"/>
    <x v="80"/>
    <x v="1"/>
    <n v="58"/>
  </r>
  <r>
    <x v="0"/>
    <x v="5"/>
    <x v="81"/>
    <x v="1"/>
    <n v="58"/>
  </r>
  <r>
    <x v="0"/>
    <x v="5"/>
    <x v="81"/>
    <x v="7"/>
    <n v="96"/>
  </r>
  <r>
    <x v="0"/>
    <x v="5"/>
    <x v="81"/>
    <x v="2"/>
    <n v="1"/>
  </r>
  <r>
    <x v="0"/>
    <x v="5"/>
    <x v="81"/>
    <x v="3"/>
    <n v="90"/>
  </r>
  <r>
    <x v="0"/>
    <x v="5"/>
    <x v="81"/>
    <x v="4"/>
    <n v="283"/>
  </r>
  <r>
    <x v="0"/>
    <x v="5"/>
    <x v="82"/>
    <x v="1"/>
    <n v="38"/>
  </r>
  <r>
    <x v="0"/>
    <x v="5"/>
    <x v="83"/>
    <x v="1"/>
    <n v="44"/>
  </r>
  <r>
    <x v="0"/>
    <x v="5"/>
    <x v="83"/>
    <x v="5"/>
    <n v="1"/>
  </r>
  <r>
    <x v="0"/>
    <x v="5"/>
    <x v="83"/>
    <x v="7"/>
    <n v="135"/>
  </r>
  <r>
    <x v="0"/>
    <x v="5"/>
    <x v="83"/>
    <x v="3"/>
    <n v="168"/>
  </r>
  <r>
    <x v="0"/>
    <x v="5"/>
    <x v="83"/>
    <x v="8"/>
    <n v="6"/>
  </r>
  <r>
    <x v="0"/>
    <x v="5"/>
    <x v="83"/>
    <x v="4"/>
    <n v="525"/>
  </r>
  <r>
    <x v="0"/>
    <x v="5"/>
    <x v="84"/>
    <x v="0"/>
    <n v="107"/>
  </r>
  <r>
    <x v="0"/>
    <x v="5"/>
    <x v="84"/>
    <x v="1"/>
    <n v="734"/>
  </r>
  <r>
    <x v="0"/>
    <x v="5"/>
    <x v="84"/>
    <x v="5"/>
    <n v="1"/>
  </r>
  <r>
    <x v="0"/>
    <x v="5"/>
    <x v="84"/>
    <x v="7"/>
    <n v="1474"/>
  </r>
  <r>
    <x v="0"/>
    <x v="5"/>
    <x v="84"/>
    <x v="2"/>
    <n v="20"/>
  </r>
  <r>
    <x v="0"/>
    <x v="5"/>
    <x v="84"/>
    <x v="3"/>
    <n v="2049"/>
  </r>
  <r>
    <x v="0"/>
    <x v="5"/>
    <x v="84"/>
    <x v="8"/>
    <n v="56"/>
  </r>
  <r>
    <x v="0"/>
    <x v="5"/>
    <x v="84"/>
    <x v="4"/>
    <n v="1761"/>
  </r>
  <r>
    <x v="0"/>
    <x v="5"/>
    <x v="85"/>
    <x v="1"/>
    <n v="44"/>
  </r>
  <r>
    <x v="0"/>
    <x v="5"/>
    <x v="86"/>
    <x v="1"/>
    <n v="32"/>
  </r>
  <r>
    <x v="0"/>
    <x v="5"/>
    <x v="86"/>
    <x v="7"/>
    <n v="181"/>
  </r>
  <r>
    <x v="0"/>
    <x v="5"/>
    <x v="86"/>
    <x v="2"/>
    <n v="1"/>
  </r>
  <r>
    <x v="0"/>
    <x v="5"/>
    <x v="86"/>
    <x v="3"/>
    <n v="286"/>
  </r>
  <r>
    <x v="0"/>
    <x v="5"/>
    <x v="86"/>
    <x v="8"/>
    <n v="4"/>
  </r>
  <r>
    <x v="0"/>
    <x v="5"/>
    <x v="86"/>
    <x v="4"/>
    <n v="402"/>
  </r>
  <r>
    <x v="0"/>
    <x v="5"/>
    <x v="87"/>
    <x v="1"/>
    <n v="458"/>
  </r>
  <r>
    <x v="0"/>
    <x v="5"/>
    <x v="87"/>
    <x v="5"/>
    <n v="1"/>
  </r>
  <r>
    <x v="0"/>
    <x v="5"/>
    <x v="87"/>
    <x v="7"/>
    <n v="391"/>
  </r>
  <r>
    <x v="0"/>
    <x v="5"/>
    <x v="87"/>
    <x v="2"/>
    <n v="2"/>
  </r>
  <r>
    <x v="0"/>
    <x v="5"/>
    <x v="87"/>
    <x v="3"/>
    <n v="3257"/>
  </r>
  <r>
    <x v="0"/>
    <x v="5"/>
    <x v="87"/>
    <x v="8"/>
    <n v="8"/>
  </r>
  <r>
    <x v="0"/>
    <x v="5"/>
    <x v="87"/>
    <x v="4"/>
    <n v="729"/>
  </r>
  <r>
    <x v="0"/>
    <x v="5"/>
    <x v="88"/>
    <x v="1"/>
    <n v="21"/>
  </r>
  <r>
    <x v="0"/>
    <x v="5"/>
    <x v="89"/>
    <x v="1"/>
    <n v="28"/>
  </r>
  <r>
    <x v="0"/>
    <x v="5"/>
    <x v="89"/>
    <x v="7"/>
    <n v="79"/>
  </r>
  <r>
    <x v="0"/>
    <x v="5"/>
    <x v="89"/>
    <x v="3"/>
    <n v="86"/>
  </r>
  <r>
    <x v="0"/>
    <x v="5"/>
    <x v="89"/>
    <x v="8"/>
    <n v="4"/>
  </r>
  <r>
    <x v="0"/>
    <x v="5"/>
    <x v="89"/>
    <x v="4"/>
    <n v="362"/>
  </r>
  <r>
    <x v="0"/>
    <x v="5"/>
    <x v="90"/>
    <x v="1"/>
    <n v="222"/>
  </r>
  <r>
    <x v="0"/>
    <x v="5"/>
    <x v="90"/>
    <x v="3"/>
    <n v="1"/>
  </r>
  <r>
    <x v="0"/>
    <x v="5"/>
    <x v="91"/>
    <x v="1"/>
    <n v="110"/>
  </r>
  <r>
    <x v="0"/>
    <x v="5"/>
    <x v="91"/>
    <x v="5"/>
    <n v="1"/>
  </r>
  <r>
    <x v="0"/>
    <x v="5"/>
    <x v="91"/>
    <x v="7"/>
    <n v="140"/>
  </r>
  <r>
    <x v="0"/>
    <x v="5"/>
    <x v="91"/>
    <x v="3"/>
    <n v="275"/>
  </r>
  <r>
    <x v="0"/>
    <x v="5"/>
    <x v="91"/>
    <x v="8"/>
    <n v="3"/>
  </r>
  <r>
    <x v="0"/>
    <x v="5"/>
    <x v="91"/>
    <x v="4"/>
    <n v="495"/>
  </r>
  <r>
    <x v="0"/>
    <x v="5"/>
    <x v="92"/>
    <x v="7"/>
    <n v="51"/>
  </r>
  <r>
    <x v="0"/>
    <x v="5"/>
    <x v="92"/>
    <x v="3"/>
    <n v="204"/>
  </r>
  <r>
    <x v="0"/>
    <x v="5"/>
    <x v="92"/>
    <x v="8"/>
    <n v="7"/>
  </r>
  <r>
    <x v="0"/>
    <x v="5"/>
    <x v="92"/>
    <x v="4"/>
    <n v="121"/>
  </r>
  <r>
    <x v="0"/>
    <x v="5"/>
    <x v="93"/>
    <x v="3"/>
    <n v="1"/>
  </r>
  <r>
    <x v="0"/>
    <x v="5"/>
    <x v="94"/>
    <x v="2"/>
    <n v="29"/>
  </r>
  <r>
    <x v="0"/>
    <x v="5"/>
    <x v="94"/>
    <x v="3"/>
    <n v="135"/>
  </r>
  <r>
    <x v="0"/>
    <x v="5"/>
    <x v="95"/>
    <x v="2"/>
    <n v="6"/>
  </r>
  <r>
    <x v="0"/>
    <x v="5"/>
    <x v="95"/>
    <x v="3"/>
    <n v="4"/>
  </r>
  <r>
    <x v="0"/>
    <x v="5"/>
    <x v="96"/>
    <x v="2"/>
    <n v="1"/>
  </r>
  <r>
    <x v="0"/>
    <x v="5"/>
    <x v="96"/>
    <x v="3"/>
    <n v="2"/>
  </r>
  <r>
    <x v="0"/>
    <x v="5"/>
    <x v="97"/>
    <x v="2"/>
    <n v="30"/>
  </r>
  <r>
    <x v="0"/>
    <x v="5"/>
    <x v="97"/>
    <x v="3"/>
    <n v="133"/>
  </r>
  <r>
    <x v="0"/>
    <x v="5"/>
    <x v="98"/>
    <x v="0"/>
    <n v="2"/>
  </r>
  <r>
    <x v="0"/>
    <x v="5"/>
    <x v="98"/>
    <x v="2"/>
    <n v="1"/>
  </r>
  <r>
    <x v="0"/>
    <x v="5"/>
    <x v="98"/>
    <x v="3"/>
    <n v="64"/>
  </r>
  <r>
    <x v="0"/>
    <x v="5"/>
    <x v="98"/>
    <x v="4"/>
    <n v="1"/>
  </r>
  <r>
    <x v="0"/>
    <x v="5"/>
    <x v="99"/>
    <x v="2"/>
    <n v="1"/>
  </r>
  <r>
    <x v="0"/>
    <x v="7"/>
    <x v="100"/>
    <x v="0"/>
    <n v="53"/>
  </r>
  <r>
    <x v="0"/>
    <x v="7"/>
    <x v="100"/>
    <x v="1"/>
    <n v="2"/>
  </r>
  <r>
    <x v="0"/>
    <x v="7"/>
    <x v="100"/>
    <x v="2"/>
    <n v="4"/>
  </r>
  <r>
    <x v="0"/>
    <x v="7"/>
    <x v="100"/>
    <x v="3"/>
    <n v="461"/>
  </r>
  <r>
    <x v="0"/>
    <x v="7"/>
    <x v="100"/>
    <x v="8"/>
    <n v="1"/>
  </r>
  <r>
    <x v="0"/>
    <x v="8"/>
    <x v="101"/>
    <x v="0"/>
    <n v="70"/>
  </r>
  <r>
    <x v="0"/>
    <x v="8"/>
    <x v="101"/>
    <x v="1"/>
    <n v="32"/>
  </r>
  <r>
    <x v="0"/>
    <x v="8"/>
    <x v="101"/>
    <x v="5"/>
    <n v="1"/>
  </r>
  <r>
    <x v="0"/>
    <x v="8"/>
    <x v="101"/>
    <x v="7"/>
    <n v="820"/>
  </r>
  <r>
    <x v="0"/>
    <x v="8"/>
    <x v="101"/>
    <x v="6"/>
    <n v="2"/>
  </r>
  <r>
    <x v="0"/>
    <x v="8"/>
    <x v="101"/>
    <x v="2"/>
    <n v="155"/>
  </r>
  <r>
    <x v="0"/>
    <x v="8"/>
    <x v="101"/>
    <x v="3"/>
    <n v="1964"/>
  </r>
  <r>
    <x v="0"/>
    <x v="8"/>
    <x v="101"/>
    <x v="4"/>
    <n v="767"/>
  </r>
  <r>
    <x v="0"/>
    <x v="8"/>
    <x v="102"/>
    <x v="5"/>
    <n v="17"/>
  </r>
  <r>
    <x v="0"/>
    <x v="8"/>
    <x v="102"/>
    <x v="2"/>
    <n v="26138"/>
  </r>
  <r>
    <x v="0"/>
    <x v="8"/>
    <x v="102"/>
    <x v="3"/>
    <n v="11184"/>
  </r>
  <r>
    <x v="0"/>
    <x v="8"/>
    <x v="102"/>
    <x v="4"/>
    <n v="3"/>
  </r>
  <r>
    <x v="0"/>
    <x v="8"/>
    <x v="103"/>
    <x v="2"/>
    <n v="152"/>
  </r>
  <r>
    <x v="0"/>
    <x v="8"/>
    <x v="103"/>
    <x v="3"/>
    <n v="850"/>
  </r>
  <r>
    <x v="0"/>
    <x v="8"/>
    <x v="104"/>
    <x v="2"/>
    <n v="85"/>
  </r>
  <r>
    <x v="0"/>
    <x v="8"/>
    <x v="104"/>
    <x v="3"/>
    <n v="286"/>
  </r>
  <r>
    <x v="0"/>
    <x v="8"/>
    <x v="105"/>
    <x v="0"/>
    <n v="1"/>
  </r>
  <r>
    <x v="0"/>
    <x v="8"/>
    <x v="105"/>
    <x v="2"/>
    <n v="104"/>
  </r>
  <r>
    <x v="0"/>
    <x v="8"/>
    <x v="105"/>
    <x v="3"/>
    <n v="394"/>
  </r>
  <r>
    <x v="0"/>
    <x v="8"/>
    <x v="105"/>
    <x v="4"/>
    <n v="1"/>
  </r>
  <r>
    <x v="0"/>
    <x v="8"/>
    <x v="106"/>
    <x v="0"/>
    <n v="51"/>
  </r>
  <r>
    <x v="0"/>
    <x v="8"/>
    <x v="106"/>
    <x v="1"/>
    <n v="26"/>
  </r>
  <r>
    <x v="0"/>
    <x v="8"/>
    <x v="106"/>
    <x v="7"/>
    <n v="459"/>
  </r>
  <r>
    <x v="0"/>
    <x v="8"/>
    <x v="106"/>
    <x v="6"/>
    <n v="2"/>
  </r>
  <r>
    <x v="0"/>
    <x v="8"/>
    <x v="106"/>
    <x v="2"/>
    <n v="113"/>
  </r>
  <r>
    <x v="0"/>
    <x v="8"/>
    <x v="106"/>
    <x v="3"/>
    <n v="1188"/>
  </r>
  <r>
    <x v="0"/>
    <x v="8"/>
    <x v="106"/>
    <x v="4"/>
    <n v="458"/>
  </r>
  <r>
    <x v="0"/>
    <x v="6"/>
    <x v="107"/>
    <x v="9"/>
    <n v="40864"/>
  </r>
  <r>
    <x v="0"/>
    <x v="6"/>
    <x v="108"/>
    <x v="10"/>
    <n v="303"/>
  </r>
  <r>
    <x v="0"/>
    <x v="6"/>
    <x v="109"/>
    <x v="10"/>
    <n v="15958"/>
  </r>
  <r>
    <x v="0"/>
    <x v="6"/>
    <x v="110"/>
    <x v="10"/>
    <n v="16594"/>
  </r>
  <r>
    <x v="0"/>
    <x v="6"/>
    <x v="111"/>
    <x v="7"/>
    <n v="911"/>
  </r>
  <r>
    <x v="0"/>
    <x v="6"/>
    <x v="111"/>
    <x v="2"/>
    <n v="3"/>
  </r>
  <r>
    <x v="0"/>
    <x v="6"/>
    <x v="111"/>
    <x v="3"/>
    <n v="1097"/>
  </r>
  <r>
    <x v="0"/>
    <x v="6"/>
    <x v="111"/>
    <x v="4"/>
    <n v="1137"/>
  </r>
  <r>
    <x v="0"/>
    <x v="6"/>
    <x v="112"/>
    <x v="7"/>
    <n v="1281"/>
  </r>
  <r>
    <x v="0"/>
    <x v="6"/>
    <x v="112"/>
    <x v="8"/>
    <n v="6"/>
  </r>
  <r>
    <x v="0"/>
    <x v="6"/>
    <x v="112"/>
    <x v="4"/>
    <n v="8391"/>
  </r>
  <r>
    <x v="0"/>
    <x v="9"/>
    <x v="113"/>
    <x v="2"/>
    <n v="138"/>
  </r>
  <r>
    <x v="0"/>
    <x v="9"/>
    <x v="113"/>
    <x v="3"/>
    <n v="564"/>
  </r>
  <r>
    <x v="0"/>
    <x v="9"/>
    <x v="113"/>
    <x v="4"/>
    <n v="2"/>
  </r>
  <r>
    <x v="0"/>
    <x v="10"/>
    <x v="114"/>
    <x v="0"/>
    <n v="400"/>
  </r>
  <r>
    <x v="0"/>
    <x v="10"/>
    <x v="114"/>
    <x v="1"/>
    <n v="101"/>
  </r>
  <r>
    <x v="0"/>
    <x v="10"/>
    <x v="114"/>
    <x v="7"/>
    <n v="14"/>
  </r>
  <r>
    <x v="0"/>
    <x v="10"/>
    <x v="114"/>
    <x v="7"/>
    <n v="13"/>
  </r>
  <r>
    <x v="0"/>
    <x v="10"/>
    <x v="114"/>
    <x v="7"/>
    <n v="17"/>
  </r>
  <r>
    <x v="0"/>
    <x v="10"/>
    <x v="114"/>
    <x v="6"/>
    <n v="98"/>
  </r>
  <r>
    <x v="0"/>
    <x v="10"/>
    <x v="114"/>
    <x v="2"/>
    <n v="189"/>
  </r>
  <r>
    <x v="0"/>
    <x v="10"/>
    <x v="114"/>
    <x v="3"/>
    <n v="1276"/>
  </r>
  <r>
    <x v="0"/>
    <x v="10"/>
    <x v="114"/>
    <x v="8"/>
    <n v="2"/>
  </r>
  <r>
    <x v="0"/>
    <x v="10"/>
    <x v="114"/>
    <x v="8"/>
    <n v="2"/>
  </r>
  <r>
    <x v="0"/>
    <x v="10"/>
    <x v="114"/>
    <x v="8"/>
    <n v="2"/>
  </r>
  <r>
    <x v="0"/>
    <x v="10"/>
    <x v="114"/>
    <x v="4"/>
    <n v="11"/>
  </r>
  <r>
    <x v="0"/>
    <x v="10"/>
    <x v="114"/>
    <x v="4"/>
    <n v="890"/>
  </r>
  <r>
    <x v="0"/>
    <x v="10"/>
    <x v="114"/>
    <x v="4"/>
    <n v="636"/>
  </r>
  <r>
    <x v="0"/>
    <x v="10"/>
    <x v="114"/>
    <x v="4"/>
    <n v="1041"/>
  </r>
  <r>
    <x v="0"/>
    <x v="10"/>
    <x v="115"/>
    <x v="0"/>
    <n v="1280"/>
  </r>
  <r>
    <x v="0"/>
    <x v="10"/>
    <x v="115"/>
    <x v="1"/>
    <n v="648"/>
  </r>
  <r>
    <x v="0"/>
    <x v="10"/>
    <x v="115"/>
    <x v="5"/>
    <n v="1"/>
  </r>
  <r>
    <x v="0"/>
    <x v="10"/>
    <x v="115"/>
    <x v="7"/>
    <n v="16"/>
  </r>
  <r>
    <x v="0"/>
    <x v="10"/>
    <x v="115"/>
    <x v="7"/>
    <n v="13"/>
  </r>
  <r>
    <x v="0"/>
    <x v="10"/>
    <x v="115"/>
    <x v="7"/>
    <n v="15"/>
  </r>
  <r>
    <x v="0"/>
    <x v="10"/>
    <x v="115"/>
    <x v="7"/>
    <n v="16"/>
  </r>
  <r>
    <x v="0"/>
    <x v="10"/>
    <x v="115"/>
    <x v="6"/>
    <n v="214"/>
  </r>
  <r>
    <x v="0"/>
    <x v="10"/>
    <x v="115"/>
    <x v="2"/>
    <n v="211"/>
  </r>
  <r>
    <x v="0"/>
    <x v="10"/>
    <x v="115"/>
    <x v="3"/>
    <n v="1990"/>
  </r>
  <r>
    <x v="0"/>
    <x v="10"/>
    <x v="115"/>
    <x v="8"/>
    <n v="2"/>
  </r>
  <r>
    <x v="0"/>
    <x v="10"/>
    <x v="115"/>
    <x v="8"/>
    <n v="2"/>
  </r>
  <r>
    <x v="0"/>
    <x v="10"/>
    <x v="115"/>
    <x v="8"/>
    <n v="2"/>
  </r>
  <r>
    <x v="0"/>
    <x v="10"/>
    <x v="115"/>
    <x v="8"/>
    <n v="4"/>
  </r>
  <r>
    <x v="0"/>
    <x v="10"/>
    <x v="115"/>
    <x v="4"/>
    <n v="10"/>
  </r>
  <r>
    <x v="0"/>
    <x v="10"/>
    <x v="115"/>
    <x v="4"/>
    <n v="647"/>
  </r>
  <r>
    <x v="0"/>
    <x v="10"/>
    <x v="115"/>
    <x v="4"/>
    <n v="538"/>
  </r>
  <r>
    <x v="0"/>
    <x v="10"/>
    <x v="115"/>
    <x v="4"/>
    <n v="607"/>
  </r>
  <r>
    <x v="0"/>
    <x v="10"/>
    <x v="115"/>
    <x v="4"/>
    <n v="1146"/>
  </r>
  <r>
    <x v="0"/>
    <x v="10"/>
    <x v="116"/>
    <x v="0"/>
    <n v="64"/>
  </r>
  <r>
    <x v="0"/>
    <x v="10"/>
    <x v="116"/>
    <x v="1"/>
    <n v="5"/>
  </r>
  <r>
    <x v="0"/>
    <x v="10"/>
    <x v="116"/>
    <x v="5"/>
    <n v="5"/>
  </r>
  <r>
    <x v="0"/>
    <x v="10"/>
    <x v="116"/>
    <x v="6"/>
    <n v="51"/>
  </r>
  <r>
    <x v="0"/>
    <x v="10"/>
    <x v="116"/>
    <x v="2"/>
    <n v="31"/>
  </r>
  <r>
    <x v="0"/>
    <x v="10"/>
    <x v="116"/>
    <x v="3"/>
    <n v="467"/>
  </r>
  <r>
    <x v="0"/>
    <x v="10"/>
    <x v="117"/>
    <x v="0"/>
    <n v="4"/>
  </r>
  <r>
    <x v="0"/>
    <x v="10"/>
    <x v="117"/>
    <x v="1"/>
    <n v="540"/>
  </r>
  <r>
    <x v="0"/>
    <x v="10"/>
    <x v="117"/>
    <x v="5"/>
    <n v="1"/>
  </r>
  <r>
    <x v="0"/>
    <x v="10"/>
    <x v="117"/>
    <x v="7"/>
    <n v="22"/>
  </r>
  <r>
    <x v="0"/>
    <x v="10"/>
    <x v="117"/>
    <x v="7"/>
    <n v="12"/>
  </r>
  <r>
    <x v="0"/>
    <x v="10"/>
    <x v="117"/>
    <x v="7"/>
    <n v="12"/>
  </r>
  <r>
    <x v="0"/>
    <x v="10"/>
    <x v="117"/>
    <x v="7"/>
    <n v="16"/>
  </r>
  <r>
    <x v="0"/>
    <x v="10"/>
    <x v="117"/>
    <x v="6"/>
    <n v="86"/>
  </r>
  <r>
    <x v="0"/>
    <x v="10"/>
    <x v="117"/>
    <x v="2"/>
    <n v="84"/>
  </r>
  <r>
    <x v="0"/>
    <x v="10"/>
    <x v="117"/>
    <x v="3"/>
    <n v="1937"/>
  </r>
  <r>
    <x v="0"/>
    <x v="10"/>
    <x v="117"/>
    <x v="8"/>
    <n v="3"/>
  </r>
  <r>
    <x v="0"/>
    <x v="10"/>
    <x v="117"/>
    <x v="8"/>
    <n v="3"/>
  </r>
  <r>
    <x v="0"/>
    <x v="10"/>
    <x v="117"/>
    <x v="8"/>
    <n v="2"/>
  </r>
  <r>
    <x v="0"/>
    <x v="10"/>
    <x v="117"/>
    <x v="8"/>
    <n v="2"/>
  </r>
  <r>
    <x v="0"/>
    <x v="10"/>
    <x v="117"/>
    <x v="4"/>
    <n v="3"/>
  </r>
  <r>
    <x v="0"/>
    <x v="10"/>
    <x v="117"/>
    <x v="4"/>
    <n v="540"/>
  </r>
  <r>
    <x v="0"/>
    <x v="10"/>
    <x v="117"/>
    <x v="4"/>
    <n v="633"/>
  </r>
  <r>
    <x v="0"/>
    <x v="10"/>
    <x v="117"/>
    <x v="4"/>
    <n v="391"/>
  </r>
  <r>
    <x v="0"/>
    <x v="10"/>
    <x v="117"/>
    <x v="4"/>
    <n v="618"/>
  </r>
  <r>
    <x v="0"/>
    <x v="10"/>
    <x v="118"/>
    <x v="0"/>
    <n v="109"/>
  </r>
  <r>
    <x v="0"/>
    <x v="10"/>
    <x v="118"/>
    <x v="1"/>
    <n v="7"/>
  </r>
  <r>
    <x v="0"/>
    <x v="10"/>
    <x v="118"/>
    <x v="5"/>
    <n v="3"/>
  </r>
  <r>
    <x v="0"/>
    <x v="10"/>
    <x v="118"/>
    <x v="2"/>
    <n v="165"/>
  </r>
  <r>
    <x v="0"/>
    <x v="10"/>
    <x v="118"/>
    <x v="3"/>
    <n v="1055"/>
  </r>
  <r>
    <x v="0"/>
    <x v="10"/>
    <x v="118"/>
    <x v="4"/>
    <n v="2"/>
  </r>
  <r>
    <x v="0"/>
    <x v="10"/>
    <x v="119"/>
    <x v="2"/>
    <n v="115"/>
  </r>
  <r>
    <x v="0"/>
    <x v="10"/>
    <x v="119"/>
    <x v="3"/>
    <n v="518"/>
  </r>
  <r>
    <x v="0"/>
    <x v="10"/>
    <x v="119"/>
    <x v="4"/>
    <n v="1"/>
  </r>
  <r>
    <x v="0"/>
    <x v="10"/>
    <x v="120"/>
    <x v="2"/>
    <n v="12"/>
  </r>
  <r>
    <x v="0"/>
    <x v="10"/>
    <x v="120"/>
    <x v="3"/>
    <n v="571"/>
  </r>
  <r>
    <x v="0"/>
    <x v="10"/>
    <x v="121"/>
    <x v="5"/>
    <n v="1"/>
  </r>
  <r>
    <x v="0"/>
    <x v="10"/>
    <x v="121"/>
    <x v="2"/>
    <n v="97"/>
  </r>
  <r>
    <x v="0"/>
    <x v="10"/>
    <x v="121"/>
    <x v="3"/>
    <n v="179"/>
  </r>
  <r>
    <x v="0"/>
    <x v="10"/>
    <x v="122"/>
    <x v="2"/>
    <n v="1"/>
  </r>
  <r>
    <x v="0"/>
    <x v="10"/>
    <x v="122"/>
    <x v="3"/>
    <n v="3"/>
  </r>
  <r>
    <x v="0"/>
    <x v="10"/>
    <x v="123"/>
    <x v="6"/>
    <n v="1"/>
  </r>
  <r>
    <x v="0"/>
    <x v="10"/>
    <x v="123"/>
    <x v="2"/>
    <n v="408"/>
  </r>
  <r>
    <x v="0"/>
    <x v="10"/>
    <x v="123"/>
    <x v="3"/>
    <n v="1080"/>
  </r>
  <r>
    <x v="0"/>
    <x v="10"/>
    <x v="123"/>
    <x v="4"/>
    <n v="1"/>
  </r>
  <r>
    <x v="0"/>
    <x v="10"/>
    <x v="124"/>
    <x v="0"/>
    <n v="75"/>
  </r>
  <r>
    <x v="0"/>
    <x v="10"/>
    <x v="124"/>
    <x v="5"/>
    <n v="1"/>
  </r>
  <r>
    <x v="0"/>
    <x v="10"/>
    <x v="124"/>
    <x v="2"/>
    <n v="44"/>
  </r>
  <r>
    <x v="0"/>
    <x v="10"/>
    <x v="124"/>
    <x v="3"/>
    <n v="279"/>
  </r>
  <r>
    <x v="0"/>
    <x v="10"/>
    <x v="125"/>
    <x v="2"/>
    <n v="173"/>
  </r>
  <r>
    <x v="0"/>
    <x v="10"/>
    <x v="125"/>
    <x v="3"/>
    <n v="385"/>
  </r>
  <r>
    <x v="0"/>
    <x v="10"/>
    <x v="126"/>
    <x v="0"/>
    <n v="120"/>
  </r>
  <r>
    <x v="0"/>
    <x v="10"/>
    <x v="126"/>
    <x v="1"/>
    <n v="16"/>
  </r>
  <r>
    <x v="0"/>
    <x v="10"/>
    <x v="126"/>
    <x v="5"/>
    <n v="101"/>
  </r>
  <r>
    <x v="0"/>
    <x v="10"/>
    <x v="126"/>
    <x v="6"/>
    <n v="2"/>
  </r>
  <r>
    <x v="0"/>
    <x v="10"/>
    <x v="126"/>
    <x v="2"/>
    <n v="114"/>
  </r>
  <r>
    <x v="0"/>
    <x v="10"/>
    <x v="126"/>
    <x v="3"/>
    <n v="594"/>
  </r>
  <r>
    <x v="0"/>
    <x v="10"/>
    <x v="126"/>
    <x v="4"/>
    <n v="2"/>
  </r>
  <r>
    <x v="0"/>
    <x v="10"/>
    <x v="127"/>
    <x v="0"/>
    <n v="233"/>
  </r>
  <r>
    <x v="0"/>
    <x v="10"/>
    <x v="127"/>
    <x v="1"/>
    <n v="36"/>
  </r>
  <r>
    <x v="0"/>
    <x v="10"/>
    <x v="127"/>
    <x v="5"/>
    <n v="84"/>
  </r>
  <r>
    <x v="0"/>
    <x v="10"/>
    <x v="127"/>
    <x v="6"/>
    <n v="2"/>
  </r>
  <r>
    <x v="0"/>
    <x v="10"/>
    <x v="127"/>
    <x v="2"/>
    <n v="393"/>
  </r>
  <r>
    <x v="0"/>
    <x v="10"/>
    <x v="127"/>
    <x v="3"/>
    <n v="1529"/>
  </r>
  <r>
    <x v="0"/>
    <x v="10"/>
    <x v="127"/>
    <x v="4"/>
    <n v="3"/>
  </r>
  <r>
    <x v="0"/>
    <x v="10"/>
    <x v="128"/>
    <x v="2"/>
    <n v="101"/>
  </r>
  <r>
    <x v="0"/>
    <x v="10"/>
    <x v="128"/>
    <x v="3"/>
    <n v="184"/>
  </r>
  <r>
    <x v="0"/>
    <x v="10"/>
    <x v="129"/>
    <x v="2"/>
    <n v="124"/>
  </r>
  <r>
    <x v="0"/>
    <x v="10"/>
    <x v="129"/>
    <x v="3"/>
    <n v="833"/>
  </r>
  <r>
    <x v="0"/>
    <x v="10"/>
    <x v="130"/>
    <x v="2"/>
    <n v="54"/>
  </r>
  <r>
    <x v="0"/>
    <x v="10"/>
    <x v="130"/>
    <x v="3"/>
    <n v="142"/>
  </r>
  <r>
    <x v="0"/>
    <x v="10"/>
    <x v="131"/>
    <x v="2"/>
    <n v="77"/>
  </r>
  <r>
    <x v="0"/>
    <x v="10"/>
    <x v="131"/>
    <x v="3"/>
    <n v="247"/>
  </r>
  <r>
    <x v="0"/>
    <x v="10"/>
    <x v="132"/>
    <x v="2"/>
    <n v="118"/>
  </r>
  <r>
    <x v="0"/>
    <x v="10"/>
    <x v="132"/>
    <x v="3"/>
    <n v="347"/>
  </r>
  <r>
    <x v="0"/>
    <x v="10"/>
    <x v="133"/>
    <x v="0"/>
    <n v="63"/>
  </r>
  <r>
    <x v="0"/>
    <x v="10"/>
    <x v="133"/>
    <x v="1"/>
    <n v="5"/>
  </r>
  <r>
    <x v="0"/>
    <x v="10"/>
    <x v="133"/>
    <x v="6"/>
    <n v="1"/>
  </r>
  <r>
    <x v="0"/>
    <x v="10"/>
    <x v="133"/>
    <x v="2"/>
    <n v="70"/>
  </r>
  <r>
    <x v="0"/>
    <x v="10"/>
    <x v="133"/>
    <x v="3"/>
    <n v="413"/>
  </r>
  <r>
    <x v="0"/>
    <x v="10"/>
    <x v="134"/>
    <x v="0"/>
    <n v="172"/>
  </r>
  <r>
    <x v="0"/>
    <x v="10"/>
    <x v="134"/>
    <x v="1"/>
    <n v="12"/>
  </r>
  <r>
    <x v="0"/>
    <x v="10"/>
    <x v="134"/>
    <x v="5"/>
    <n v="2"/>
  </r>
  <r>
    <x v="0"/>
    <x v="10"/>
    <x v="134"/>
    <x v="2"/>
    <n v="201"/>
  </r>
  <r>
    <x v="0"/>
    <x v="10"/>
    <x v="134"/>
    <x v="3"/>
    <n v="738"/>
  </r>
  <r>
    <x v="0"/>
    <x v="10"/>
    <x v="134"/>
    <x v="4"/>
    <n v="1"/>
  </r>
  <r>
    <x v="0"/>
    <x v="10"/>
    <x v="135"/>
    <x v="5"/>
    <n v="1"/>
  </r>
  <r>
    <x v="0"/>
    <x v="10"/>
    <x v="135"/>
    <x v="2"/>
    <n v="73"/>
  </r>
  <r>
    <x v="0"/>
    <x v="10"/>
    <x v="135"/>
    <x v="3"/>
    <n v="169"/>
  </r>
  <r>
    <x v="0"/>
    <x v="11"/>
    <x v="136"/>
    <x v="5"/>
    <n v="7"/>
  </r>
  <r>
    <x v="0"/>
    <x v="11"/>
    <x v="136"/>
    <x v="2"/>
    <n v="26"/>
  </r>
  <r>
    <x v="0"/>
    <x v="11"/>
    <x v="136"/>
    <x v="3"/>
    <n v="1501"/>
  </r>
  <r>
    <x v="0"/>
    <x v="11"/>
    <x v="136"/>
    <x v="4"/>
    <n v="5"/>
  </r>
  <r>
    <x v="0"/>
    <x v="11"/>
    <x v="137"/>
    <x v="5"/>
    <n v="3"/>
  </r>
  <r>
    <x v="0"/>
    <x v="11"/>
    <x v="137"/>
    <x v="2"/>
    <n v="21"/>
  </r>
  <r>
    <x v="0"/>
    <x v="11"/>
    <x v="137"/>
    <x v="3"/>
    <n v="1216"/>
  </r>
  <r>
    <x v="0"/>
    <x v="11"/>
    <x v="137"/>
    <x v="4"/>
    <n v="3"/>
  </r>
  <r>
    <x v="0"/>
    <x v="12"/>
    <x v="138"/>
    <x v="5"/>
    <n v="5"/>
  </r>
  <r>
    <x v="0"/>
    <x v="12"/>
    <x v="138"/>
    <x v="2"/>
    <n v="23"/>
  </r>
  <r>
    <x v="0"/>
    <x v="12"/>
    <x v="138"/>
    <x v="3"/>
    <n v="1434"/>
  </r>
  <r>
    <x v="0"/>
    <x v="12"/>
    <x v="138"/>
    <x v="4"/>
    <n v="1"/>
  </r>
  <r>
    <x v="0"/>
    <x v="12"/>
    <x v="139"/>
    <x v="5"/>
    <n v="2"/>
  </r>
  <r>
    <x v="0"/>
    <x v="12"/>
    <x v="139"/>
    <x v="2"/>
    <n v="7"/>
  </r>
  <r>
    <x v="0"/>
    <x v="12"/>
    <x v="139"/>
    <x v="3"/>
    <n v="506"/>
  </r>
  <r>
    <x v="0"/>
    <x v="12"/>
    <x v="139"/>
    <x v="4"/>
    <n v="1"/>
  </r>
  <r>
    <x v="0"/>
    <x v="13"/>
    <x v="140"/>
    <x v="0"/>
    <n v="31"/>
  </r>
  <r>
    <x v="0"/>
    <x v="13"/>
    <x v="140"/>
    <x v="1"/>
    <n v="10"/>
  </r>
  <r>
    <x v="0"/>
    <x v="13"/>
    <x v="140"/>
    <x v="5"/>
    <n v="12"/>
  </r>
  <r>
    <x v="0"/>
    <x v="13"/>
    <x v="140"/>
    <x v="6"/>
    <n v="1"/>
  </r>
  <r>
    <x v="0"/>
    <x v="13"/>
    <x v="140"/>
    <x v="2"/>
    <n v="10"/>
  </r>
  <r>
    <x v="0"/>
    <x v="13"/>
    <x v="140"/>
    <x v="3"/>
    <n v="356"/>
  </r>
  <r>
    <x v="0"/>
    <x v="13"/>
    <x v="140"/>
    <x v="4"/>
    <n v="2"/>
  </r>
  <r>
    <x v="0"/>
    <x v="13"/>
    <x v="141"/>
    <x v="0"/>
    <n v="36"/>
  </r>
  <r>
    <x v="0"/>
    <x v="13"/>
    <x v="141"/>
    <x v="1"/>
    <n v="14"/>
  </r>
  <r>
    <x v="0"/>
    <x v="13"/>
    <x v="141"/>
    <x v="2"/>
    <n v="8"/>
  </r>
  <r>
    <x v="0"/>
    <x v="13"/>
    <x v="141"/>
    <x v="3"/>
    <n v="377"/>
  </r>
  <r>
    <x v="0"/>
    <x v="13"/>
    <x v="141"/>
    <x v="4"/>
    <n v="1"/>
  </r>
  <r>
    <x v="0"/>
    <x v="13"/>
    <x v="142"/>
    <x v="0"/>
    <n v="38"/>
  </r>
  <r>
    <x v="0"/>
    <x v="13"/>
    <x v="142"/>
    <x v="1"/>
    <n v="16"/>
  </r>
  <r>
    <x v="0"/>
    <x v="13"/>
    <x v="142"/>
    <x v="5"/>
    <n v="1"/>
  </r>
  <r>
    <x v="0"/>
    <x v="13"/>
    <x v="142"/>
    <x v="2"/>
    <n v="9"/>
  </r>
  <r>
    <x v="0"/>
    <x v="13"/>
    <x v="142"/>
    <x v="3"/>
    <n v="340"/>
  </r>
  <r>
    <x v="0"/>
    <x v="13"/>
    <x v="143"/>
    <x v="0"/>
    <n v="24"/>
  </r>
  <r>
    <x v="0"/>
    <x v="13"/>
    <x v="143"/>
    <x v="1"/>
    <n v="2"/>
  </r>
  <r>
    <x v="0"/>
    <x v="13"/>
    <x v="143"/>
    <x v="5"/>
    <n v="1"/>
  </r>
  <r>
    <x v="0"/>
    <x v="13"/>
    <x v="143"/>
    <x v="2"/>
    <n v="8"/>
  </r>
  <r>
    <x v="0"/>
    <x v="13"/>
    <x v="143"/>
    <x v="3"/>
    <n v="261"/>
  </r>
  <r>
    <x v="0"/>
    <x v="13"/>
    <x v="144"/>
    <x v="0"/>
    <n v="33"/>
  </r>
  <r>
    <x v="0"/>
    <x v="13"/>
    <x v="144"/>
    <x v="1"/>
    <n v="11"/>
  </r>
  <r>
    <x v="0"/>
    <x v="13"/>
    <x v="144"/>
    <x v="5"/>
    <n v="1"/>
  </r>
  <r>
    <x v="0"/>
    <x v="13"/>
    <x v="144"/>
    <x v="2"/>
    <n v="10"/>
  </r>
  <r>
    <x v="0"/>
    <x v="13"/>
    <x v="144"/>
    <x v="3"/>
    <n v="371"/>
  </r>
  <r>
    <x v="0"/>
    <x v="13"/>
    <x v="144"/>
    <x v="4"/>
    <n v="2"/>
  </r>
  <r>
    <x v="0"/>
    <x v="13"/>
    <x v="145"/>
    <x v="0"/>
    <n v="21"/>
  </r>
  <r>
    <x v="0"/>
    <x v="13"/>
    <x v="145"/>
    <x v="1"/>
    <n v="5"/>
  </r>
  <r>
    <x v="0"/>
    <x v="13"/>
    <x v="145"/>
    <x v="2"/>
    <n v="8"/>
  </r>
  <r>
    <x v="0"/>
    <x v="13"/>
    <x v="145"/>
    <x v="3"/>
    <n v="362"/>
  </r>
  <r>
    <x v="1"/>
    <x v="0"/>
    <x v="0"/>
    <x v="0"/>
    <n v="22"/>
  </r>
  <r>
    <x v="1"/>
    <x v="0"/>
    <x v="0"/>
    <x v="1"/>
    <n v="4"/>
  </r>
  <r>
    <x v="1"/>
    <x v="0"/>
    <x v="0"/>
    <x v="2"/>
    <n v="132"/>
  </r>
  <r>
    <x v="1"/>
    <x v="0"/>
    <x v="0"/>
    <x v="3"/>
    <n v="695"/>
  </r>
  <r>
    <x v="1"/>
    <x v="0"/>
    <x v="1"/>
    <x v="0"/>
    <n v="59"/>
  </r>
  <r>
    <x v="1"/>
    <x v="0"/>
    <x v="1"/>
    <x v="1"/>
    <n v="5"/>
  </r>
  <r>
    <x v="1"/>
    <x v="0"/>
    <x v="1"/>
    <x v="2"/>
    <n v="99"/>
  </r>
  <r>
    <x v="1"/>
    <x v="0"/>
    <x v="1"/>
    <x v="3"/>
    <n v="319"/>
  </r>
  <r>
    <x v="1"/>
    <x v="0"/>
    <x v="2"/>
    <x v="0"/>
    <n v="89"/>
  </r>
  <r>
    <x v="1"/>
    <x v="0"/>
    <x v="2"/>
    <x v="1"/>
    <n v="7"/>
  </r>
  <r>
    <x v="1"/>
    <x v="0"/>
    <x v="2"/>
    <x v="2"/>
    <n v="134"/>
  </r>
  <r>
    <x v="1"/>
    <x v="0"/>
    <x v="2"/>
    <x v="3"/>
    <n v="362"/>
  </r>
  <r>
    <x v="1"/>
    <x v="0"/>
    <x v="3"/>
    <x v="0"/>
    <n v="60"/>
  </r>
  <r>
    <x v="1"/>
    <x v="0"/>
    <x v="3"/>
    <x v="1"/>
    <n v="12"/>
  </r>
  <r>
    <x v="1"/>
    <x v="0"/>
    <x v="3"/>
    <x v="2"/>
    <n v="117"/>
  </r>
  <r>
    <x v="1"/>
    <x v="0"/>
    <x v="3"/>
    <x v="3"/>
    <n v="793"/>
  </r>
  <r>
    <x v="1"/>
    <x v="0"/>
    <x v="4"/>
    <x v="0"/>
    <n v="1"/>
  </r>
  <r>
    <x v="1"/>
    <x v="0"/>
    <x v="4"/>
    <x v="5"/>
    <n v="3"/>
  </r>
  <r>
    <x v="1"/>
    <x v="0"/>
    <x v="4"/>
    <x v="6"/>
    <n v="1"/>
  </r>
  <r>
    <x v="1"/>
    <x v="0"/>
    <x v="4"/>
    <x v="2"/>
    <n v="88"/>
  </r>
  <r>
    <x v="1"/>
    <x v="0"/>
    <x v="4"/>
    <x v="3"/>
    <n v="277"/>
  </r>
  <r>
    <x v="1"/>
    <x v="0"/>
    <x v="5"/>
    <x v="0"/>
    <n v="36"/>
  </r>
  <r>
    <x v="1"/>
    <x v="0"/>
    <x v="5"/>
    <x v="1"/>
    <n v="3"/>
  </r>
  <r>
    <x v="1"/>
    <x v="0"/>
    <x v="5"/>
    <x v="6"/>
    <n v="1"/>
  </r>
  <r>
    <x v="1"/>
    <x v="0"/>
    <x v="5"/>
    <x v="2"/>
    <n v="79"/>
  </r>
  <r>
    <x v="1"/>
    <x v="0"/>
    <x v="5"/>
    <x v="3"/>
    <n v="1452"/>
  </r>
  <r>
    <x v="1"/>
    <x v="0"/>
    <x v="6"/>
    <x v="5"/>
    <n v="1"/>
  </r>
  <r>
    <x v="1"/>
    <x v="0"/>
    <x v="6"/>
    <x v="7"/>
    <n v="1"/>
  </r>
  <r>
    <x v="1"/>
    <x v="0"/>
    <x v="6"/>
    <x v="6"/>
    <n v="1"/>
  </r>
  <r>
    <x v="1"/>
    <x v="0"/>
    <x v="6"/>
    <x v="2"/>
    <n v="775"/>
  </r>
  <r>
    <x v="1"/>
    <x v="0"/>
    <x v="6"/>
    <x v="3"/>
    <n v="3071"/>
  </r>
  <r>
    <x v="1"/>
    <x v="0"/>
    <x v="7"/>
    <x v="2"/>
    <n v="26"/>
  </r>
  <r>
    <x v="1"/>
    <x v="0"/>
    <x v="7"/>
    <x v="3"/>
    <n v="144"/>
  </r>
  <r>
    <x v="1"/>
    <x v="0"/>
    <x v="8"/>
    <x v="0"/>
    <n v="66"/>
  </r>
  <r>
    <x v="1"/>
    <x v="0"/>
    <x v="8"/>
    <x v="1"/>
    <n v="9"/>
  </r>
  <r>
    <x v="1"/>
    <x v="0"/>
    <x v="8"/>
    <x v="5"/>
    <n v="10"/>
  </r>
  <r>
    <x v="1"/>
    <x v="0"/>
    <x v="8"/>
    <x v="2"/>
    <n v="105"/>
  </r>
  <r>
    <x v="1"/>
    <x v="0"/>
    <x v="8"/>
    <x v="3"/>
    <n v="669"/>
  </r>
  <r>
    <x v="1"/>
    <x v="0"/>
    <x v="9"/>
    <x v="0"/>
    <n v="68"/>
  </r>
  <r>
    <x v="1"/>
    <x v="0"/>
    <x v="9"/>
    <x v="1"/>
    <n v="9"/>
  </r>
  <r>
    <x v="1"/>
    <x v="0"/>
    <x v="9"/>
    <x v="5"/>
    <n v="1"/>
  </r>
  <r>
    <x v="1"/>
    <x v="0"/>
    <x v="9"/>
    <x v="2"/>
    <n v="156"/>
  </r>
  <r>
    <x v="1"/>
    <x v="0"/>
    <x v="9"/>
    <x v="3"/>
    <n v="1185"/>
  </r>
  <r>
    <x v="1"/>
    <x v="0"/>
    <x v="9"/>
    <x v="4"/>
    <n v="1"/>
  </r>
  <r>
    <x v="1"/>
    <x v="0"/>
    <x v="10"/>
    <x v="0"/>
    <n v="47"/>
  </r>
  <r>
    <x v="1"/>
    <x v="0"/>
    <x v="10"/>
    <x v="1"/>
    <n v="4"/>
  </r>
  <r>
    <x v="1"/>
    <x v="0"/>
    <x v="10"/>
    <x v="2"/>
    <n v="129"/>
  </r>
  <r>
    <x v="1"/>
    <x v="0"/>
    <x v="10"/>
    <x v="3"/>
    <n v="656"/>
  </r>
  <r>
    <x v="1"/>
    <x v="0"/>
    <x v="11"/>
    <x v="5"/>
    <n v="6"/>
  </r>
  <r>
    <x v="1"/>
    <x v="0"/>
    <x v="11"/>
    <x v="2"/>
    <n v="46"/>
  </r>
  <r>
    <x v="1"/>
    <x v="0"/>
    <x v="11"/>
    <x v="3"/>
    <n v="336"/>
  </r>
  <r>
    <x v="1"/>
    <x v="0"/>
    <x v="12"/>
    <x v="0"/>
    <n v="44"/>
  </r>
  <r>
    <x v="1"/>
    <x v="0"/>
    <x v="12"/>
    <x v="1"/>
    <n v="2"/>
  </r>
  <r>
    <x v="1"/>
    <x v="0"/>
    <x v="12"/>
    <x v="5"/>
    <n v="2"/>
  </r>
  <r>
    <x v="1"/>
    <x v="0"/>
    <x v="12"/>
    <x v="2"/>
    <n v="39"/>
  </r>
  <r>
    <x v="1"/>
    <x v="0"/>
    <x v="12"/>
    <x v="3"/>
    <n v="386"/>
  </r>
  <r>
    <x v="1"/>
    <x v="0"/>
    <x v="13"/>
    <x v="0"/>
    <n v="47"/>
  </r>
  <r>
    <x v="1"/>
    <x v="0"/>
    <x v="13"/>
    <x v="1"/>
    <n v="4"/>
  </r>
  <r>
    <x v="1"/>
    <x v="0"/>
    <x v="13"/>
    <x v="5"/>
    <n v="2"/>
  </r>
  <r>
    <x v="1"/>
    <x v="0"/>
    <x v="13"/>
    <x v="2"/>
    <n v="34"/>
  </r>
  <r>
    <x v="1"/>
    <x v="0"/>
    <x v="13"/>
    <x v="3"/>
    <n v="260"/>
  </r>
  <r>
    <x v="1"/>
    <x v="0"/>
    <x v="14"/>
    <x v="0"/>
    <n v="43"/>
  </r>
  <r>
    <x v="1"/>
    <x v="0"/>
    <x v="14"/>
    <x v="1"/>
    <n v="4"/>
  </r>
  <r>
    <x v="1"/>
    <x v="0"/>
    <x v="14"/>
    <x v="5"/>
    <n v="5"/>
  </r>
  <r>
    <x v="1"/>
    <x v="0"/>
    <x v="14"/>
    <x v="2"/>
    <n v="96"/>
  </r>
  <r>
    <x v="1"/>
    <x v="0"/>
    <x v="14"/>
    <x v="3"/>
    <n v="666"/>
  </r>
  <r>
    <x v="1"/>
    <x v="0"/>
    <x v="15"/>
    <x v="0"/>
    <n v="53"/>
  </r>
  <r>
    <x v="1"/>
    <x v="0"/>
    <x v="15"/>
    <x v="1"/>
    <n v="5"/>
  </r>
  <r>
    <x v="1"/>
    <x v="0"/>
    <x v="15"/>
    <x v="5"/>
    <n v="2"/>
  </r>
  <r>
    <x v="1"/>
    <x v="0"/>
    <x v="15"/>
    <x v="6"/>
    <n v="1"/>
  </r>
  <r>
    <x v="1"/>
    <x v="0"/>
    <x v="15"/>
    <x v="2"/>
    <n v="102"/>
  </r>
  <r>
    <x v="1"/>
    <x v="0"/>
    <x v="15"/>
    <x v="3"/>
    <n v="565"/>
  </r>
  <r>
    <x v="1"/>
    <x v="0"/>
    <x v="16"/>
    <x v="0"/>
    <n v="22"/>
  </r>
  <r>
    <x v="1"/>
    <x v="0"/>
    <x v="16"/>
    <x v="1"/>
    <n v="6"/>
  </r>
  <r>
    <x v="1"/>
    <x v="0"/>
    <x v="16"/>
    <x v="5"/>
    <n v="1225"/>
  </r>
  <r>
    <x v="1"/>
    <x v="0"/>
    <x v="16"/>
    <x v="2"/>
    <n v="122"/>
  </r>
  <r>
    <x v="1"/>
    <x v="0"/>
    <x v="16"/>
    <x v="3"/>
    <n v="2829"/>
  </r>
  <r>
    <x v="1"/>
    <x v="0"/>
    <x v="17"/>
    <x v="0"/>
    <n v="29"/>
  </r>
  <r>
    <x v="1"/>
    <x v="0"/>
    <x v="17"/>
    <x v="1"/>
    <n v="9"/>
  </r>
  <r>
    <x v="1"/>
    <x v="0"/>
    <x v="17"/>
    <x v="2"/>
    <n v="132"/>
  </r>
  <r>
    <x v="1"/>
    <x v="0"/>
    <x v="17"/>
    <x v="3"/>
    <n v="1440"/>
  </r>
  <r>
    <x v="1"/>
    <x v="0"/>
    <x v="18"/>
    <x v="0"/>
    <n v="50"/>
  </r>
  <r>
    <x v="1"/>
    <x v="0"/>
    <x v="18"/>
    <x v="1"/>
    <n v="14"/>
  </r>
  <r>
    <x v="1"/>
    <x v="0"/>
    <x v="18"/>
    <x v="5"/>
    <n v="3"/>
  </r>
  <r>
    <x v="1"/>
    <x v="0"/>
    <x v="18"/>
    <x v="2"/>
    <n v="341"/>
  </r>
  <r>
    <x v="1"/>
    <x v="0"/>
    <x v="18"/>
    <x v="3"/>
    <n v="6019"/>
  </r>
  <r>
    <x v="1"/>
    <x v="0"/>
    <x v="18"/>
    <x v="4"/>
    <n v="5"/>
  </r>
  <r>
    <x v="1"/>
    <x v="0"/>
    <x v="19"/>
    <x v="0"/>
    <n v="92"/>
  </r>
  <r>
    <x v="1"/>
    <x v="0"/>
    <x v="19"/>
    <x v="1"/>
    <n v="24"/>
  </r>
  <r>
    <x v="1"/>
    <x v="0"/>
    <x v="19"/>
    <x v="2"/>
    <n v="155"/>
  </r>
  <r>
    <x v="1"/>
    <x v="0"/>
    <x v="19"/>
    <x v="3"/>
    <n v="625"/>
  </r>
  <r>
    <x v="1"/>
    <x v="0"/>
    <x v="19"/>
    <x v="4"/>
    <n v="2"/>
  </r>
  <r>
    <x v="1"/>
    <x v="1"/>
    <x v="20"/>
    <x v="0"/>
    <n v="139"/>
  </r>
  <r>
    <x v="1"/>
    <x v="1"/>
    <x v="20"/>
    <x v="1"/>
    <n v="18"/>
  </r>
  <r>
    <x v="1"/>
    <x v="1"/>
    <x v="20"/>
    <x v="7"/>
    <n v="416"/>
  </r>
  <r>
    <x v="1"/>
    <x v="1"/>
    <x v="20"/>
    <x v="2"/>
    <n v="177"/>
  </r>
  <r>
    <x v="1"/>
    <x v="1"/>
    <x v="20"/>
    <x v="3"/>
    <n v="538"/>
  </r>
  <r>
    <x v="1"/>
    <x v="1"/>
    <x v="20"/>
    <x v="8"/>
    <n v="5"/>
  </r>
  <r>
    <x v="1"/>
    <x v="1"/>
    <x v="20"/>
    <x v="4"/>
    <n v="370"/>
  </r>
  <r>
    <x v="1"/>
    <x v="1"/>
    <x v="21"/>
    <x v="0"/>
    <n v="155"/>
  </r>
  <r>
    <x v="1"/>
    <x v="1"/>
    <x v="21"/>
    <x v="1"/>
    <n v="45"/>
  </r>
  <r>
    <x v="1"/>
    <x v="1"/>
    <x v="21"/>
    <x v="7"/>
    <n v="388"/>
  </r>
  <r>
    <x v="1"/>
    <x v="1"/>
    <x v="21"/>
    <x v="6"/>
    <n v="1"/>
  </r>
  <r>
    <x v="1"/>
    <x v="1"/>
    <x v="21"/>
    <x v="2"/>
    <n v="224"/>
  </r>
  <r>
    <x v="1"/>
    <x v="1"/>
    <x v="21"/>
    <x v="3"/>
    <n v="1805"/>
  </r>
  <r>
    <x v="1"/>
    <x v="1"/>
    <x v="21"/>
    <x v="8"/>
    <n v="4"/>
  </r>
  <r>
    <x v="1"/>
    <x v="1"/>
    <x v="21"/>
    <x v="4"/>
    <n v="325"/>
  </r>
  <r>
    <x v="1"/>
    <x v="1"/>
    <x v="22"/>
    <x v="0"/>
    <n v="74"/>
  </r>
  <r>
    <x v="1"/>
    <x v="1"/>
    <x v="22"/>
    <x v="1"/>
    <n v="3"/>
  </r>
  <r>
    <x v="1"/>
    <x v="1"/>
    <x v="22"/>
    <x v="5"/>
    <n v="2"/>
  </r>
  <r>
    <x v="1"/>
    <x v="1"/>
    <x v="22"/>
    <x v="2"/>
    <n v="108"/>
  </r>
  <r>
    <x v="1"/>
    <x v="1"/>
    <x v="22"/>
    <x v="3"/>
    <n v="911"/>
  </r>
  <r>
    <x v="1"/>
    <x v="1"/>
    <x v="22"/>
    <x v="4"/>
    <n v="2"/>
  </r>
  <r>
    <x v="1"/>
    <x v="1"/>
    <x v="23"/>
    <x v="5"/>
    <n v="4"/>
  </r>
  <r>
    <x v="1"/>
    <x v="1"/>
    <x v="23"/>
    <x v="6"/>
    <n v="1"/>
  </r>
  <r>
    <x v="1"/>
    <x v="1"/>
    <x v="23"/>
    <x v="2"/>
    <n v="105"/>
  </r>
  <r>
    <x v="1"/>
    <x v="1"/>
    <x v="23"/>
    <x v="3"/>
    <n v="792"/>
  </r>
  <r>
    <x v="1"/>
    <x v="1"/>
    <x v="23"/>
    <x v="4"/>
    <n v="1"/>
  </r>
  <r>
    <x v="1"/>
    <x v="1"/>
    <x v="24"/>
    <x v="2"/>
    <n v="91"/>
  </r>
  <r>
    <x v="1"/>
    <x v="1"/>
    <x v="24"/>
    <x v="3"/>
    <n v="596"/>
  </r>
  <r>
    <x v="1"/>
    <x v="1"/>
    <x v="25"/>
    <x v="0"/>
    <n v="23"/>
  </r>
  <r>
    <x v="1"/>
    <x v="1"/>
    <x v="25"/>
    <x v="1"/>
    <n v="4"/>
  </r>
  <r>
    <x v="1"/>
    <x v="1"/>
    <x v="25"/>
    <x v="2"/>
    <n v="254"/>
  </r>
  <r>
    <x v="1"/>
    <x v="1"/>
    <x v="25"/>
    <x v="3"/>
    <n v="260"/>
  </r>
  <r>
    <x v="1"/>
    <x v="1"/>
    <x v="26"/>
    <x v="0"/>
    <n v="41"/>
  </r>
  <r>
    <x v="1"/>
    <x v="1"/>
    <x v="26"/>
    <x v="1"/>
    <n v="1"/>
  </r>
  <r>
    <x v="1"/>
    <x v="1"/>
    <x v="26"/>
    <x v="6"/>
    <n v="1"/>
  </r>
  <r>
    <x v="1"/>
    <x v="1"/>
    <x v="26"/>
    <x v="2"/>
    <n v="101"/>
  </r>
  <r>
    <x v="1"/>
    <x v="1"/>
    <x v="26"/>
    <x v="3"/>
    <n v="218"/>
  </r>
  <r>
    <x v="1"/>
    <x v="1"/>
    <x v="27"/>
    <x v="2"/>
    <n v="72"/>
  </r>
  <r>
    <x v="1"/>
    <x v="1"/>
    <x v="27"/>
    <x v="3"/>
    <n v="218"/>
  </r>
  <r>
    <x v="1"/>
    <x v="1"/>
    <x v="27"/>
    <x v="4"/>
    <n v="1"/>
  </r>
  <r>
    <x v="1"/>
    <x v="1"/>
    <x v="28"/>
    <x v="2"/>
    <n v="55"/>
  </r>
  <r>
    <x v="1"/>
    <x v="1"/>
    <x v="28"/>
    <x v="3"/>
    <n v="203"/>
  </r>
  <r>
    <x v="1"/>
    <x v="1"/>
    <x v="28"/>
    <x v="4"/>
    <n v="1"/>
  </r>
  <r>
    <x v="1"/>
    <x v="1"/>
    <x v="29"/>
    <x v="5"/>
    <n v="2"/>
  </r>
  <r>
    <x v="1"/>
    <x v="1"/>
    <x v="29"/>
    <x v="2"/>
    <n v="1"/>
  </r>
  <r>
    <x v="1"/>
    <x v="1"/>
    <x v="29"/>
    <x v="3"/>
    <n v="88"/>
  </r>
  <r>
    <x v="1"/>
    <x v="1"/>
    <x v="30"/>
    <x v="5"/>
    <n v="6"/>
  </r>
  <r>
    <x v="1"/>
    <x v="1"/>
    <x v="30"/>
    <x v="6"/>
    <n v="1"/>
  </r>
  <r>
    <x v="1"/>
    <x v="1"/>
    <x v="30"/>
    <x v="2"/>
    <n v="2"/>
  </r>
  <r>
    <x v="1"/>
    <x v="1"/>
    <x v="30"/>
    <x v="3"/>
    <n v="137"/>
  </r>
  <r>
    <x v="1"/>
    <x v="1"/>
    <x v="31"/>
    <x v="5"/>
    <n v="7"/>
  </r>
  <r>
    <x v="1"/>
    <x v="1"/>
    <x v="31"/>
    <x v="7"/>
    <n v="21"/>
  </r>
  <r>
    <x v="1"/>
    <x v="1"/>
    <x v="31"/>
    <x v="6"/>
    <n v="1"/>
  </r>
  <r>
    <x v="1"/>
    <x v="1"/>
    <x v="31"/>
    <x v="2"/>
    <n v="49"/>
  </r>
  <r>
    <x v="1"/>
    <x v="1"/>
    <x v="31"/>
    <x v="3"/>
    <n v="77"/>
  </r>
  <r>
    <x v="1"/>
    <x v="1"/>
    <x v="31"/>
    <x v="8"/>
    <n v="6"/>
  </r>
  <r>
    <x v="1"/>
    <x v="1"/>
    <x v="31"/>
    <x v="4"/>
    <n v="49"/>
  </r>
  <r>
    <x v="1"/>
    <x v="1"/>
    <x v="32"/>
    <x v="0"/>
    <n v="18"/>
  </r>
  <r>
    <x v="1"/>
    <x v="1"/>
    <x v="32"/>
    <x v="1"/>
    <n v="1"/>
  </r>
  <r>
    <x v="1"/>
    <x v="1"/>
    <x v="32"/>
    <x v="5"/>
    <n v="6"/>
  </r>
  <r>
    <x v="1"/>
    <x v="1"/>
    <x v="32"/>
    <x v="6"/>
    <n v="1"/>
  </r>
  <r>
    <x v="1"/>
    <x v="1"/>
    <x v="32"/>
    <x v="2"/>
    <n v="34"/>
  </r>
  <r>
    <x v="1"/>
    <x v="1"/>
    <x v="32"/>
    <x v="3"/>
    <n v="65"/>
  </r>
  <r>
    <x v="1"/>
    <x v="1"/>
    <x v="32"/>
    <x v="4"/>
    <n v="1"/>
  </r>
  <r>
    <x v="1"/>
    <x v="1"/>
    <x v="33"/>
    <x v="0"/>
    <n v="18"/>
  </r>
  <r>
    <x v="1"/>
    <x v="1"/>
    <x v="33"/>
    <x v="1"/>
    <n v="1"/>
  </r>
  <r>
    <x v="1"/>
    <x v="1"/>
    <x v="33"/>
    <x v="5"/>
    <n v="5"/>
  </r>
  <r>
    <x v="1"/>
    <x v="1"/>
    <x v="33"/>
    <x v="2"/>
    <n v="74"/>
  </r>
  <r>
    <x v="1"/>
    <x v="1"/>
    <x v="33"/>
    <x v="3"/>
    <n v="112"/>
  </r>
  <r>
    <x v="1"/>
    <x v="1"/>
    <x v="33"/>
    <x v="4"/>
    <n v="1"/>
  </r>
  <r>
    <x v="1"/>
    <x v="1"/>
    <x v="34"/>
    <x v="0"/>
    <n v="24"/>
  </r>
  <r>
    <x v="1"/>
    <x v="1"/>
    <x v="34"/>
    <x v="1"/>
    <n v="2"/>
  </r>
  <r>
    <x v="1"/>
    <x v="1"/>
    <x v="34"/>
    <x v="5"/>
    <n v="1229"/>
  </r>
  <r>
    <x v="1"/>
    <x v="1"/>
    <x v="34"/>
    <x v="6"/>
    <n v="1"/>
  </r>
  <r>
    <x v="1"/>
    <x v="1"/>
    <x v="34"/>
    <x v="2"/>
    <n v="125"/>
  </r>
  <r>
    <x v="1"/>
    <x v="1"/>
    <x v="34"/>
    <x v="3"/>
    <n v="1902"/>
  </r>
  <r>
    <x v="1"/>
    <x v="1"/>
    <x v="35"/>
    <x v="0"/>
    <n v="59"/>
  </r>
  <r>
    <x v="1"/>
    <x v="1"/>
    <x v="35"/>
    <x v="1"/>
    <n v="5"/>
  </r>
  <r>
    <x v="1"/>
    <x v="1"/>
    <x v="35"/>
    <x v="2"/>
    <n v="126"/>
  </r>
  <r>
    <x v="1"/>
    <x v="1"/>
    <x v="35"/>
    <x v="3"/>
    <n v="681"/>
  </r>
  <r>
    <x v="1"/>
    <x v="1"/>
    <x v="36"/>
    <x v="0"/>
    <n v="120"/>
  </r>
  <r>
    <x v="1"/>
    <x v="1"/>
    <x v="36"/>
    <x v="1"/>
    <n v="26"/>
  </r>
  <r>
    <x v="1"/>
    <x v="1"/>
    <x v="36"/>
    <x v="5"/>
    <n v="125"/>
  </r>
  <r>
    <x v="1"/>
    <x v="1"/>
    <x v="36"/>
    <x v="7"/>
    <n v="648"/>
  </r>
  <r>
    <x v="1"/>
    <x v="1"/>
    <x v="36"/>
    <x v="2"/>
    <n v="328"/>
  </r>
  <r>
    <x v="1"/>
    <x v="1"/>
    <x v="36"/>
    <x v="3"/>
    <n v="2814"/>
  </r>
  <r>
    <x v="1"/>
    <x v="1"/>
    <x v="36"/>
    <x v="8"/>
    <n v="26"/>
  </r>
  <r>
    <x v="1"/>
    <x v="1"/>
    <x v="36"/>
    <x v="4"/>
    <n v="657"/>
  </r>
  <r>
    <x v="1"/>
    <x v="1"/>
    <x v="37"/>
    <x v="0"/>
    <n v="39"/>
  </r>
  <r>
    <x v="1"/>
    <x v="1"/>
    <x v="37"/>
    <x v="1"/>
    <n v="3"/>
  </r>
  <r>
    <x v="1"/>
    <x v="1"/>
    <x v="37"/>
    <x v="2"/>
    <n v="103"/>
  </r>
  <r>
    <x v="1"/>
    <x v="1"/>
    <x v="37"/>
    <x v="3"/>
    <n v="547"/>
  </r>
  <r>
    <x v="1"/>
    <x v="1"/>
    <x v="37"/>
    <x v="4"/>
    <n v="1"/>
  </r>
  <r>
    <x v="1"/>
    <x v="1"/>
    <x v="38"/>
    <x v="0"/>
    <n v="31"/>
  </r>
  <r>
    <x v="1"/>
    <x v="1"/>
    <x v="38"/>
    <x v="1"/>
    <n v="4"/>
  </r>
  <r>
    <x v="1"/>
    <x v="1"/>
    <x v="38"/>
    <x v="2"/>
    <n v="91"/>
  </r>
  <r>
    <x v="1"/>
    <x v="1"/>
    <x v="38"/>
    <x v="3"/>
    <n v="356"/>
  </r>
  <r>
    <x v="1"/>
    <x v="1"/>
    <x v="39"/>
    <x v="0"/>
    <n v="24"/>
  </r>
  <r>
    <x v="1"/>
    <x v="1"/>
    <x v="39"/>
    <x v="1"/>
    <n v="2"/>
  </r>
  <r>
    <x v="1"/>
    <x v="1"/>
    <x v="39"/>
    <x v="2"/>
    <n v="105"/>
  </r>
  <r>
    <x v="1"/>
    <x v="1"/>
    <x v="39"/>
    <x v="3"/>
    <n v="363"/>
  </r>
  <r>
    <x v="1"/>
    <x v="1"/>
    <x v="40"/>
    <x v="2"/>
    <n v="74"/>
  </r>
  <r>
    <x v="1"/>
    <x v="1"/>
    <x v="40"/>
    <x v="3"/>
    <n v="210"/>
  </r>
  <r>
    <x v="1"/>
    <x v="1"/>
    <x v="41"/>
    <x v="0"/>
    <n v="21"/>
  </r>
  <r>
    <x v="1"/>
    <x v="1"/>
    <x v="41"/>
    <x v="2"/>
    <n v="417"/>
  </r>
  <r>
    <x v="1"/>
    <x v="1"/>
    <x v="41"/>
    <x v="3"/>
    <n v="327"/>
  </r>
  <r>
    <x v="1"/>
    <x v="1"/>
    <x v="42"/>
    <x v="0"/>
    <n v="46"/>
  </r>
  <r>
    <x v="1"/>
    <x v="1"/>
    <x v="42"/>
    <x v="1"/>
    <n v="3"/>
  </r>
  <r>
    <x v="1"/>
    <x v="1"/>
    <x v="42"/>
    <x v="2"/>
    <n v="49"/>
  </r>
  <r>
    <x v="1"/>
    <x v="1"/>
    <x v="42"/>
    <x v="3"/>
    <n v="498"/>
  </r>
  <r>
    <x v="1"/>
    <x v="1"/>
    <x v="42"/>
    <x v="4"/>
    <n v="1"/>
  </r>
  <r>
    <x v="1"/>
    <x v="1"/>
    <x v="43"/>
    <x v="0"/>
    <n v="41"/>
  </r>
  <r>
    <x v="1"/>
    <x v="1"/>
    <x v="43"/>
    <x v="1"/>
    <n v="3"/>
  </r>
  <r>
    <x v="1"/>
    <x v="1"/>
    <x v="43"/>
    <x v="2"/>
    <n v="71"/>
  </r>
  <r>
    <x v="1"/>
    <x v="1"/>
    <x v="43"/>
    <x v="3"/>
    <n v="610"/>
  </r>
  <r>
    <x v="1"/>
    <x v="1"/>
    <x v="43"/>
    <x v="4"/>
    <n v="1"/>
  </r>
  <r>
    <x v="1"/>
    <x v="2"/>
    <x v="44"/>
    <x v="7"/>
    <n v="1026"/>
  </r>
  <r>
    <x v="1"/>
    <x v="2"/>
    <x v="44"/>
    <x v="8"/>
    <n v="25"/>
  </r>
  <r>
    <x v="1"/>
    <x v="2"/>
    <x v="44"/>
    <x v="4"/>
    <n v="1742"/>
  </r>
  <r>
    <x v="1"/>
    <x v="2"/>
    <x v="45"/>
    <x v="7"/>
    <n v="1776"/>
  </r>
  <r>
    <x v="1"/>
    <x v="2"/>
    <x v="45"/>
    <x v="8"/>
    <n v="18"/>
  </r>
  <r>
    <x v="1"/>
    <x v="2"/>
    <x v="45"/>
    <x v="4"/>
    <n v="7732"/>
  </r>
  <r>
    <x v="1"/>
    <x v="3"/>
    <x v="46"/>
    <x v="2"/>
    <n v="46"/>
  </r>
  <r>
    <x v="1"/>
    <x v="3"/>
    <x v="46"/>
    <x v="3"/>
    <n v="615"/>
  </r>
  <r>
    <x v="1"/>
    <x v="3"/>
    <x v="46"/>
    <x v="4"/>
    <n v="1"/>
  </r>
  <r>
    <x v="1"/>
    <x v="3"/>
    <x v="47"/>
    <x v="0"/>
    <n v="52"/>
  </r>
  <r>
    <x v="1"/>
    <x v="3"/>
    <x v="47"/>
    <x v="1"/>
    <n v="1"/>
  </r>
  <r>
    <x v="1"/>
    <x v="4"/>
    <x v="48"/>
    <x v="0"/>
    <n v="19"/>
  </r>
  <r>
    <x v="1"/>
    <x v="4"/>
    <x v="48"/>
    <x v="1"/>
    <n v="4"/>
  </r>
  <r>
    <x v="1"/>
    <x v="4"/>
    <x v="48"/>
    <x v="2"/>
    <n v="93"/>
  </r>
  <r>
    <x v="1"/>
    <x v="4"/>
    <x v="48"/>
    <x v="3"/>
    <n v="339"/>
  </r>
  <r>
    <x v="1"/>
    <x v="5"/>
    <x v="49"/>
    <x v="2"/>
    <n v="53"/>
  </r>
  <r>
    <x v="1"/>
    <x v="5"/>
    <x v="49"/>
    <x v="3"/>
    <n v="337"/>
  </r>
  <r>
    <x v="1"/>
    <x v="5"/>
    <x v="50"/>
    <x v="0"/>
    <n v="865"/>
  </r>
  <r>
    <x v="1"/>
    <x v="5"/>
    <x v="50"/>
    <x v="1"/>
    <n v="176"/>
  </r>
  <r>
    <x v="1"/>
    <x v="5"/>
    <x v="50"/>
    <x v="5"/>
    <n v="13"/>
  </r>
  <r>
    <x v="1"/>
    <x v="5"/>
    <x v="50"/>
    <x v="2"/>
    <n v="2768"/>
  </r>
  <r>
    <x v="1"/>
    <x v="5"/>
    <x v="50"/>
    <x v="3"/>
    <n v="4340"/>
  </r>
  <r>
    <x v="1"/>
    <x v="5"/>
    <x v="50"/>
    <x v="4"/>
    <n v="3"/>
  </r>
  <r>
    <x v="1"/>
    <x v="5"/>
    <x v="52"/>
    <x v="5"/>
    <n v="21"/>
  </r>
  <r>
    <x v="1"/>
    <x v="5"/>
    <x v="52"/>
    <x v="7"/>
    <n v="38"/>
  </r>
  <r>
    <x v="1"/>
    <x v="5"/>
    <x v="52"/>
    <x v="6"/>
    <n v="4"/>
  </r>
  <r>
    <x v="1"/>
    <x v="5"/>
    <x v="52"/>
    <x v="2"/>
    <n v="43380"/>
  </r>
  <r>
    <x v="1"/>
    <x v="5"/>
    <x v="52"/>
    <x v="3"/>
    <n v="200298"/>
  </r>
  <r>
    <x v="1"/>
    <x v="5"/>
    <x v="52"/>
    <x v="8"/>
    <n v="8"/>
  </r>
  <r>
    <x v="1"/>
    <x v="5"/>
    <x v="52"/>
    <x v="4"/>
    <n v="76620"/>
  </r>
  <r>
    <x v="1"/>
    <x v="5"/>
    <x v="53"/>
    <x v="0"/>
    <n v="16"/>
  </r>
  <r>
    <x v="1"/>
    <x v="5"/>
    <x v="53"/>
    <x v="1"/>
    <n v="1493"/>
  </r>
  <r>
    <x v="1"/>
    <x v="5"/>
    <x v="53"/>
    <x v="7"/>
    <n v="3"/>
  </r>
  <r>
    <x v="1"/>
    <x v="5"/>
    <x v="53"/>
    <x v="8"/>
    <n v="4"/>
  </r>
  <r>
    <x v="1"/>
    <x v="5"/>
    <x v="53"/>
    <x v="4"/>
    <n v="1"/>
  </r>
  <r>
    <x v="1"/>
    <x v="5"/>
    <x v="54"/>
    <x v="7"/>
    <n v="2585"/>
  </r>
  <r>
    <x v="1"/>
    <x v="5"/>
    <x v="54"/>
    <x v="8"/>
    <n v="37"/>
  </r>
  <r>
    <x v="1"/>
    <x v="5"/>
    <x v="54"/>
    <x v="4"/>
    <n v="3109"/>
  </r>
  <r>
    <x v="1"/>
    <x v="5"/>
    <x v="55"/>
    <x v="7"/>
    <n v="1250"/>
  </r>
  <r>
    <x v="1"/>
    <x v="5"/>
    <x v="55"/>
    <x v="8"/>
    <n v="95"/>
  </r>
  <r>
    <x v="1"/>
    <x v="5"/>
    <x v="55"/>
    <x v="4"/>
    <n v="970"/>
  </r>
  <r>
    <x v="1"/>
    <x v="5"/>
    <x v="56"/>
    <x v="7"/>
    <n v="371"/>
  </r>
  <r>
    <x v="1"/>
    <x v="5"/>
    <x v="56"/>
    <x v="3"/>
    <n v="7"/>
  </r>
  <r>
    <x v="1"/>
    <x v="5"/>
    <x v="56"/>
    <x v="8"/>
    <n v="9"/>
  </r>
  <r>
    <x v="1"/>
    <x v="5"/>
    <x v="56"/>
    <x v="4"/>
    <n v="700"/>
  </r>
  <r>
    <x v="1"/>
    <x v="5"/>
    <x v="57"/>
    <x v="7"/>
    <n v="1095"/>
  </r>
  <r>
    <x v="1"/>
    <x v="5"/>
    <x v="57"/>
    <x v="3"/>
    <n v="1"/>
  </r>
  <r>
    <x v="1"/>
    <x v="5"/>
    <x v="57"/>
    <x v="8"/>
    <n v="36"/>
  </r>
  <r>
    <x v="1"/>
    <x v="5"/>
    <x v="57"/>
    <x v="4"/>
    <n v="1527"/>
  </r>
  <r>
    <x v="1"/>
    <x v="5"/>
    <x v="58"/>
    <x v="2"/>
    <n v="322"/>
  </r>
  <r>
    <x v="1"/>
    <x v="5"/>
    <x v="58"/>
    <x v="3"/>
    <n v="618"/>
  </r>
  <r>
    <x v="1"/>
    <x v="5"/>
    <x v="58"/>
    <x v="4"/>
    <n v="2"/>
  </r>
  <r>
    <x v="1"/>
    <x v="5"/>
    <x v="59"/>
    <x v="7"/>
    <n v="345747"/>
  </r>
  <r>
    <x v="1"/>
    <x v="5"/>
    <x v="59"/>
    <x v="2"/>
    <n v="1"/>
  </r>
  <r>
    <x v="1"/>
    <x v="5"/>
    <x v="59"/>
    <x v="3"/>
    <n v="2"/>
  </r>
  <r>
    <x v="1"/>
    <x v="5"/>
    <x v="59"/>
    <x v="8"/>
    <n v="15790"/>
  </r>
  <r>
    <x v="1"/>
    <x v="5"/>
    <x v="59"/>
    <x v="4"/>
    <n v="296369"/>
  </r>
  <r>
    <x v="1"/>
    <x v="5"/>
    <x v="60"/>
    <x v="7"/>
    <n v="21472"/>
  </r>
  <r>
    <x v="1"/>
    <x v="5"/>
    <x v="60"/>
    <x v="3"/>
    <n v="1"/>
  </r>
  <r>
    <x v="1"/>
    <x v="5"/>
    <x v="60"/>
    <x v="8"/>
    <n v="32"/>
  </r>
  <r>
    <x v="1"/>
    <x v="5"/>
    <x v="60"/>
    <x v="4"/>
    <n v="25762"/>
  </r>
  <r>
    <x v="1"/>
    <x v="5"/>
    <x v="61"/>
    <x v="7"/>
    <n v="1293"/>
  </r>
  <r>
    <x v="1"/>
    <x v="5"/>
    <x v="61"/>
    <x v="8"/>
    <n v="81"/>
  </r>
  <r>
    <x v="1"/>
    <x v="5"/>
    <x v="61"/>
    <x v="4"/>
    <n v="5868"/>
  </r>
  <r>
    <x v="1"/>
    <x v="5"/>
    <x v="62"/>
    <x v="0"/>
    <n v="15"/>
  </r>
  <r>
    <x v="1"/>
    <x v="5"/>
    <x v="62"/>
    <x v="1"/>
    <n v="181"/>
  </r>
  <r>
    <x v="1"/>
    <x v="5"/>
    <x v="62"/>
    <x v="5"/>
    <n v="1249"/>
  </r>
  <r>
    <x v="1"/>
    <x v="5"/>
    <x v="62"/>
    <x v="2"/>
    <n v="1110"/>
  </r>
  <r>
    <x v="1"/>
    <x v="5"/>
    <x v="62"/>
    <x v="3"/>
    <n v="14641"/>
  </r>
  <r>
    <x v="1"/>
    <x v="5"/>
    <x v="62"/>
    <x v="4"/>
    <n v="10"/>
  </r>
  <r>
    <x v="1"/>
    <x v="5"/>
    <x v="63"/>
    <x v="3"/>
    <n v="1"/>
  </r>
  <r>
    <x v="1"/>
    <x v="5"/>
    <x v="64"/>
    <x v="2"/>
    <n v="3"/>
  </r>
  <r>
    <x v="1"/>
    <x v="5"/>
    <x v="64"/>
    <x v="2"/>
    <n v="169"/>
  </r>
  <r>
    <x v="1"/>
    <x v="5"/>
    <x v="64"/>
    <x v="3"/>
    <n v="3"/>
  </r>
  <r>
    <x v="1"/>
    <x v="5"/>
    <x v="64"/>
    <x v="3"/>
    <n v="870"/>
  </r>
  <r>
    <x v="1"/>
    <x v="5"/>
    <x v="65"/>
    <x v="2"/>
    <n v="44"/>
  </r>
  <r>
    <x v="1"/>
    <x v="5"/>
    <x v="65"/>
    <x v="3"/>
    <n v="220"/>
  </r>
  <r>
    <x v="1"/>
    <x v="5"/>
    <x v="66"/>
    <x v="2"/>
    <n v="5"/>
  </r>
  <r>
    <x v="1"/>
    <x v="5"/>
    <x v="66"/>
    <x v="2"/>
    <n v="215"/>
  </r>
  <r>
    <x v="1"/>
    <x v="5"/>
    <x v="66"/>
    <x v="3"/>
    <n v="4"/>
  </r>
  <r>
    <x v="1"/>
    <x v="5"/>
    <x v="66"/>
    <x v="3"/>
    <n v="772"/>
  </r>
  <r>
    <x v="1"/>
    <x v="5"/>
    <x v="67"/>
    <x v="2"/>
    <n v="4"/>
  </r>
  <r>
    <x v="1"/>
    <x v="5"/>
    <x v="67"/>
    <x v="2"/>
    <n v="178"/>
  </r>
  <r>
    <x v="1"/>
    <x v="5"/>
    <x v="67"/>
    <x v="3"/>
    <n v="4"/>
  </r>
  <r>
    <x v="1"/>
    <x v="5"/>
    <x v="67"/>
    <x v="3"/>
    <n v="2589"/>
  </r>
  <r>
    <x v="1"/>
    <x v="5"/>
    <x v="67"/>
    <x v="4"/>
    <n v="1"/>
  </r>
  <r>
    <x v="1"/>
    <x v="5"/>
    <x v="68"/>
    <x v="1"/>
    <n v="1058"/>
  </r>
  <r>
    <x v="1"/>
    <x v="5"/>
    <x v="68"/>
    <x v="5"/>
    <n v="14"/>
  </r>
  <r>
    <x v="1"/>
    <x v="5"/>
    <x v="68"/>
    <x v="7"/>
    <n v="66"/>
  </r>
  <r>
    <x v="1"/>
    <x v="5"/>
    <x v="68"/>
    <x v="6"/>
    <n v="1"/>
  </r>
  <r>
    <x v="1"/>
    <x v="5"/>
    <x v="68"/>
    <x v="2"/>
    <n v="20826"/>
  </r>
  <r>
    <x v="1"/>
    <x v="5"/>
    <x v="68"/>
    <x v="3"/>
    <n v="254128"/>
  </r>
  <r>
    <x v="1"/>
    <x v="5"/>
    <x v="68"/>
    <x v="8"/>
    <n v="14"/>
  </r>
  <r>
    <x v="1"/>
    <x v="5"/>
    <x v="68"/>
    <x v="4"/>
    <n v="4086"/>
  </r>
  <r>
    <x v="1"/>
    <x v="6"/>
    <x v="69"/>
    <x v="7"/>
    <n v="4072"/>
  </r>
  <r>
    <x v="1"/>
    <x v="6"/>
    <x v="69"/>
    <x v="6"/>
    <n v="5"/>
  </r>
  <r>
    <x v="1"/>
    <x v="6"/>
    <x v="69"/>
    <x v="2"/>
    <n v="15"/>
  </r>
  <r>
    <x v="1"/>
    <x v="6"/>
    <x v="69"/>
    <x v="3"/>
    <n v="7593"/>
  </r>
  <r>
    <x v="1"/>
    <x v="6"/>
    <x v="69"/>
    <x v="4"/>
    <n v="20085"/>
  </r>
  <r>
    <x v="1"/>
    <x v="5"/>
    <x v="70"/>
    <x v="3"/>
    <n v="61"/>
  </r>
  <r>
    <x v="1"/>
    <x v="5"/>
    <x v="71"/>
    <x v="3"/>
    <n v="164"/>
  </r>
  <r>
    <x v="1"/>
    <x v="5"/>
    <x v="71"/>
    <x v="4"/>
    <n v="1"/>
  </r>
  <r>
    <x v="1"/>
    <x v="5"/>
    <x v="72"/>
    <x v="3"/>
    <n v="197"/>
  </r>
  <r>
    <x v="1"/>
    <x v="5"/>
    <x v="73"/>
    <x v="3"/>
    <n v="230"/>
  </r>
  <r>
    <x v="1"/>
    <x v="5"/>
    <x v="73"/>
    <x v="4"/>
    <n v="1"/>
  </r>
  <r>
    <x v="1"/>
    <x v="5"/>
    <x v="74"/>
    <x v="3"/>
    <n v="384"/>
  </r>
  <r>
    <x v="1"/>
    <x v="5"/>
    <x v="74"/>
    <x v="4"/>
    <n v="4"/>
  </r>
  <r>
    <x v="1"/>
    <x v="5"/>
    <x v="75"/>
    <x v="3"/>
    <n v="463"/>
  </r>
  <r>
    <x v="1"/>
    <x v="5"/>
    <x v="75"/>
    <x v="4"/>
    <n v="7"/>
  </r>
  <r>
    <x v="1"/>
    <x v="5"/>
    <x v="76"/>
    <x v="2"/>
    <n v="59"/>
  </r>
  <r>
    <x v="1"/>
    <x v="5"/>
    <x v="76"/>
    <x v="3"/>
    <n v="200"/>
  </r>
  <r>
    <x v="1"/>
    <x v="5"/>
    <x v="76"/>
    <x v="4"/>
    <n v="1"/>
  </r>
  <r>
    <x v="1"/>
    <x v="5"/>
    <x v="77"/>
    <x v="0"/>
    <n v="17"/>
  </r>
  <r>
    <x v="1"/>
    <x v="5"/>
    <x v="77"/>
    <x v="1"/>
    <n v="4"/>
  </r>
  <r>
    <x v="1"/>
    <x v="5"/>
    <x v="77"/>
    <x v="5"/>
    <n v="1"/>
  </r>
  <r>
    <x v="1"/>
    <x v="5"/>
    <x v="77"/>
    <x v="2"/>
    <n v="6"/>
  </r>
  <r>
    <x v="1"/>
    <x v="5"/>
    <x v="77"/>
    <x v="3"/>
    <n v="491"/>
  </r>
  <r>
    <x v="1"/>
    <x v="5"/>
    <x v="78"/>
    <x v="5"/>
    <n v="2"/>
  </r>
  <r>
    <x v="1"/>
    <x v="5"/>
    <x v="78"/>
    <x v="2"/>
    <n v="117"/>
  </r>
  <r>
    <x v="1"/>
    <x v="5"/>
    <x v="78"/>
    <x v="3"/>
    <n v="577"/>
  </r>
  <r>
    <x v="1"/>
    <x v="5"/>
    <x v="78"/>
    <x v="4"/>
    <n v="1"/>
  </r>
  <r>
    <x v="1"/>
    <x v="5"/>
    <x v="79"/>
    <x v="0"/>
    <n v="2219"/>
  </r>
  <r>
    <x v="1"/>
    <x v="5"/>
    <x v="79"/>
    <x v="1"/>
    <n v="1564"/>
  </r>
  <r>
    <x v="1"/>
    <x v="5"/>
    <x v="79"/>
    <x v="5"/>
    <n v="2"/>
  </r>
  <r>
    <x v="1"/>
    <x v="5"/>
    <x v="79"/>
    <x v="6"/>
    <n v="2"/>
  </r>
  <r>
    <x v="1"/>
    <x v="5"/>
    <x v="79"/>
    <x v="2"/>
    <n v="45"/>
  </r>
  <r>
    <x v="1"/>
    <x v="5"/>
    <x v="79"/>
    <x v="3"/>
    <n v="3051"/>
  </r>
  <r>
    <x v="1"/>
    <x v="5"/>
    <x v="79"/>
    <x v="4"/>
    <n v="5"/>
  </r>
  <r>
    <x v="1"/>
    <x v="5"/>
    <x v="80"/>
    <x v="1"/>
    <n v="41"/>
  </r>
  <r>
    <x v="1"/>
    <x v="5"/>
    <x v="81"/>
    <x v="1"/>
    <n v="59"/>
  </r>
  <r>
    <x v="1"/>
    <x v="5"/>
    <x v="81"/>
    <x v="7"/>
    <n v="86"/>
  </r>
  <r>
    <x v="1"/>
    <x v="5"/>
    <x v="81"/>
    <x v="2"/>
    <n v="1"/>
  </r>
  <r>
    <x v="1"/>
    <x v="5"/>
    <x v="81"/>
    <x v="3"/>
    <n v="137"/>
  </r>
  <r>
    <x v="1"/>
    <x v="5"/>
    <x v="81"/>
    <x v="4"/>
    <n v="293"/>
  </r>
  <r>
    <x v="1"/>
    <x v="5"/>
    <x v="82"/>
    <x v="1"/>
    <n v="46"/>
  </r>
  <r>
    <x v="1"/>
    <x v="5"/>
    <x v="83"/>
    <x v="1"/>
    <n v="67"/>
  </r>
  <r>
    <x v="1"/>
    <x v="5"/>
    <x v="83"/>
    <x v="7"/>
    <n v="126"/>
  </r>
  <r>
    <x v="1"/>
    <x v="5"/>
    <x v="83"/>
    <x v="2"/>
    <n v="1"/>
  </r>
  <r>
    <x v="1"/>
    <x v="5"/>
    <x v="83"/>
    <x v="3"/>
    <n v="212"/>
  </r>
  <r>
    <x v="1"/>
    <x v="5"/>
    <x v="83"/>
    <x v="8"/>
    <n v="4"/>
  </r>
  <r>
    <x v="1"/>
    <x v="5"/>
    <x v="83"/>
    <x v="4"/>
    <n v="565"/>
  </r>
  <r>
    <x v="1"/>
    <x v="5"/>
    <x v="84"/>
    <x v="0"/>
    <n v="109"/>
  </r>
  <r>
    <x v="1"/>
    <x v="5"/>
    <x v="84"/>
    <x v="1"/>
    <n v="796"/>
  </r>
  <r>
    <x v="1"/>
    <x v="5"/>
    <x v="84"/>
    <x v="7"/>
    <n v="1519"/>
  </r>
  <r>
    <x v="1"/>
    <x v="5"/>
    <x v="84"/>
    <x v="6"/>
    <n v="1"/>
  </r>
  <r>
    <x v="1"/>
    <x v="5"/>
    <x v="84"/>
    <x v="2"/>
    <n v="18"/>
  </r>
  <r>
    <x v="1"/>
    <x v="5"/>
    <x v="84"/>
    <x v="3"/>
    <n v="1943"/>
  </r>
  <r>
    <x v="1"/>
    <x v="5"/>
    <x v="84"/>
    <x v="8"/>
    <n v="32"/>
  </r>
  <r>
    <x v="1"/>
    <x v="5"/>
    <x v="84"/>
    <x v="4"/>
    <n v="1790"/>
  </r>
  <r>
    <x v="1"/>
    <x v="5"/>
    <x v="85"/>
    <x v="1"/>
    <n v="33"/>
  </r>
  <r>
    <x v="1"/>
    <x v="5"/>
    <x v="86"/>
    <x v="1"/>
    <n v="44"/>
  </r>
  <r>
    <x v="1"/>
    <x v="5"/>
    <x v="86"/>
    <x v="7"/>
    <n v="175"/>
  </r>
  <r>
    <x v="1"/>
    <x v="5"/>
    <x v="86"/>
    <x v="2"/>
    <n v="1"/>
  </r>
  <r>
    <x v="1"/>
    <x v="5"/>
    <x v="86"/>
    <x v="3"/>
    <n v="253"/>
  </r>
  <r>
    <x v="1"/>
    <x v="5"/>
    <x v="86"/>
    <x v="8"/>
    <n v="7"/>
  </r>
  <r>
    <x v="1"/>
    <x v="5"/>
    <x v="86"/>
    <x v="4"/>
    <n v="434"/>
  </r>
  <r>
    <x v="1"/>
    <x v="5"/>
    <x v="87"/>
    <x v="1"/>
    <n v="450"/>
  </r>
  <r>
    <x v="1"/>
    <x v="5"/>
    <x v="87"/>
    <x v="7"/>
    <n v="355"/>
  </r>
  <r>
    <x v="1"/>
    <x v="5"/>
    <x v="87"/>
    <x v="2"/>
    <n v="3"/>
  </r>
  <r>
    <x v="1"/>
    <x v="5"/>
    <x v="87"/>
    <x v="3"/>
    <n v="2507"/>
  </r>
  <r>
    <x v="1"/>
    <x v="5"/>
    <x v="87"/>
    <x v="8"/>
    <n v="14"/>
  </r>
  <r>
    <x v="1"/>
    <x v="5"/>
    <x v="87"/>
    <x v="4"/>
    <n v="769"/>
  </r>
  <r>
    <x v="1"/>
    <x v="5"/>
    <x v="88"/>
    <x v="1"/>
    <n v="19"/>
  </r>
  <r>
    <x v="1"/>
    <x v="5"/>
    <x v="89"/>
    <x v="1"/>
    <n v="42"/>
  </r>
  <r>
    <x v="1"/>
    <x v="5"/>
    <x v="89"/>
    <x v="7"/>
    <n v="66"/>
  </r>
  <r>
    <x v="1"/>
    <x v="5"/>
    <x v="89"/>
    <x v="2"/>
    <n v="1"/>
  </r>
  <r>
    <x v="1"/>
    <x v="5"/>
    <x v="89"/>
    <x v="3"/>
    <n v="101"/>
  </r>
  <r>
    <x v="1"/>
    <x v="5"/>
    <x v="89"/>
    <x v="8"/>
    <n v="5"/>
  </r>
  <r>
    <x v="1"/>
    <x v="5"/>
    <x v="89"/>
    <x v="4"/>
    <n v="391"/>
  </r>
  <r>
    <x v="1"/>
    <x v="5"/>
    <x v="90"/>
    <x v="1"/>
    <n v="104"/>
  </r>
  <r>
    <x v="1"/>
    <x v="5"/>
    <x v="91"/>
    <x v="1"/>
    <n v="108"/>
  </r>
  <r>
    <x v="1"/>
    <x v="5"/>
    <x v="91"/>
    <x v="7"/>
    <n v="164"/>
  </r>
  <r>
    <x v="1"/>
    <x v="5"/>
    <x v="91"/>
    <x v="6"/>
    <n v="1"/>
  </r>
  <r>
    <x v="1"/>
    <x v="5"/>
    <x v="91"/>
    <x v="2"/>
    <n v="2"/>
  </r>
  <r>
    <x v="1"/>
    <x v="5"/>
    <x v="91"/>
    <x v="3"/>
    <n v="263"/>
  </r>
  <r>
    <x v="1"/>
    <x v="5"/>
    <x v="91"/>
    <x v="8"/>
    <n v="8"/>
  </r>
  <r>
    <x v="1"/>
    <x v="5"/>
    <x v="91"/>
    <x v="4"/>
    <n v="510"/>
  </r>
  <r>
    <x v="1"/>
    <x v="5"/>
    <x v="92"/>
    <x v="7"/>
    <n v="33"/>
  </r>
  <r>
    <x v="1"/>
    <x v="5"/>
    <x v="92"/>
    <x v="3"/>
    <n v="138"/>
  </r>
  <r>
    <x v="1"/>
    <x v="5"/>
    <x v="92"/>
    <x v="8"/>
    <n v="10"/>
  </r>
  <r>
    <x v="1"/>
    <x v="5"/>
    <x v="92"/>
    <x v="4"/>
    <n v="81"/>
  </r>
  <r>
    <x v="1"/>
    <x v="5"/>
    <x v="93"/>
    <x v="2"/>
    <n v="10"/>
  </r>
  <r>
    <x v="1"/>
    <x v="5"/>
    <x v="93"/>
    <x v="3"/>
    <n v="12"/>
  </r>
  <r>
    <x v="1"/>
    <x v="5"/>
    <x v="93"/>
    <x v="4"/>
    <n v="1"/>
  </r>
  <r>
    <x v="1"/>
    <x v="5"/>
    <x v="94"/>
    <x v="2"/>
    <n v="28"/>
  </r>
  <r>
    <x v="1"/>
    <x v="5"/>
    <x v="94"/>
    <x v="3"/>
    <n v="165"/>
  </r>
  <r>
    <x v="1"/>
    <x v="5"/>
    <x v="95"/>
    <x v="2"/>
    <n v="9"/>
  </r>
  <r>
    <x v="1"/>
    <x v="5"/>
    <x v="95"/>
    <x v="3"/>
    <n v="130"/>
  </r>
  <r>
    <x v="1"/>
    <x v="5"/>
    <x v="96"/>
    <x v="2"/>
    <n v="19"/>
  </r>
  <r>
    <x v="1"/>
    <x v="5"/>
    <x v="96"/>
    <x v="3"/>
    <n v="179"/>
  </r>
  <r>
    <x v="1"/>
    <x v="5"/>
    <x v="96"/>
    <x v="4"/>
    <n v="1"/>
  </r>
  <r>
    <x v="1"/>
    <x v="5"/>
    <x v="97"/>
    <x v="2"/>
    <n v="39"/>
  </r>
  <r>
    <x v="1"/>
    <x v="5"/>
    <x v="97"/>
    <x v="3"/>
    <n v="198"/>
  </r>
  <r>
    <x v="1"/>
    <x v="5"/>
    <x v="146"/>
    <x v="2"/>
    <n v="16"/>
  </r>
  <r>
    <x v="1"/>
    <x v="5"/>
    <x v="146"/>
    <x v="3"/>
    <n v="264"/>
  </r>
  <r>
    <x v="1"/>
    <x v="5"/>
    <x v="98"/>
    <x v="0"/>
    <n v="2"/>
  </r>
  <r>
    <x v="1"/>
    <x v="5"/>
    <x v="98"/>
    <x v="3"/>
    <n v="35"/>
  </r>
  <r>
    <x v="1"/>
    <x v="5"/>
    <x v="99"/>
    <x v="2"/>
    <n v="2"/>
  </r>
  <r>
    <x v="1"/>
    <x v="7"/>
    <x v="100"/>
    <x v="0"/>
    <n v="60"/>
  </r>
  <r>
    <x v="1"/>
    <x v="7"/>
    <x v="100"/>
    <x v="1"/>
    <n v="3"/>
  </r>
  <r>
    <x v="1"/>
    <x v="7"/>
    <x v="100"/>
    <x v="2"/>
    <n v="6"/>
  </r>
  <r>
    <x v="1"/>
    <x v="7"/>
    <x v="100"/>
    <x v="3"/>
    <n v="473"/>
  </r>
  <r>
    <x v="1"/>
    <x v="8"/>
    <x v="101"/>
    <x v="0"/>
    <n v="68"/>
  </r>
  <r>
    <x v="1"/>
    <x v="8"/>
    <x v="101"/>
    <x v="1"/>
    <n v="26"/>
  </r>
  <r>
    <x v="1"/>
    <x v="8"/>
    <x v="101"/>
    <x v="5"/>
    <n v="1"/>
  </r>
  <r>
    <x v="1"/>
    <x v="8"/>
    <x v="101"/>
    <x v="7"/>
    <n v="800"/>
  </r>
  <r>
    <x v="1"/>
    <x v="8"/>
    <x v="101"/>
    <x v="6"/>
    <n v="1"/>
  </r>
  <r>
    <x v="1"/>
    <x v="8"/>
    <x v="101"/>
    <x v="2"/>
    <n v="173"/>
  </r>
  <r>
    <x v="1"/>
    <x v="8"/>
    <x v="101"/>
    <x v="3"/>
    <n v="1980"/>
  </r>
  <r>
    <x v="1"/>
    <x v="8"/>
    <x v="101"/>
    <x v="8"/>
    <n v="1"/>
  </r>
  <r>
    <x v="1"/>
    <x v="8"/>
    <x v="101"/>
    <x v="4"/>
    <n v="787"/>
  </r>
  <r>
    <x v="1"/>
    <x v="8"/>
    <x v="102"/>
    <x v="5"/>
    <n v="7"/>
  </r>
  <r>
    <x v="1"/>
    <x v="8"/>
    <x v="102"/>
    <x v="2"/>
    <n v="7385"/>
  </r>
  <r>
    <x v="1"/>
    <x v="8"/>
    <x v="102"/>
    <x v="3"/>
    <n v="8577"/>
  </r>
  <r>
    <x v="1"/>
    <x v="8"/>
    <x v="103"/>
    <x v="2"/>
    <n v="159"/>
  </r>
  <r>
    <x v="1"/>
    <x v="8"/>
    <x v="103"/>
    <x v="3"/>
    <n v="866"/>
  </r>
  <r>
    <x v="1"/>
    <x v="8"/>
    <x v="103"/>
    <x v="4"/>
    <n v="2"/>
  </r>
  <r>
    <x v="1"/>
    <x v="8"/>
    <x v="104"/>
    <x v="0"/>
    <n v="10"/>
  </r>
  <r>
    <x v="1"/>
    <x v="8"/>
    <x v="104"/>
    <x v="2"/>
    <n v="85"/>
  </r>
  <r>
    <x v="1"/>
    <x v="8"/>
    <x v="104"/>
    <x v="3"/>
    <n v="279"/>
  </r>
  <r>
    <x v="1"/>
    <x v="8"/>
    <x v="105"/>
    <x v="0"/>
    <n v="11"/>
  </r>
  <r>
    <x v="1"/>
    <x v="8"/>
    <x v="105"/>
    <x v="2"/>
    <n v="96"/>
  </r>
  <r>
    <x v="1"/>
    <x v="8"/>
    <x v="105"/>
    <x v="3"/>
    <n v="312"/>
  </r>
  <r>
    <x v="1"/>
    <x v="8"/>
    <x v="106"/>
    <x v="0"/>
    <n v="49"/>
  </r>
  <r>
    <x v="1"/>
    <x v="8"/>
    <x v="106"/>
    <x v="1"/>
    <n v="20"/>
  </r>
  <r>
    <x v="1"/>
    <x v="8"/>
    <x v="106"/>
    <x v="7"/>
    <n v="388"/>
  </r>
  <r>
    <x v="1"/>
    <x v="8"/>
    <x v="106"/>
    <x v="6"/>
    <n v="1"/>
  </r>
  <r>
    <x v="1"/>
    <x v="8"/>
    <x v="106"/>
    <x v="2"/>
    <n v="97"/>
  </r>
  <r>
    <x v="1"/>
    <x v="8"/>
    <x v="106"/>
    <x v="3"/>
    <n v="1088"/>
  </r>
  <r>
    <x v="1"/>
    <x v="8"/>
    <x v="106"/>
    <x v="4"/>
    <n v="401"/>
  </r>
  <r>
    <x v="1"/>
    <x v="6"/>
    <x v="107"/>
    <x v="9"/>
    <n v="40654"/>
  </r>
  <r>
    <x v="1"/>
    <x v="6"/>
    <x v="108"/>
    <x v="10"/>
    <n v="1778"/>
  </r>
  <r>
    <x v="1"/>
    <x v="6"/>
    <x v="109"/>
    <x v="10"/>
    <n v="20849"/>
  </r>
  <r>
    <x v="1"/>
    <x v="6"/>
    <x v="110"/>
    <x v="10"/>
    <n v="22416"/>
  </r>
  <r>
    <x v="1"/>
    <x v="6"/>
    <x v="111"/>
    <x v="7"/>
    <n v="937"/>
  </r>
  <r>
    <x v="1"/>
    <x v="6"/>
    <x v="111"/>
    <x v="6"/>
    <n v="1"/>
  </r>
  <r>
    <x v="1"/>
    <x v="6"/>
    <x v="111"/>
    <x v="2"/>
    <n v="5"/>
  </r>
  <r>
    <x v="1"/>
    <x v="6"/>
    <x v="111"/>
    <x v="3"/>
    <n v="1183"/>
  </r>
  <r>
    <x v="1"/>
    <x v="6"/>
    <x v="111"/>
    <x v="4"/>
    <n v="900"/>
  </r>
  <r>
    <x v="1"/>
    <x v="6"/>
    <x v="112"/>
    <x v="7"/>
    <n v="1361"/>
  </r>
  <r>
    <x v="1"/>
    <x v="6"/>
    <x v="112"/>
    <x v="8"/>
    <n v="6"/>
  </r>
  <r>
    <x v="1"/>
    <x v="6"/>
    <x v="112"/>
    <x v="4"/>
    <n v="9438"/>
  </r>
  <r>
    <x v="1"/>
    <x v="9"/>
    <x v="113"/>
    <x v="2"/>
    <n v="139"/>
  </r>
  <r>
    <x v="1"/>
    <x v="9"/>
    <x v="113"/>
    <x v="3"/>
    <n v="569"/>
  </r>
  <r>
    <x v="1"/>
    <x v="10"/>
    <x v="114"/>
    <x v="0"/>
    <n v="388"/>
  </r>
  <r>
    <x v="1"/>
    <x v="10"/>
    <x v="114"/>
    <x v="1"/>
    <n v="112"/>
  </r>
  <r>
    <x v="1"/>
    <x v="10"/>
    <x v="114"/>
    <x v="7"/>
    <n v="16"/>
  </r>
  <r>
    <x v="1"/>
    <x v="10"/>
    <x v="114"/>
    <x v="7"/>
    <n v="12"/>
  </r>
  <r>
    <x v="1"/>
    <x v="10"/>
    <x v="114"/>
    <x v="7"/>
    <n v="17"/>
  </r>
  <r>
    <x v="1"/>
    <x v="10"/>
    <x v="114"/>
    <x v="6"/>
    <n v="100"/>
  </r>
  <r>
    <x v="1"/>
    <x v="10"/>
    <x v="114"/>
    <x v="2"/>
    <n v="207"/>
  </r>
  <r>
    <x v="1"/>
    <x v="10"/>
    <x v="114"/>
    <x v="3"/>
    <n v="1190"/>
  </r>
  <r>
    <x v="1"/>
    <x v="10"/>
    <x v="114"/>
    <x v="8"/>
    <n v="4"/>
  </r>
  <r>
    <x v="1"/>
    <x v="10"/>
    <x v="114"/>
    <x v="8"/>
    <n v="3"/>
  </r>
  <r>
    <x v="1"/>
    <x v="10"/>
    <x v="114"/>
    <x v="8"/>
    <n v="4"/>
  </r>
  <r>
    <x v="1"/>
    <x v="10"/>
    <x v="114"/>
    <x v="4"/>
    <n v="13"/>
  </r>
  <r>
    <x v="1"/>
    <x v="10"/>
    <x v="114"/>
    <x v="4"/>
    <n v="859"/>
  </r>
  <r>
    <x v="1"/>
    <x v="10"/>
    <x v="114"/>
    <x v="4"/>
    <n v="586"/>
  </r>
  <r>
    <x v="1"/>
    <x v="10"/>
    <x v="114"/>
    <x v="4"/>
    <n v="960"/>
  </r>
  <r>
    <x v="1"/>
    <x v="10"/>
    <x v="115"/>
    <x v="0"/>
    <n v="1007"/>
  </r>
  <r>
    <x v="1"/>
    <x v="10"/>
    <x v="115"/>
    <x v="1"/>
    <n v="813"/>
  </r>
  <r>
    <x v="1"/>
    <x v="10"/>
    <x v="115"/>
    <x v="5"/>
    <n v="1"/>
  </r>
  <r>
    <x v="1"/>
    <x v="10"/>
    <x v="115"/>
    <x v="7"/>
    <n v="13"/>
  </r>
  <r>
    <x v="1"/>
    <x v="10"/>
    <x v="115"/>
    <x v="7"/>
    <n v="18"/>
  </r>
  <r>
    <x v="1"/>
    <x v="10"/>
    <x v="115"/>
    <x v="7"/>
    <n v="14"/>
  </r>
  <r>
    <x v="1"/>
    <x v="10"/>
    <x v="115"/>
    <x v="7"/>
    <n v="15"/>
  </r>
  <r>
    <x v="1"/>
    <x v="10"/>
    <x v="115"/>
    <x v="6"/>
    <n v="232"/>
  </r>
  <r>
    <x v="1"/>
    <x v="10"/>
    <x v="115"/>
    <x v="2"/>
    <n v="224"/>
  </r>
  <r>
    <x v="1"/>
    <x v="10"/>
    <x v="115"/>
    <x v="3"/>
    <n v="2108"/>
  </r>
  <r>
    <x v="1"/>
    <x v="10"/>
    <x v="115"/>
    <x v="8"/>
    <n v="5"/>
  </r>
  <r>
    <x v="1"/>
    <x v="10"/>
    <x v="115"/>
    <x v="8"/>
    <n v="4"/>
  </r>
  <r>
    <x v="1"/>
    <x v="10"/>
    <x v="115"/>
    <x v="8"/>
    <n v="5"/>
  </r>
  <r>
    <x v="1"/>
    <x v="10"/>
    <x v="115"/>
    <x v="8"/>
    <n v="6"/>
  </r>
  <r>
    <x v="1"/>
    <x v="10"/>
    <x v="115"/>
    <x v="4"/>
    <n v="11"/>
  </r>
  <r>
    <x v="1"/>
    <x v="10"/>
    <x v="115"/>
    <x v="4"/>
    <n v="628"/>
  </r>
  <r>
    <x v="1"/>
    <x v="10"/>
    <x v="115"/>
    <x v="4"/>
    <n v="532"/>
  </r>
  <r>
    <x v="1"/>
    <x v="10"/>
    <x v="115"/>
    <x v="4"/>
    <n v="648"/>
  </r>
  <r>
    <x v="1"/>
    <x v="10"/>
    <x v="115"/>
    <x v="4"/>
    <n v="1073"/>
  </r>
  <r>
    <x v="1"/>
    <x v="10"/>
    <x v="116"/>
    <x v="0"/>
    <n v="51"/>
  </r>
  <r>
    <x v="1"/>
    <x v="10"/>
    <x v="116"/>
    <x v="1"/>
    <n v="12"/>
  </r>
  <r>
    <x v="1"/>
    <x v="10"/>
    <x v="116"/>
    <x v="5"/>
    <n v="3"/>
  </r>
  <r>
    <x v="1"/>
    <x v="10"/>
    <x v="116"/>
    <x v="6"/>
    <n v="61"/>
  </r>
  <r>
    <x v="1"/>
    <x v="10"/>
    <x v="116"/>
    <x v="2"/>
    <n v="26"/>
  </r>
  <r>
    <x v="1"/>
    <x v="10"/>
    <x v="116"/>
    <x v="3"/>
    <n v="476"/>
  </r>
  <r>
    <x v="1"/>
    <x v="10"/>
    <x v="116"/>
    <x v="4"/>
    <n v="1"/>
  </r>
  <r>
    <x v="1"/>
    <x v="10"/>
    <x v="117"/>
    <x v="0"/>
    <n v="2"/>
  </r>
  <r>
    <x v="1"/>
    <x v="10"/>
    <x v="117"/>
    <x v="1"/>
    <n v="712"/>
  </r>
  <r>
    <x v="1"/>
    <x v="10"/>
    <x v="117"/>
    <x v="7"/>
    <n v="17"/>
  </r>
  <r>
    <x v="1"/>
    <x v="10"/>
    <x v="117"/>
    <x v="7"/>
    <n v="10"/>
  </r>
  <r>
    <x v="1"/>
    <x v="10"/>
    <x v="117"/>
    <x v="7"/>
    <n v="1"/>
  </r>
  <r>
    <x v="1"/>
    <x v="10"/>
    <x v="117"/>
    <x v="7"/>
    <n v="11"/>
  </r>
  <r>
    <x v="1"/>
    <x v="10"/>
    <x v="117"/>
    <x v="7"/>
    <n v="11"/>
  </r>
  <r>
    <x v="1"/>
    <x v="10"/>
    <x v="117"/>
    <x v="6"/>
    <n v="112"/>
  </r>
  <r>
    <x v="1"/>
    <x v="10"/>
    <x v="117"/>
    <x v="2"/>
    <n v="94"/>
  </r>
  <r>
    <x v="1"/>
    <x v="10"/>
    <x v="117"/>
    <x v="3"/>
    <n v="2009"/>
  </r>
  <r>
    <x v="1"/>
    <x v="10"/>
    <x v="117"/>
    <x v="8"/>
    <n v="4"/>
  </r>
  <r>
    <x v="1"/>
    <x v="10"/>
    <x v="117"/>
    <x v="8"/>
    <n v="6"/>
  </r>
  <r>
    <x v="1"/>
    <x v="10"/>
    <x v="117"/>
    <x v="8"/>
    <n v="3"/>
  </r>
  <r>
    <x v="1"/>
    <x v="10"/>
    <x v="117"/>
    <x v="8"/>
    <n v="3"/>
  </r>
  <r>
    <x v="1"/>
    <x v="10"/>
    <x v="117"/>
    <x v="4"/>
    <n v="4"/>
  </r>
  <r>
    <x v="1"/>
    <x v="10"/>
    <x v="117"/>
    <x v="4"/>
    <n v="568"/>
  </r>
  <r>
    <x v="1"/>
    <x v="10"/>
    <x v="117"/>
    <x v="4"/>
    <n v="662"/>
  </r>
  <r>
    <x v="1"/>
    <x v="10"/>
    <x v="117"/>
    <x v="4"/>
    <n v="380"/>
  </r>
  <r>
    <x v="1"/>
    <x v="10"/>
    <x v="117"/>
    <x v="4"/>
    <n v="652"/>
  </r>
  <r>
    <x v="1"/>
    <x v="10"/>
    <x v="118"/>
    <x v="0"/>
    <n v="95"/>
  </r>
  <r>
    <x v="1"/>
    <x v="10"/>
    <x v="118"/>
    <x v="1"/>
    <n v="19"/>
  </r>
  <r>
    <x v="1"/>
    <x v="10"/>
    <x v="118"/>
    <x v="5"/>
    <n v="2"/>
  </r>
  <r>
    <x v="1"/>
    <x v="10"/>
    <x v="118"/>
    <x v="6"/>
    <n v="1"/>
  </r>
  <r>
    <x v="1"/>
    <x v="10"/>
    <x v="118"/>
    <x v="2"/>
    <n v="155"/>
  </r>
  <r>
    <x v="1"/>
    <x v="10"/>
    <x v="118"/>
    <x v="3"/>
    <n v="1090"/>
  </r>
  <r>
    <x v="1"/>
    <x v="10"/>
    <x v="118"/>
    <x v="4"/>
    <n v="3"/>
  </r>
  <r>
    <x v="1"/>
    <x v="10"/>
    <x v="119"/>
    <x v="2"/>
    <n v="115"/>
  </r>
  <r>
    <x v="1"/>
    <x v="10"/>
    <x v="119"/>
    <x v="3"/>
    <n v="542"/>
  </r>
  <r>
    <x v="1"/>
    <x v="10"/>
    <x v="119"/>
    <x v="4"/>
    <n v="3"/>
  </r>
  <r>
    <x v="1"/>
    <x v="10"/>
    <x v="120"/>
    <x v="2"/>
    <n v="10"/>
  </r>
  <r>
    <x v="1"/>
    <x v="10"/>
    <x v="120"/>
    <x v="3"/>
    <n v="553"/>
  </r>
  <r>
    <x v="1"/>
    <x v="10"/>
    <x v="121"/>
    <x v="2"/>
    <n v="91"/>
  </r>
  <r>
    <x v="1"/>
    <x v="10"/>
    <x v="121"/>
    <x v="3"/>
    <n v="160"/>
  </r>
  <r>
    <x v="1"/>
    <x v="10"/>
    <x v="122"/>
    <x v="3"/>
    <n v="1"/>
  </r>
  <r>
    <x v="1"/>
    <x v="10"/>
    <x v="123"/>
    <x v="6"/>
    <n v="2"/>
  </r>
  <r>
    <x v="1"/>
    <x v="10"/>
    <x v="123"/>
    <x v="2"/>
    <n v="275"/>
  </r>
  <r>
    <x v="1"/>
    <x v="10"/>
    <x v="123"/>
    <x v="3"/>
    <n v="993"/>
  </r>
  <r>
    <x v="1"/>
    <x v="10"/>
    <x v="123"/>
    <x v="4"/>
    <n v="2"/>
  </r>
  <r>
    <x v="1"/>
    <x v="10"/>
    <x v="124"/>
    <x v="0"/>
    <n v="73"/>
  </r>
  <r>
    <x v="1"/>
    <x v="10"/>
    <x v="124"/>
    <x v="1"/>
    <n v="5"/>
  </r>
  <r>
    <x v="1"/>
    <x v="10"/>
    <x v="124"/>
    <x v="5"/>
    <n v="1"/>
  </r>
  <r>
    <x v="1"/>
    <x v="10"/>
    <x v="124"/>
    <x v="2"/>
    <n v="47"/>
  </r>
  <r>
    <x v="1"/>
    <x v="10"/>
    <x v="124"/>
    <x v="3"/>
    <n v="301"/>
  </r>
  <r>
    <x v="1"/>
    <x v="10"/>
    <x v="125"/>
    <x v="2"/>
    <n v="136"/>
  </r>
  <r>
    <x v="1"/>
    <x v="10"/>
    <x v="125"/>
    <x v="3"/>
    <n v="437"/>
  </r>
  <r>
    <x v="1"/>
    <x v="10"/>
    <x v="126"/>
    <x v="0"/>
    <n v="98"/>
  </r>
  <r>
    <x v="1"/>
    <x v="10"/>
    <x v="126"/>
    <x v="1"/>
    <n v="13"/>
  </r>
  <r>
    <x v="1"/>
    <x v="10"/>
    <x v="126"/>
    <x v="5"/>
    <n v="105"/>
  </r>
  <r>
    <x v="1"/>
    <x v="10"/>
    <x v="126"/>
    <x v="6"/>
    <n v="2"/>
  </r>
  <r>
    <x v="1"/>
    <x v="10"/>
    <x v="126"/>
    <x v="2"/>
    <n v="139"/>
  </r>
  <r>
    <x v="1"/>
    <x v="10"/>
    <x v="126"/>
    <x v="3"/>
    <n v="577"/>
  </r>
  <r>
    <x v="1"/>
    <x v="10"/>
    <x v="126"/>
    <x v="4"/>
    <n v="1"/>
  </r>
  <r>
    <x v="1"/>
    <x v="10"/>
    <x v="127"/>
    <x v="0"/>
    <n v="189"/>
  </r>
  <r>
    <x v="1"/>
    <x v="10"/>
    <x v="127"/>
    <x v="1"/>
    <n v="29"/>
  </r>
  <r>
    <x v="1"/>
    <x v="10"/>
    <x v="127"/>
    <x v="5"/>
    <n v="67"/>
  </r>
  <r>
    <x v="1"/>
    <x v="10"/>
    <x v="127"/>
    <x v="6"/>
    <n v="3"/>
  </r>
  <r>
    <x v="1"/>
    <x v="10"/>
    <x v="127"/>
    <x v="2"/>
    <n v="369"/>
  </r>
  <r>
    <x v="1"/>
    <x v="10"/>
    <x v="127"/>
    <x v="3"/>
    <n v="1579"/>
  </r>
  <r>
    <x v="1"/>
    <x v="10"/>
    <x v="127"/>
    <x v="4"/>
    <n v="4"/>
  </r>
  <r>
    <x v="1"/>
    <x v="10"/>
    <x v="128"/>
    <x v="2"/>
    <n v="93"/>
  </r>
  <r>
    <x v="1"/>
    <x v="10"/>
    <x v="128"/>
    <x v="3"/>
    <n v="204"/>
  </r>
  <r>
    <x v="1"/>
    <x v="10"/>
    <x v="129"/>
    <x v="2"/>
    <n v="139"/>
  </r>
  <r>
    <x v="1"/>
    <x v="10"/>
    <x v="129"/>
    <x v="3"/>
    <n v="902"/>
  </r>
  <r>
    <x v="1"/>
    <x v="10"/>
    <x v="130"/>
    <x v="2"/>
    <n v="59"/>
  </r>
  <r>
    <x v="1"/>
    <x v="10"/>
    <x v="130"/>
    <x v="3"/>
    <n v="155"/>
  </r>
  <r>
    <x v="1"/>
    <x v="10"/>
    <x v="131"/>
    <x v="2"/>
    <n v="85"/>
  </r>
  <r>
    <x v="1"/>
    <x v="10"/>
    <x v="131"/>
    <x v="3"/>
    <n v="271"/>
  </r>
  <r>
    <x v="1"/>
    <x v="10"/>
    <x v="132"/>
    <x v="2"/>
    <n v="138"/>
  </r>
  <r>
    <x v="1"/>
    <x v="10"/>
    <x v="132"/>
    <x v="3"/>
    <n v="361"/>
  </r>
  <r>
    <x v="1"/>
    <x v="10"/>
    <x v="132"/>
    <x v="4"/>
    <n v="1"/>
  </r>
  <r>
    <x v="1"/>
    <x v="10"/>
    <x v="133"/>
    <x v="0"/>
    <n v="45"/>
  </r>
  <r>
    <x v="1"/>
    <x v="10"/>
    <x v="133"/>
    <x v="1"/>
    <n v="6"/>
  </r>
  <r>
    <x v="1"/>
    <x v="10"/>
    <x v="133"/>
    <x v="2"/>
    <n v="70"/>
  </r>
  <r>
    <x v="1"/>
    <x v="10"/>
    <x v="133"/>
    <x v="3"/>
    <n v="396"/>
  </r>
  <r>
    <x v="1"/>
    <x v="10"/>
    <x v="134"/>
    <x v="0"/>
    <n v="128"/>
  </r>
  <r>
    <x v="1"/>
    <x v="10"/>
    <x v="134"/>
    <x v="1"/>
    <n v="16"/>
  </r>
  <r>
    <x v="1"/>
    <x v="10"/>
    <x v="134"/>
    <x v="5"/>
    <n v="3"/>
  </r>
  <r>
    <x v="1"/>
    <x v="10"/>
    <x v="134"/>
    <x v="2"/>
    <n v="78"/>
  </r>
  <r>
    <x v="1"/>
    <x v="10"/>
    <x v="134"/>
    <x v="3"/>
    <n v="815"/>
  </r>
  <r>
    <x v="1"/>
    <x v="10"/>
    <x v="134"/>
    <x v="4"/>
    <n v="2"/>
  </r>
  <r>
    <x v="1"/>
    <x v="10"/>
    <x v="135"/>
    <x v="2"/>
    <n v="41"/>
  </r>
  <r>
    <x v="1"/>
    <x v="10"/>
    <x v="135"/>
    <x v="3"/>
    <n v="152"/>
  </r>
  <r>
    <x v="1"/>
    <x v="11"/>
    <x v="136"/>
    <x v="5"/>
    <n v="9"/>
  </r>
  <r>
    <x v="1"/>
    <x v="11"/>
    <x v="136"/>
    <x v="2"/>
    <n v="17"/>
  </r>
  <r>
    <x v="1"/>
    <x v="11"/>
    <x v="136"/>
    <x v="3"/>
    <n v="1511"/>
  </r>
  <r>
    <x v="1"/>
    <x v="11"/>
    <x v="136"/>
    <x v="4"/>
    <n v="3"/>
  </r>
  <r>
    <x v="1"/>
    <x v="11"/>
    <x v="137"/>
    <x v="5"/>
    <n v="1"/>
  </r>
  <r>
    <x v="1"/>
    <x v="11"/>
    <x v="137"/>
    <x v="2"/>
    <n v="19"/>
  </r>
  <r>
    <x v="1"/>
    <x v="11"/>
    <x v="137"/>
    <x v="3"/>
    <n v="1149"/>
  </r>
  <r>
    <x v="1"/>
    <x v="11"/>
    <x v="137"/>
    <x v="4"/>
    <n v="1"/>
  </r>
  <r>
    <x v="1"/>
    <x v="12"/>
    <x v="138"/>
    <x v="5"/>
    <n v="9"/>
  </r>
  <r>
    <x v="1"/>
    <x v="12"/>
    <x v="138"/>
    <x v="2"/>
    <n v="18"/>
  </r>
  <r>
    <x v="1"/>
    <x v="12"/>
    <x v="138"/>
    <x v="3"/>
    <n v="1339"/>
  </r>
  <r>
    <x v="1"/>
    <x v="12"/>
    <x v="138"/>
    <x v="4"/>
    <n v="2"/>
  </r>
  <r>
    <x v="1"/>
    <x v="12"/>
    <x v="139"/>
    <x v="5"/>
    <n v="9"/>
  </r>
  <r>
    <x v="1"/>
    <x v="12"/>
    <x v="139"/>
    <x v="2"/>
    <n v="8"/>
  </r>
  <r>
    <x v="1"/>
    <x v="12"/>
    <x v="139"/>
    <x v="3"/>
    <n v="500"/>
  </r>
  <r>
    <x v="1"/>
    <x v="12"/>
    <x v="139"/>
    <x v="4"/>
    <n v="1"/>
  </r>
  <r>
    <x v="1"/>
    <x v="13"/>
    <x v="140"/>
    <x v="0"/>
    <n v="35"/>
  </r>
  <r>
    <x v="1"/>
    <x v="13"/>
    <x v="140"/>
    <x v="1"/>
    <n v="9"/>
  </r>
  <r>
    <x v="1"/>
    <x v="13"/>
    <x v="140"/>
    <x v="5"/>
    <n v="10"/>
  </r>
  <r>
    <x v="1"/>
    <x v="13"/>
    <x v="140"/>
    <x v="2"/>
    <n v="10"/>
  </r>
  <r>
    <x v="1"/>
    <x v="13"/>
    <x v="140"/>
    <x v="3"/>
    <n v="451"/>
  </r>
  <r>
    <x v="1"/>
    <x v="13"/>
    <x v="140"/>
    <x v="4"/>
    <n v="2"/>
  </r>
  <r>
    <x v="1"/>
    <x v="13"/>
    <x v="141"/>
    <x v="0"/>
    <n v="26"/>
  </r>
  <r>
    <x v="1"/>
    <x v="13"/>
    <x v="141"/>
    <x v="1"/>
    <n v="10"/>
  </r>
  <r>
    <x v="1"/>
    <x v="13"/>
    <x v="141"/>
    <x v="2"/>
    <n v="11"/>
  </r>
  <r>
    <x v="1"/>
    <x v="13"/>
    <x v="141"/>
    <x v="3"/>
    <n v="495"/>
  </r>
  <r>
    <x v="1"/>
    <x v="13"/>
    <x v="142"/>
    <x v="0"/>
    <n v="26"/>
  </r>
  <r>
    <x v="1"/>
    <x v="13"/>
    <x v="142"/>
    <x v="1"/>
    <n v="5"/>
  </r>
  <r>
    <x v="1"/>
    <x v="13"/>
    <x v="142"/>
    <x v="2"/>
    <n v="11"/>
  </r>
  <r>
    <x v="1"/>
    <x v="13"/>
    <x v="142"/>
    <x v="3"/>
    <n v="331"/>
  </r>
  <r>
    <x v="1"/>
    <x v="13"/>
    <x v="142"/>
    <x v="4"/>
    <n v="1"/>
  </r>
  <r>
    <x v="1"/>
    <x v="13"/>
    <x v="143"/>
    <x v="0"/>
    <n v="17"/>
  </r>
  <r>
    <x v="1"/>
    <x v="13"/>
    <x v="143"/>
    <x v="1"/>
    <n v="8"/>
  </r>
  <r>
    <x v="1"/>
    <x v="13"/>
    <x v="143"/>
    <x v="2"/>
    <n v="6"/>
  </r>
  <r>
    <x v="1"/>
    <x v="13"/>
    <x v="143"/>
    <x v="3"/>
    <n v="300"/>
  </r>
  <r>
    <x v="1"/>
    <x v="13"/>
    <x v="144"/>
    <x v="0"/>
    <n v="36"/>
  </r>
  <r>
    <x v="1"/>
    <x v="13"/>
    <x v="144"/>
    <x v="1"/>
    <n v="12"/>
  </r>
  <r>
    <x v="1"/>
    <x v="13"/>
    <x v="144"/>
    <x v="5"/>
    <n v="1"/>
  </r>
  <r>
    <x v="1"/>
    <x v="13"/>
    <x v="144"/>
    <x v="2"/>
    <n v="10"/>
  </r>
  <r>
    <x v="1"/>
    <x v="13"/>
    <x v="144"/>
    <x v="3"/>
    <n v="437"/>
  </r>
  <r>
    <x v="1"/>
    <x v="13"/>
    <x v="144"/>
    <x v="4"/>
    <n v="2"/>
  </r>
  <r>
    <x v="1"/>
    <x v="13"/>
    <x v="145"/>
    <x v="0"/>
    <n v="18"/>
  </r>
  <r>
    <x v="1"/>
    <x v="13"/>
    <x v="145"/>
    <x v="1"/>
    <n v="1"/>
  </r>
  <r>
    <x v="1"/>
    <x v="13"/>
    <x v="145"/>
    <x v="2"/>
    <n v="7"/>
  </r>
  <r>
    <x v="1"/>
    <x v="13"/>
    <x v="145"/>
    <x v="3"/>
    <n v="403"/>
  </r>
  <r>
    <x v="2"/>
    <x v="0"/>
    <x v="0"/>
    <x v="0"/>
    <n v="26"/>
  </r>
  <r>
    <x v="2"/>
    <x v="0"/>
    <x v="0"/>
    <x v="1"/>
    <n v="2"/>
  </r>
  <r>
    <x v="2"/>
    <x v="0"/>
    <x v="0"/>
    <x v="6"/>
    <n v="2"/>
  </r>
  <r>
    <x v="2"/>
    <x v="0"/>
    <x v="0"/>
    <x v="2"/>
    <n v="125"/>
  </r>
  <r>
    <x v="2"/>
    <x v="0"/>
    <x v="0"/>
    <x v="3"/>
    <n v="541"/>
  </r>
  <r>
    <x v="2"/>
    <x v="0"/>
    <x v="0"/>
    <x v="4"/>
    <n v="1"/>
  </r>
  <r>
    <x v="2"/>
    <x v="0"/>
    <x v="1"/>
    <x v="0"/>
    <n v="59"/>
  </r>
  <r>
    <x v="2"/>
    <x v="0"/>
    <x v="1"/>
    <x v="1"/>
    <n v="2"/>
  </r>
  <r>
    <x v="2"/>
    <x v="0"/>
    <x v="1"/>
    <x v="6"/>
    <n v="3"/>
  </r>
  <r>
    <x v="2"/>
    <x v="0"/>
    <x v="1"/>
    <x v="2"/>
    <n v="86"/>
  </r>
  <r>
    <x v="2"/>
    <x v="0"/>
    <x v="1"/>
    <x v="3"/>
    <n v="260"/>
  </r>
  <r>
    <x v="2"/>
    <x v="0"/>
    <x v="1"/>
    <x v="4"/>
    <n v="1"/>
  </r>
  <r>
    <x v="2"/>
    <x v="0"/>
    <x v="2"/>
    <x v="0"/>
    <n v="98"/>
  </r>
  <r>
    <x v="2"/>
    <x v="0"/>
    <x v="2"/>
    <x v="1"/>
    <n v="10"/>
  </r>
  <r>
    <x v="2"/>
    <x v="0"/>
    <x v="2"/>
    <x v="6"/>
    <n v="2"/>
  </r>
  <r>
    <x v="2"/>
    <x v="0"/>
    <x v="2"/>
    <x v="2"/>
    <n v="123"/>
  </r>
  <r>
    <x v="2"/>
    <x v="0"/>
    <x v="2"/>
    <x v="3"/>
    <n v="314"/>
  </r>
  <r>
    <x v="2"/>
    <x v="0"/>
    <x v="2"/>
    <x v="4"/>
    <n v="1"/>
  </r>
  <r>
    <x v="2"/>
    <x v="0"/>
    <x v="3"/>
    <x v="0"/>
    <n v="62"/>
  </r>
  <r>
    <x v="2"/>
    <x v="0"/>
    <x v="3"/>
    <x v="1"/>
    <n v="16"/>
  </r>
  <r>
    <x v="2"/>
    <x v="0"/>
    <x v="3"/>
    <x v="6"/>
    <n v="3"/>
  </r>
  <r>
    <x v="2"/>
    <x v="0"/>
    <x v="3"/>
    <x v="2"/>
    <n v="104"/>
  </r>
  <r>
    <x v="2"/>
    <x v="0"/>
    <x v="3"/>
    <x v="3"/>
    <n v="711"/>
  </r>
  <r>
    <x v="2"/>
    <x v="0"/>
    <x v="3"/>
    <x v="4"/>
    <n v="1"/>
  </r>
  <r>
    <x v="2"/>
    <x v="0"/>
    <x v="4"/>
    <x v="5"/>
    <n v="4"/>
  </r>
  <r>
    <x v="2"/>
    <x v="0"/>
    <x v="4"/>
    <x v="6"/>
    <n v="4"/>
  </r>
  <r>
    <x v="2"/>
    <x v="0"/>
    <x v="4"/>
    <x v="2"/>
    <n v="78"/>
  </r>
  <r>
    <x v="2"/>
    <x v="0"/>
    <x v="4"/>
    <x v="3"/>
    <n v="248"/>
  </r>
  <r>
    <x v="2"/>
    <x v="0"/>
    <x v="4"/>
    <x v="4"/>
    <n v="1"/>
  </r>
  <r>
    <x v="2"/>
    <x v="0"/>
    <x v="5"/>
    <x v="0"/>
    <n v="25"/>
  </r>
  <r>
    <x v="2"/>
    <x v="0"/>
    <x v="5"/>
    <x v="1"/>
    <n v="2"/>
  </r>
  <r>
    <x v="2"/>
    <x v="0"/>
    <x v="5"/>
    <x v="6"/>
    <n v="3"/>
  </r>
  <r>
    <x v="2"/>
    <x v="0"/>
    <x v="5"/>
    <x v="2"/>
    <n v="67"/>
  </r>
  <r>
    <x v="2"/>
    <x v="0"/>
    <x v="5"/>
    <x v="3"/>
    <n v="1103"/>
  </r>
  <r>
    <x v="2"/>
    <x v="0"/>
    <x v="5"/>
    <x v="4"/>
    <n v="2"/>
  </r>
  <r>
    <x v="2"/>
    <x v="0"/>
    <x v="6"/>
    <x v="5"/>
    <n v="3"/>
  </r>
  <r>
    <x v="2"/>
    <x v="0"/>
    <x v="6"/>
    <x v="6"/>
    <n v="3"/>
  </r>
  <r>
    <x v="2"/>
    <x v="0"/>
    <x v="6"/>
    <x v="2"/>
    <n v="927"/>
  </r>
  <r>
    <x v="2"/>
    <x v="0"/>
    <x v="6"/>
    <x v="3"/>
    <n v="2473"/>
  </r>
  <r>
    <x v="2"/>
    <x v="0"/>
    <x v="6"/>
    <x v="4"/>
    <n v="3"/>
  </r>
  <r>
    <x v="2"/>
    <x v="0"/>
    <x v="7"/>
    <x v="6"/>
    <n v="1"/>
  </r>
  <r>
    <x v="2"/>
    <x v="0"/>
    <x v="7"/>
    <x v="2"/>
    <n v="28"/>
  </r>
  <r>
    <x v="2"/>
    <x v="0"/>
    <x v="7"/>
    <x v="3"/>
    <n v="129"/>
  </r>
  <r>
    <x v="2"/>
    <x v="0"/>
    <x v="7"/>
    <x v="4"/>
    <n v="1"/>
  </r>
  <r>
    <x v="2"/>
    <x v="0"/>
    <x v="8"/>
    <x v="0"/>
    <n v="65"/>
  </r>
  <r>
    <x v="2"/>
    <x v="0"/>
    <x v="8"/>
    <x v="1"/>
    <n v="9"/>
  </r>
  <r>
    <x v="2"/>
    <x v="0"/>
    <x v="8"/>
    <x v="5"/>
    <n v="12"/>
  </r>
  <r>
    <x v="2"/>
    <x v="0"/>
    <x v="8"/>
    <x v="6"/>
    <n v="2"/>
  </r>
  <r>
    <x v="2"/>
    <x v="0"/>
    <x v="8"/>
    <x v="2"/>
    <n v="90"/>
  </r>
  <r>
    <x v="2"/>
    <x v="0"/>
    <x v="8"/>
    <x v="3"/>
    <n v="440"/>
  </r>
  <r>
    <x v="2"/>
    <x v="0"/>
    <x v="8"/>
    <x v="4"/>
    <n v="1"/>
  </r>
  <r>
    <x v="2"/>
    <x v="0"/>
    <x v="9"/>
    <x v="0"/>
    <n v="60"/>
  </r>
  <r>
    <x v="2"/>
    <x v="0"/>
    <x v="9"/>
    <x v="1"/>
    <n v="9"/>
  </r>
  <r>
    <x v="2"/>
    <x v="0"/>
    <x v="9"/>
    <x v="6"/>
    <n v="1"/>
  </r>
  <r>
    <x v="2"/>
    <x v="0"/>
    <x v="9"/>
    <x v="2"/>
    <n v="139"/>
  </r>
  <r>
    <x v="2"/>
    <x v="0"/>
    <x v="9"/>
    <x v="3"/>
    <n v="976"/>
  </r>
  <r>
    <x v="2"/>
    <x v="0"/>
    <x v="9"/>
    <x v="4"/>
    <n v="2"/>
  </r>
  <r>
    <x v="2"/>
    <x v="0"/>
    <x v="10"/>
    <x v="0"/>
    <n v="59"/>
  </r>
  <r>
    <x v="2"/>
    <x v="0"/>
    <x v="10"/>
    <x v="1"/>
    <n v="7"/>
  </r>
  <r>
    <x v="2"/>
    <x v="0"/>
    <x v="10"/>
    <x v="6"/>
    <n v="3"/>
  </r>
  <r>
    <x v="2"/>
    <x v="0"/>
    <x v="10"/>
    <x v="2"/>
    <n v="115"/>
  </r>
  <r>
    <x v="2"/>
    <x v="0"/>
    <x v="10"/>
    <x v="3"/>
    <n v="516"/>
  </r>
  <r>
    <x v="2"/>
    <x v="0"/>
    <x v="10"/>
    <x v="4"/>
    <n v="1"/>
  </r>
  <r>
    <x v="2"/>
    <x v="0"/>
    <x v="11"/>
    <x v="5"/>
    <n v="4"/>
  </r>
  <r>
    <x v="2"/>
    <x v="0"/>
    <x v="11"/>
    <x v="6"/>
    <n v="3"/>
  </r>
  <r>
    <x v="2"/>
    <x v="0"/>
    <x v="11"/>
    <x v="2"/>
    <n v="29"/>
  </r>
  <r>
    <x v="2"/>
    <x v="0"/>
    <x v="11"/>
    <x v="3"/>
    <n v="247"/>
  </r>
  <r>
    <x v="2"/>
    <x v="0"/>
    <x v="11"/>
    <x v="4"/>
    <n v="1"/>
  </r>
  <r>
    <x v="2"/>
    <x v="0"/>
    <x v="12"/>
    <x v="0"/>
    <n v="43"/>
  </r>
  <r>
    <x v="2"/>
    <x v="0"/>
    <x v="12"/>
    <x v="5"/>
    <n v="3"/>
  </r>
  <r>
    <x v="2"/>
    <x v="0"/>
    <x v="12"/>
    <x v="6"/>
    <n v="3"/>
  </r>
  <r>
    <x v="2"/>
    <x v="0"/>
    <x v="12"/>
    <x v="2"/>
    <n v="35"/>
  </r>
  <r>
    <x v="2"/>
    <x v="0"/>
    <x v="12"/>
    <x v="3"/>
    <n v="298"/>
  </r>
  <r>
    <x v="2"/>
    <x v="0"/>
    <x v="12"/>
    <x v="4"/>
    <n v="1"/>
  </r>
  <r>
    <x v="2"/>
    <x v="0"/>
    <x v="13"/>
    <x v="0"/>
    <n v="48"/>
  </r>
  <r>
    <x v="2"/>
    <x v="0"/>
    <x v="13"/>
    <x v="1"/>
    <n v="1"/>
  </r>
  <r>
    <x v="2"/>
    <x v="0"/>
    <x v="13"/>
    <x v="5"/>
    <n v="3"/>
  </r>
  <r>
    <x v="2"/>
    <x v="0"/>
    <x v="13"/>
    <x v="6"/>
    <n v="2"/>
  </r>
  <r>
    <x v="2"/>
    <x v="0"/>
    <x v="13"/>
    <x v="2"/>
    <n v="38"/>
  </r>
  <r>
    <x v="2"/>
    <x v="0"/>
    <x v="13"/>
    <x v="3"/>
    <n v="228"/>
  </r>
  <r>
    <x v="2"/>
    <x v="0"/>
    <x v="13"/>
    <x v="4"/>
    <n v="1"/>
  </r>
  <r>
    <x v="2"/>
    <x v="0"/>
    <x v="14"/>
    <x v="0"/>
    <n v="50"/>
  </r>
  <r>
    <x v="2"/>
    <x v="0"/>
    <x v="14"/>
    <x v="1"/>
    <n v="3"/>
  </r>
  <r>
    <x v="2"/>
    <x v="0"/>
    <x v="14"/>
    <x v="5"/>
    <n v="3"/>
  </r>
  <r>
    <x v="2"/>
    <x v="0"/>
    <x v="14"/>
    <x v="6"/>
    <n v="2"/>
  </r>
  <r>
    <x v="2"/>
    <x v="0"/>
    <x v="14"/>
    <x v="2"/>
    <n v="90"/>
  </r>
  <r>
    <x v="2"/>
    <x v="0"/>
    <x v="14"/>
    <x v="3"/>
    <n v="505"/>
  </r>
  <r>
    <x v="2"/>
    <x v="0"/>
    <x v="14"/>
    <x v="4"/>
    <n v="1"/>
  </r>
  <r>
    <x v="2"/>
    <x v="0"/>
    <x v="15"/>
    <x v="0"/>
    <n v="46"/>
  </r>
  <r>
    <x v="2"/>
    <x v="0"/>
    <x v="15"/>
    <x v="1"/>
    <n v="2"/>
  </r>
  <r>
    <x v="2"/>
    <x v="0"/>
    <x v="15"/>
    <x v="5"/>
    <n v="4"/>
  </r>
  <r>
    <x v="2"/>
    <x v="0"/>
    <x v="15"/>
    <x v="6"/>
    <n v="3"/>
  </r>
  <r>
    <x v="2"/>
    <x v="0"/>
    <x v="15"/>
    <x v="2"/>
    <n v="100"/>
  </r>
  <r>
    <x v="2"/>
    <x v="0"/>
    <x v="15"/>
    <x v="3"/>
    <n v="426"/>
  </r>
  <r>
    <x v="2"/>
    <x v="0"/>
    <x v="15"/>
    <x v="4"/>
    <n v="1"/>
  </r>
  <r>
    <x v="2"/>
    <x v="0"/>
    <x v="16"/>
    <x v="0"/>
    <n v="16"/>
  </r>
  <r>
    <x v="2"/>
    <x v="0"/>
    <x v="16"/>
    <x v="1"/>
    <n v="7"/>
  </r>
  <r>
    <x v="2"/>
    <x v="0"/>
    <x v="16"/>
    <x v="5"/>
    <n v="1047"/>
  </r>
  <r>
    <x v="2"/>
    <x v="0"/>
    <x v="16"/>
    <x v="6"/>
    <n v="2"/>
  </r>
  <r>
    <x v="2"/>
    <x v="0"/>
    <x v="16"/>
    <x v="2"/>
    <n v="115"/>
  </r>
  <r>
    <x v="2"/>
    <x v="0"/>
    <x v="16"/>
    <x v="3"/>
    <n v="2122"/>
  </r>
  <r>
    <x v="2"/>
    <x v="0"/>
    <x v="16"/>
    <x v="4"/>
    <n v="1"/>
  </r>
  <r>
    <x v="2"/>
    <x v="0"/>
    <x v="17"/>
    <x v="0"/>
    <n v="26"/>
  </r>
  <r>
    <x v="2"/>
    <x v="0"/>
    <x v="17"/>
    <x v="1"/>
    <n v="9"/>
  </r>
  <r>
    <x v="2"/>
    <x v="0"/>
    <x v="17"/>
    <x v="6"/>
    <n v="3"/>
  </r>
  <r>
    <x v="2"/>
    <x v="0"/>
    <x v="17"/>
    <x v="2"/>
    <n v="115"/>
  </r>
  <r>
    <x v="2"/>
    <x v="0"/>
    <x v="17"/>
    <x v="3"/>
    <n v="980"/>
  </r>
  <r>
    <x v="2"/>
    <x v="0"/>
    <x v="17"/>
    <x v="4"/>
    <n v="2"/>
  </r>
  <r>
    <x v="2"/>
    <x v="0"/>
    <x v="18"/>
    <x v="0"/>
    <n v="40"/>
  </r>
  <r>
    <x v="2"/>
    <x v="0"/>
    <x v="18"/>
    <x v="1"/>
    <n v="9"/>
  </r>
  <r>
    <x v="2"/>
    <x v="0"/>
    <x v="18"/>
    <x v="5"/>
    <n v="4"/>
  </r>
  <r>
    <x v="2"/>
    <x v="0"/>
    <x v="18"/>
    <x v="6"/>
    <n v="2"/>
  </r>
  <r>
    <x v="2"/>
    <x v="0"/>
    <x v="18"/>
    <x v="2"/>
    <n v="276"/>
  </r>
  <r>
    <x v="2"/>
    <x v="0"/>
    <x v="18"/>
    <x v="3"/>
    <n v="4718"/>
  </r>
  <r>
    <x v="2"/>
    <x v="0"/>
    <x v="18"/>
    <x v="4"/>
    <n v="7"/>
  </r>
  <r>
    <x v="2"/>
    <x v="0"/>
    <x v="19"/>
    <x v="0"/>
    <n v="84"/>
  </r>
  <r>
    <x v="2"/>
    <x v="0"/>
    <x v="19"/>
    <x v="1"/>
    <n v="20"/>
  </r>
  <r>
    <x v="2"/>
    <x v="0"/>
    <x v="19"/>
    <x v="6"/>
    <n v="1"/>
  </r>
  <r>
    <x v="2"/>
    <x v="0"/>
    <x v="19"/>
    <x v="2"/>
    <n v="174"/>
  </r>
  <r>
    <x v="2"/>
    <x v="0"/>
    <x v="19"/>
    <x v="3"/>
    <n v="548"/>
  </r>
  <r>
    <x v="2"/>
    <x v="0"/>
    <x v="19"/>
    <x v="4"/>
    <n v="3"/>
  </r>
  <r>
    <x v="2"/>
    <x v="1"/>
    <x v="20"/>
    <x v="0"/>
    <n v="136"/>
  </r>
  <r>
    <x v="2"/>
    <x v="1"/>
    <x v="20"/>
    <x v="1"/>
    <n v="16"/>
  </r>
  <r>
    <x v="2"/>
    <x v="1"/>
    <x v="20"/>
    <x v="7"/>
    <n v="299"/>
  </r>
  <r>
    <x v="2"/>
    <x v="1"/>
    <x v="20"/>
    <x v="6"/>
    <n v="3"/>
  </r>
  <r>
    <x v="2"/>
    <x v="1"/>
    <x v="20"/>
    <x v="2"/>
    <n v="171"/>
  </r>
  <r>
    <x v="2"/>
    <x v="1"/>
    <x v="20"/>
    <x v="3"/>
    <n v="416"/>
  </r>
  <r>
    <x v="2"/>
    <x v="1"/>
    <x v="20"/>
    <x v="8"/>
    <n v="2"/>
  </r>
  <r>
    <x v="2"/>
    <x v="1"/>
    <x v="20"/>
    <x v="4"/>
    <n v="286"/>
  </r>
  <r>
    <x v="2"/>
    <x v="1"/>
    <x v="21"/>
    <x v="0"/>
    <n v="164"/>
  </r>
  <r>
    <x v="2"/>
    <x v="1"/>
    <x v="21"/>
    <x v="1"/>
    <n v="32"/>
  </r>
  <r>
    <x v="2"/>
    <x v="1"/>
    <x v="21"/>
    <x v="7"/>
    <n v="290"/>
  </r>
  <r>
    <x v="2"/>
    <x v="1"/>
    <x v="21"/>
    <x v="6"/>
    <n v="3"/>
  </r>
  <r>
    <x v="2"/>
    <x v="1"/>
    <x v="21"/>
    <x v="2"/>
    <n v="295"/>
  </r>
  <r>
    <x v="2"/>
    <x v="1"/>
    <x v="21"/>
    <x v="3"/>
    <n v="1559"/>
  </r>
  <r>
    <x v="2"/>
    <x v="1"/>
    <x v="21"/>
    <x v="8"/>
    <n v="5"/>
  </r>
  <r>
    <x v="2"/>
    <x v="1"/>
    <x v="21"/>
    <x v="4"/>
    <n v="265"/>
  </r>
  <r>
    <x v="2"/>
    <x v="1"/>
    <x v="22"/>
    <x v="0"/>
    <n v="75"/>
  </r>
  <r>
    <x v="2"/>
    <x v="1"/>
    <x v="22"/>
    <x v="1"/>
    <n v="8"/>
  </r>
  <r>
    <x v="2"/>
    <x v="1"/>
    <x v="22"/>
    <x v="6"/>
    <n v="2"/>
  </r>
  <r>
    <x v="2"/>
    <x v="1"/>
    <x v="22"/>
    <x v="2"/>
    <n v="106"/>
  </r>
  <r>
    <x v="2"/>
    <x v="1"/>
    <x v="22"/>
    <x v="3"/>
    <n v="778"/>
  </r>
  <r>
    <x v="2"/>
    <x v="1"/>
    <x v="22"/>
    <x v="4"/>
    <n v="1"/>
  </r>
  <r>
    <x v="2"/>
    <x v="1"/>
    <x v="23"/>
    <x v="5"/>
    <n v="9"/>
  </r>
  <r>
    <x v="2"/>
    <x v="1"/>
    <x v="23"/>
    <x v="6"/>
    <n v="4"/>
  </r>
  <r>
    <x v="2"/>
    <x v="1"/>
    <x v="23"/>
    <x v="2"/>
    <n v="89"/>
  </r>
  <r>
    <x v="2"/>
    <x v="1"/>
    <x v="23"/>
    <x v="3"/>
    <n v="741"/>
  </r>
  <r>
    <x v="2"/>
    <x v="1"/>
    <x v="23"/>
    <x v="4"/>
    <n v="1"/>
  </r>
  <r>
    <x v="2"/>
    <x v="1"/>
    <x v="24"/>
    <x v="6"/>
    <n v="2"/>
  </r>
  <r>
    <x v="2"/>
    <x v="1"/>
    <x v="24"/>
    <x v="2"/>
    <n v="91"/>
  </r>
  <r>
    <x v="2"/>
    <x v="1"/>
    <x v="24"/>
    <x v="3"/>
    <n v="490"/>
  </r>
  <r>
    <x v="2"/>
    <x v="1"/>
    <x v="24"/>
    <x v="4"/>
    <n v="1"/>
  </r>
  <r>
    <x v="2"/>
    <x v="1"/>
    <x v="25"/>
    <x v="0"/>
    <n v="19"/>
  </r>
  <r>
    <x v="2"/>
    <x v="1"/>
    <x v="25"/>
    <x v="1"/>
    <n v="2"/>
  </r>
  <r>
    <x v="2"/>
    <x v="1"/>
    <x v="25"/>
    <x v="6"/>
    <n v="3"/>
  </r>
  <r>
    <x v="2"/>
    <x v="1"/>
    <x v="25"/>
    <x v="2"/>
    <n v="202"/>
  </r>
  <r>
    <x v="2"/>
    <x v="1"/>
    <x v="25"/>
    <x v="3"/>
    <n v="231"/>
  </r>
  <r>
    <x v="2"/>
    <x v="1"/>
    <x v="25"/>
    <x v="4"/>
    <n v="2"/>
  </r>
  <r>
    <x v="2"/>
    <x v="1"/>
    <x v="26"/>
    <x v="0"/>
    <n v="32"/>
  </r>
  <r>
    <x v="2"/>
    <x v="1"/>
    <x v="26"/>
    <x v="6"/>
    <n v="2"/>
  </r>
  <r>
    <x v="2"/>
    <x v="1"/>
    <x v="26"/>
    <x v="2"/>
    <n v="99"/>
  </r>
  <r>
    <x v="2"/>
    <x v="1"/>
    <x v="26"/>
    <x v="3"/>
    <n v="210"/>
  </r>
  <r>
    <x v="2"/>
    <x v="1"/>
    <x v="26"/>
    <x v="4"/>
    <n v="2"/>
  </r>
  <r>
    <x v="2"/>
    <x v="1"/>
    <x v="27"/>
    <x v="6"/>
    <n v="2"/>
  </r>
  <r>
    <x v="2"/>
    <x v="1"/>
    <x v="27"/>
    <x v="2"/>
    <n v="72"/>
  </r>
  <r>
    <x v="2"/>
    <x v="1"/>
    <x v="27"/>
    <x v="3"/>
    <n v="177"/>
  </r>
  <r>
    <x v="2"/>
    <x v="1"/>
    <x v="27"/>
    <x v="4"/>
    <n v="2"/>
  </r>
  <r>
    <x v="2"/>
    <x v="1"/>
    <x v="28"/>
    <x v="6"/>
    <n v="3"/>
  </r>
  <r>
    <x v="2"/>
    <x v="1"/>
    <x v="28"/>
    <x v="2"/>
    <n v="59"/>
  </r>
  <r>
    <x v="2"/>
    <x v="1"/>
    <x v="28"/>
    <x v="3"/>
    <n v="166"/>
  </r>
  <r>
    <x v="2"/>
    <x v="1"/>
    <x v="28"/>
    <x v="4"/>
    <n v="1"/>
  </r>
  <r>
    <x v="2"/>
    <x v="1"/>
    <x v="29"/>
    <x v="5"/>
    <n v="2"/>
  </r>
  <r>
    <x v="2"/>
    <x v="1"/>
    <x v="29"/>
    <x v="6"/>
    <n v="1"/>
  </r>
  <r>
    <x v="2"/>
    <x v="1"/>
    <x v="29"/>
    <x v="2"/>
    <n v="3"/>
  </r>
  <r>
    <x v="2"/>
    <x v="1"/>
    <x v="29"/>
    <x v="3"/>
    <n v="89"/>
  </r>
  <r>
    <x v="2"/>
    <x v="1"/>
    <x v="29"/>
    <x v="4"/>
    <n v="1"/>
  </r>
  <r>
    <x v="2"/>
    <x v="1"/>
    <x v="30"/>
    <x v="5"/>
    <n v="4"/>
  </r>
  <r>
    <x v="2"/>
    <x v="1"/>
    <x v="30"/>
    <x v="6"/>
    <n v="3"/>
  </r>
  <r>
    <x v="2"/>
    <x v="1"/>
    <x v="30"/>
    <x v="2"/>
    <n v="4"/>
  </r>
  <r>
    <x v="2"/>
    <x v="1"/>
    <x v="30"/>
    <x v="3"/>
    <n v="99"/>
  </r>
  <r>
    <x v="2"/>
    <x v="1"/>
    <x v="30"/>
    <x v="4"/>
    <n v="1"/>
  </r>
  <r>
    <x v="2"/>
    <x v="1"/>
    <x v="31"/>
    <x v="5"/>
    <n v="9"/>
  </r>
  <r>
    <x v="2"/>
    <x v="1"/>
    <x v="31"/>
    <x v="7"/>
    <n v="24"/>
  </r>
  <r>
    <x v="2"/>
    <x v="1"/>
    <x v="31"/>
    <x v="6"/>
    <n v="3"/>
  </r>
  <r>
    <x v="2"/>
    <x v="1"/>
    <x v="31"/>
    <x v="2"/>
    <n v="36"/>
  </r>
  <r>
    <x v="2"/>
    <x v="1"/>
    <x v="31"/>
    <x v="3"/>
    <n v="62"/>
  </r>
  <r>
    <x v="2"/>
    <x v="1"/>
    <x v="31"/>
    <x v="8"/>
    <n v="4"/>
  </r>
  <r>
    <x v="2"/>
    <x v="1"/>
    <x v="31"/>
    <x v="4"/>
    <n v="41"/>
  </r>
  <r>
    <x v="2"/>
    <x v="1"/>
    <x v="32"/>
    <x v="0"/>
    <n v="9"/>
  </r>
  <r>
    <x v="2"/>
    <x v="1"/>
    <x v="32"/>
    <x v="5"/>
    <n v="5"/>
  </r>
  <r>
    <x v="2"/>
    <x v="1"/>
    <x v="32"/>
    <x v="6"/>
    <n v="3"/>
  </r>
  <r>
    <x v="2"/>
    <x v="1"/>
    <x v="32"/>
    <x v="2"/>
    <n v="26"/>
  </r>
  <r>
    <x v="2"/>
    <x v="1"/>
    <x v="32"/>
    <x v="3"/>
    <n v="58"/>
  </r>
  <r>
    <x v="2"/>
    <x v="1"/>
    <x v="32"/>
    <x v="4"/>
    <n v="1"/>
  </r>
  <r>
    <x v="2"/>
    <x v="1"/>
    <x v="33"/>
    <x v="0"/>
    <n v="12"/>
  </r>
  <r>
    <x v="2"/>
    <x v="1"/>
    <x v="33"/>
    <x v="1"/>
    <n v="1"/>
  </r>
  <r>
    <x v="2"/>
    <x v="1"/>
    <x v="33"/>
    <x v="5"/>
    <n v="5"/>
  </r>
  <r>
    <x v="2"/>
    <x v="1"/>
    <x v="33"/>
    <x v="6"/>
    <n v="2"/>
  </r>
  <r>
    <x v="2"/>
    <x v="1"/>
    <x v="33"/>
    <x v="2"/>
    <n v="63"/>
  </r>
  <r>
    <x v="2"/>
    <x v="1"/>
    <x v="33"/>
    <x v="3"/>
    <n v="92"/>
  </r>
  <r>
    <x v="2"/>
    <x v="1"/>
    <x v="33"/>
    <x v="4"/>
    <n v="1"/>
  </r>
  <r>
    <x v="2"/>
    <x v="1"/>
    <x v="34"/>
    <x v="0"/>
    <n v="20"/>
  </r>
  <r>
    <x v="2"/>
    <x v="1"/>
    <x v="34"/>
    <x v="1"/>
    <n v="3"/>
  </r>
  <r>
    <x v="2"/>
    <x v="1"/>
    <x v="34"/>
    <x v="5"/>
    <n v="1052"/>
  </r>
  <r>
    <x v="2"/>
    <x v="1"/>
    <x v="34"/>
    <x v="6"/>
    <n v="2"/>
  </r>
  <r>
    <x v="2"/>
    <x v="1"/>
    <x v="34"/>
    <x v="2"/>
    <n v="115"/>
  </r>
  <r>
    <x v="2"/>
    <x v="1"/>
    <x v="34"/>
    <x v="3"/>
    <n v="1627"/>
  </r>
  <r>
    <x v="2"/>
    <x v="1"/>
    <x v="34"/>
    <x v="4"/>
    <n v="2"/>
  </r>
  <r>
    <x v="2"/>
    <x v="1"/>
    <x v="35"/>
    <x v="0"/>
    <n v="57"/>
  </r>
  <r>
    <x v="2"/>
    <x v="1"/>
    <x v="35"/>
    <x v="1"/>
    <n v="9"/>
  </r>
  <r>
    <x v="2"/>
    <x v="1"/>
    <x v="35"/>
    <x v="6"/>
    <n v="2"/>
  </r>
  <r>
    <x v="2"/>
    <x v="1"/>
    <x v="35"/>
    <x v="2"/>
    <n v="104"/>
  </r>
  <r>
    <x v="2"/>
    <x v="1"/>
    <x v="35"/>
    <x v="3"/>
    <n v="589"/>
  </r>
  <r>
    <x v="2"/>
    <x v="1"/>
    <x v="35"/>
    <x v="4"/>
    <n v="2"/>
  </r>
  <r>
    <x v="2"/>
    <x v="1"/>
    <x v="36"/>
    <x v="0"/>
    <n v="124"/>
  </r>
  <r>
    <x v="2"/>
    <x v="1"/>
    <x v="36"/>
    <x v="1"/>
    <n v="26"/>
  </r>
  <r>
    <x v="2"/>
    <x v="1"/>
    <x v="36"/>
    <x v="5"/>
    <n v="109"/>
  </r>
  <r>
    <x v="2"/>
    <x v="1"/>
    <x v="36"/>
    <x v="7"/>
    <n v="487"/>
  </r>
  <r>
    <x v="2"/>
    <x v="1"/>
    <x v="36"/>
    <x v="6"/>
    <n v="3"/>
  </r>
  <r>
    <x v="2"/>
    <x v="1"/>
    <x v="36"/>
    <x v="2"/>
    <n v="262"/>
  </r>
  <r>
    <x v="2"/>
    <x v="1"/>
    <x v="36"/>
    <x v="3"/>
    <n v="2477"/>
  </r>
  <r>
    <x v="2"/>
    <x v="1"/>
    <x v="36"/>
    <x v="8"/>
    <n v="19"/>
  </r>
  <r>
    <x v="2"/>
    <x v="1"/>
    <x v="36"/>
    <x v="4"/>
    <n v="478"/>
  </r>
  <r>
    <x v="2"/>
    <x v="1"/>
    <x v="37"/>
    <x v="0"/>
    <n v="23"/>
  </r>
  <r>
    <x v="2"/>
    <x v="1"/>
    <x v="37"/>
    <x v="6"/>
    <n v="3"/>
  </r>
  <r>
    <x v="2"/>
    <x v="1"/>
    <x v="37"/>
    <x v="2"/>
    <n v="82"/>
  </r>
  <r>
    <x v="2"/>
    <x v="1"/>
    <x v="37"/>
    <x v="3"/>
    <n v="471"/>
  </r>
  <r>
    <x v="2"/>
    <x v="1"/>
    <x v="37"/>
    <x v="4"/>
    <n v="1"/>
  </r>
  <r>
    <x v="2"/>
    <x v="1"/>
    <x v="38"/>
    <x v="0"/>
    <n v="20"/>
  </r>
  <r>
    <x v="2"/>
    <x v="1"/>
    <x v="38"/>
    <x v="1"/>
    <n v="3"/>
  </r>
  <r>
    <x v="2"/>
    <x v="1"/>
    <x v="38"/>
    <x v="6"/>
    <n v="2"/>
  </r>
  <r>
    <x v="2"/>
    <x v="1"/>
    <x v="38"/>
    <x v="2"/>
    <n v="75"/>
  </r>
  <r>
    <x v="2"/>
    <x v="1"/>
    <x v="38"/>
    <x v="3"/>
    <n v="305"/>
  </r>
  <r>
    <x v="2"/>
    <x v="1"/>
    <x v="38"/>
    <x v="4"/>
    <n v="1"/>
  </r>
  <r>
    <x v="2"/>
    <x v="1"/>
    <x v="39"/>
    <x v="0"/>
    <n v="19"/>
  </r>
  <r>
    <x v="2"/>
    <x v="1"/>
    <x v="39"/>
    <x v="1"/>
    <n v="3"/>
  </r>
  <r>
    <x v="2"/>
    <x v="1"/>
    <x v="39"/>
    <x v="6"/>
    <n v="1"/>
  </r>
  <r>
    <x v="2"/>
    <x v="1"/>
    <x v="39"/>
    <x v="2"/>
    <n v="95"/>
  </r>
  <r>
    <x v="2"/>
    <x v="1"/>
    <x v="39"/>
    <x v="3"/>
    <n v="294"/>
  </r>
  <r>
    <x v="2"/>
    <x v="1"/>
    <x v="39"/>
    <x v="4"/>
    <n v="1"/>
  </r>
  <r>
    <x v="2"/>
    <x v="1"/>
    <x v="40"/>
    <x v="6"/>
    <n v="2"/>
  </r>
  <r>
    <x v="2"/>
    <x v="1"/>
    <x v="40"/>
    <x v="2"/>
    <n v="63"/>
  </r>
  <r>
    <x v="2"/>
    <x v="1"/>
    <x v="40"/>
    <x v="3"/>
    <n v="166"/>
  </r>
  <r>
    <x v="2"/>
    <x v="1"/>
    <x v="40"/>
    <x v="4"/>
    <n v="1"/>
  </r>
  <r>
    <x v="2"/>
    <x v="1"/>
    <x v="41"/>
    <x v="0"/>
    <n v="9"/>
  </r>
  <r>
    <x v="2"/>
    <x v="1"/>
    <x v="41"/>
    <x v="1"/>
    <n v="1"/>
  </r>
  <r>
    <x v="2"/>
    <x v="1"/>
    <x v="41"/>
    <x v="6"/>
    <n v="1"/>
  </r>
  <r>
    <x v="2"/>
    <x v="1"/>
    <x v="41"/>
    <x v="2"/>
    <n v="318"/>
  </r>
  <r>
    <x v="2"/>
    <x v="1"/>
    <x v="41"/>
    <x v="3"/>
    <n v="256"/>
  </r>
  <r>
    <x v="2"/>
    <x v="1"/>
    <x v="41"/>
    <x v="4"/>
    <n v="1"/>
  </r>
  <r>
    <x v="2"/>
    <x v="1"/>
    <x v="42"/>
    <x v="0"/>
    <n v="60"/>
  </r>
  <r>
    <x v="2"/>
    <x v="1"/>
    <x v="42"/>
    <x v="1"/>
    <n v="3"/>
  </r>
  <r>
    <x v="2"/>
    <x v="1"/>
    <x v="42"/>
    <x v="6"/>
    <n v="1"/>
  </r>
  <r>
    <x v="2"/>
    <x v="1"/>
    <x v="42"/>
    <x v="2"/>
    <n v="39"/>
  </r>
  <r>
    <x v="2"/>
    <x v="1"/>
    <x v="42"/>
    <x v="3"/>
    <n v="431"/>
  </r>
  <r>
    <x v="2"/>
    <x v="1"/>
    <x v="42"/>
    <x v="4"/>
    <n v="1"/>
  </r>
  <r>
    <x v="2"/>
    <x v="1"/>
    <x v="43"/>
    <x v="0"/>
    <n v="34"/>
  </r>
  <r>
    <x v="2"/>
    <x v="1"/>
    <x v="43"/>
    <x v="1"/>
    <n v="4"/>
  </r>
  <r>
    <x v="2"/>
    <x v="1"/>
    <x v="43"/>
    <x v="6"/>
    <n v="2"/>
  </r>
  <r>
    <x v="2"/>
    <x v="1"/>
    <x v="43"/>
    <x v="2"/>
    <n v="68"/>
  </r>
  <r>
    <x v="2"/>
    <x v="1"/>
    <x v="43"/>
    <x v="3"/>
    <n v="522"/>
  </r>
  <r>
    <x v="2"/>
    <x v="1"/>
    <x v="43"/>
    <x v="4"/>
    <n v="3"/>
  </r>
  <r>
    <x v="2"/>
    <x v="2"/>
    <x v="44"/>
    <x v="7"/>
    <n v="795"/>
  </r>
  <r>
    <x v="2"/>
    <x v="2"/>
    <x v="44"/>
    <x v="8"/>
    <n v="19"/>
  </r>
  <r>
    <x v="2"/>
    <x v="2"/>
    <x v="44"/>
    <x v="4"/>
    <n v="1495"/>
  </r>
  <r>
    <x v="2"/>
    <x v="2"/>
    <x v="45"/>
    <x v="7"/>
    <n v="1332"/>
  </r>
  <r>
    <x v="2"/>
    <x v="2"/>
    <x v="45"/>
    <x v="8"/>
    <n v="16"/>
  </r>
  <r>
    <x v="2"/>
    <x v="2"/>
    <x v="45"/>
    <x v="4"/>
    <n v="6017"/>
  </r>
  <r>
    <x v="2"/>
    <x v="3"/>
    <x v="46"/>
    <x v="6"/>
    <n v="2"/>
  </r>
  <r>
    <x v="2"/>
    <x v="3"/>
    <x v="46"/>
    <x v="2"/>
    <n v="34"/>
  </r>
  <r>
    <x v="2"/>
    <x v="3"/>
    <x v="46"/>
    <x v="3"/>
    <n v="473"/>
  </r>
  <r>
    <x v="2"/>
    <x v="3"/>
    <x v="46"/>
    <x v="4"/>
    <n v="1"/>
  </r>
  <r>
    <x v="2"/>
    <x v="3"/>
    <x v="47"/>
    <x v="0"/>
    <n v="32"/>
  </r>
  <r>
    <x v="2"/>
    <x v="3"/>
    <x v="47"/>
    <x v="1"/>
    <n v="1"/>
  </r>
  <r>
    <x v="2"/>
    <x v="4"/>
    <x v="48"/>
    <x v="0"/>
    <n v="21"/>
  </r>
  <r>
    <x v="2"/>
    <x v="4"/>
    <x v="48"/>
    <x v="1"/>
    <n v="2"/>
  </r>
  <r>
    <x v="2"/>
    <x v="4"/>
    <x v="48"/>
    <x v="6"/>
    <n v="2"/>
  </r>
  <r>
    <x v="2"/>
    <x v="4"/>
    <x v="48"/>
    <x v="2"/>
    <n v="62"/>
  </r>
  <r>
    <x v="2"/>
    <x v="4"/>
    <x v="48"/>
    <x v="3"/>
    <n v="269"/>
  </r>
  <r>
    <x v="2"/>
    <x v="4"/>
    <x v="48"/>
    <x v="4"/>
    <n v="1"/>
  </r>
  <r>
    <x v="2"/>
    <x v="5"/>
    <x v="49"/>
    <x v="6"/>
    <n v="3"/>
  </r>
  <r>
    <x v="2"/>
    <x v="5"/>
    <x v="49"/>
    <x v="2"/>
    <n v="43"/>
  </r>
  <r>
    <x v="2"/>
    <x v="5"/>
    <x v="49"/>
    <x v="3"/>
    <n v="254"/>
  </r>
  <r>
    <x v="2"/>
    <x v="5"/>
    <x v="49"/>
    <x v="4"/>
    <n v="2"/>
  </r>
  <r>
    <x v="2"/>
    <x v="5"/>
    <x v="50"/>
    <x v="0"/>
    <n v="753"/>
  </r>
  <r>
    <x v="2"/>
    <x v="5"/>
    <x v="50"/>
    <x v="1"/>
    <n v="152"/>
  </r>
  <r>
    <x v="2"/>
    <x v="5"/>
    <x v="50"/>
    <x v="5"/>
    <n v="15"/>
  </r>
  <r>
    <x v="2"/>
    <x v="5"/>
    <x v="50"/>
    <x v="6"/>
    <n v="2"/>
  </r>
  <r>
    <x v="2"/>
    <x v="5"/>
    <x v="50"/>
    <x v="2"/>
    <n v="2709"/>
  </r>
  <r>
    <x v="2"/>
    <x v="5"/>
    <x v="50"/>
    <x v="3"/>
    <n v="4007"/>
  </r>
  <r>
    <x v="2"/>
    <x v="5"/>
    <x v="50"/>
    <x v="4"/>
    <n v="2"/>
  </r>
  <r>
    <x v="2"/>
    <x v="5"/>
    <x v="52"/>
    <x v="5"/>
    <n v="16"/>
  </r>
  <r>
    <x v="2"/>
    <x v="5"/>
    <x v="52"/>
    <x v="7"/>
    <n v="35"/>
  </r>
  <r>
    <x v="2"/>
    <x v="5"/>
    <x v="52"/>
    <x v="6"/>
    <n v="4"/>
  </r>
  <r>
    <x v="2"/>
    <x v="5"/>
    <x v="52"/>
    <x v="2"/>
    <n v="39816"/>
  </r>
  <r>
    <x v="2"/>
    <x v="5"/>
    <x v="52"/>
    <x v="3"/>
    <n v="166768"/>
  </r>
  <r>
    <x v="2"/>
    <x v="5"/>
    <x v="52"/>
    <x v="8"/>
    <n v="6"/>
  </r>
  <r>
    <x v="2"/>
    <x v="5"/>
    <x v="52"/>
    <x v="4"/>
    <n v="72122"/>
  </r>
  <r>
    <x v="2"/>
    <x v="5"/>
    <x v="53"/>
    <x v="0"/>
    <n v="9"/>
  </r>
  <r>
    <x v="2"/>
    <x v="5"/>
    <x v="53"/>
    <x v="1"/>
    <n v="1174"/>
  </r>
  <r>
    <x v="2"/>
    <x v="5"/>
    <x v="53"/>
    <x v="8"/>
    <n v="1"/>
  </r>
  <r>
    <x v="2"/>
    <x v="5"/>
    <x v="53"/>
    <x v="4"/>
    <n v="3"/>
  </r>
  <r>
    <x v="2"/>
    <x v="5"/>
    <x v="54"/>
    <x v="7"/>
    <n v="1593"/>
  </r>
  <r>
    <x v="2"/>
    <x v="5"/>
    <x v="54"/>
    <x v="8"/>
    <n v="14"/>
  </r>
  <r>
    <x v="2"/>
    <x v="5"/>
    <x v="54"/>
    <x v="4"/>
    <n v="2826"/>
  </r>
  <r>
    <x v="2"/>
    <x v="5"/>
    <x v="55"/>
    <x v="7"/>
    <n v="817"/>
  </r>
  <r>
    <x v="2"/>
    <x v="5"/>
    <x v="55"/>
    <x v="3"/>
    <n v="1"/>
  </r>
  <r>
    <x v="2"/>
    <x v="5"/>
    <x v="55"/>
    <x v="8"/>
    <n v="58"/>
  </r>
  <r>
    <x v="2"/>
    <x v="5"/>
    <x v="55"/>
    <x v="4"/>
    <n v="767"/>
  </r>
  <r>
    <x v="2"/>
    <x v="5"/>
    <x v="56"/>
    <x v="7"/>
    <n v="270"/>
  </r>
  <r>
    <x v="2"/>
    <x v="5"/>
    <x v="56"/>
    <x v="8"/>
    <n v="7"/>
  </r>
  <r>
    <x v="2"/>
    <x v="5"/>
    <x v="56"/>
    <x v="4"/>
    <n v="687"/>
  </r>
  <r>
    <x v="2"/>
    <x v="5"/>
    <x v="57"/>
    <x v="7"/>
    <n v="818"/>
  </r>
  <r>
    <x v="2"/>
    <x v="5"/>
    <x v="57"/>
    <x v="8"/>
    <n v="25"/>
  </r>
  <r>
    <x v="2"/>
    <x v="5"/>
    <x v="57"/>
    <x v="4"/>
    <n v="1140"/>
  </r>
  <r>
    <x v="2"/>
    <x v="5"/>
    <x v="58"/>
    <x v="6"/>
    <n v="2"/>
  </r>
  <r>
    <x v="2"/>
    <x v="5"/>
    <x v="58"/>
    <x v="2"/>
    <n v="254"/>
  </r>
  <r>
    <x v="2"/>
    <x v="5"/>
    <x v="58"/>
    <x v="3"/>
    <n v="456"/>
  </r>
  <r>
    <x v="2"/>
    <x v="5"/>
    <x v="58"/>
    <x v="4"/>
    <n v="3"/>
  </r>
  <r>
    <x v="2"/>
    <x v="5"/>
    <x v="59"/>
    <x v="7"/>
    <n v="338405"/>
  </r>
  <r>
    <x v="2"/>
    <x v="5"/>
    <x v="59"/>
    <x v="3"/>
    <n v="2"/>
  </r>
  <r>
    <x v="2"/>
    <x v="5"/>
    <x v="59"/>
    <x v="8"/>
    <n v="11661"/>
  </r>
  <r>
    <x v="2"/>
    <x v="5"/>
    <x v="59"/>
    <x v="4"/>
    <n v="255213"/>
  </r>
  <r>
    <x v="2"/>
    <x v="5"/>
    <x v="60"/>
    <x v="7"/>
    <n v="24220"/>
  </r>
  <r>
    <x v="2"/>
    <x v="5"/>
    <x v="60"/>
    <x v="8"/>
    <n v="24"/>
  </r>
  <r>
    <x v="2"/>
    <x v="5"/>
    <x v="60"/>
    <x v="4"/>
    <n v="22911"/>
  </r>
  <r>
    <x v="2"/>
    <x v="5"/>
    <x v="61"/>
    <x v="7"/>
    <n v="1088"/>
  </r>
  <r>
    <x v="2"/>
    <x v="5"/>
    <x v="61"/>
    <x v="8"/>
    <n v="75"/>
  </r>
  <r>
    <x v="2"/>
    <x v="5"/>
    <x v="61"/>
    <x v="4"/>
    <n v="4943"/>
  </r>
  <r>
    <x v="2"/>
    <x v="5"/>
    <x v="62"/>
    <x v="0"/>
    <n v="17"/>
  </r>
  <r>
    <x v="2"/>
    <x v="5"/>
    <x v="62"/>
    <x v="1"/>
    <n v="155"/>
  </r>
  <r>
    <x v="2"/>
    <x v="5"/>
    <x v="62"/>
    <x v="5"/>
    <n v="1064"/>
  </r>
  <r>
    <x v="2"/>
    <x v="5"/>
    <x v="62"/>
    <x v="6"/>
    <n v="2"/>
  </r>
  <r>
    <x v="2"/>
    <x v="5"/>
    <x v="62"/>
    <x v="2"/>
    <n v="925"/>
  </r>
  <r>
    <x v="2"/>
    <x v="5"/>
    <x v="62"/>
    <x v="3"/>
    <n v="15085"/>
  </r>
  <r>
    <x v="2"/>
    <x v="5"/>
    <x v="62"/>
    <x v="4"/>
    <n v="10"/>
  </r>
  <r>
    <x v="2"/>
    <x v="5"/>
    <x v="63"/>
    <x v="3"/>
    <n v="1"/>
  </r>
  <r>
    <x v="2"/>
    <x v="5"/>
    <x v="64"/>
    <x v="6"/>
    <n v="2"/>
  </r>
  <r>
    <x v="2"/>
    <x v="5"/>
    <x v="64"/>
    <x v="6"/>
    <n v="3"/>
  </r>
  <r>
    <x v="2"/>
    <x v="5"/>
    <x v="64"/>
    <x v="2"/>
    <n v="5"/>
  </r>
  <r>
    <x v="2"/>
    <x v="5"/>
    <x v="64"/>
    <x v="2"/>
    <n v="123"/>
  </r>
  <r>
    <x v="2"/>
    <x v="5"/>
    <x v="64"/>
    <x v="3"/>
    <n v="5"/>
  </r>
  <r>
    <x v="2"/>
    <x v="5"/>
    <x v="64"/>
    <x v="3"/>
    <n v="611"/>
  </r>
  <r>
    <x v="2"/>
    <x v="5"/>
    <x v="64"/>
    <x v="4"/>
    <n v="1"/>
  </r>
  <r>
    <x v="2"/>
    <x v="5"/>
    <x v="65"/>
    <x v="6"/>
    <n v="1"/>
  </r>
  <r>
    <x v="2"/>
    <x v="5"/>
    <x v="65"/>
    <x v="2"/>
    <n v="29"/>
  </r>
  <r>
    <x v="2"/>
    <x v="5"/>
    <x v="65"/>
    <x v="3"/>
    <n v="149"/>
  </r>
  <r>
    <x v="2"/>
    <x v="5"/>
    <x v="65"/>
    <x v="4"/>
    <n v="1"/>
  </r>
  <r>
    <x v="2"/>
    <x v="5"/>
    <x v="66"/>
    <x v="0"/>
    <n v="1"/>
  </r>
  <r>
    <x v="2"/>
    <x v="5"/>
    <x v="66"/>
    <x v="6"/>
    <n v="2"/>
  </r>
  <r>
    <x v="2"/>
    <x v="5"/>
    <x v="66"/>
    <x v="6"/>
    <n v="3"/>
  </r>
  <r>
    <x v="2"/>
    <x v="5"/>
    <x v="66"/>
    <x v="2"/>
    <n v="7"/>
  </r>
  <r>
    <x v="2"/>
    <x v="5"/>
    <x v="66"/>
    <x v="2"/>
    <n v="171"/>
  </r>
  <r>
    <x v="2"/>
    <x v="5"/>
    <x v="66"/>
    <x v="3"/>
    <n v="4"/>
  </r>
  <r>
    <x v="2"/>
    <x v="5"/>
    <x v="66"/>
    <x v="3"/>
    <n v="639"/>
  </r>
  <r>
    <x v="2"/>
    <x v="5"/>
    <x v="66"/>
    <x v="4"/>
    <n v="1"/>
  </r>
  <r>
    <x v="2"/>
    <x v="5"/>
    <x v="67"/>
    <x v="6"/>
    <n v="2"/>
  </r>
  <r>
    <x v="2"/>
    <x v="5"/>
    <x v="67"/>
    <x v="6"/>
    <n v="2"/>
  </r>
  <r>
    <x v="2"/>
    <x v="5"/>
    <x v="67"/>
    <x v="2"/>
    <n v="5"/>
  </r>
  <r>
    <x v="2"/>
    <x v="5"/>
    <x v="67"/>
    <x v="2"/>
    <n v="147"/>
  </r>
  <r>
    <x v="2"/>
    <x v="5"/>
    <x v="67"/>
    <x v="3"/>
    <n v="5"/>
  </r>
  <r>
    <x v="2"/>
    <x v="5"/>
    <x v="67"/>
    <x v="3"/>
    <n v="2098"/>
  </r>
  <r>
    <x v="2"/>
    <x v="5"/>
    <x v="67"/>
    <x v="4"/>
    <n v="3"/>
  </r>
  <r>
    <x v="2"/>
    <x v="5"/>
    <x v="68"/>
    <x v="1"/>
    <n v="860"/>
  </r>
  <r>
    <x v="2"/>
    <x v="5"/>
    <x v="68"/>
    <x v="5"/>
    <n v="14"/>
  </r>
  <r>
    <x v="2"/>
    <x v="5"/>
    <x v="68"/>
    <x v="7"/>
    <n v="65"/>
  </r>
  <r>
    <x v="2"/>
    <x v="5"/>
    <x v="68"/>
    <x v="6"/>
    <n v="5"/>
  </r>
  <r>
    <x v="2"/>
    <x v="5"/>
    <x v="68"/>
    <x v="2"/>
    <n v="19351"/>
  </r>
  <r>
    <x v="2"/>
    <x v="5"/>
    <x v="68"/>
    <x v="3"/>
    <n v="214726"/>
  </r>
  <r>
    <x v="2"/>
    <x v="5"/>
    <x v="68"/>
    <x v="8"/>
    <n v="6"/>
  </r>
  <r>
    <x v="2"/>
    <x v="5"/>
    <x v="68"/>
    <x v="4"/>
    <n v="3479"/>
  </r>
  <r>
    <x v="2"/>
    <x v="6"/>
    <x v="69"/>
    <x v="7"/>
    <n v="5869"/>
  </r>
  <r>
    <x v="2"/>
    <x v="6"/>
    <x v="69"/>
    <x v="6"/>
    <n v="2"/>
  </r>
  <r>
    <x v="2"/>
    <x v="6"/>
    <x v="69"/>
    <x v="2"/>
    <n v="24"/>
  </r>
  <r>
    <x v="2"/>
    <x v="6"/>
    <x v="69"/>
    <x v="3"/>
    <n v="10414"/>
  </r>
  <r>
    <x v="2"/>
    <x v="6"/>
    <x v="69"/>
    <x v="4"/>
    <n v="27875"/>
  </r>
  <r>
    <x v="2"/>
    <x v="5"/>
    <x v="70"/>
    <x v="3"/>
    <n v="45"/>
  </r>
  <r>
    <x v="2"/>
    <x v="5"/>
    <x v="71"/>
    <x v="3"/>
    <n v="127"/>
  </r>
  <r>
    <x v="2"/>
    <x v="5"/>
    <x v="72"/>
    <x v="3"/>
    <n v="147"/>
  </r>
  <r>
    <x v="2"/>
    <x v="5"/>
    <x v="73"/>
    <x v="3"/>
    <n v="217"/>
  </r>
  <r>
    <x v="2"/>
    <x v="5"/>
    <x v="74"/>
    <x v="3"/>
    <n v="344"/>
  </r>
  <r>
    <x v="2"/>
    <x v="5"/>
    <x v="74"/>
    <x v="4"/>
    <n v="4"/>
  </r>
  <r>
    <x v="2"/>
    <x v="5"/>
    <x v="75"/>
    <x v="3"/>
    <n v="374"/>
  </r>
  <r>
    <x v="2"/>
    <x v="5"/>
    <x v="75"/>
    <x v="4"/>
    <n v="3"/>
  </r>
  <r>
    <x v="2"/>
    <x v="5"/>
    <x v="76"/>
    <x v="6"/>
    <n v="2"/>
  </r>
  <r>
    <x v="2"/>
    <x v="5"/>
    <x v="76"/>
    <x v="2"/>
    <n v="52"/>
  </r>
  <r>
    <x v="2"/>
    <x v="5"/>
    <x v="76"/>
    <x v="3"/>
    <n v="164"/>
  </r>
  <r>
    <x v="2"/>
    <x v="5"/>
    <x v="76"/>
    <x v="4"/>
    <n v="1"/>
  </r>
  <r>
    <x v="2"/>
    <x v="5"/>
    <x v="77"/>
    <x v="0"/>
    <n v="23"/>
  </r>
  <r>
    <x v="2"/>
    <x v="5"/>
    <x v="77"/>
    <x v="1"/>
    <n v="8"/>
  </r>
  <r>
    <x v="2"/>
    <x v="5"/>
    <x v="77"/>
    <x v="6"/>
    <n v="3"/>
  </r>
  <r>
    <x v="2"/>
    <x v="5"/>
    <x v="77"/>
    <x v="2"/>
    <n v="4"/>
  </r>
  <r>
    <x v="2"/>
    <x v="5"/>
    <x v="77"/>
    <x v="3"/>
    <n v="416"/>
  </r>
  <r>
    <x v="2"/>
    <x v="5"/>
    <x v="77"/>
    <x v="4"/>
    <n v="1"/>
  </r>
  <r>
    <x v="2"/>
    <x v="5"/>
    <x v="78"/>
    <x v="5"/>
    <n v="1"/>
  </r>
  <r>
    <x v="2"/>
    <x v="5"/>
    <x v="78"/>
    <x v="6"/>
    <n v="1"/>
  </r>
  <r>
    <x v="2"/>
    <x v="5"/>
    <x v="78"/>
    <x v="2"/>
    <n v="102"/>
  </r>
  <r>
    <x v="2"/>
    <x v="5"/>
    <x v="78"/>
    <x v="3"/>
    <n v="460"/>
  </r>
  <r>
    <x v="2"/>
    <x v="5"/>
    <x v="78"/>
    <x v="4"/>
    <n v="1"/>
  </r>
  <r>
    <x v="2"/>
    <x v="5"/>
    <x v="79"/>
    <x v="0"/>
    <n v="785"/>
  </r>
  <r>
    <x v="2"/>
    <x v="5"/>
    <x v="79"/>
    <x v="1"/>
    <n v="535"/>
  </r>
  <r>
    <x v="2"/>
    <x v="5"/>
    <x v="79"/>
    <x v="5"/>
    <n v="2"/>
  </r>
  <r>
    <x v="2"/>
    <x v="5"/>
    <x v="79"/>
    <x v="6"/>
    <n v="5"/>
  </r>
  <r>
    <x v="2"/>
    <x v="5"/>
    <x v="79"/>
    <x v="2"/>
    <n v="37"/>
  </r>
  <r>
    <x v="2"/>
    <x v="5"/>
    <x v="79"/>
    <x v="3"/>
    <n v="2510"/>
  </r>
  <r>
    <x v="2"/>
    <x v="5"/>
    <x v="79"/>
    <x v="4"/>
    <n v="4"/>
  </r>
  <r>
    <x v="2"/>
    <x v="5"/>
    <x v="80"/>
    <x v="1"/>
    <n v="30"/>
  </r>
  <r>
    <x v="2"/>
    <x v="5"/>
    <x v="81"/>
    <x v="1"/>
    <n v="41"/>
  </r>
  <r>
    <x v="2"/>
    <x v="5"/>
    <x v="81"/>
    <x v="7"/>
    <n v="78"/>
  </r>
  <r>
    <x v="2"/>
    <x v="5"/>
    <x v="81"/>
    <x v="6"/>
    <n v="1"/>
  </r>
  <r>
    <x v="2"/>
    <x v="5"/>
    <x v="81"/>
    <x v="2"/>
    <n v="2"/>
  </r>
  <r>
    <x v="2"/>
    <x v="5"/>
    <x v="81"/>
    <x v="3"/>
    <n v="115"/>
  </r>
  <r>
    <x v="2"/>
    <x v="5"/>
    <x v="81"/>
    <x v="4"/>
    <n v="199"/>
  </r>
  <r>
    <x v="2"/>
    <x v="5"/>
    <x v="82"/>
    <x v="1"/>
    <n v="144"/>
  </r>
  <r>
    <x v="2"/>
    <x v="5"/>
    <x v="83"/>
    <x v="1"/>
    <n v="47"/>
  </r>
  <r>
    <x v="2"/>
    <x v="5"/>
    <x v="83"/>
    <x v="7"/>
    <n v="119"/>
  </r>
  <r>
    <x v="2"/>
    <x v="5"/>
    <x v="83"/>
    <x v="6"/>
    <n v="2"/>
  </r>
  <r>
    <x v="2"/>
    <x v="5"/>
    <x v="83"/>
    <x v="2"/>
    <n v="2"/>
  </r>
  <r>
    <x v="2"/>
    <x v="5"/>
    <x v="83"/>
    <x v="3"/>
    <n v="180"/>
  </r>
  <r>
    <x v="2"/>
    <x v="5"/>
    <x v="83"/>
    <x v="8"/>
    <n v="3"/>
  </r>
  <r>
    <x v="2"/>
    <x v="5"/>
    <x v="83"/>
    <x v="4"/>
    <n v="395"/>
  </r>
  <r>
    <x v="2"/>
    <x v="5"/>
    <x v="84"/>
    <x v="0"/>
    <n v="106"/>
  </r>
  <r>
    <x v="2"/>
    <x v="5"/>
    <x v="84"/>
    <x v="1"/>
    <n v="677"/>
  </r>
  <r>
    <x v="2"/>
    <x v="5"/>
    <x v="84"/>
    <x v="7"/>
    <n v="1203"/>
  </r>
  <r>
    <x v="2"/>
    <x v="5"/>
    <x v="84"/>
    <x v="6"/>
    <n v="2"/>
  </r>
  <r>
    <x v="2"/>
    <x v="5"/>
    <x v="84"/>
    <x v="2"/>
    <n v="19"/>
  </r>
  <r>
    <x v="2"/>
    <x v="5"/>
    <x v="84"/>
    <x v="3"/>
    <n v="1703"/>
  </r>
  <r>
    <x v="2"/>
    <x v="5"/>
    <x v="84"/>
    <x v="8"/>
    <n v="23"/>
  </r>
  <r>
    <x v="2"/>
    <x v="5"/>
    <x v="84"/>
    <x v="4"/>
    <n v="1435"/>
  </r>
  <r>
    <x v="2"/>
    <x v="5"/>
    <x v="85"/>
    <x v="1"/>
    <n v="137"/>
  </r>
  <r>
    <x v="2"/>
    <x v="5"/>
    <x v="86"/>
    <x v="1"/>
    <n v="28"/>
  </r>
  <r>
    <x v="2"/>
    <x v="5"/>
    <x v="86"/>
    <x v="7"/>
    <n v="148"/>
  </r>
  <r>
    <x v="2"/>
    <x v="5"/>
    <x v="86"/>
    <x v="6"/>
    <n v="2"/>
  </r>
  <r>
    <x v="2"/>
    <x v="5"/>
    <x v="86"/>
    <x v="2"/>
    <n v="1"/>
  </r>
  <r>
    <x v="2"/>
    <x v="5"/>
    <x v="86"/>
    <x v="3"/>
    <n v="199"/>
  </r>
  <r>
    <x v="2"/>
    <x v="5"/>
    <x v="86"/>
    <x v="8"/>
    <n v="4"/>
  </r>
  <r>
    <x v="2"/>
    <x v="5"/>
    <x v="86"/>
    <x v="4"/>
    <n v="283"/>
  </r>
  <r>
    <x v="2"/>
    <x v="5"/>
    <x v="87"/>
    <x v="1"/>
    <n v="331"/>
  </r>
  <r>
    <x v="2"/>
    <x v="5"/>
    <x v="87"/>
    <x v="7"/>
    <n v="289"/>
  </r>
  <r>
    <x v="2"/>
    <x v="5"/>
    <x v="87"/>
    <x v="6"/>
    <n v="2"/>
  </r>
  <r>
    <x v="2"/>
    <x v="5"/>
    <x v="87"/>
    <x v="2"/>
    <n v="1"/>
  </r>
  <r>
    <x v="2"/>
    <x v="5"/>
    <x v="87"/>
    <x v="3"/>
    <n v="1799"/>
  </r>
  <r>
    <x v="2"/>
    <x v="5"/>
    <x v="87"/>
    <x v="8"/>
    <n v="10"/>
  </r>
  <r>
    <x v="2"/>
    <x v="5"/>
    <x v="87"/>
    <x v="4"/>
    <n v="549"/>
  </r>
  <r>
    <x v="2"/>
    <x v="5"/>
    <x v="88"/>
    <x v="1"/>
    <n v="19"/>
  </r>
  <r>
    <x v="2"/>
    <x v="5"/>
    <x v="89"/>
    <x v="1"/>
    <n v="31"/>
  </r>
  <r>
    <x v="2"/>
    <x v="5"/>
    <x v="89"/>
    <x v="7"/>
    <n v="68"/>
  </r>
  <r>
    <x v="2"/>
    <x v="5"/>
    <x v="89"/>
    <x v="6"/>
    <n v="1"/>
  </r>
  <r>
    <x v="2"/>
    <x v="5"/>
    <x v="89"/>
    <x v="2"/>
    <n v="2"/>
  </r>
  <r>
    <x v="2"/>
    <x v="5"/>
    <x v="89"/>
    <x v="3"/>
    <n v="93"/>
  </r>
  <r>
    <x v="2"/>
    <x v="5"/>
    <x v="89"/>
    <x v="8"/>
    <n v="4"/>
  </r>
  <r>
    <x v="2"/>
    <x v="5"/>
    <x v="89"/>
    <x v="4"/>
    <n v="244"/>
  </r>
  <r>
    <x v="2"/>
    <x v="5"/>
    <x v="90"/>
    <x v="1"/>
    <n v="161"/>
  </r>
  <r>
    <x v="2"/>
    <x v="5"/>
    <x v="91"/>
    <x v="1"/>
    <n v="77"/>
  </r>
  <r>
    <x v="2"/>
    <x v="5"/>
    <x v="91"/>
    <x v="7"/>
    <n v="133"/>
  </r>
  <r>
    <x v="2"/>
    <x v="5"/>
    <x v="91"/>
    <x v="6"/>
    <n v="2"/>
  </r>
  <r>
    <x v="2"/>
    <x v="5"/>
    <x v="91"/>
    <x v="2"/>
    <n v="2"/>
  </r>
  <r>
    <x v="2"/>
    <x v="5"/>
    <x v="91"/>
    <x v="3"/>
    <n v="207"/>
  </r>
  <r>
    <x v="2"/>
    <x v="5"/>
    <x v="91"/>
    <x v="8"/>
    <n v="7"/>
  </r>
  <r>
    <x v="2"/>
    <x v="5"/>
    <x v="91"/>
    <x v="4"/>
    <n v="370"/>
  </r>
  <r>
    <x v="2"/>
    <x v="5"/>
    <x v="92"/>
    <x v="7"/>
    <n v="31"/>
  </r>
  <r>
    <x v="2"/>
    <x v="5"/>
    <x v="92"/>
    <x v="6"/>
    <n v="2"/>
  </r>
  <r>
    <x v="2"/>
    <x v="5"/>
    <x v="92"/>
    <x v="2"/>
    <n v="1"/>
  </r>
  <r>
    <x v="2"/>
    <x v="5"/>
    <x v="92"/>
    <x v="3"/>
    <n v="96"/>
  </r>
  <r>
    <x v="2"/>
    <x v="5"/>
    <x v="92"/>
    <x v="8"/>
    <n v="5"/>
  </r>
  <r>
    <x v="2"/>
    <x v="5"/>
    <x v="92"/>
    <x v="4"/>
    <n v="78"/>
  </r>
  <r>
    <x v="2"/>
    <x v="5"/>
    <x v="93"/>
    <x v="6"/>
    <n v="1"/>
  </r>
  <r>
    <x v="2"/>
    <x v="5"/>
    <x v="93"/>
    <x v="2"/>
    <n v="6"/>
  </r>
  <r>
    <x v="2"/>
    <x v="5"/>
    <x v="93"/>
    <x v="3"/>
    <n v="11"/>
  </r>
  <r>
    <x v="2"/>
    <x v="5"/>
    <x v="93"/>
    <x v="4"/>
    <n v="1"/>
  </r>
  <r>
    <x v="2"/>
    <x v="5"/>
    <x v="94"/>
    <x v="6"/>
    <n v="1"/>
  </r>
  <r>
    <x v="2"/>
    <x v="5"/>
    <x v="94"/>
    <x v="2"/>
    <n v="21"/>
  </r>
  <r>
    <x v="2"/>
    <x v="5"/>
    <x v="94"/>
    <x v="3"/>
    <n v="105"/>
  </r>
  <r>
    <x v="2"/>
    <x v="5"/>
    <x v="94"/>
    <x v="4"/>
    <n v="1"/>
  </r>
  <r>
    <x v="2"/>
    <x v="5"/>
    <x v="95"/>
    <x v="6"/>
    <n v="1"/>
  </r>
  <r>
    <x v="2"/>
    <x v="5"/>
    <x v="95"/>
    <x v="2"/>
    <n v="11"/>
  </r>
  <r>
    <x v="2"/>
    <x v="5"/>
    <x v="95"/>
    <x v="3"/>
    <n v="105"/>
  </r>
  <r>
    <x v="2"/>
    <x v="5"/>
    <x v="95"/>
    <x v="4"/>
    <n v="1"/>
  </r>
  <r>
    <x v="2"/>
    <x v="5"/>
    <x v="96"/>
    <x v="6"/>
    <n v="1"/>
  </r>
  <r>
    <x v="2"/>
    <x v="5"/>
    <x v="96"/>
    <x v="2"/>
    <n v="42"/>
  </r>
  <r>
    <x v="2"/>
    <x v="5"/>
    <x v="96"/>
    <x v="3"/>
    <n v="158"/>
  </r>
  <r>
    <x v="2"/>
    <x v="5"/>
    <x v="96"/>
    <x v="4"/>
    <n v="1"/>
  </r>
  <r>
    <x v="2"/>
    <x v="5"/>
    <x v="97"/>
    <x v="6"/>
    <n v="1"/>
  </r>
  <r>
    <x v="2"/>
    <x v="5"/>
    <x v="97"/>
    <x v="2"/>
    <n v="34"/>
  </r>
  <r>
    <x v="2"/>
    <x v="5"/>
    <x v="97"/>
    <x v="3"/>
    <n v="151"/>
  </r>
  <r>
    <x v="2"/>
    <x v="5"/>
    <x v="97"/>
    <x v="4"/>
    <n v="1"/>
  </r>
  <r>
    <x v="2"/>
    <x v="5"/>
    <x v="146"/>
    <x v="6"/>
    <n v="1"/>
  </r>
  <r>
    <x v="2"/>
    <x v="5"/>
    <x v="146"/>
    <x v="2"/>
    <n v="39"/>
  </r>
  <r>
    <x v="2"/>
    <x v="5"/>
    <x v="146"/>
    <x v="3"/>
    <n v="274"/>
  </r>
  <r>
    <x v="2"/>
    <x v="5"/>
    <x v="146"/>
    <x v="4"/>
    <n v="1"/>
  </r>
  <r>
    <x v="2"/>
    <x v="5"/>
    <x v="98"/>
    <x v="0"/>
    <n v="3"/>
  </r>
  <r>
    <x v="2"/>
    <x v="5"/>
    <x v="98"/>
    <x v="6"/>
    <n v="2"/>
  </r>
  <r>
    <x v="2"/>
    <x v="5"/>
    <x v="98"/>
    <x v="2"/>
    <n v="1"/>
  </r>
  <r>
    <x v="2"/>
    <x v="5"/>
    <x v="98"/>
    <x v="3"/>
    <n v="32"/>
  </r>
  <r>
    <x v="2"/>
    <x v="5"/>
    <x v="98"/>
    <x v="4"/>
    <n v="1"/>
  </r>
  <r>
    <x v="2"/>
    <x v="5"/>
    <x v="99"/>
    <x v="2"/>
    <n v="2"/>
  </r>
  <r>
    <x v="2"/>
    <x v="7"/>
    <x v="100"/>
    <x v="0"/>
    <n v="52"/>
  </r>
  <r>
    <x v="2"/>
    <x v="7"/>
    <x v="100"/>
    <x v="1"/>
    <n v="4"/>
  </r>
  <r>
    <x v="2"/>
    <x v="7"/>
    <x v="100"/>
    <x v="6"/>
    <n v="2"/>
  </r>
  <r>
    <x v="2"/>
    <x v="7"/>
    <x v="100"/>
    <x v="2"/>
    <n v="4"/>
  </r>
  <r>
    <x v="2"/>
    <x v="7"/>
    <x v="100"/>
    <x v="3"/>
    <n v="372"/>
  </r>
  <r>
    <x v="2"/>
    <x v="7"/>
    <x v="100"/>
    <x v="4"/>
    <n v="1"/>
  </r>
  <r>
    <x v="2"/>
    <x v="8"/>
    <x v="147"/>
    <x v="0"/>
    <n v="18"/>
  </r>
  <r>
    <x v="2"/>
    <x v="8"/>
    <x v="147"/>
    <x v="1"/>
    <n v="4"/>
  </r>
  <r>
    <x v="2"/>
    <x v="8"/>
    <x v="147"/>
    <x v="2"/>
    <n v="21"/>
  </r>
  <r>
    <x v="2"/>
    <x v="8"/>
    <x v="147"/>
    <x v="3"/>
    <n v="67"/>
  </r>
  <r>
    <x v="2"/>
    <x v="8"/>
    <x v="101"/>
    <x v="0"/>
    <n v="65"/>
  </r>
  <r>
    <x v="2"/>
    <x v="8"/>
    <x v="101"/>
    <x v="1"/>
    <n v="23"/>
  </r>
  <r>
    <x v="2"/>
    <x v="8"/>
    <x v="101"/>
    <x v="5"/>
    <n v="1"/>
  </r>
  <r>
    <x v="2"/>
    <x v="8"/>
    <x v="101"/>
    <x v="7"/>
    <n v="612"/>
  </r>
  <r>
    <x v="2"/>
    <x v="8"/>
    <x v="101"/>
    <x v="6"/>
    <n v="2"/>
  </r>
  <r>
    <x v="2"/>
    <x v="8"/>
    <x v="101"/>
    <x v="2"/>
    <n v="186"/>
  </r>
  <r>
    <x v="2"/>
    <x v="8"/>
    <x v="101"/>
    <x v="3"/>
    <n v="1631"/>
  </r>
  <r>
    <x v="2"/>
    <x v="8"/>
    <x v="101"/>
    <x v="4"/>
    <n v="651"/>
  </r>
  <r>
    <x v="2"/>
    <x v="8"/>
    <x v="102"/>
    <x v="5"/>
    <n v="13"/>
  </r>
  <r>
    <x v="2"/>
    <x v="8"/>
    <x v="102"/>
    <x v="6"/>
    <n v="2"/>
  </r>
  <r>
    <x v="2"/>
    <x v="8"/>
    <x v="102"/>
    <x v="2"/>
    <n v="5902"/>
  </r>
  <r>
    <x v="2"/>
    <x v="8"/>
    <x v="102"/>
    <x v="3"/>
    <n v="6966"/>
  </r>
  <r>
    <x v="2"/>
    <x v="8"/>
    <x v="102"/>
    <x v="4"/>
    <n v="1"/>
  </r>
  <r>
    <x v="2"/>
    <x v="8"/>
    <x v="103"/>
    <x v="5"/>
    <n v="1"/>
  </r>
  <r>
    <x v="2"/>
    <x v="8"/>
    <x v="103"/>
    <x v="6"/>
    <n v="2"/>
  </r>
  <r>
    <x v="2"/>
    <x v="8"/>
    <x v="103"/>
    <x v="2"/>
    <n v="135"/>
  </r>
  <r>
    <x v="2"/>
    <x v="8"/>
    <x v="103"/>
    <x v="3"/>
    <n v="717"/>
  </r>
  <r>
    <x v="2"/>
    <x v="8"/>
    <x v="103"/>
    <x v="4"/>
    <n v="1"/>
  </r>
  <r>
    <x v="2"/>
    <x v="8"/>
    <x v="104"/>
    <x v="0"/>
    <n v="15"/>
  </r>
  <r>
    <x v="2"/>
    <x v="8"/>
    <x v="104"/>
    <x v="6"/>
    <n v="1"/>
  </r>
  <r>
    <x v="2"/>
    <x v="8"/>
    <x v="104"/>
    <x v="2"/>
    <n v="74"/>
  </r>
  <r>
    <x v="2"/>
    <x v="8"/>
    <x v="104"/>
    <x v="3"/>
    <n v="245"/>
  </r>
  <r>
    <x v="2"/>
    <x v="8"/>
    <x v="104"/>
    <x v="4"/>
    <n v="1"/>
  </r>
  <r>
    <x v="2"/>
    <x v="8"/>
    <x v="105"/>
    <x v="0"/>
    <n v="14"/>
  </r>
  <r>
    <x v="2"/>
    <x v="8"/>
    <x v="105"/>
    <x v="6"/>
    <n v="1"/>
  </r>
  <r>
    <x v="2"/>
    <x v="8"/>
    <x v="105"/>
    <x v="2"/>
    <n v="86"/>
  </r>
  <r>
    <x v="2"/>
    <x v="8"/>
    <x v="105"/>
    <x v="3"/>
    <n v="283"/>
  </r>
  <r>
    <x v="2"/>
    <x v="8"/>
    <x v="105"/>
    <x v="4"/>
    <n v="1"/>
  </r>
  <r>
    <x v="2"/>
    <x v="8"/>
    <x v="106"/>
    <x v="0"/>
    <n v="49"/>
  </r>
  <r>
    <x v="2"/>
    <x v="8"/>
    <x v="106"/>
    <x v="1"/>
    <n v="15"/>
  </r>
  <r>
    <x v="2"/>
    <x v="8"/>
    <x v="106"/>
    <x v="7"/>
    <n v="315"/>
  </r>
  <r>
    <x v="2"/>
    <x v="8"/>
    <x v="106"/>
    <x v="6"/>
    <n v="2"/>
  </r>
  <r>
    <x v="2"/>
    <x v="8"/>
    <x v="106"/>
    <x v="2"/>
    <n v="105"/>
  </r>
  <r>
    <x v="2"/>
    <x v="8"/>
    <x v="106"/>
    <x v="3"/>
    <n v="982"/>
  </r>
  <r>
    <x v="2"/>
    <x v="8"/>
    <x v="106"/>
    <x v="4"/>
    <n v="353"/>
  </r>
  <r>
    <x v="2"/>
    <x v="6"/>
    <x v="107"/>
    <x v="9"/>
    <n v="32706"/>
  </r>
  <r>
    <x v="2"/>
    <x v="6"/>
    <x v="108"/>
    <x v="10"/>
    <n v="1960"/>
  </r>
  <r>
    <x v="2"/>
    <x v="6"/>
    <x v="109"/>
    <x v="10"/>
    <n v="19132"/>
  </r>
  <r>
    <x v="2"/>
    <x v="6"/>
    <x v="110"/>
    <x v="10"/>
    <n v="20659"/>
  </r>
  <r>
    <x v="2"/>
    <x v="6"/>
    <x v="111"/>
    <x v="7"/>
    <n v="674"/>
  </r>
  <r>
    <x v="2"/>
    <x v="6"/>
    <x v="111"/>
    <x v="6"/>
    <n v="2"/>
  </r>
  <r>
    <x v="2"/>
    <x v="6"/>
    <x v="111"/>
    <x v="2"/>
    <n v="5"/>
  </r>
  <r>
    <x v="2"/>
    <x v="6"/>
    <x v="111"/>
    <x v="3"/>
    <n v="891"/>
  </r>
  <r>
    <x v="2"/>
    <x v="6"/>
    <x v="111"/>
    <x v="4"/>
    <n v="698"/>
  </r>
  <r>
    <x v="2"/>
    <x v="6"/>
    <x v="112"/>
    <x v="7"/>
    <n v="1052"/>
  </r>
  <r>
    <x v="2"/>
    <x v="6"/>
    <x v="112"/>
    <x v="8"/>
    <n v="7"/>
  </r>
  <r>
    <x v="2"/>
    <x v="6"/>
    <x v="112"/>
    <x v="4"/>
    <n v="8119"/>
  </r>
  <r>
    <x v="2"/>
    <x v="9"/>
    <x v="113"/>
    <x v="5"/>
    <n v="3"/>
  </r>
  <r>
    <x v="2"/>
    <x v="9"/>
    <x v="113"/>
    <x v="6"/>
    <n v="4"/>
  </r>
  <r>
    <x v="2"/>
    <x v="9"/>
    <x v="113"/>
    <x v="2"/>
    <n v="99"/>
  </r>
  <r>
    <x v="2"/>
    <x v="9"/>
    <x v="113"/>
    <x v="3"/>
    <n v="512"/>
  </r>
  <r>
    <x v="2"/>
    <x v="9"/>
    <x v="113"/>
    <x v="4"/>
    <n v="1"/>
  </r>
  <r>
    <x v="2"/>
    <x v="10"/>
    <x v="114"/>
    <x v="0"/>
    <n v="344"/>
  </r>
  <r>
    <x v="2"/>
    <x v="10"/>
    <x v="114"/>
    <x v="1"/>
    <n v="120"/>
  </r>
  <r>
    <x v="2"/>
    <x v="10"/>
    <x v="114"/>
    <x v="5"/>
    <n v="1"/>
  </r>
  <r>
    <x v="2"/>
    <x v="10"/>
    <x v="114"/>
    <x v="7"/>
    <n v="9"/>
  </r>
  <r>
    <x v="2"/>
    <x v="10"/>
    <x v="114"/>
    <x v="7"/>
    <n v="8"/>
  </r>
  <r>
    <x v="2"/>
    <x v="10"/>
    <x v="114"/>
    <x v="7"/>
    <n v="8"/>
  </r>
  <r>
    <x v="2"/>
    <x v="10"/>
    <x v="114"/>
    <x v="6"/>
    <n v="75"/>
  </r>
  <r>
    <x v="2"/>
    <x v="10"/>
    <x v="114"/>
    <x v="2"/>
    <n v="173"/>
  </r>
  <r>
    <x v="2"/>
    <x v="10"/>
    <x v="114"/>
    <x v="3"/>
    <n v="1007"/>
  </r>
  <r>
    <x v="2"/>
    <x v="10"/>
    <x v="114"/>
    <x v="8"/>
    <n v="2"/>
  </r>
  <r>
    <x v="2"/>
    <x v="10"/>
    <x v="114"/>
    <x v="8"/>
    <n v="3"/>
  </r>
  <r>
    <x v="2"/>
    <x v="10"/>
    <x v="114"/>
    <x v="8"/>
    <n v="3"/>
  </r>
  <r>
    <x v="2"/>
    <x v="10"/>
    <x v="114"/>
    <x v="4"/>
    <n v="6"/>
  </r>
  <r>
    <x v="2"/>
    <x v="10"/>
    <x v="114"/>
    <x v="4"/>
    <n v="734"/>
  </r>
  <r>
    <x v="2"/>
    <x v="10"/>
    <x v="114"/>
    <x v="4"/>
    <n v="527"/>
  </r>
  <r>
    <x v="2"/>
    <x v="10"/>
    <x v="114"/>
    <x v="4"/>
    <n v="813"/>
  </r>
  <r>
    <x v="2"/>
    <x v="10"/>
    <x v="115"/>
    <x v="0"/>
    <n v="873"/>
  </r>
  <r>
    <x v="2"/>
    <x v="10"/>
    <x v="115"/>
    <x v="1"/>
    <n v="1053"/>
  </r>
  <r>
    <x v="2"/>
    <x v="10"/>
    <x v="115"/>
    <x v="5"/>
    <n v="1"/>
  </r>
  <r>
    <x v="2"/>
    <x v="10"/>
    <x v="115"/>
    <x v="7"/>
    <n v="12"/>
  </r>
  <r>
    <x v="2"/>
    <x v="10"/>
    <x v="115"/>
    <x v="7"/>
    <n v="13"/>
  </r>
  <r>
    <x v="2"/>
    <x v="10"/>
    <x v="115"/>
    <x v="7"/>
    <n v="8"/>
  </r>
  <r>
    <x v="2"/>
    <x v="10"/>
    <x v="115"/>
    <x v="7"/>
    <n v="12"/>
  </r>
  <r>
    <x v="2"/>
    <x v="10"/>
    <x v="115"/>
    <x v="6"/>
    <n v="207"/>
  </r>
  <r>
    <x v="2"/>
    <x v="10"/>
    <x v="115"/>
    <x v="2"/>
    <n v="165"/>
  </r>
  <r>
    <x v="2"/>
    <x v="10"/>
    <x v="115"/>
    <x v="3"/>
    <n v="1825"/>
  </r>
  <r>
    <x v="2"/>
    <x v="10"/>
    <x v="115"/>
    <x v="8"/>
    <n v="2"/>
  </r>
  <r>
    <x v="2"/>
    <x v="10"/>
    <x v="115"/>
    <x v="8"/>
    <n v="1"/>
  </r>
  <r>
    <x v="2"/>
    <x v="10"/>
    <x v="115"/>
    <x v="8"/>
    <n v="1"/>
  </r>
  <r>
    <x v="2"/>
    <x v="10"/>
    <x v="115"/>
    <x v="8"/>
    <n v="2"/>
  </r>
  <r>
    <x v="2"/>
    <x v="10"/>
    <x v="115"/>
    <x v="4"/>
    <n v="3"/>
  </r>
  <r>
    <x v="2"/>
    <x v="10"/>
    <x v="115"/>
    <x v="4"/>
    <n v="524"/>
  </r>
  <r>
    <x v="2"/>
    <x v="10"/>
    <x v="115"/>
    <x v="4"/>
    <n v="442"/>
  </r>
  <r>
    <x v="2"/>
    <x v="10"/>
    <x v="115"/>
    <x v="4"/>
    <n v="519"/>
  </r>
  <r>
    <x v="2"/>
    <x v="10"/>
    <x v="115"/>
    <x v="4"/>
    <n v="810"/>
  </r>
  <r>
    <x v="2"/>
    <x v="10"/>
    <x v="116"/>
    <x v="0"/>
    <n v="54"/>
  </r>
  <r>
    <x v="2"/>
    <x v="10"/>
    <x v="116"/>
    <x v="1"/>
    <n v="10"/>
  </r>
  <r>
    <x v="2"/>
    <x v="10"/>
    <x v="116"/>
    <x v="5"/>
    <n v="2"/>
  </r>
  <r>
    <x v="2"/>
    <x v="10"/>
    <x v="116"/>
    <x v="6"/>
    <n v="45"/>
  </r>
  <r>
    <x v="2"/>
    <x v="10"/>
    <x v="116"/>
    <x v="2"/>
    <n v="27"/>
  </r>
  <r>
    <x v="2"/>
    <x v="10"/>
    <x v="116"/>
    <x v="3"/>
    <n v="351"/>
  </r>
  <r>
    <x v="2"/>
    <x v="10"/>
    <x v="116"/>
    <x v="4"/>
    <n v="1"/>
  </r>
  <r>
    <x v="2"/>
    <x v="10"/>
    <x v="117"/>
    <x v="0"/>
    <n v="1"/>
  </r>
  <r>
    <x v="2"/>
    <x v="10"/>
    <x v="117"/>
    <x v="1"/>
    <n v="493"/>
  </r>
  <r>
    <x v="2"/>
    <x v="10"/>
    <x v="117"/>
    <x v="5"/>
    <n v="2"/>
  </r>
  <r>
    <x v="2"/>
    <x v="10"/>
    <x v="117"/>
    <x v="7"/>
    <n v="11"/>
  </r>
  <r>
    <x v="2"/>
    <x v="10"/>
    <x v="117"/>
    <x v="7"/>
    <n v="12"/>
  </r>
  <r>
    <x v="2"/>
    <x v="10"/>
    <x v="117"/>
    <x v="7"/>
    <n v="10"/>
  </r>
  <r>
    <x v="2"/>
    <x v="10"/>
    <x v="117"/>
    <x v="7"/>
    <n v="12"/>
  </r>
  <r>
    <x v="2"/>
    <x v="10"/>
    <x v="117"/>
    <x v="6"/>
    <n v="86"/>
  </r>
  <r>
    <x v="2"/>
    <x v="10"/>
    <x v="117"/>
    <x v="2"/>
    <n v="98"/>
  </r>
  <r>
    <x v="2"/>
    <x v="10"/>
    <x v="117"/>
    <x v="3"/>
    <n v="1626"/>
  </r>
  <r>
    <x v="2"/>
    <x v="10"/>
    <x v="117"/>
    <x v="8"/>
    <n v="2"/>
  </r>
  <r>
    <x v="2"/>
    <x v="10"/>
    <x v="117"/>
    <x v="8"/>
    <n v="3"/>
  </r>
  <r>
    <x v="2"/>
    <x v="10"/>
    <x v="117"/>
    <x v="8"/>
    <n v="2"/>
  </r>
  <r>
    <x v="2"/>
    <x v="10"/>
    <x v="117"/>
    <x v="8"/>
    <n v="2"/>
  </r>
  <r>
    <x v="2"/>
    <x v="10"/>
    <x v="117"/>
    <x v="4"/>
    <n v="4"/>
  </r>
  <r>
    <x v="2"/>
    <x v="10"/>
    <x v="117"/>
    <x v="4"/>
    <n v="434"/>
  </r>
  <r>
    <x v="2"/>
    <x v="10"/>
    <x v="117"/>
    <x v="4"/>
    <n v="500"/>
  </r>
  <r>
    <x v="2"/>
    <x v="10"/>
    <x v="117"/>
    <x v="4"/>
    <n v="307"/>
  </r>
  <r>
    <x v="2"/>
    <x v="10"/>
    <x v="117"/>
    <x v="4"/>
    <n v="520"/>
  </r>
  <r>
    <x v="2"/>
    <x v="10"/>
    <x v="118"/>
    <x v="0"/>
    <n v="89"/>
  </r>
  <r>
    <x v="2"/>
    <x v="10"/>
    <x v="118"/>
    <x v="1"/>
    <n v="4"/>
  </r>
  <r>
    <x v="2"/>
    <x v="10"/>
    <x v="118"/>
    <x v="6"/>
    <n v="3"/>
  </r>
  <r>
    <x v="2"/>
    <x v="10"/>
    <x v="118"/>
    <x v="2"/>
    <n v="140"/>
  </r>
  <r>
    <x v="2"/>
    <x v="10"/>
    <x v="118"/>
    <x v="3"/>
    <n v="856"/>
  </r>
  <r>
    <x v="2"/>
    <x v="10"/>
    <x v="118"/>
    <x v="4"/>
    <n v="3"/>
  </r>
  <r>
    <x v="2"/>
    <x v="10"/>
    <x v="119"/>
    <x v="6"/>
    <n v="2"/>
  </r>
  <r>
    <x v="2"/>
    <x v="10"/>
    <x v="119"/>
    <x v="2"/>
    <n v="98"/>
  </r>
  <r>
    <x v="2"/>
    <x v="10"/>
    <x v="119"/>
    <x v="3"/>
    <n v="471"/>
  </r>
  <r>
    <x v="2"/>
    <x v="10"/>
    <x v="119"/>
    <x v="4"/>
    <n v="2"/>
  </r>
  <r>
    <x v="2"/>
    <x v="10"/>
    <x v="120"/>
    <x v="6"/>
    <n v="2"/>
  </r>
  <r>
    <x v="2"/>
    <x v="10"/>
    <x v="120"/>
    <x v="2"/>
    <n v="7"/>
  </r>
  <r>
    <x v="2"/>
    <x v="10"/>
    <x v="120"/>
    <x v="3"/>
    <n v="436"/>
  </r>
  <r>
    <x v="2"/>
    <x v="10"/>
    <x v="121"/>
    <x v="6"/>
    <n v="3"/>
  </r>
  <r>
    <x v="2"/>
    <x v="10"/>
    <x v="121"/>
    <x v="2"/>
    <n v="82"/>
  </r>
  <r>
    <x v="2"/>
    <x v="10"/>
    <x v="121"/>
    <x v="3"/>
    <n v="150"/>
  </r>
  <r>
    <x v="2"/>
    <x v="10"/>
    <x v="122"/>
    <x v="2"/>
    <n v="1"/>
  </r>
  <r>
    <x v="2"/>
    <x v="10"/>
    <x v="122"/>
    <x v="3"/>
    <n v="1"/>
  </r>
  <r>
    <x v="2"/>
    <x v="10"/>
    <x v="123"/>
    <x v="6"/>
    <n v="3"/>
  </r>
  <r>
    <x v="2"/>
    <x v="10"/>
    <x v="123"/>
    <x v="2"/>
    <n v="237"/>
  </r>
  <r>
    <x v="2"/>
    <x v="10"/>
    <x v="123"/>
    <x v="3"/>
    <n v="957"/>
  </r>
  <r>
    <x v="2"/>
    <x v="10"/>
    <x v="123"/>
    <x v="4"/>
    <n v="1"/>
  </r>
  <r>
    <x v="2"/>
    <x v="10"/>
    <x v="124"/>
    <x v="0"/>
    <n v="63"/>
  </r>
  <r>
    <x v="2"/>
    <x v="10"/>
    <x v="124"/>
    <x v="1"/>
    <n v="5"/>
  </r>
  <r>
    <x v="2"/>
    <x v="10"/>
    <x v="124"/>
    <x v="6"/>
    <n v="2"/>
  </r>
  <r>
    <x v="2"/>
    <x v="10"/>
    <x v="124"/>
    <x v="2"/>
    <n v="37"/>
  </r>
  <r>
    <x v="2"/>
    <x v="10"/>
    <x v="124"/>
    <x v="3"/>
    <n v="245"/>
  </r>
  <r>
    <x v="2"/>
    <x v="10"/>
    <x v="124"/>
    <x v="4"/>
    <n v="1"/>
  </r>
  <r>
    <x v="2"/>
    <x v="10"/>
    <x v="125"/>
    <x v="6"/>
    <n v="2"/>
  </r>
  <r>
    <x v="2"/>
    <x v="10"/>
    <x v="125"/>
    <x v="2"/>
    <n v="102"/>
  </r>
  <r>
    <x v="2"/>
    <x v="10"/>
    <x v="125"/>
    <x v="3"/>
    <n v="340"/>
  </r>
  <r>
    <x v="2"/>
    <x v="10"/>
    <x v="126"/>
    <x v="0"/>
    <n v="100"/>
  </r>
  <r>
    <x v="2"/>
    <x v="10"/>
    <x v="126"/>
    <x v="1"/>
    <n v="8"/>
  </r>
  <r>
    <x v="2"/>
    <x v="10"/>
    <x v="126"/>
    <x v="5"/>
    <n v="77"/>
  </r>
  <r>
    <x v="2"/>
    <x v="10"/>
    <x v="126"/>
    <x v="6"/>
    <n v="4"/>
  </r>
  <r>
    <x v="2"/>
    <x v="10"/>
    <x v="126"/>
    <x v="2"/>
    <n v="133"/>
  </r>
  <r>
    <x v="2"/>
    <x v="10"/>
    <x v="126"/>
    <x v="3"/>
    <n v="465"/>
  </r>
  <r>
    <x v="2"/>
    <x v="10"/>
    <x v="126"/>
    <x v="4"/>
    <n v="1"/>
  </r>
  <r>
    <x v="2"/>
    <x v="10"/>
    <x v="127"/>
    <x v="0"/>
    <n v="187"/>
  </r>
  <r>
    <x v="2"/>
    <x v="10"/>
    <x v="127"/>
    <x v="1"/>
    <n v="27"/>
  </r>
  <r>
    <x v="2"/>
    <x v="10"/>
    <x v="127"/>
    <x v="5"/>
    <n v="53"/>
  </r>
  <r>
    <x v="2"/>
    <x v="10"/>
    <x v="127"/>
    <x v="6"/>
    <n v="6"/>
  </r>
  <r>
    <x v="2"/>
    <x v="10"/>
    <x v="127"/>
    <x v="2"/>
    <n v="320"/>
  </r>
  <r>
    <x v="2"/>
    <x v="10"/>
    <x v="127"/>
    <x v="3"/>
    <n v="1306"/>
  </r>
  <r>
    <x v="2"/>
    <x v="10"/>
    <x v="127"/>
    <x v="4"/>
    <n v="3"/>
  </r>
  <r>
    <x v="2"/>
    <x v="10"/>
    <x v="128"/>
    <x v="6"/>
    <n v="3"/>
  </r>
  <r>
    <x v="2"/>
    <x v="10"/>
    <x v="128"/>
    <x v="2"/>
    <n v="88"/>
  </r>
  <r>
    <x v="2"/>
    <x v="10"/>
    <x v="128"/>
    <x v="3"/>
    <n v="164"/>
  </r>
  <r>
    <x v="2"/>
    <x v="10"/>
    <x v="128"/>
    <x v="4"/>
    <n v="1"/>
  </r>
  <r>
    <x v="2"/>
    <x v="10"/>
    <x v="129"/>
    <x v="6"/>
    <n v="2"/>
  </r>
  <r>
    <x v="2"/>
    <x v="10"/>
    <x v="129"/>
    <x v="2"/>
    <n v="121"/>
  </r>
  <r>
    <x v="2"/>
    <x v="10"/>
    <x v="129"/>
    <x v="3"/>
    <n v="636"/>
  </r>
  <r>
    <x v="2"/>
    <x v="10"/>
    <x v="130"/>
    <x v="6"/>
    <n v="2"/>
  </r>
  <r>
    <x v="2"/>
    <x v="10"/>
    <x v="130"/>
    <x v="2"/>
    <n v="59"/>
  </r>
  <r>
    <x v="2"/>
    <x v="10"/>
    <x v="130"/>
    <x v="3"/>
    <n v="133"/>
  </r>
  <r>
    <x v="2"/>
    <x v="10"/>
    <x v="130"/>
    <x v="4"/>
    <n v="1"/>
  </r>
  <r>
    <x v="2"/>
    <x v="10"/>
    <x v="131"/>
    <x v="6"/>
    <n v="2"/>
  </r>
  <r>
    <x v="2"/>
    <x v="10"/>
    <x v="131"/>
    <x v="2"/>
    <n v="72"/>
  </r>
  <r>
    <x v="2"/>
    <x v="10"/>
    <x v="131"/>
    <x v="3"/>
    <n v="215"/>
  </r>
  <r>
    <x v="2"/>
    <x v="10"/>
    <x v="131"/>
    <x v="4"/>
    <n v="1"/>
  </r>
  <r>
    <x v="2"/>
    <x v="10"/>
    <x v="132"/>
    <x v="6"/>
    <n v="3"/>
  </r>
  <r>
    <x v="2"/>
    <x v="10"/>
    <x v="132"/>
    <x v="2"/>
    <n v="110"/>
  </r>
  <r>
    <x v="2"/>
    <x v="10"/>
    <x v="132"/>
    <x v="3"/>
    <n v="291"/>
  </r>
  <r>
    <x v="2"/>
    <x v="10"/>
    <x v="132"/>
    <x v="4"/>
    <n v="1"/>
  </r>
  <r>
    <x v="2"/>
    <x v="10"/>
    <x v="133"/>
    <x v="0"/>
    <n v="50"/>
  </r>
  <r>
    <x v="2"/>
    <x v="10"/>
    <x v="133"/>
    <x v="1"/>
    <n v="6"/>
  </r>
  <r>
    <x v="2"/>
    <x v="10"/>
    <x v="133"/>
    <x v="6"/>
    <n v="2"/>
  </r>
  <r>
    <x v="2"/>
    <x v="10"/>
    <x v="133"/>
    <x v="2"/>
    <n v="67"/>
  </r>
  <r>
    <x v="2"/>
    <x v="10"/>
    <x v="133"/>
    <x v="3"/>
    <n v="327"/>
  </r>
  <r>
    <x v="2"/>
    <x v="10"/>
    <x v="133"/>
    <x v="4"/>
    <n v="1"/>
  </r>
  <r>
    <x v="2"/>
    <x v="10"/>
    <x v="134"/>
    <x v="0"/>
    <n v="118"/>
  </r>
  <r>
    <x v="2"/>
    <x v="10"/>
    <x v="134"/>
    <x v="1"/>
    <n v="7"/>
  </r>
  <r>
    <x v="2"/>
    <x v="10"/>
    <x v="134"/>
    <x v="5"/>
    <n v="6"/>
  </r>
  <r>
    <x v="2"/>
    <x v="10"/>
    <x v="134"/>
    <x v="6"/>
    <n v="1"/>
  </r>
  <r>
    <x v="2"/>
    <x v="10"/>
    <x v="134"/>
    <x v="2"/>
    <n v="78"/>
  </r>
  <r>
    <x v="2"/>
    <x v="10"/>
    <x v="134"/>
    <x v="3"/>
    <n v="620"/>
  </r>
  <r>
    <x v="2"/>
    <x v="10"/>
    <x v="134"/>
    <x v="4"/>
    <n v="1"/>
  </r>
  <r>
    <x v="2"/>
    <x v="10"/>
    <x v="135"/>
    <x v="6"/>
    <n v="3"/>
  </r>
  <r>
    <x v="2"/>
    <x v="10"/>
    <x v="135"/>
    <x v="2"/>
    <n v="22"/>
  </r>
  <r>
    <x v="2"/>
    <x v="10"/>
    <x v="135"/>
    <x v="3"/>
    <n v="131"/>
  </r>
  <r>
    <x v="2"/>
    <x v="11"/>
    <x v="136"/>
    <x v="5"/>
    <n v="6"/>
  </r>
  <r>
    <x v="2"/>
    <x v="11"/>
    <x v="136"/>
    <x v="6"/>
    <n v="1"/>
  </r>
  <r>
    <x v="2"/>
    <x v="11"/>
    <x v="136"/>
    <x v="2"/>
    <n v="18"/>
  </r>
  <r>
    <x v="2"/>
    <x v="11"/>
    <x v="136"/>
    <x v="3"/>
    <n v="1222"/>
  </r>
  <r>
    <x v="2"/>
    <x v="11"/>
    <x v="136"/>
    <x v="4"/>
    <n v="2"/>
  </r>
  <r>
    <x v="2"/>
    <x v="11"/>
    <x v="137"/>
    <x v="5"/>
    <n v="1"/>
  </r>
  <r>
    <x v="2"/>
    <x v="11"/>
    <x v="137"/>
    <x v="6"/>
    <n v="2"/>
  </r>
  <r>
    <x v="2"/>
    <x v="11"/>
    <x v="137"/>
    <x v="2"/>
    <n v="12"/>
  </r>
  <r>
    <x v="2"/>
    <x v="11"/>
    <x v="137"/>
    <x v="3"/>
    <n v="902"/>
  </r>
  <r>
    <x v="2"/>
    <x v="12"/>
    <x v="138"/>
    <x v="5"/>
    <n v="6"/>
  </r>
  <r>
    <x v="2"/>
    <x v="12"/>
    <x v="138"/>
    <x v="6"/>
    <n v="2"/>
  </r>
  <r>
    <x v="2"/>
    <x v="12"/>
    <x v="138"/>
    <x v="2"/>
    <n v="15"/>
  </r>
  <r>
    <x v="2"/>
    <x v="12"/>
    <x v="138"/>
    <x v="3"/>
    <n v="966"/>
  </r>
  <r>
    <x v="2"/>
    <x v="12"/>
    <x v="139"/>
    <x v="5"/>
    <n v="6"/>
  </r>
  <r>
    <x v="2"/>
    <x v="12"/>
    <x v="139"/>
    <x v="6"/>
    <n v="1"/>
  </r>
  <r>
    <x v="2"/>
    <x v="12"/>
    <x v="139"/>
    <x v="2"/>
    <n v="6"/>
  </r>
  <r>
    <x v="2"/>
    <x v="12"/>
    <x v="139"/>
    <x v="3"/>
    <n v="430"/>
  </r>
  <r>
    <x v="2"/>
    <x v="12"/>
    <x v="139"/>
    <x v="4"/>
    <n v="1"/>
  </r>
  <r>
    <x v="2"/>
    <x v="13"/>
    <x v="140"/>
    <x v="0"/>
    <n v="31"/>
  </r>
  <r>
    <x v="2"/>
    <x v="13"/>
    <x v="140"/>
    <x v="1"/>
    <n v="5"/>
  </r>
  <r>
    <x v="2"/>
    <x v="13"/>
    <x v="140"/>
    <x v="5"/>
    <n v="12"/>
  </r>
  <r>
    <x v="2"/>
    <x v="13"/>
    <x v="140"/>
    <x v="6"/>
    <n v="1"/>
  </r>
  <r>
    <x v="2"/>
    <x v="13"/>
    <x v="140"/>
    <x v="2"/>
    <n v="8"/>
  </r>
  <r>
    <x v="2"/>
    <x v="13"/>
    <x v="140"/>
    <x v="3"/>
    <n v="339"/>
  </r>
  <r>
    <x v="2"/>
    <x v="13"/>
    <x v="140"/>
    <x v="4"/>
    <n v="1"/>
  </r>
  <r>
    <x v="2"/>
    <x v="13"/>
    <x v="141"/>
    <x v="0"/>
    <n v="17"/>
  </r>
  <r>
    <x v="2"/>
    <x v="13"/>
    <x v="141"/>
    <x v="1"/>
    <n v="6"/>
  </r>
  <r>
    <x v="2"/>
    <x v="13"/>
    <x v="141"/>
    <x v="6"/>
    <n v="1"/>
  </r>
  <r>
    <x v="2"/>
    <x v="13"/>
    <x v="141"/>
    <x v="2"/>
    <n v="6"/>
  </r>
  <r>
    <x v="2"/>
    <x v="13"/>
    <x v="141"/>
    <x v="3"/>
    <n v="384"/>
  </r>
  <r>
    <x v="2"/>
    <x v="13"/>
    <x v="141"/>
    <x v="4"/>
    <n v="1"/>
  </r>
  <r>
    <x v="2"/>
    <x v="13"/>
    <x v="142"/>
    <x v="0"/>
    <n v="28"/>
  </r>
  <r>
    <x v="2"/>
    <x v="13"/>
    <x v="142"/>
    <x v="1"/>
    <n v="8"/>
  </r>
  <r>
    <x v="2"/>
    <x v="13"/>
    <x v="142"/>
    <x v="6"/>
    <n v="1"/>
  </r>
  <r>
    <x v="2"/>
    <x v="13"/>
    <x v="142"/>
    <x v="2"/>
    <n v="6"/>
  </r>
  <r>
    <x v="2"/>
    <x v="13"/>
    <x v="142"/>
    <x v="3"/>
    <n v="314"/>
  </r>
  <r>
    <x v="2"/>
    <x v="13"/>
    <x v="142"/>
    <x v="4"/>
    <n v="1"/>
  </r>
  <r>
    <x v="2"/>
    <x v="13"/>
    <x v="143"/>
    <x v="0"/>
    <n v="16"/>
  </r>
  <r>
    <x v="2"/>
    <x v="13"/>
    <x v="143"/>
    <x v="1"/>
    <n v="4"/>
  </r>
  <r>
    <x v="2"/>
    <x v="13"/>
    <x v="143"/>
    <x v="6"/>
    <n v="1"/>
  </r>
  <r>
    <x v="2"/>
    <x v="13"/>
    <x v="143"/>
    <x v="2"/>
    <n v="5"/>
  </r>
  <r>
    <x v="2"/>
    <x v="13"/>
    <x v="143"/>
    <x v="3"/>
    <n v="248"/>
  </r>
  <r>
    <x v="2"/>
    <x v="13"/>
    <x v="143"/>
    <x v="4"/>
    <n v="1"/>
  </r>
  <r>
    <x v="2"/>
    <x v="13"/>
    <x v="144"/>
    <x v="0"/>
    <n v="28"/>
  </r>
  <r>
    <x v="2"/>
    <x v="13"/>
    <x v="144"/>
    <x v="1"/>
    <n v="5"/>
  </r>
  <r>
    <x v="2"/>
    <x v="13"/>
    <x v="144"/>
    <x v="6"/>
    <n v="2"/>
  </r>
  <r>
    <x v="2"/>
    <x v="13"/>
    <x v="144"/>
    <x v="2"/>
    <n v="5"/>
  </r>
  <r>
    <x v="2"/>
    <x v="13"/>
    <x v="144"/>
    <x v="3"/>
    <n v="376"/>
  </r>
  <r>
    <x v="2"/>
    <x v="13"/>
    <x v="144"/>
    <x v="4"/>
    <n v="3"/>
  </r>
  <r>
    <x v="2"/>
    <x v="13"/>
    <x v="145"/>
    <x v="0"/>
    <n v="12"/>
  </r>
  <r>
    <x v="2"/>
    <x v="13"/>
    <x v="145"/>
    <x v="6"/>
    <n v="1"/>
  </r>
  <r>
    <x v="2"/>
    <x v="13"/>
    <x v="145"/>
    <x v="2"/>
    <n v="4"/>
  </r>
  <r>
    <x v="2"/>
    <x v="13"/>
    <x v="145"/>
    <x v="3"/>
    <n v="279"/>
  </r>
  <r>
    <x v="2"/>
    <x v="13"/>
    <x v="145"/>
    <x v="4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Draaitabel2" cacheId="0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B7:F915" firstHeaderRow="1" firstDataRow="2" firstDataCol="1" rowPageCount="1" colPageCount="1"/>
  <pivotFields count="5">
    <pivotField axis="axisPage" showAll="0">
      <items count="15">
        <item x="0"/>
        <item x="1"/>
        <item x="3"/>
        <item x="2"/>
        <item x="5"/>
        <item x="4"/>
        <item x="7"/>
        <item x="8"/>
        <item x="6"/>
        <item x="9"/>
        <item x="10"/>
        <item x="11"/>
        <item x="12"/>
        <item x="13"/>
        <item t="default"/>
      </items>
    </pivotField>
    <pivotField axis="axisRow" showAll="0">
      <items count="149">
        <item x="20"/>
        <item x="49"/>
        <item x="50"/>
        <item x="51"/>
        <item x="116"/>
        <item x="117"/>
        <item x="118"/>
        <item x="119"/>
        <item x="46"/>
        <item x="52"/>
        <item x="22"/>
        <item x="62"/>
        <item x="53"/>
        <item x="54"/>
        <item x="55"/>
        <item x="56"/>
        <item x="57"/>
        <item x="58"/>
        <item x="103"/>
        <item x="102"/>
        <item x="21"/>
        <item x="59"/>
        <item x="60"/>
        <item x="6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3"/>
        <item x="104"/>
        <item x="120"/>
        <item x="121"/>
        <item x="138"/>
        <item x="24"/>
        <item x="63"/>
        <item x="64"/>
        <item x="105"/>
        <item x="106"/>
        <item x="107"/>
        <item x="109"/>
        <item x="65"/>
        <item x="108"/>
        <item x="25"/>
        <item x="26"/>
        <item x="122"/>
        <item x="48"/>
        <item x="66"/>
        <item x="68"/>
        <item x="67"/>
        <item x="123"/>
        <item x="139"/>
        <item x="140"/>
        <item x="110"/>
        <item x="111"/>
        <item x="112"/>
        <item x="113"/>
        <item x="69"/>
        <item x="70"/>
        <item x="71"/>
        <item x="72"/>
        <item x="73"/>
        <item x="74"/>
        <item x="75"/>
        <item x="114"/>
        <item x="124"/>
        <item x="27"/>
        <item x="28"/>
        <item x="125"/>
        <item x="76"/>
        <item x="141"/>
        <item x="35"/>
        <item x="36"/>
        <item x="126"/>
        <item x="29"/>
        <item x="30"/>
        <item x="31"/>
        <item x="32"/>
        <item x="33"/>
        <item x="34"/>
        <item x="130"/>
        <item x="127"/>
        <item x="128"/>
        <item x="129"/>
        <item x="44"/>
        <item x="45"/>
        <item x="131"/>
        <item x="101"/>
        <item x="37"/>
        <item x="38"/>
        <item x="39"/>
        <item x="77"/>
        <item x="78"/>
        <item x="79"/>
        <item x="40"/>
        <item x="132"/>
        <item x="115"/>
        <item x="133"/>
        <item x="47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134"/>
        <item x="93"/>
        <item x="94"/>
        <item x="95"/>
        <item x="96"/>
        <item x="97"/>
        <item x="98"/>
        <item x="135"/>
        <item x="41"/>
        <item x="142"/>
        <item x="143"/>
        <item x="144"/>
        <item x="145"/>
        <item x="146"/>
        <item x="147"/>
        <item x="136"/>
        <item x="42"/>
        <item x="43"/>
        <item x="99"/>
        <item x="100"/>
        <item x="137"/>
        <item t="default"/>
      </items>
    </pivotField>
    <pivotField axis="axisCol" showAll="0">
      <items count="4">
        <item x="0"/>
        <item x="1"/>
        <item x="2"/>
        <item t="default"/>
      </items>
    </pivotField>
    <pivotField axis="axisRow" showAll="0">
      <items count="12">
        <item x="0"/>
        <item x="1"/>
        <item x="9"/>
        <item x="10"/>
        <item x="6"/>
        <item x="7"/>
        <item x="5"/>
        <item x="2"/>
        <item x="3"/>
        <item x="8"/>
        <item x="4"/>
        <item t="default"/>
      </items>
    </pivotField>
    <pivotField dataField="1" showAll="0"/>
  </pivotFields>
  <rowFields count="2">
    <field x="1"/>
    <field x="3"/>
  </rowFields>
  <rowItems count="907">
    <i>
      <x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"/>
    </i>
    <i r="1">
      <x v="6"/>
    </i>
    <i r="1">
      <x v="7"/>
    </i>
    <i r="1">
      <x v="8"/>
    </i>
    <i r="1">
      <x v="10"/>
    </i>
    <i>
      <x v="2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3"/>
    </i>
    <i r="1">
      <x v="7"/>
    </i>
    <i>
      <x v="4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5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6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7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8"/>
    </i>
    <i r="1">
      <x v="6"/>
    </i>
    <i r="1">
      <x v="7"/>
    </i>
    <i r="1">
      <x v="8"/>
    </i>
    <i r="1">
      <x v="10"/>
    </i>
    <i>
      <x v="9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0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1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2"/>
    </i>
    <i r="1">
      <x/>
    </i>
    <i r="1">
      <x v="1"/>
    </i>
    <i r="1">
      <x v="5"/>
    </i>
    <i r="1">
      <x v="9"/>
    </i>
    <i r="1">
      <x v="10"/>
    </i>
    <i>
      <x v="13"/>
    </i>
    <i r="1">
      <x v="5"/>
    </i>
    <i r="1">
      <x v="9"/>
    </i>
    <i r="1">
      <x v="10"/>
    </i>
    <i>
      <x v="14"/>
    </i>
    <i r="1">
      <x v="5"/>
    </i>
    <i r="1">
      <x v="8"/>
    </i>
    <i r="1">
      <x v="9"/>
    </i>
    <i r="1">
      <x v="10"/>
    </i>
    <i>
      <x v="15"/>
    </i>
    <i r="1">
      <x v="5"/>
    </i>
    <i r="1">
      <x v="8"/>
    </i>
    <i r="1">
      <x v="9"/>
    </i>
    <i r="1">
      <x v="10"/>
    </i>
    <i>
      <x v="16"/>
    </i>
    <i r="1">
      <x v="5"/>
    </i>
    <i r="1">
      <x v="8"/>
    </i>
    <i r="1">
      <x v="9"/>
    </i>
    <i r="1">
      <x v="10"/>
    </i>
    <i>
      <x v="17"/>
    </i>
    <i r="1">
      <x v="6"/>
    </i>
    <i r="1">
      <x v="7"/>
    </i>
    <i r="1">
      <x v="8"/>
    </i>
    <i r="1">
      <x v="10"/>
    </i>
    <i>
      <x v="18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9"/>
    </i>
    <i r="1">
      <x/>
    </i>
    <i r="1">
      <x v="1"/>
    </i>
    <i r="1">
      <x v="7"/>
    </i>
    <i r="1">
      <x v="8"/>
    </i>
    <i>
      <x v="20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21"/>
    </i>
    <i r="1">
      <x v="5"/>
    </i>
    <i r="1">
      <x v="7"/>
    </i>
    <i r="1">
      <x v="8"/>
    </i>
    <i r="1">
      <x v="9"/>
    </i>
    <i r="1">
      <x v="10"/>
    </i>
    <i>
      <x v="22"/>
    </i>
    <i r="1">
      <x v="5"/>
    </i>
    <i r="1">
      <x v="8"/>
    </i>
    <i r="1">
      <x v="9"/>
    </i>
    <i r="1">
      <x v="10"/>
    </i>
    <i>
      <x v="23"/>
    </i>
    <i r="1">
      <x v="5"/>
    </i>
    <i r="1">
      <x v="9"/>
    </i>
    <i r="1">
      <x v="10"/>
    </i>
    <i>
      <x v="24"/>
    </i>
    <i r="1">
      <x/>
    </i>
    <i r="1">
      <x v="1"/>
    </i>
    <i r="1">
      <x v="6"/>
    </i>
    <i r="1">
      <x v="7"/>
    </i>
    <i r="1">
      <x v="8"/>
    </i>
    <i r="1">
      <x v="10"/>
    </i>
    <i>
      <x v="25"/>
    </i>
    <i r="1">
      <x/>
    </i>
    <i r="1">
      <x v="1"/>
    </i>
    <i r="1">
      <x v="6"/>
    </i>
    <i r="1">
      <x v="7"/>
    </i>
    <i r="1">
      <x v="8"/>
    </i>
    <i r="1">
      <x v="10"/>
    </i>
    <i>
      <x v="26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27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28"/>
    </i>
    <i r="1">
      <x/>
    </i>
    <i r="1">
      <x v="4"/>
    </i>
    <i r="1">
      <x v="6"/>
    </i>
    <i r="1">
      <x v="7"/>
    </i>
    <i r="1">
      <x v="8"/>
    </i>
    <i r="1">
      <x v="10"/>
    </i>
    <i>
      <x v="29"/>
    </i>
    <i r="1">
      <x/>
    </i>
    <i r="1">
      <x v="1"/>
    </i>
    <i r="1">
      <x v="6"/>
    </i>
    <i r="1">
      <x v="7"/>
    </i>
    <i r="1">
      <x v="8"/>
    </i>
    <i r="1">
      <x v="10"/>
    </i>
    <i>
      <x v="30"/>
    </i>
    <i r="1">
      <x v="4"/>
    </i>
    <i r="1">
      <x v="5"/>
    </i>
    <i r="1">
      <x v="6"/>
    </i>
    <i r="1">
      <x v="7"/>
    </i>
    <i r="1">
      <x v="8"/>
    </i>
    <i r="1">
      <x v="10"/>
    </i>
    <i>
      <x v="31"/>
    </i>
    <i r="1">
      <x v="6"/>
    </i>
    <i r="1">
      <x v="7"/>
    </i>
    <i r="1">
      <x v="8"/>
    </i>
    <i r="1">
      <x v="10"/>
    </i>
    <i>
      <x v="32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33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34"/>
    </i>
    <i r="1">
      <x/>
    </i>
    <i r="1">
      <x v="1"/>
    </i>
    <i r="1">
      <x v="6"/>
    </i>
    <i r="1">
      <x v="7"/>
    </i>
    <i r="1">
      <x v="8"/>
    </i>
    <i r="1">
      <x v="10"/>
    </i>
    <i>
      <x v="35"/>
    </i>
    <i r="1">
      <x v="4"/>
    </i>
    <i r="1">
      <x v="6"/>
    </i>
    <i r="1">
      <x v="7"/>
    </i>
    <i r="1">
      <x v="8"/>
    </i>
    <i r="1">
      <x v="10"/>
    </i>
    <i>
      <x v="36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37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38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39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40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41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42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43"/>
    </i>
    <i r="1">
      <x/>
    </i>
    <i r="1">
      <x v="1"/>
    </i>
    <i r="1">
      <x v="6"/>
    </i>
    <i r="1">
      <x v="7"/>
    </i>
    <i r="1">
      <x v="8"/>
    </i>
    <i r="1">
      <x v="10"/>
    </i>
    <i>
      <x v="44"/>
    </i>
    <i r="1">
      <x v="4"/>
    </i>
    <i r="1">
      <x v="6"/>
    </i>
    <i r="1">
      <x v="7"/>
    </i>
    <i r="1">
      <x v="8"/>
    </i>
    <i r="1">
      <x v="10"/>
    </i>
    <i>
      <x v="45"/>
    </i>
    <i r="1">
      <x v="4"/>
    </i>
    <i r="1">
      <x v="6"/>
    </i>
    <i r="1">
      <x v="7"/>
    </i>
    <i r="1">
      <x v="8"/>
    </i>
    <i r="1">
      <x v="10"/>
    </i>
    <i>
      <x v="46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47"/>
    </i>
    <i r="1">
      <x v="6"/>
    </i>
    <i r="1">
      <x v="7"/>
    </i>
    <i r="1">
      <x v="8"/>
    </i>
    <i r="1">
      <x v="10"/>
    </i>
    <i>
      <x v="48"/>
    </i>
    <i r="1">
      <x v="4"/>
    </i>
    <i r="1">
      <x v="6"/>
    </i>
    <i r="1">
      <x v="7"/>
    </i>
    <i r="1">
      <x v="8"/>
    </i>
    <i r="1">
      <x v="10"/>
    </i>
    <i>
      <x v="49"/>
    </i>
    <i r="1">
      <x v="6"/>
    </i>
    <i r="1">
      <x v="7"/>
    </i>
    <i r="1">
      <x v="8"/>
    </i>
    <i r="1">
      <x v="10"/>
    </i>
    <i>
      <x v="50"/>
    </i>
    <i r="1">
      <x v="8"/>
    </i>
    <i>
      <x v="51"/>
    </i>
    <i r="1">
      <x v="6"/>
    </i>
    <i r="1">
      <x v="7"/>
    </i>
    <i r="1">
      <x v="8"/>
    </i>
    <i r="1">
      <x v="10"/>
    </i>
    <i>
      <x v="52"/>
    </i>
    <i r="1">
      <x v="4"/>
    </i>
    <i r="1">
      <x v="6"/>
    </i>
    <i r="1">
      <x v="7"/>
    </i>
    <i r="1">
      <x v="8"/>
    </i>
    <i r="1">
      <x v="10"/>
    </i>
    <i>
      <x v="53"/>
    </i>
    <i r="1">
      <x/>
    </i>
    <i r="1">
      <x v="6"/>
    </i>
    <i r="1">
      <x v="7"/>
    </i>
    <i r="1">
      <x v="8"/>
    </i>
    <i r="1">
      <x v="10"/>
    </i>
    <i>
      <x v="54"/>
    </i>
    <i r="1">
      <x/>
    </i>
    <i r="1">
      <x v="6"/>
    </i>
    <i r="1">
      <x v="7"/>
    </i>
    <i r="1">
      <x v="8"/>
    </i>
    <i r="1">
      <x v="10"/>
    </i>
    <i>
      <x v="55"/>
    </i>
    <i r="1">
      <x v="2"/>
    </i>
    <i>
      <x v="56"/>
    </i>
    <i r="1">
      <x v="6"/>
    </i>
    <i r="1">
      <x v="7"/>
    </i>
    <i r="1">
      <x v="8"/>
    </i>
    <i r="1">
      <x v="10"/>
    </i>
    <i>
      <x v="57"/>
    </i>
    <i r="1">
      <x/>
    </i>
    <i r="1">
      <x v="1"/>
    </i>
    <i r="1">
      <x v="5"/>
    </i>
    <i r="1">
      <x v="6"/>
    </i>
    <i r="1">
      <x v="7"/>
    </i>
    <i r="1">
      <x v="8"/>
    </i>
    <i r="1">
      <x v="10"/>
    </i>
    <i>
      <x v="58"/>
    </i>
    <i r="1">
      <x/>
    </i>
    <i r="1">
      <x v="1"/>
    </i>
    <i r="1">
      <x v="6"/>
    </i>
    <i r="1">
      <x v="7"/>
    </i>
    <i r="1">
      <x v="8"/>
    </i>
    <i r="1">
      <x v="10"/>
    </i>
    <i>
      <x v="59"/>
    </i>
    <i r="1">
      <x/>
    </i>
    <i r="1">
      <x v="1"/>
    </i>
    <i r="1">
      <x v="6"/>
    </i>
    <i r="1">
      <x v="7"/>
    </i>
    <i r="1">
      <x v="8"/>
    </i>
    <i r="1">
      <x v="10"/>
    </i>
    <i>
      <x v="60"/>
    </i>
    <i r="1">
      <x v="6"/>
    </i>
    <i r="1">
      <x v="7"/>
    </i>
    <i r="1">
      <x v="8"/>
    </i>
    <i>
      <x v="61"/>
    </i>
    <i r="1">
      <x/>
    </i>
    <i r="1">
      <x v="1"/>
    </i>
    <i r="1">
      <x v="6"/>
    </i>
    <i r="1">
      <x v="7"/>
    </i>
    <i r="1">
      <x v="8"/>
    </i>
    <i r="1">
      <x v="10"/>
    </i>
    <i>
      <x v="62"/>
    </i>
    <i r="1">
      <x/>
    </i>
    <i r="1">
      <x v="6"/>
    </i>
    <i r="1">
      <x v="7"/>
    </i>
    <i r="1">
      <x v="8"/>
    </i>
    <i r="1">
      <x v="10"/>
    </i>
    <i>
      <x v="63"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64"/>
    </i>
    <i r="1">
      <x v="6"/>
    </i>
    <i r="1">
      <x v="7"/>
    </i>
    <i r="1">
      <x v="8"/>
    </i>
    <i r="1">
      <x v="10"/>
    </i>
    <i>
      <x v="65"/>
    </i>
    <i r="1">
      <x v="4"/>
    </i>
    <i r="1">
      <x v="6"/>
    </i>
    <i r="1">
      <x v="7"/>
    </i>
    <i r="1">
      <x v="8"/>
    </i>
    <i>
      <x v="66"/>
    </i>
    <i r="1">
      <x v="4"/>
    </i>
    <i r="1">
      <x v="6"/>
    </i>
    <i r="1">
      <x v="7"/>
    </i>
    <i r="1">
      <x v="8"/>
    </i>
    <i r="1">
      <x v="10"/>
    </i>
    <i>
      <x v="67"/>
    </i>
    <i r="1">
      <x v="4"/>
    </i>
    <i r="1">
      <x v="6"/>
    </i>
    <i r="1">
      <x v="7"/>
    </i>
    <i r="1">
      <x v="8"/>
    </i>
    <i r="1">
      <x v="10"/>
    </i>
    <i>
      <x v="68"/>
    </i>
    <i r="1">
      <x v="3"/>
    </i>
    <i>
      <x v="69"/>
    </i>
    <i r="1">
      <x v="3"/>
    </i>
    <i>
      <x v="70"/>
    </i>
    <i r="1">
      <x v="3"/>
    </i>
    <i>
      <x v="71"/>
    </i>
    <i r="1">
      <x v="5"/>
    </i>
    <i r="1">
      <x v="6"/>
    </i>
    <i r="1">
      <x v="7"/>
    </i>
    <i r="1">
      <x v="8"/>
    </i>
    <i r="1">
      <x v="10"/>
    </i>
    <i>
      <x v="72"/>
    </i>
    <i r="1">
      <x v="5"/>
    </i>
    <i r="1">
      <x v="6"/>
    </i>
    <i r="1">
      <x v="7"/>
    </i>
    <i r="1">
      <x v="8"/>
    </i>
    <i r="1">
      <x v="10"/>
    </i>
    <i>
      <x v="73"/>
    </i>
    <i r="1">
      <x v="8"/>
    </i>
    <i>
      <x v="74"/>
    </i>
    <i r="1">
      <x v="8"/>
    </i>
    <i r="1">
      <x v="10"/>
    </i>
    <i>
      <x v="75"/>
    </i>
    <i r="1">
      <x v="8"/>
    </i>
    <i r="1">
      <x v="10"/>
    </i>
    <i>
      <x v="76"/>
    </i>
    <i r="1">
      <x v="8"/>
    </i>
    <i r="1">
      <x v="10"/>
    </i>
    <i>
      <x v="77"/>
    </i>
    <i r="1">
      <x v="8"/>
    </i>
    <i r="1">
      <x v="10"/>
    </i>
    <i>
      <x v="78"/>
    </i>
    <i r="1">
      <x v="8"/>
    </i>
    <i r="1">
      <x v="10"/>
    </i>
    <i>
      <x v="79"/>
    </i>
    <i r="1">
      <x v="5"/>
    </i>
    <i r="1">
      <x v="9"/>
    </i>
    <i r="1">
      <x v="10"/>
    </i>
    <i>
      <x v="80"/>
    </i>
    <i r="1">
      <x v="7"/>
    </i>
    <i r="1">
      <x v="8"/>
    </i>
    <i>
      <x v="81"/>
    </i>
    <i r="1">
      <x v="6"/>
    </i>
    <i r="1">
      <x v="7"/>
    </i>
    <i r="1">
      <x v="8"/>
    </i>
    <i r="1">
      <x v="10"/>
    </i>
    <i>
      <x v="82"/>
    </i>
    <i r="1">
      <x v="6"/>
    </i>
    <i r="1">
      <x v="7"/>
    </i>
    <i r="1">
      <x v="8"/>
    </i>
    <i r="1">
      <x v="10"/>
    </i>
    <i>
      <x v="83"/>
    </i>
    <i r="1">
      <x v="6"/>
    </i>
    <i r="1">
      <x v="7"/>
    </i>
    <i r="1">
      <x v="8"/>
    </i>
    <i r="1">
      <x v="10"/>
    </i>
    <i>
      <x v="84"/>
    </i>
    <i r="1">
      <x v="6"/>
    </i>
    <i r="1">
      <x v="7"/>
    </i>
    <i r="1">
      <x v="8"/>
    </i>
    <i r="1">
      <x v="10"/>
    </i>
    <i>
      <x v="85"/>
    </i>
    <i r="1">
      <x v="4"/>
    </i>
    <i r="1">
      <x v="6"/>
    </i>
    <i r="1">
      <x v="7"/>
    </i>
    <i r="1">
      <x v="8"/>
    </i>
    <i r="1">
      <x v="10"/>
    </i>
    <i>
      <x v="86"/>
    </i>
    <i r="1">
      <x/>
    </i>
    <i r="1">
      <x v="1"/>
    </i>
    <i r="1">
      <x v="6"/>
    </i>
    <i r="1">
      <x v="7"/>
    </i>
    <i r="1">
      <x v="8"/>
    </i>
    <i r="1">
      <x v="10"/>
    </i>
    <i>
      <x v="87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88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89"/>
    </i>
    <i r="1">
      <x v="4"/>
    </i>
    <i r="1">
      <x v="6"/>
    </i>
    <i r="1">
      <x v="7"/>
    </i>
    <i r="1">
      <x v="8"/>
    </i>
    <i r="1">
      <x v="10"/>
    </i>
    <i>
      <x v="90"/>
    </i>
    <i r="1">
      <x v="4"/>
    </i>
    <i r="1">
      <x v="6"/>
    </i>
    <i r="1">
      <x v="7"/>
    </i>
    <i r="1">
      <x v="8"/>
    </i>
    <i r="1">
      <x v="10"/>
    </i>
    <i>
      <x v="9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92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93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94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95"/>
    </i>
    <i r="1">
      <x v="6"/>
    </i>
    <i r="1">
      <x v="7"/>
    </i>
    <i r="1">
      <x v="8"/>
    </i>
    <i r="1">
      <x v="10"/>
    </i>
    <i>
      <x v="96"/>
    </i>
    <i r="1">
      <x v="6"/>
    </i>
    <i r="1">
      <x v="7"/>
    </i>
    <i r="1">
      <x v="8"/>
    </i>
    <i>
      <x v="97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98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99"/>
    </i>
    <i r="1">
      <x v="5"/>
    </i>
    <i r="1">
      <x v="9"/>
    </i>
    <i r="1">
      <x v="10"/>
    </i>
    <i>
      <x v="100"/>
    </i>
    <i r="1">
      <x v="5"/>
    </i>
    <i r="1">
      <x v="9"/>
    </i>
    <i r="1">
      <x v="10"/>
    </i>
    <i>
      <x v="101"/>
    </i>
    <i r="1">
      <x v="6"/>
    </i>
    <i r="1">
      <x v="7"/>
    </i>
    <i r="1">
      <x v="8"/>
    </i>
    <i>
      <x v="102"/>
    </i>
    <i r="1">
      <x/>
    </i>
    <i r="1">
      <x v="1"/>
    </i>
    <i r="1">
      <x v="6"/>
    </i>
    <i r="1">
      <x v="7"/>
    </i>
    <i r="1">
      <x v="8"/>
    </i>
    <i r="1">
      <x v="9"/>
    </i>
    <i r="1">
      <x v="10"/>
    </i>
    <i>
      <x v="103"/>
    </i>
    <i r="1">
      <x/>
    </i>
    <i r="1">
      <x v="1"/>
    </i>
    <i r="1">
      <x v="6"/>
    </i>
    <i r="1">
      <x v="7"/>
    </i>
    <i r="1">
      <x v="8"/>
    </i>
    <i r="1">
      <x v="10"/>
    </i>
    <i>
      <x v="104"/>
    </i>
    <i r="1">
      <x/>
    </i>
    <i r="1">
      <x v="1"/>
    </i>
    <i r="1">
      <x v="6"/>
    </i>
    <i r="1">
      <x v="7"/>
    </i>
    <i r="1">
      <x v="8"/>
    </i>
    <i r="1">
      <x v="10"/>
    </i>
    <i>
      <x v="105"/>
    </i>
    <i r="1">
      <x/>
    </i>
    <i r="1">
      <x v="1"/>
    </i>
    <i r="1">
      <x v="6"/>
    </i>
    <i r="1">
      <x v="7"/>
    </i>
    <i r="1">
      <x v="8"/>
    </i>
    <i r="1">
      <x v="10"/>
    </i>
    <i>
      <x v="106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07"/>
    </i>
    <i r="1">
      <x v="4"/>
    </i>
    <i r="1">
      <x v="6"/>
    </i>
    <i r="1">
      <x v="7"/>
    </i>
    <i r="1">
      <x v="8"/>
    </i>
    <i r="1">
      <x v="10"/>
    </i>
    <i>
      <x v="108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09"/>
    </i>
    <i r="1">
      <x v="6"/>
    </i>
    <i r="1">
      <x v="7"/>
    </i>
    <i r="1">
      <x v="8"/>
    </i>
    <i r="1">
      <x v="10"/>
    </i>
    <i>
      <x v="110"/>
    </i>
    <i r="1">
      <x v="6"/>
    </i>
    <i r="1">
      <x v="7"/>
    </i>
    <i r="1">
      <x v="8"/>
    </i>
    <i r="1">
      <x v="10"/>
    </i>
    <i>
      <x v="111"/>
    </i>
    <i r="1">
      <x v="4"/>
    </i>
    <i r="1">
      <x v="6"/>
    </i>
    <i r="1">
      <x v="7"/>
    </i>
    <i r="1">
      <x v="8"/>
    </i>
    <i r="1">
      <x v="10"/>
    </i>
    <i>
      <x v="112"/>
    </i>
    <i r="1">
      <x v="6"/>
    </i>
    <i r="1">
      <x v="7"/>
    </i>
    <i r="1">
      <x v="8"/>
    </i>
    <i r="1">
      <x v="10"/>
    </i>
    <i>
      <x v="113"/>
    </i>
    <i r="1">
      <x/>
    </i>
    <i r="1">
      <x v="1"/>
    </i>
    <i>
      <x v="114"/>
    </i>
    <i r="1">
      <x v="1"/>
    </i>
    <i>
      <x v="115"/>
    </i>
    <i r="1">
      <x v="1"/>
    </i>
    <i r="1">
      <x v="5"/>
    </i>
    <i r="1">
      <x v="6"/>
    </i>
    <i r="1">
      <x v="7"/>
    </i>
    <i r="1">
      <x v="8"/>
    </i>
    <i r="1">
      <x v="10"/>
    </i>
    <i>
      <x v="116"/>
    </i>
    <i r="1">
      <x v="1"/>
    </i>
    <i>
      <x v="117"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18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19"/>
    </i>
    <i r="1">
      <x v="1"/>
    </i>
    <i>
      <x v="120"/>
    </i>
    <i r="1">
      <x v="1"/>
    </i>
    <i r="1">
      <x v="5"/>
    </i>
    <i r="1">
      <x v="6"/>
    </i>
    <i r="1">
      <x v="7"/>
    </i>
    <i r="1">
      <x v="8"/>
    </i>
    <i r="1">
      <x v="9"/>
    </i>
    <i r="1">
      <x v="10"/>
    </i>
    <i>
      <x v="121"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22"/>
    </i>
    <i r="1">
      <x v="1"/>
    </i>
    <i>
      <x v="123"/>
    </i>
    <i r="1">
      <x v="1"/>
    </i>
    <i r="1">
      <x v="5"/>
    </i>
    <i r="1">
      <x v="6"/>
    </i>
    <i r="1">
      <x v="7"/>
    </i>
    <i r="1">
      <x v="8"/>
    </i>
    <i r="1">
      <x v="9"/>
    </i>
    <i r="1">
      <x v="10"/>
    </i>
    <i>
      <x v="124"/>
    </i>
    <i r="1">
      <x v="1"/>
    </i>
    <i r="1">
      <x v="8"/>
    </i>
    <i>
      <x v="125"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26"/>
    </i>
    <i r="1">
      <x v="5"/>
    </i>
    <i r="1">
      <x v="6"/>
    </i>
    <i r="1">
      <x v="7"/>
    </i>
    <i r="1">
      <x v="8"/>
    </i>
    <i r="1">
      <x v="9"/>
    </i>
    <i r="1">
      <x v="10"/>
    </i>
    <i>
      <x v="127"/>
    </i>
    <i r="1">
      <x v="6"/>
    </i>
    <i r="1">
      <x v="7"/>
    </i>
    <i r="1">
      <x v="8"/>
    </i>
    <i r="1">
      <x v="10"/>
    </i>
    <i>
      <x v="128"/>
    </i>
    <i r="1">
      <x v="6"/>
    </i>
    <i r="1">
      <x v="7"/>
    </i>
    <i r="1">
      <x v="8"/>
    </i>
    <i r="1">
      <x v="10"/>
    </i>
    <i>
      <x v="129"/>
    </i>
    <i r="1">
      <x v="6"/>
    </i>
    <i r="1">
      <x v="7"/>
    </i>
    <i r="1">
      <x v="8"/>
    </i>
    <i r="1">
      <x v="10"/>
    </i>
    <i>
      <x v="130"/>
    </i>
    <i r="1">
      <x v="6"/>
    </i>
    <i r="1">
      <x v="7"/>
    </i>
    <i r="1">
      <x v="8"/>
    </i>
    <i r="1">
      <x v="10"/>
    </i>
    <i>
      <x v="131"/>
    </i>
    <i r="1">
      <x v="6"/>
    </i>
    <i r="1">
      <x v="7"/>
    </i>
    <i r="1">
      <x v="8"/>
    </i>
    <i r="1">
      <x v="10"/>
    </i>
    <i>
      <x v="132"/>
    </i>
    <i r="1">
      <x v="6"/>
    </i>
    <i r="1">
      <x v="7"/>
    </i>
    <i r="1">
      <x v="8"/>
    </i>
    <i r="1">
      <x v="10"/>
    </i>
    <i>
      <x v="133"/>
    </i>
    <i r="1">
      <x v="6"/>
    </i>
    <i r="1">
      <x v="7"/>
    </i>
    <i r="1">
      <x v="8"/>
    </i>
    <i r="1">
      <x v="10"/>
    </i>
    <i>
      <x v="134"/>
    </i>
    <i r="1">
      <x/>
    </i>
    <i r="1">
      <x v="1"/>
    </i>
    <i r="1">
      <x v="6"/>
    </i>
    <i r="1">
      <x v="7"/>
    </i>
    <i r="1">
      <x v="8"/>
    </i>
    <i r="1">
      <x v="10"/>
    </i>
    <i>
      <x v="135"/>
    </i>
    <i r="1">
      <x/>
    </i>
    <i r="1">
      <x v="1"/>
    </i>
    <i r="1">
      <x v="6"/>
    </i>
    <i r="1">
      <x v="7"/>
    </i>
    <i r="1">
      <x v="8"/>
    </i>
    <i r="1">
      <x v="10"/>
    </i>
    <i>
      <x v="136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37"/>
    </i>
    <i r="1">
      <x/>
    </i>
    <i r="1">
      <x v="1"/>
    </i>
    <i r="1">
      <x v="6"/>
    </i>
    <i r="1">
      <x v="7"/>
    </i>
    <i r="1">
      <x v="8"/>
    </i>
    <i r="1">
      <x v="10"/>
    </i>
    <i>
      <x v="138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39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40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41"/>
    </i>
    <i r="1">
      <x/>
    </i>
    <i r="1">
      <x v="1"/>
    </i>
    <i r="1">
      <x v="6"/>
    </i>
    <i r="1">
      <x v="7"/>
    </i>
    <i r="1">
      <x v="8"/>
    </i>
    <i r="1">
      <x v="10"/>
    </i>
    <i>
      <x v="142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43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44"/>
    </i>
    <i r="1">
      <x/>
    </i>
    <i r="1">
      <x v="1"/>
    </i>
    <i r="1">
      <x v="6"/>
    </i>
    <i r="1">
      <x v="7"/>
    </i>
    <i r="1">
      <x v="8"/>
    </i>
    <i r="1">
      <x v="10"/>
    </i>
    <i>
      <x v="145"/>
    </i>
    <i r="1">
      <x/>
    </i>
    <i r="1">
      <x v="6"/>
    </i>
    <i r="1">
      <x v="7"/>
    </i>
    <i r="1">
      <x v="8"/>
    </i>
    <i r="1">
      <x v="10"/>
    </i>
    <i>
      <x v="146"/>
    </i>
    <i r="1">
      <x v="7"/>
    </i>
    <i>
      <x v="147"/>
    </i>
    <i r="1">
      <x v="4"/>
    </i>
    <i r="1">
      <x v="6"/>
    </i>
    <i r="1">
      <x v="7"/>
    </i>
    <i r="1">
      <x v="8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Som van aantal" fld="4" baseField="1" baseItem="0" numFmtId="3"/>
  </dataFields>
  <formats count="1">
    <format dxfId="3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Draaitabel14" cacheId="4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B7:F915" firstHeaderRow="1" firstDataRow="2" firstDataCol="1" rowPageCount="1" colPageCount="1"/>
  <pivotFields count="5">
    <pivotField axis="axisCol" showAll="0">
      <items count="4">
        <item x="0"/>
        <item x="1"/>
        <item x="2"/>
        <item t="default"/>
      </items>
    </pivotField>
    <pivotField axis="axisPage" showAll="0">
      <items count="15">
        <item x="0"/>
        <item x="1"/>
        <item x="3"/>
        <item x="2"/>
        <item x="5"/>
        <item x="4"/>
        <item x="7"/>
        <item x="8"/>
        <item x="6"/>
        <item x="9"/>
        <item x="10"/>
        <item x="11"/>
        <item x="12"/>
        <item x="13"/>
        <item t="default"/>
      </items>
    </pivotField>
    <pivotField axis="axisRow" showAll="0">
      <items count="149">
        <item x="20"/>
        <item x="49"/>
        <item x="50"/>
        <item x="51"/>
        <item x="114"/>
        <item x="115"/>
        <item x="116"/>
        <item x="117"/>
        <item x="46"/>
        <item x="52"/>
        <item x="22"/>
        <item x="62"/>
        <item x="53"/>
        <item x="54"/>
        <item x="55"/>
        <item x="56"/>
        <item x="57"/>
        <item x="58"/>
        <item x="101"/>
        <item x="147"/>
        <item x="21"/>
        <item x="59"/>
        <item x="60"/>
        <item x="6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3"/>
        <item x="102"/>
        <item x="118"/>
        <item x="119"/>
        <item x="136"/>
        <item x="24"/>
        <item x="63"/>
        <item x="64"/>
        <item x="103"/>
        <item x="104"/>
        <item x="105"/>
        <item x="107"/>
        <item x="65"/>
        <item x="106"/>
        <item x="25"/>
        <item x="26"/>
        <item x="120"/>
        <item x="48"/>
        <item x="66"/>
        <item x="68"/>
        <item x="67"/>
        <item x="121"/>
        <item x="137"/>
        <item x="138"/>
        <item x="108"/>
        <item x="109"/>
        <item x="110"/>
        <item x="111"/>
        <item x="69"/>
        <item x="70"/>
        <item x="71"/>
        <item x="72"/>
        <item x="73"/>
        <item x="74"/>
        <item x="75"/>
        <item x="112"/>
        <item x="122"/>
        <item x="27"/>
        <item x="28"/>
        <item x="123"/>
        <item x="76"/>
        <item x="139"/>
        <item x="35"/>
        <item x="36"/>
        <item x="124"/>
        <item x="29"/>
        <item x="30"/>
        <item x="31"/>
        <item x="32"/>
        <item x="33"/>
        <item x="34"/>
        <item x="128"/>
        <item x="125"/>
        <item x="126"/>
        <item x="127"/>
        <item x="44"/>
        <item x="45"/>
        <item x="129"/>
        <item x="100"/>
        <item x="37"/>
        <item x="38"/>
        <item x="39"/>
        <item x="77"/>
        <item x="78"/>
        <item x="79"/>
        <item x="40"/>
        <item x="130"/>
        <item x="113"/>
        <item x="131"/>
        <item x="47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132"/>
        <item x="93"/>
        <item x="94"/>
        <item x="95"/>
        <item x="96"/>
        <item x="97"/>
        <item x="146"/>
        <item x="133"/>
        <item x="41"/>
        <item x="140"/>
        <item x="141"/>
        <item x="142"/>
        <item x="143"/>
        <item x="144"/>
        <item x="145"/>
        <item x="134"/>
        <item x="42"/>
        <item x="43"/>
        <item x="98"/>
        <item x="99"/>
        <item x="135"/>
        <item t="default"/>
      </items>
    </pivotField>
    <pivotField axis="axisRow" showAll="0">
      <items count="12">
        <item x="0"/>
        <item x="1"/>
        <item x="9"/>
        <item x="10"/>
        <item x="5"/>
        <item x="7"/>
        <item x="6"/>
        <item x="2"/>
        <item x="3"/>
        <item x="8"/>
        <item x="4"/>
        <item t="default"/>
      </items>
    </pivotField>
    <pivotField dataField="1" showAll="0"/>
  </pivotFields>
  <rowFields count="2">
    <field x="2"/>
    <field x="3"/>
  </rowFields>
  <rowItems count="907">
    <i>
      <x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"/>
    </i>
    <i r="1">
      <x v="6"/>
    </i>
    <i r="1">
      <x v="7"/>
    </i>
    <i r="1">
      <x v="8"/>
    </i>
    <i r="1">
      <x v="10"/>
    </i>
    <i>
      <x v="2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3"/>
    </i>
    <i r="1">
      <x v="7"/>
    </i>
    <i>
      <x v="4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5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6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7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8"/>
    </i>
    <i r="1">
      <x v="6"/>
    </i>
    <i r="1">
      <x v="7"/>
    </i>
    <i r="1">
      <x v="8"/>
    </i>
    <i r="1">
      <x v="10"/>
    </i>
    <i>
      <x v="9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0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1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2"/>
    </i>
    <i r="1">
      <x/>
    </i>
    <i r="1">
      <x v="1"/>
    </i>
    <i r="1">
      <x v="5"/>
    </i>
    <i r="1">
      <x v="9"/>
    </i>
    <i r="1">
      <x v="10"/>
    </i>
    <i>
      <x v="13"/>
    </i>
    <i r="1">
      <x v="5"/>
    </i>
    <i r="1">
      <x v="9"/>
    </i>
    <i r="1">
      <x v="10"/>
    </i>
    <i>
      <x v="14"/>
    </i>
    <i r="1">
      <x v="5"/>
    </i>
    <i r="1">
      <x v="8"/>
    </i>
    <i r="1">
      <x v="9"/>
    </i>
    <i r="1">
      <x v="10"/>
    </i>
    <i>
      <x v="15"/>
    </i>
    <i r="1">
      <x v="5"/>
    </i>
    <i r="1">
      <x v="8"/>
    </i>
    <i r="1">
      <x v="9"/>
    </i>
    <i r="1">
      <x v="10"/>
    </i>
    <i>
      <x v="16"/>
    </i>
    <i r="1">
      <x v="5"/>
    </i>
    <i r="1">
      <x v="8"/>
    </i>
    <i r="1">
      <x v="9"/>
    </i>
    <i r="1">
      <x v="10"/>
    </i>
    <i>
      <x v="17"/>
    </i>
    <i r="1">
      <x v="6"/>
    </i>
    <i r="1">
      <x v="7"/>
    </i>
    <i r="1">
      <x v="8"/>
    </i>
    <i r="1">
      <x v="10"/>
    </i>
    <i>
      <x v="18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9"/>
    </i>
    <i r="1">
      <x/>
    </i>
    <i r="1">
      <x v="1"/>
    </i>
    <i r="1">
      <x v="7"/>
    </i>
    <i r="1">
      <x v="8"/>
    </i>
    <i>
      <x v="20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21"/>
    </i>
    <i r="1">
      <x v="5"/>
    </i>
    <i r="1">
      <x v="7"/>
    </i>
    <i r="1">
      <x v="8"/>
    </i>
    <i r="1">
      <x v="9"/>
    </i>
    <i r="1">
      <x v="10"/>
    </i>
    <i>
      <x v="22"/>
    </i>
    <i r="1">
      <x v="5"/>
    </i>
    <i r="1">
      <x v="8"/>
    </i>
    <i r="1">
      <x v="9"/>
    </i>
    <i r="1">
      <x v="10"/>
    </i>
    <i>
      <x v="23"/>
    </i>
    <i r="1">
      <x v="5"/>
    </i>
    <i r="1">
      <x v="9"/>
    </i>
    <i r="1">
      <x v="10"/>
    </i>
    <i>
      <x v="24"/>
    </i>
    <i r="1">
      <x/>
    </i>
    <i r="1">
      <x v="1"/>
    </i>
    <i r="1">
      <x v="6"/>
    </i>
    <i r="1">
      <x v="7"/>
    </i>
    <i r="1">
      <x v="8"/>
    </i>
    <i r="1">
      <x v="10"/>
    </i>
    <i>
      <x v="25"/>
    </i>
    <i r="1">
      <x/>
    </i>
    <i r="1">
      <x v="1"/>
    </i>
    <i r="1">
      <x v="6"/>
    </i>
    <i r="1">
      <x v="7"/>
    </i>
    <i r="1">
      <x v="8"/>
    </i>
    <i r="1">
      <x v="10"/>
    </i>
    <i>
      <x v="26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27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28"/>
    </i>
    <i r="1">
      <x/>
    </i>
    <i r="1">
      <x v="4"/>
    </i>
    <i r="1">
      <x v="6"/>
    </i>
    <i r="1">
      <x v="7"/>
    </i>
    <i r="1">
      <x v="8"/>
    </i>
    <i r="1">
      <x v="10"/>
    </i>
    <i>
      <x v="29"/>
    </i>
    <i r="1">
      <x/>
    </i>
    <i r="1">
      <x v="1"/>
    </i>
    <i r="1">
      <x v="6"/>
    </i>
    <i r="1">
      <x v="7"/>
    </i>
    <i r="1">
      <x v="8"/>
    </i>
    <i r="1">
      <x v="10"/>
    </i>
    <i>
      <x v="30"/>
    </i>
    <i r="1">
      <x v="4"/>
    </i>
    <i r="1">
      <x v="5"/>
    </i>
    <i r="1">
      <x v="6"/>
    </i>
    <i r="1">
      <x v="7"/>
    </i>
    <i r="1">
      <x v="8"/>
    </i>
    <i r="1">
      <x v="10"/>
    </i>
    <i>
      <x v="31"/>
    </i>
    <i r="1">
      <x v="6"/>
    </i>
    <i r="1">
      <x v="7"/>
    </i>
    <i r="1">
      <x v="8"/>
    </i>
    <i r="1">
      <x v="10"/>
    </i>
    <i>
      <x v="32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33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34"/>
    </i>
    <i r="1">
      <x/>
    </i>
    <i r="1">
      <x v="1"/>
    </i>
    <i r="1">
      <x v="6"/>
    </i>
    <i r="1">
      <x v="7"/>
    </i>
    <i r="1">
      <x v="8"/>
    </i>
    <i r="1">
      <x v="10"/>
    </i>
    <i>
      <x v="35"/>
    </i>
    <i r="1">
      <x v="4"/>
    </i>
    <i r="1">
      <x v="6"/>
    </i>
    <i r="1">
      <x v="7"/>
    </i>
    <i r="1">
      <x v="8"/>
    </i>
    <i r="1">
      <x v="10"/>
    </i>
    <i>
      <x v="36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37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38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39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40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41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42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43"/>
    </i>
    <i r="1">
      <x/>
    </i>
    <i r="1">
      <x v="1"/>
    </i>
    <i r="1">
      <x v="6"/>
    </i>
    <i r="1">
      <x v="7"/>
    </i>
    <i r="1">
      <x v="8"/>
    </i>
    <i r="1">
      <x v="10"/>
    </i>
    <i>
      <x v="44"/>
    </i>
    <i r="1">
      <x v="4"/>
    </i>
    <i r="1">
      <x v="6"/>
    </i>
    <i r="1">
      <x v="7"/>
    </i>
    <i r="1">
      <x v="8"/>
    </i>
    <i r="1">
      <x v="10"/>
    </i>
    <i>
      <x v="45"/>
    </i>
    <i r="1">
      <x v="4"/>
    </i>
    <i r="1">
      <x v="6"/>
    </i>
    <i r="1">
      <x v="7"/>
    </i>
    <i r="1">
      <x v="8"/>
    </i>
    <i r="1">
      <x v="10"/>
    </i>
    <i>
      <x v="46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47"/>
    </i>
    <i r="1">
      <x v="6"/>
    </i>
    <i r="1">
      <x v="7"/>
    </i>
    <i r="1">
      <x v="8"/>
    </i>
    <i r="1">
      <x v="10"/>
    </i>
    <i>
      <x v="48"/>
    </i>
    <i r="1">
      <x v="4"/>
    </i>
    <i r="1">
      <x v="6"/>
    </i>
    <i r="1">
      <x v="7"/>
    </i>
    <i r="1">
      <x v="8"/>
    </i>
    <i r="1">
      <x v="10"/>
    </i>
    <i>
      <x v="49"/>
    </i>
    <i r="1">
      <x v="6"/>
    </i>
    <i r="1">
      <x v="7"/>
    </i>
    <i r="1">
      <x v="8"/>
    </i>
    <i r="1">
      <x v="10"/>
    </i>
    <i>
      <x v="50"/>
    </i>
    <i r="1">
      <x v="8"/>
    </i>
    <i>
      <x v="51"/>
    </i>
    <i r="1">
      <x v="6"/>
    </i>
    <i r="1">
      <x v="7"/>
    </i>
    <i r="1">
      <x v="8"/>
    </i>
    <i r="1">
      <x v="10"/>
    </i>
    <i>
      <x v="52"/>
    </i>
    <i r="1">
      <x v="4"/>
    </i>
    <i r="1">
      <x v="6"/>
    </i>
    <i r="1">
      <x v="7"/>
    </i>
    <i r="1">
      <x v="8"/>
    </i>
    <i r="1">
      <x v="10"/>
    </i>
    <i>
      <x v="53"/>
    </i>
    <i r="1">
      <x/>
    </i>
    <i r="1">
      <x v="6"/>
    </i>
    <i r="1">
      <x v="7"/>
    </i>
    <i r="1">
      <x v="8"/>
    </i>
    <i r="1">
      <x v="10"/>
    </i>
    <i>
      <x v="54"/>
    </i>
    <i r="1">
      <x/>
    </i>
    <i r="1">
      <x v="6"/>
    </i>
    <i r="1">
      <x v="7"/>
    </i>
    <i r="1">
      <x v="8"/>
    </i>
    <i r="1">
      <x v="10"/>
    </i>
    <i>
      <x v="55"/>
    </i>
    <i r="1">
      <x v="2"/>
    </i>
    <i>
      <x v="56"/>
    </i>
    <i r="1">
      <x v="6"/>
    </i>
    <i r="1">
      <x v="7"/>
    </i>
    <i r="1">
      <x v="8"/>
    </i>
    <i r="1">
      <x v="10"/>
    </i>
    <i>
      <x v="57"/>
    </i>
    <i r="1">
      <x/>
    </i>
    <i r="1">
      <x v="1"/>
    </i>
    <i r="1">
      <x v="5"/>
    </i>
    <i r="1">
      <x v="6"/>
    </i>
    <i r="1">
      <x v="7"/>
    </i>
    <i r="1">
      <x v="8"/>
    </i>
    <i r="1">
      <x v="10"/>
    </i>
    <i>
      <x v="58"/>
    </i>
    <i r="1">
      <x/>
    </i>
    <i r="1">
      <x v="1"/>
    </i>
    <i r="1">
      <x v="6"/>
    </i>
    <i r="1">
      <x v="7"/>
    </i>
    <i r="1">
      <x v="8"/>
    </i>
    <i r="1">
      <x v="10"/>
    </i>
    <i>
      <x v="59"/>
    </i>
    <i r="1">
      <x/>
    </i>
    <i r="1">
      <x v="1"/>
    </i>
    <i r="1">
      <x v="6"/>
    </i>
    <i r="1">
      <x v="7"/>
    </i>
    <i r="1">
      <x v="8"/>
    </i>
    <i r="1">
      <x v="10"/>
    </i>
    <i>
      <x v="60"/>
    </i>
    <i r="1">
      <x v="6"/>
    </i>
    <i r="1">
      <x v="7"/>
    </i>
    <i r="1">
      <x v="8"/>
    </i>
    <i>
      <x v="61"/>
    </i>
    <i r="1">
      <x/>
    </i>
    <i r="1">
      <x v="1"/>
    </i>
    <i r="1">
      <x v="6"/>
    </i>
    <i r="1">
      <x v="7"/>
    </i>
    <i r="1">
      <x v="8"/>
    </i>
    <i r="1">
      <x v="10"/>
    </i>
    <i>
      <x v="62"/>
    </i>
    <i r="1">
      <x/>
    </i>
    <i r="1">
      <x v="6"/>
    </i>
    <i r="1">
      <x v="7"/>
    </i>
    <i r="1">
      <x v="8"/>
    </i>
    <i r="1">
      <x v="10"/>
    </i>
    <i>
      <x v="63"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64"/>
    </i>
    <i r="1">
      <x v="6"/>
    </i>
    <i r="1">
      <x v="7"/>
    </i>
    <i r="1">
      <x v="8"/>
    </i>
    <i r="1">
      <x v="10"/>
    </i>
    <i>
      <x v="65"/>
    </i>
    <i r="1">
      <x v="4"/>
    </i>
    <i r="1">
      <x v="6"/>
    </i>
    <i r="1">
      <x v="7"/>
    </i>
    <i r="1">
      <x v="8"/>
    </i>
    <i>
      <x v="66"/>
    </i>
    <i r="1">
      <x v="4"/>
    </i>
    <i r="1">
      <x v="6"/>
    </i>
    <i r="1">
      <x v="7"/>
    </i>
    <i r="1">
      <x v="8"/>
    </i>
    <i r="1">
      <x v="10"/>
    </i>
    <i>
      <x v="67"/>
    </i>
    <i r="1">
      <x v="4"/>
    </i>
    <i r="1">
      <x v="6"/>
    </i>
    <i r="1">
      <x v="7"/>
    </i>
    <i r="1">
      <x v="8"/>
    </i>
    <i r="1">
      <x v="10"/>
    </i>
    <i>
      <x v="68"/>
    </i>
    <i r="1">
      <x v="3"/>
    </i>
    <i>
      <x v="69"/>
    </i>
    <i r="1">
      <x v="3"/>
    </i>
    <i>
      <x v="70"/>
    </i>
    <i r="1">
      <x v="3"/>
    </i>
    <i>
      <x v="71"/>
    </i>
    <i r="1">
      <x v="5"/>
    </i>
    <i r="1">
      <x v="6"/>
    </i>
    <i r="1">
      <x v="7"/>
    </i>
    <i r="1">
      <x v="8"/>
    </i>
    <i r="1">
      <x v="10"/>
    </i>
    <i>
      <x v="72"/>
    </i>
    <i r="1">
      <x v="5"/>
    </i>
    <i r="1">
      <x v="6"/>
    </i>
    <i r="1">
      <x v="7"/>
    </i>
    <i r="1">
      <x v="8"/>
    </i>
    <i r="1">
      <x v="10"/>
    </i>
    <i>
      <x v="73"/>
    </i>
    <i r="1">
      <x v="8"/>
    </i>
    <i>
      <x v="74"/>
    </i>
    <i r="1">
      <x v="8"/>
    </i>
    <i r="1">
      <x v="10"/>
    </i>
    <i>
      <x v="75"/>
    </i>
    <i r="1">
      <x v="8"/>
    </i>
    <i r="1">
      <x v="10"/>
    </i>
    <i>
      <x v="76"/>
    </i>
    <i r="1">
      <x v="8"/>
    </i>
    <i r="1">
      <x v="10"/>
    </i>
    <i>
      <x v="77"/>
    </i>
    <i r="1">
      <x v="8"/>
    </i>
    <i r="1">
      <x v="10"/>
    </i>
    <i>
      <x v="78"/>
    </i>
    <i r="1">
      <x v="8"/>
    </i>
    <i r="1">
      <x v="10"/>
    </i>
    <i>
      <x v="79"/>
    </i>
    <i r="1">
      <x v="5"/>
    </i>
    <i r="1">
      <x v="9"/>
    </i>
    <i r="1">
      <x v="10"/>
    </i>
    <i>
      <x v="80"/>
    </i>
    <i r="1">
      <x v="7"/>
    </i>
    <i r="1">
      <x v="8"/>
    </i>
    <i>
      <x v="81"/>
    </i>
    <i r="1">
      <x v="6"/>
    </i>
    <i r="1">
      <x v="7"/>
    </i>
    <i r="1">
      <x v="8"/>
    </i>
    <i r="1">
      <x v="10"/>
    </i>
    <i>
      <x v="82"/>
    </i>
    <i r="1">
      <x v="6"/>
    </i>
    <i r="1">
      <x v="7"/>
    </i>
    <i r="1">
      <x v="8"/>
    </i>
    <i r="1">
      <x v="10"/>
    </i>
    <i>
      <x v="83"/>
    </i>
    <i r="1">
      <x v="6"/>
    </i>
    <i r="1">
      <x v="7"/>
    </i>
    <i r="1">
      <x v="8"/>
    </i>
    <i r="1">
      <x v="10"/>
    </i>
    <i>
      <x v="84"/>
    </i>
    <i r="1">
      <x v="6"/>
    </i>
    <i r="1">
      <x v="7"/>
    </i>
    <i r="1">
      <x v="8"/>
    </i>
    <i r="1">
      <x v="10"/>
    </i>
    <i>
      <x v="85"/>
    </i>
    <i r="1">
      <x v="4"/>
    </i>
    <i r="1">
      <x v="6"/>
    </i>
    <i r="1">
      <x v="7"/>
    </i>
    <i r="1">
      <x v="8"/>
    </i>
    <i r="1">
      <x v="10"/>
    </i>
    <i>
      <x v="86"/>
    </i>
    <i r="1">
      <x/>
    </i>
    <i r="1">
      <x v="1"/>
    </i>
    <i r="1">
      <x v="6"/>
    </i>
    <i r="1">
      <x v="7"/>
    </i>
    <i r="1">
      <x v="8"/>
    </i>
    <i r="1">
      <x v="10"/>
    </i>
    <i>
      <x v="87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88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89"/>
    </i>
    <i r="1">
      <x v="4"/>
    </i>
    <i r="1">
      <x v="6"/>
    </i>
    <i r="1">
      <x v="7"/>
    </i>
    <i r="1">
      <x v="8"/>
    </i>
    <i r="1">
      <x v="10"/>
    </i>
    <i>
      <x v="90"/>
    </i>
    <i r="1">
      <x v="4"/>
    </i>
    <i r="1">
      <x v="6"/>
    </i>
    <i r="1">
      <x v="7"/>
    </i>
    <i r="1">
      <x v="8"/>
    </i>
    <i r="1">
      <x v="10"/>
    </i>
    <i>
      <x v="9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92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93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94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95"/>
    </i>
    <i r="1">
      <x v="6"/>
    </i>
    <i r="1">
      <x v="7"/>
    </i>
    <i r="1">
      <x v="8"/>
    </i>
    <i r="1">
      <x v="10"/>
    </i>
    <i>
      <x v="96"/>
    </i>
    <i r="1">
      <x v="6"/>
    </i>
    <i r="1">
      <x v="7"/>
    </i>
    <i r="1">
      <x v="8"/>
    </i>
    <i>
      <x v="97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98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99"/>
    </i>
    <i r="1">
      <x v="5"/>
    </i>
    <i r="1">
      <x v="9"/>
    </i>
    <i r="1">
      <x v="10"/>
    </i>
    <i>
      <x v="100"/>
    </i>
    <i r="1">
      <x v="5"/>
    </i>
    <i r="1">
      <x v="9"/>
    </i>
    <i r="1">
      <x v="10"/>
    </i>
    <i>
      <x v="101"/>
    </i>
    <i r="1">
      <x v="6"/>
    </i>
    <i r="1">
      <x v="7"/>
    </i>
    <i r="1">
      <x v="8"/>
    </i>
    <i>
      <x v="102"/>
    </i>
    <i r="1">
      <x/>
    </i>
    <i r="1">
      <x v="1"/>
    </i>
    <i r="1">
      <x v="6"/>
    </i>
    <i r="1">
      <x v="7"/>
    </i>
    <i r="1">
      <x v="8"/>
    </i>
    <i r="1">
      <x v="9"/>
    </i>
    <i r="1">
      <x v="10"/>
    </i>
    <i>
      <x v="103"/>
    </i>
    <i r="1">
      <x/>
    </i>
    <i r="1">
      <x v="1"/>
    </i>
    <i r="1">
      <x v="6"/>
    </i>
    <i r="1">
      <x v="7"/>
    </i>
    <i r="1">
      <x v="8"/>
    </i>
    <i r="1">
      <x v="10"/>
    </i>
    <i>
      <x v="104"/>
    </i>
    <i r="1">
      <x/>
    </i>
    <i r="1">
      <x v="1"/>
    </i>
    <i r="1">
      <x v="6"/>
    </i>
    <i r="1">
      <x v="7"/>
    </i>
    <i r="1">
      <x v="8"/>
    </i>
    <i r="1">
      <x v="10"/>
    </i>
    <i>
      <x v="105"/>
    </i>
    <i r="1">
      <x/>
    </i>
    <i r="1">
      <x v="1"/>
    </i>
    <i r="1">
      <x v="6"/>
    </i>
    <i r="1">
      <x v="7"/>
    </i>
    <i r="1">
      <x v="8"/>
    </i>
    <i r="1">
      <x v="10"/>
    </i>
    <i>
      <x v="106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07"/>
    </i>
    <i r="1">
      <x v="4"/>
    </i>
    <i r="1">
      <x v="6"/>
    </i>
    <i r="1">
      <x v="7"/>
    </i>
    <i r="1">
      <x v="8"/>
    </i>
    <i r="1">
      <x v="10"/>
    </i>
    <i>
      <x v="108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09"/>
    </i>
    <i r="1">
      <x v="6"/>
    </i>
    <i r="1">
      <x v="7"/>
    </i>
    <i r="1">
      <x v="8"/>
    </i>
    <i r="1">
      <x v="10"/>
    </i>
    <i>
      <x v="110"/>
    </i>
    <i r="1">
      <x v="6"/>
    </i>
    <i r="1">
      <x v="7"/>
    </i>
    <i r="1">
      <x v="8"/>
    </i>
    <i r="1">
      <x v="10"/>
    </i>
    <i>
      <x v="111"/>
    </i>
    <i r="1">
      <x v="4"/>
    </i>
    <i r="1">
      <x v="6"/>
    </i>
    <i r="1">
      <x v="7"/>
    </i>
    <i r="1">
      <x v="8"/>
    </i>
    <i r="1">
      <x v="10"/>
    </i>
    <i>
      <x v="112"/>
    </i>
    <i r="1">
      <x v="6"/>
    </i>
    <i r="1">
      <x v="7"/>
    </i>
    <i r="1">
      <x v="8"/>
    </i>
    <i r="1">
      <x v="10"/>
    </i>
    <i>
      <x v="113"/>
    </i>
    <i r="1">
      <x/>
    </i>
    <i r="1">
      <x v="1"/>
    </i>
    <i>
      <x v="114"/>
    </i>
    <i r="1">
      <x v="1"/>
    </i>
    <i>
      <x v="115"/>
    </i>
    <i r="1">
      <x v="1"/>
    </i>
    <i r="1">
      <x v="5"/>
    </i>
    <i r="1">
      <x v="6"/>
    </i>
    <i r="1">
      <x v="7"/>
    </i>
    <i r="1">
      <x v="8"/>
    </i>
    <i r="1">
      <x v="10"/>
    </i>
    <i>
      <x v="116"/>
    </i>
    <i r="1">
      <x v="1"/>
    </i>
    <i>
      <x v="117"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18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19"/>
    </i>
    <i r="1">
      <x v="1"/>
    </i>
    <i>
      <x v="120"/>
    </i>
    <i r="1">
      <x v="1"/>
    </i>
    <i r="1">
      <x v="5"/>
    </i>
    <i r="1">
      <x v="6"/>
    </i>
    <i r="1">
      <x v="7"/>
    </i>
    <i r="1">
      <x v="8"/>
    </i>
    <i r="1">
      <x v="9"/>
    </i>
    <i r="1">
      <x v="10"/>
    </i>
    <i>
      <x v="121"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22"/>
    </i>
    <i r="1">
      <x v="1"/>
    </i>
    <i>
      <x v="123"/>
    </i>
    <i r="1">
      <x v="1"/>
    </i>
    <i r="1">
      <x v="5"/>
    </i>
    <i r="1">
      <x v="6"/>
    </i>
    <i r="1">
      <x v="7"/>
    </i>
    <i r="1">
      <x v="8"/>
    </i>
    <i r="1">
      <x v="9"/>
    </i>
    <i r="1">
      <x v="10"/>
    </i>
    <i>
      <x v="124"/>
    </i>
    <i r="1">
      <x v="1"/>
    </i>
    <i r="1">
      <x v="8"/>
    </i>
    <i>
      <x v="125"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26"/>
    </i>
    <i r="1">
      <x v="5"/>
    </i>
    <i r="1">
      <x v="6"/>
    </i>
    <i r="1">
      <x v="7"/>
    </i>
    <i r="1">
      <x v="8"/>
    </i>
    <i r="1">
      <x v="9"/>
    </i>
    <i r="1">
      <x v="10"/>
    </i>
    <i>
      <x v="127"/>
    </i>
    <i r="1">
      <x v="6"/>
    </i>
    <i r="1">
      <x v="7"/>
    </i>
    <i r="1">
      <x v="8"/>
    </i>
    <i r="1">
      <x v="10"/>
    </i>
    <i>
      <x v="128"/>
    </i>
    <i r="1">
      <x v="6"/>
    </i>
    <i r="1">
      <x v="7"/>
    </i>
    <i r="1">
      <x v="8"/>
    </i>
    <i r="1">
      <x v="10"/>
    </i>
    <i>
      <x v="129"/>
    </i>
    <i r="1">
      <x v="6"/>
    </i>
    <i r="1">
      <x v="7"/>
    </i>
    <i r="1">
      <x v="8"/>
    </i>
    <i r="1">
      <x v="10"/>
    </i>
    <i>
      <x v="130"/>
    </i>
    <i r="1">
      <x v="6"/>
    </i>
    <i r="1">
      <x v="7"/>
    </i>
    <i r="1">
      <x v="8"/>
    </i>
    <i r="1">
      <x v="10"/>
    </i>
    <i>
      <x v="131"/>
    </i>
    <i r="1">
      <x v="6"/>
    </i>
    <i r="1">
      <x v="7"/>
    </i>
    <i r="1">
      <x v="8"/>
    </i>
    <i r="1">
      <x v="10"/>
    </i>
    <i>
      <x v="132"/>
    </i>
    <i r="1">
      <x v="6"/>
    </i>
    <i r="1">
      <x v="7"/>
    </i>
    <i r="1">
      <x v="8"/>
    </i>
    <i r="1">
      <x v="10"/>
    </i>
    <i>
      <x v="133"/>
    </i>
    <i r="1">
      <x v="6"/>
    </i>
    <i r="1">
      <x v="7"/>
    </i>
    <i r="1">
      <x v="8"/>
    </i>
    <i r="1">
      <x v="10"/>
    </i>
    <i>
      <x v="134"/>
    </i>
    <i r="1">
      <x/>
    </i>
    <i r="1">
      <x v="1"/>
    </i>
    <i r="1">
      <x v="6"/>
    </i>
    <i r="1">
      <x v="7"/>
    </i>
    <i r="1">
      <x v="8"/>
    </i>
    <i r="1">
      <x v="10"/>
    </i>
    <i>
      <x v="135"/>
    </i>
    <i r="1">
      <x/>
    </i>
    <i r="1">
      <x v="1"/>
    </i>
    <i r="1">
      <x v="6"/>
    </i>
    <i r="1">
      <x v="7"/>
    </i>
    <i r="1">
      <x v="8"/>
    </i>
    <i r="1">
      <x v="10"/>
    </i>
    <i>
      <x v="136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37"/>
    </i>
    <i r="1">
      <x/>
    </i>
    <i r="1">
      <x v="1"/>
    </i>
    <i r="1">
      <x v="6"/>
    </i>
    <i r="1">
      <x v="7"/>
    </i>
    <i r="1">
      <x v="8"/>
    </i>
    <i r="1">
      <x v="10"/>
    </i>
    <i>
      <x v="138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39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40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41"/>
    </i>
    <i r="1">
      <x/>
    </i>
    <i r="1">
      <x v="1"/>
    </i>
    <i r="1">
      <x v="6"/>
    </i>
    <i r="1">
      <x v="7"/>
    </i>
    <i r="1">
      <x v="8"/>
    </i>
    <i r="1">
      <x v="10"/>
    </i>
    <i>
      <x v="142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43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44"/>
    </i>
    <i r="1">
      <x/>
    </i>
    <i r="1">
      <x v="1"/>
    </i>
    <i r="1">
      <x v="6"/>
    </i>
    <i r="1">
      <x v="7"/>
    </i>
    <i r="1">
      <x v="8"/>
    </i>
    <i r="1">
      <x v="10"/>
    </i>
    <i>
      <x v="145"/>
    </i>
    <i r="1">
      <x/>
    </i>
    <i r="1">
      <x v="6"/>
    </i>
    <i r="1">
      <x v="7"/>
    </i>
    <i r="1">
      <x v="8"/>
    </i>
    <i r="1">
      <x v="10"/>
    </i>
    <i>
      <x v="146"/>
    </i>
    <i r="1">
      <x v="7"/>
    </i>
    <i>
      <x v="147"/>
    </i>
    <i r="1">
      <x v="4"/>
    </i>
    <i r="1">
      <x v="6"/>
    </i>
    <i r="1">
      <x v="7"/>
    </i>
    <i r="1">
      <x v="8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pageFields count="1">
    <pageField fld="1" hier="-1"/>
  </pageFields>
  <dataFields count="1">
    <dataField name="Som van unieke gebruikers" fld="4" baseField="2" baseItem="0" numFmtId="3"/>
  </dataFields>
  <formats count="1">
    <format dxfId="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Draaitabel4" cacheId="1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B7:F68" firstHeaderRow="1" firstDataRow="2" firstDataCol="1" rowPageCount="1" colPageCount="1"/>
  <pivotFields count="5">
    <pivotField axis="axisPage" showAll="0">
      <items count="5">
        <item x="0"/>
        <item x="1"/>
        <item x="2"/>
        <item x="3"/>
        <item t="default"/>
      </items>
    </pivotField>
    <pivotField axis="axisRow" showAll="0">
      <items count="13">
        <item x="2"/>
        <item x="3"/>
        <item x="4"/>
        <item x="0"/>
        <item x="1"/>
        <item x="5"/>
        <item x="6"/>
        <item x="8"/>
        <item x="11"/>
        <item x="9"/>
        <item x="10"/>
        <item x="7"/>
        <item t="default"/>
      </items>
    </pivotField>
    <pivotField axis="axisCol" showAll="0">
      <items count="4">
        <item x="0"/>
        <item x="1"/>
        <item x="2"/>
        <item t="default"/>
      </items>
    </pivotField>
    <pivotField axis="axisRow" showAll="0">
      <items count="10">
        <item x="0"/>
        <item x="8"/>
        <item x="6"/>
        <item x="4"/>
        <item x="3"/>
        <item x="1"/>
        <item x="2"/>
        <item x="5"/>
        <item x="7"/>
        <item t="default"/>
      </items>
    </pivotField>
    <pivotField dataField="1" showAll="0"/>
  </pivotFields>
  <rowFields count="2">
    <field x="1"/>
    <field x="3"/>
  </rowFields>
  <rowItems count="60">
    <i>
      <x/>
    </i>
    <i r="1">
      <x v="2"/>
    </i>
    <i r="1">
      <x v="3"/>
    </i>
    <i r="1">
      <x v="5"/>
    </i>
    <i r="1">
      <x v="6"/>
    </i>
    <i r="1">
      <x v="7"/>
    </i>
    <i r="1">
      <x v="8"/>
    </i>
    <i>
      <x v="1"/>
    </i>
    <i r="1">
      <x v="3"/>
    </i>
    <i r="1">
      <x v="8"/>
    </i>
    <i>
      <x v="2"/>
    </i>
    <i r="1">
      <x v="8"/>
    </i>
    <i>
      <x v="3"/>
    </i>
    <i r="1">
      <x/>
    </i>
    <i r="1">
      <x v="5"/>
    </i>
    <i r="1">
      <x v="6"/>
    </i>
    <i>
      <x v="4"/>
    </i>
    <i r="1">
      <x/>
    </i>
    <i r="1">
      <x v="4"/>
    </i>
    <i r="1">
      <x v="5"/>
    </i>
    <i r="1">
      <x v="6"/>
    </i>
    <i>
      <x v="5"/>
    </i>
    <i r="1">
      <x v="4"/>
    </i>
    <i r="1">
      <x v="5"/>
    </i>
    <i r="1">
      <x v="6"/>
    </i>
    <i r="1">
      <x v="7"/>
    </i>
    <i r="1">
      <x v="8"/>
    </i>
    <i>
      <x v="6"/>
    </i>
    <i r="1">
      <x v="6"/>
    </i>
    <i r="1">
      <x v="8"/>
    </i>
    <i>
      <x v="7"/>
    </i>
    <i r="1">
      <x v="4"/>
    </i>
    <i r="1">
      <x v="5"/>
    </i>
    <i r="1">
      <x v="6"/>
    </i>
    <i r="1">
      <x v="8"/>
    </i>
    <i>
      <x v="8"/>
    </i>
    <i r="1">
      <x v="3"/>
    </i>
    <i r="1">
      <x v="4"/>
    </i>
    <i r="1">
      <x v="5"/>
    </i>
    <i r="1">
      <x v="6"/>
    </i>
    <i r="1">
      <x v="8"/>
    </i>
    <i>
      <x v="9"/>
    </i>
    <i r="1">
      <x v="5"/>
    </i>
    <i r="1">
      <x v="6"/>
    </i>
    <i>
      <x v="10"/>
    </i>
    <i r="1">
      <x v="4"/>
    </i>
    <i r="1">
      <x v="5"/>
    </i>
    <i r="1">
      <x v="6"/>
    </i>
    <i r="1">
      <x v="8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Som van aantal" fld="4" baseField="1" baseItem="0" numFmtId="3"/>
  </dataFields>
  <formats count="1">
    <format dxfId="1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Draaitabel6" cacheId="2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B7:F20" firstHeaderRow="1" firstDataRow="2" firstDataCol="1" rowPageCount="1" colPageCount="1"/>
  <pivotFields count="5">
    <pivotField axis="axisPage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axis="axisCol" showAll="0">
      <items count="4">
        <item x="0"/>
        <item x="1"/>
        <item x="2"/>
        <item t="default"/>
      </items>
    </pivotField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dataField="1" showAll="0"/>
  </pivotFields>
  <rowFields count="2">
    <field x="1"/>
    <field x="3"/>
  </rowFields>
  <rowItems count="1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Som van aantal" fld="4" baseField="1" baseItem="0" numFmtId="3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Draaitabel12" cacheId="3" applyNumberFormats="0" applyBorderFormats="0" applyFontFormats="0" applyPatternFormats="0" applyAlignmentFormats="0" applyWidthHeightFormats="1" dataCaption="Waarden" updatedVersion="5" minRefreshableVersion="3" useAutoFormatting="1" rowGrandTotals="0" colGrandTotals="0" itemPrintTitles="1" createdVersion="5" indent="0" outline="1" outlineData="1" multipleFieldFilters="0" chartFormat="3">
  <location ref="A21:M171" firstHeaderRow="1" firstDataRow="2" firstDataCol="1" rowPageCount="1" colPageCount="1"/>
  <pivotFields count="5">
    <pivotField axis="axisPage" showAll="0">
      <items count="15">
        <item x="0"/>
        <item x="1"/>
        <item x="3"/>
        <item x="2"/>
        <item x="5"/>
        <item x="4"/>
        <item x="7"/>
        <item x="8"/>
        <item x="6"/>
        <item x="9"/>
        <item x="10"/>
        <item x="11"/>
        <item x="12"/>
        <item x="13"/>
        <item t="default"/>
      </items>
    </pivotField>
    <pivotField axis="axisRow" showAll="0">
      <items count="150">
        <item x="20"/>
        <item x="49"/>
        <item x="50"/>
        <item x="51"/>
        <item x="117"/>
        <item x="118"/>
        <item x="119"/>
        <item x="120"/>
        <item x="46"/>
        <item x="52"/>
        <item x="22"/>
        <item x="62"/>
        <item x="53"/>
        <item x="54"/>
        <item x="55"/>
        <item x="56"/>
        <item x="57"/>
        <item x="58"/>
        <item x="104"/>
        <item x="103"/>
        <item x="21"/>
        <item x="59"/>
        <item x="60"/>
        <item x="6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3"/>
        <item x="105"/>
        <item x="121"/>
        <item x="122"/>
        <item x="139"/>
        <item x="24"/>
        <item x="63"/>
        <item x="64"/>
        <item x="106"/>
        <item x="107"/>
        <item x="108"/>
        <item x="110"/>
        <item x="65"/>
        <item x="109"/>
        <item x="25"/>
        <item x="26"/>
        <item x="123"/>
        <item x="48"/>
        <item x="66"/>
        <item x="68"/>
        <item x="67"/>
        <item x="124"/>
        <item x="140"/>
        <item x="141"/>
        <item x="111"/>
        <item x="112"/>
        <item x="113"/>
        <item x="114"/>
        <item x="69"/>
        <item x="70"/>
        <item x="71"/>
        <item x="72"/>
        <item x="73"/>
        <item x="74"/>
        <item x="75"/>
        <item x="115"/>
        <item x="125"/>
        <item x="27"/>
        <item x="28"/>
        <item x="126"/>
        <item x="76"/>
        <item x="142"/>
        <item x="35"/>
        <item x="36"/>
        <item x="127"/>
        <item x="29"/>
        <item x="30"/>
        <item x="31"/>
        <item x="32"/>
        <item x="33"/>
        <item x="34"/>
        <item x="131"/>
        <item x="128"/>
        <item x="129"/>
        <item x="130"/>
        <item x="44"/>
        <item x="45"/>
        <item x="132"/>
        <item x="102"/>
        <item x="37"/>
        <item x="38"/>
        <item x="39"/>
        <item x="77"/>
        <item x="78"/>
        <item x="79"/>
        <item x="40"/>
        <item x="133"/>
        <item x="116"/>
        <item x="134"/>
        <item x="47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35"/>
        <item x="94"/>
        <item x="95"/>
        <item x="96"/>
        <item x="97"/>
        <item x="98"/>
        <item x="99"/>
        <item x="136"/>
        <item x="41"/>
        <item x="143"/>
        <item x="144"/>
        <item x="145"/>
        <item x="146"/>
        <item x="147"/>
        <item x="148"/>
        <item x="137"/>
        <item x="42"/>
        <item x="43"/>
        <item x="100"/>
        <item x="101"/>
        <item x="138"/>
        <item t="default"/>
      </items>
    </pivotField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dataField="1" showAll="0"/>
  </pivotFields>
  <rowFields count="1">
    <field x="1"/>
  </rowFields>
  <rowItems count="1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pageFields count="1">
    <pageField fld="0" hier="-1"/>
  </pageFields>
  <dataFields count="1">
    <dataField name="Som van aantal" fld="4" baseField="1" baseItem="0" numFmtId="3"/>
  </dataFields>
  <chartFormats count="12">
    <chartFormat chart="2" format="2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2" format="2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2" format="2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2" format="2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2" format="2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2" format="2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2" format="3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2" format="3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2" format="3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2" format="3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2" format="3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2" format="3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N21"/>
  <sheetViews>
    <sheetView tabSelected="1" workbookViewId="0">
      <selection activeCell="A2" sqref="A2"/>
    </sheetView>
  </sheetViews>
  <sheetFormatPr defaultRowHeight="15" x14ac:dyDescent="0.25"/>
  <cols>
    <col min="1" max="16384" width="9.140625" style="1"/>
  </cols>
  <sheetData>
    <row r="5" spans="3:14" x14ac:dyDescent="0.25"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3:14" x14ac:dyDescent="0.25"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3:14" x14ac:dyDescent="0.25">
      <c r="C7" s="40"/>
      <c r="D7" s="40" t="s">
        <v>182</v>
      </c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3:14" x14ac:dyDescent="0.25">
      <c r="C8" s="40"/>
      <c r="D8" s="40" t="s">
        <v>183</v>
      </c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3:14" x14ac:dyDescent="0.25"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3:14" x14ac:dyDescent="0.25">
      <c r="C10" s="40"/>
      <c r="D10" s="40" t="s">
        <v>184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3:14" x14ac:dyDescent="0.25">
      <c r="C11" s="40"/>
      <c r="D11" s="40" t="s">
        <v>185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3:14" x14ac:dyDescent="0.25">
      <c r="C12" s="40"/>
      <c r="D12" s="40" t="s">
        <v>186</v>
      </c>
      <c r="E12" s="40" t="s">
        <v>187</v>
      </c>
      <c r="F12" s="40"/>
      <c r="G12" s="40"/>
      <c r="H12" s="40"/>
      <c r="I12" s="40"/>
      <c r="J12" s="40"/>
      <c r="K12" s="40"/>
      <c r="L12" s="40"/>
      <c r="M12" s="40"/>
      <c r="N12" s="40"/>
    </row>
    <row r="13" spans="3:14" x14ac:dyDescent="0.25">
      <c r="C13" s="40"/>
      <c r="D13" s="40" t="s">
        <v>186</v>
      </c>
      <c r="E13" s="40" t="s">
        <v>188</v>
      </c>
      <c r="F13" s="40"/>
      <c r="G13" s="40"/>
      <c r="H13" s="40"/>
      <c r="I13" s="40"/>
      <c r="J13" s="40"/>
      <c r="K13" s="40"/>
      <c r="L13" s="40"/>
      <c r="M13" s="40"/>
      <c r="N13" s="40"/>
    </row>
    <row r="14" spans="3:14" x14ac:dyDescent="0.25">
      <c r="C14" s="40"/>
      <c r="D14" s="40" t="s">
        <v>186</v>
      </c>
      <c r="E14" s="40" t="s">
        <v>189</v>
      </c>
      <c r="F14" s="40"/>
      <c r="G14" s="40"/>
      <c r="H14" s="40"/>
      <c r="I14" s="40"/>
      <c r="J14" s="40"/>
      <c r="K14" s="40"/>
      <c r="L14" s="40"/>
      <c r="M14" s="40"/>
      <c r="N14" s="40"/>
    </row>
    <row r="15" spans="3:14" x14ac:dyDescent="0.25">
      <c r="C15" s="40"/>
      <c r="D15" s="40" t="s">
        <v>190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3:14" x14ac:dyDescent="0.25"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3:14" x14ac:dyDescent="0.25">
      <c r="C17" s="40"/>
      <c r="D17" s="40" t="s">
        <v>191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3:14" x14ac:dyDescent="0.25"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</row>
    <row r="19" spans="3:14" x14ac:dyDescent="0.25">
      <c r="C19" s="40"/>
      <c r="D19" s="40" t="s">
        <v>192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</row>
    <row r="20" spans="3:14" x14ac:dyDescent="0.25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3:14" x14ac:dyDescent="0.25"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915"/>
  <sheetViews>
    <sheetView workbookViewId="0">
      <selection activeCell="I11" sqref="I11"/>
    </sheetView>
  </sheetViews>
  <sheetFormatPr defaultRowHeight="15" x14ac:dyDescent="0.25"/>
  <cols>
    <col min="1" max="1" width="9.140625" style="1"/>
    <col min="2" max="2" width="77.28515625" style="1" bestFit="1" customWidth="1"/>
    <col min="3" max="3" width="14.28515625" style="1" bestFit="1" customWidth="1"/>
    <col min="4" max="5" width="11.140625" style="1" bestFit="1" customWidth="1"/>
    <col min="6" max="6" width="12.7109375" style="1" bestFit="1" customWidth="1"/>
    <col min="7" max="16384" width="9.140625" style="1"/>
  </cols>
  <sheetData>
    <row r="5" spans="2:6" x14ac:dyDescent="0.25">
      <c r="B5" s="2" t="s">
        <v>0</v>
      </c>
      <c r="C5" s="3" t="s">
        <v>1</v>
      </c>
    </row>
    <row r="7" spans="2:6" x14ac:dyDescent="0.25">
      <c r="B7" s="4" t="s">
        <v>2</v>
      </c>
      <c r="C7" s="5" t="s">
        <v>3</v>
      </c>
      <c r="D7" s="6"/>
      <c r="E7" s="6"/>
      <c r="F7" s="7"/>
    </row>
    <row r="8" spans="2:6" x14ac:dyDescent="0.25">
      <c r="B8" s="8" t="s">
        <v>4</v>
      </c>
      <c r="C8" s="9" t="s">
        <v>5</v>
      </c>
      <c r="D8" s="9" t="s">
        <v>6</v>
      </c>
      <c r="E8" s="9" t="s">
        <v>7</v>
      </c>
      <c r="F8" s="10" t="s">
        <v>8</v>
      </c>
    </row>
    <row r="9" spans="2:6" x14ac:dyDescent="0.25">
      <c r="B9" s="11" t="s">
        <v>9</v>
      </c>
      <c r="C9" s="12">
        <v>349271</v>
      </c>
      <c r="D9" s="12">
        <v>389623</v>
      </c>
      <c r="E9" s="12">
        <v>251590</v>
      </c>
      <c r="F9" s="13">
        <v>990484</v>
      </c>
    </row>
    <row r="10" spans="2:6" x14ac:dyDescent="0.25">
      <c r="B10" s="14" t="s">
        <v>10</v>
      </c>
      <c r="C10" s="12">
        <v>4417</v>
      </c>
      <c r="D10" s="12">
        <v>4069</v>
      </c>
      <c r="E10" s="12">
        <v>3107</v>
      </c>
      <c r="F10" s="13">
        <v>11593</v>
      </c>
    </row>
    <row r="11" spans="2:6" x14ac:dyDescent="0.25">
      <c r="B11" s="14" t="s">
        <v>11</v>
      </c>
      <c r="C11" s="12">
        <v>24</v>
      </c>
      <c r="D11" s="12">
        <v>71</v>
      </c>
      <c r="E11" s="12">
        <v>20</v>
      </c>
      <c r="F11" s="13">
        <v>115</v>
      </c>
    </row>
    <row r="12" spans="2:6" x14ac:dyDescent="0.25">
      <c r="B12" s="14" t="s">
        <v>12</v>
      </c>
      <c r="C12" s="12">
        <v>3</v>
      </c>
      <c r="D12" s="12"/>
      <c r="E12" s="12"/>
      <c r="F12" s="13">
        <v>3</v>
      </c>
    </row>
    <row r="13" spans="2:6" x14ac:dyDescent="0.25">
      <c r="B13" s="14" t="s">
        <v>13</v>
      </c>
      <c r="C13" s="12">
        <v>86853</v>
      </c>
      <c r="D13" s="12">
        <v>102481</v>
      </c>
      <c r="E13" s="12">
        <v>38531</v>
      </c>
      <c r="F13" s="13">
        <v>227865</v>
      </c>
    </row>
    <row r="14" spans="2:6" x14ac:dyDescent="0.25">
      <c r="B14" s="14" t="s">
        <v>14</v>
      </c>
      <c r="C14" s="12"/>
      <c r="D14" s="12"/>
      <c r="E14" s="12">
        <v>6</v>
      </c>
      <c r="F14" s="13">
        <v>6</v>
      </c>
    </row>
    <row r="15" spans="2:6" x14ac:dyDescent="0.25">
      <c r="B15" s="14" t="s">
        <v>15</v>
      </c>
      <c r="C15" s="12">
        <v>38125</v>
      </c>
      <c r="D15" s="12">
        <v>48534</v>
      </c>
      <c r="E15" s="12">
        <v>35553</v>
      </c>
      <c r="F15" s="13">
        <v>122212</v>
      </c>
    </row>
    <row r="16" spans="2:6" x14ac:dyDescent="0.25">
      <c r="B16" s="14" t="s">
        <v>16</v>
      </c>
      <c r="C16" s="12">
        <v>109449</v>
      </c>
      <c r="D16" s="12">
        <v>115108</v>
      </c>
      <c r="E16" s="12">
        <v>102600</v>
      </c>
      <c r="F16" s="13">
        <v>327157</v>
      </c>
    </row>
    <row r="17" spans="2:6" x14ac:dyDescent="0.25">
      <c r="B17" s="14" t="s">
        <v>17</v>
      </c>
      <c r="C17" s="12">
        <v>188</v>
      </c>
      <c r="D17" s="12">
        <v>20</v>
      </c>
      <c r="E17" s="12">
        <v>3</v>
      </c>
      <c r="F17" s="13">
        <v>211</v>
      </c>
    </row>
    <row r="18" spans="2:6" x14ac:dyDescent="0.25">
      <c r="B18" s="14" t="s">
        <v>18</v>
      </c>
      <c r="C18" s="12">
        <v>110212</v>
      </c>
      <c r="D18" s="12">
        <v>119340</v>
      </c>
      <c r="E18" s="12">
        <v>71770</v>
      </c>
      <c r="F18" s="13">
        <v>301322</v>
      </c>
    </row>
    <row r="19" spans="2:6" x14ac:dyDescent="0.25">
      <c r="B19" s="11" t="s">
        <v>19</v>
      </c>
      <c r="C19" s="12">
        <v>22428</v>
      </c>
      <c r="D19" s="12">
        <v>56792</v>
      </c>
      <c r="E19" s="12">
        <v>36765</v>
      </c>
      <c r="F19" s="13">
        <v>115985</v>
      </c>
    </row>
    <row r="20" spans="2:6" x14ac:dyDescent="0.25">
      <c r="B20" s="14" t="s">
        <v>14</v>
      </c>
      <c r="C20" s="12"/>
      <c r="D20" s="12"/>
      <c r="E20" s="12">
        <v>12</v>
      </c>
      <c r="F20" s="13">
        <v>12</v>
      </c>
    </row>
    <row r="21" spans="2:6" x14ac:dyDescent="0.25">
      <c r="B21" s="14" t="s">
        <v>15</v>
      </c>
      <c r="C21" s="12">
        <v>2092</v>
      </c>
      <c r="D21" s="12">
        <v>22392</v>
      </c>
      <c r="E21" s="12">
        <v>7386</v>
      </c>
      <c r="F21" s="13">
        <v>31870</v>
      </c>
    </row>
    <row r="22" spans="2:6" x14ac:dyDescent="0.25">
      <c r="B22" s="14" t="s">
        <v>16</v>
      </c>
      <c r="C22" s="12">
        <v>20336</v>
      </c>
      <c r="D22" s="12">
        <v>34400</v>
      </c>
      <c r="E22" s="12">
        <v>29358</v>
      </c>
      <c r="F22" s="13">
        <v>84094</v>
      </c>
    </row>
    <row r="23" spans="2:6" x14ac:dyDescent="0.25">
      <c r="B23" s="14" t="s">
        <v>18</v>
      </c>
      <c r="C23" s="12"/>
      <c r="D23" s="12"/>
      <c r="E23" s="12">
        <v>9</v>
      </c>
      <c r="F23" s="13">
        <v>9</v>
      </c>
    </row>
    <row r="24" spans="2:6" x14ac:dyDescent="0.25">
      <c r="B24" s="11" t="s">
        <v>20</v>
      </c>
      <c r="C24" s="12">
        <v>473832</v>
      </c>
      <c r="D24" s="12">
        <v>706509</v>
      </c>
      <c r="E24" s="12">
        <v>505142</v>
      </c>
      <c r="F24" s="13">
        <v>1685483</v>
      </c>
    </row>
    <row r="25" spans="2:6" x14ac:dyDescent="0.25">
      <c r="B25" s="14" t="s">
        <v>10</v>
      </c>
      <c r="C25" s="12">
        <v>14975</v>
      </c>
      <c r="D25" s="12">
        <v>17060</v>
      </c>
      <c r="E25" s="12">
        <v>16097</v>
      </c>
      <c r="F25" s="13">
        <v>48132</v>
      </c>
    </row>
    <row r="26" spans="2:6" x14ac:dyDescent="0.25">
      <c r="B26" s="14" t="s">
        <v>11</v>
      </c>
      <c r="C26" s="12">
        <v>353</v>
      </c>
      <c r="D26" s="12">
        <v>381</v>
      </c>
      <c r="E26" s="12">
        <v>312</v>
      </c>
      <c r="F26" s="13">
        <v>1046</v>
      </c>
    </row>
    <row r="27" spans="2:6" x14ac:dyDescent="0.25">
      <c r="B27" s="14" t="s">
        <v>12</v>
      </c>
      <c r="C27" s="12">
        <v>147</v>
      </c>
      <c r="D27" s="12">
        <v>286</v>
      </c>
      <c r="E27" s="12">
        <v>227</v>
      </c>
      <c r="F27" s="13">
        <v>660</v>
      </c>
    </row>
    <row r="28" spans="2:6" x14ac:dyDescent="0.25">
      <c r="B28" s="14" t="s">
        <v>14</v>
      </c>
      <c r="C28" s="12"/>
      <c r="D28" s="12"/>
      <c r="E28" s="12">
        <v>6</v>
      </c>
      <c r="F28" s="13">
        <v>6</v>
      </c>
    </row>
    <row r="29" spans="2:6" x14ac:dyDescent="0.25">
      <c r="B29" s="14" t="s">
        <v>15</v>
      </c>
      <c r="C29" s="12">
        <v>276604</v>
      </c>
      <c r="D29" s="12">
        <v>375935</v>
      </c>
      <c r="E29" s="12">
        <v>301852</v>
      </c>
      <c r="F29" s="13">
        <v>954391</v>
      </c>
    </row>
    <row r="30" spans="2:6" x14ac:dyDescent="0.25">
      <c r="B30" s="14" t="s">
        <v>16</v>
      </c>
      <c r="C30" s="12">
        <v>181740</v>
      </c>
      <c r="D30" s="12">
        <v>312841</v>
      </c>
      <c r="E30" s="12">
        <v>186645</v>
      </c>
      <c r="F30" s="13">
        <v>681226</v>
      </c>
    </row>
    <row r="31" spans="2:6" x14ac:dyDescent="0.25">
      <c r="B31" s="14" t="s">
        <v>18</v>
      </c>
      <c r="C31" s="12">
        <v>13</v>
      </c>
      <c r="D31" s="12">
        <v>6</v>
      </c>
      <c r="E31" s="12">
        <v>3</v>
      </c>
      <c r="F31" s="13">
        <v>22</v>
      </c>
    </row>
    <row r="32" spans="2:6" x14ac:dyDescent="0.25">
      <c r="B32" s="11" t="s">
        <v>21</v>
      </c>
      <c r="C32" s="12">
        <v>2</v>
      </c>
      <c r="D32" s="12"/>
      <c r="E32" s="12"/>
      <c r="F32" s="13">
        <v>2</v>
      </c>
    </row>
    <row r="33" spans="2:6" x14ac:dyDescent="0.25">
      <c r="B33" s="14" t="s">
        <v>15</v>
      </c>
      <c r="C33" s="12">
        <v>2</v>
      </c>
      <c r="D33" s="12"/>
      <c r="E33" s="12"/>
      <c r="F33" s="13">
        <v>2</v>
      </c>
    </row>
    <row r="34" spans="2:6" x14ac:dyDescent="0.25">
      <c r="B34" s="11" t="s">
        <v>22</v>
      </c>
      <c r="C34" s="12">
        <v>766102</v>
      </c>
      <c r="D34" s="12">
        <v>908526</v>
      </c>
      <c r="E34" s="12">
        <v>477804</v>
      </c>
      <c r="F34" s="13">
        <v>2152432</v>
      </c>
    </row>
    <row r="35" spans="2:6" x14ac:dyDescent="0.25">
      <c r="B35" s="14" t="s">
        <v>10</v>
      </c>
      <c r="C35" s="12">
        <v>9998</v>
      </c>
      <c r="D35" s="12">
        <v>8706</v>
      </c>
      <c r="E35" s="12">
        <v>9442</v>
      </c>
      <c r="F35" s="13">
        <v>28146</v>
      </c>
    </row>
    <row r="36" spans="2:6" x14ac:dyDescent="0.25">
      <c r="B36" s="14" t="s">
        <v>11</v>
      </c>
      <c r="C36" s="12">
        <v>1619</v>
      </c>
      <c r="D36" s="12">
        <v>5712</v>
      </c>
      <c r="E36" s="12">
        <v>1002</v>
      </c>
      <c r="F36" s="13">
        <v>8333</v>
      </c>
    </row>
    <row r="37" spans="2:6" x14ac:dyDescent="0.25">
      <c r="B37" s="14" t="s">
        <v>12</v>
      </c>
      <c r="C37" s="12"/>
      <c r="D37" s="12"/>
      <c r="E37" s="12">
        <v>1</v>
      </c>
      <c r="F37" s="13">
        <v>1</v>
      </c>
    </row>
    <row r="38" spans="2:6" x14ac:dyDescent="0.25">
      <c r="B38" s="14" t="s">
        <v>13</v>
      </c>
      <c r="C38" s="12">
        <v>193191</v>
      </c>
      <c r="D38" s="12">
        <v>233711</v>
      </c>
      <c r="E38" s="12">
        <v>53524</v>
      </c>
      <c r="F38" s="13">
        <v>480426</v>
      </c>
    </row>
    <row r="39" spans="2:6" x14ac:dyDescent="0.25">
      <c r="B39" s="14" t="s">
        <v>14</v>
      </c>
      <c r="C39" s="12">
        <v>6449</v>
      </c>
      <c r="D39" s="12">
        <v>7429</v>
      </c>
      <c r="E39" s="12">
        <v>2879</v>
      </c>
      <c r="F39" s="13">
        <v>16757</v>
      </c>
    </row>
    <row r="40" spans="2:6" x14ac:dyDescent="0.25">
      <c r="B40" s="14" t="s">
        <v>15</v>
      </c>
      <c r="C40" s="12">
        <v>14475</v>
      </c>
      <c r="D40" s="12">
        <v>26207</v>
      </c>
      <c r="E40" s="12">
        <v>12900</v>
      </c>
      <c r="F40" s="13">
        <v>53582</v>
      </c>
    </row>
    <row r="41" spans="2:6" x14ac:dyDescent="0.25">
      <c r="B41" s="14" t="s">
        <v>16</v>
      </c>
      <c r="C41" s="12">
        <v>79470</v>
      </c>
      <c r="D41" s="12">
        <v>109769</v>
      </c>
      <c r="E41" s="12">
        <v>62918</v>
      </c>
      <c r="F41" s="13">
        <v>252157</v>
      </c>
    </row>
    <row r="42" spans="2:6" x14ac:dyDescent="0.25">
      <c r="B42" s="14" t="s">
        <v>17</v>
      </c>
      <c r="C42" s="12">
        <v>10</v>
      </c>
      <c r="D42" s="12">
        <v>37</v>
      </c>
      <c r="E42" s="12">
        <v>88</v>
      </c>
      <c r="F42" s="13">
        <v>135</v>
      </c>
    </row>
    <row r="43" spans="2:6" x14ac:dyDescent="0.25">
      <c r="B43" s="14" t="s">
        <v>18</v>
      </c>
      <c r="C43" s="12">
        <v>460890</v>
      </c>
      <c r="D43" s="12">
        <v>516955</v>
      </c>
      <c r="E43" s="12">
        <v>335050</v>
      </c>
      <c r="F43" s="13">
        <v>1312895</v>
      </c>
    </row>
    <row r="44" spans="2:6" x14ac:dyDescent="0.25">
      <c r="B44" s="11" t="s">
        <v>23</v>
      </c>
      <c r="C44" s="12">
        <v>1498970</v>
      </c>
      <c r="D44" s="12">
        <v>1859476</v>
      </c>
      <c r="E44" s="12">
        <v>1135747</v>
      </c>
      <c r="F44" s="13">
        <v>4494193</v>
      </c>
    </row>
    <row r="45" spans="2:6" x14ac:dyDescent="0.25">
      <c r="B45" s="14" t="s">
        <v>10</v>
      </c>
      <c r="C45" s="12">
        <v>109321</v>
      </c>
      <c r="D45" s="12">
        <v>113690</v>
      </c>
      <c r="E45" s="12">
        <v>98761</v>
      </c>
      <c r="F45" s="13">
        <v>321772</v>
      </c>
    </row>
    <row r="46" spans="2:6" x14ac:dyDescent="0.25">
      <c r="B46" s="14" t="s">
        <v>11</v>
      </c>
      <c r="C46" s="12">
        <v>34138</v>
      </c>
      <c r="D46" s="12">
        <v>15816</v>
      </c>
      <c r="E46" s="12">
        <v>40182</v>
      </c>
      <c r="F46" s="13">
        <v>90136</v>
      </c>
    </row>
    <row r="47" spans="2:6" x14ac:dyDescent="0.25">
      <c r="B47" s="14" t="s">
        <v>12</v>
      </c>
      <c r="C47" s="12">
        <v>1</v>
      </c>
      <c r="D47" s="12">
        <v>2</v>
      </c>
      <c r="E47" s="12">
        <v>1</v>
      </c>
      <c r="F47" s="13">
        <v>4</v>
      </c>
    </row>
    <row r="48" spans="2:6" x14ac:dyDescent="0.25">
      <c r="B48" s="14" t="s">
        <v>13</v>
      </c>
      <c r="C48" s="12">
        <v>256311</v>
      </c>
      <c r="D48" s="12">
        <v>306816</v>
      </c>
      <c r="E48" s="12">
        <v>71268</v>
      </c>
      <c r="F48" s="13">
        <v>634395</v>
      </c>
    </row>
    <row r="49" spans="2:6" x14ac:dyDescent="0.25">
      <c r="B49" s="14" t="s">
        <v>14</v>
      </c>
      <c r="C49" s="12">
        <v>132967</v>
      </c>
      <c r="D49" s="12">
        <v>82073</v>
      </c>
      <c r="E49" s="12">
        <v>119646</v>
      </c>
      <c r="F49" s="13">
        <v>334686</v>
      </c>
    </row>
    <row r="50" spans="2:6" x14ac:dyDescent="0.25">
      <c r="B50" s="14" t="s">
        <v>15</v>
      </c>
      <c r="C50" s="12">
        <v>26439</v>
      </c>
      <c r="D50" s="12">
        <v>30689</v>
      </c>
      <c r="E50" s="12">
        <v>15768</v>
      </c>
      <c r="F50" s="13">
        <v>72896</v>
      </c>
    </row>
    <row r="51" spans="2:6" x14ac:dyDescent="0.25">
      <c r="B51" s="14" t="s">
        <v>16</v>
      </c>
      <c r="C51" s="12">
        <v>283480</v>
      </c>
      <c r="D51" s="12">
        <v>285808</v>
      </c>
      <c r="E51" s="12">
        <v>222977</v>
      </c>
      <c r="F51" s="13">
        <v>792265</v>
      </c>
    </row>
    <row r="52" spans="2:6" x14ac:dyDescent="0.25">
      <c r="B52" s="14" t="s">
        <v>17</v>
      </c>
      <c r="C52" s="12">
        <v>193</v>
      </c>
      <c r="D52" s="12">
        <v>73</v>
      </c>
      <c r="E52" s="12">
        <v>36</v>
      </c>
      <c r="F52" s="13">
        <v>302</v>
      </c>
    </row>
    <row r="53" spans="2:6" x14ac:dyDescent="0.25">
      <c r="B53" s="14" t="s">
        <v>18</v>
      </c>
      <c r="C53" s="12">
        <v>656120</v>
      </c>
      <c r="D53" s="12">
        <v>1024509</v>
      </c>
      <c r="E53" s="12">
        <v>567108</v>
      </c>
      <c r="F53" s="13">
        <v>2247737</v>
      </c>
    </row>
    <row r="54" spans="2:6" x14ac:dyDescent="0.25">
      <c r="B54" s="11" t="s">
        <v>24</v>
      </c>
      <c r="C54" s="12">
        <v>107715</v>
      </c>
      <c r="D54" s="12">
        <v>109274</v>
      </c>
      <c r="E54" s="12">
        <v>97210</v>
      </c>
      <c r="F54" s="13">
        <v>314199</v>
      </c>
    </row>
    <row r="55" spans="2:6" x14ac:dyDescent="0.25">
      <c r="B55" s="14" t="s">
        <v>10</v>
      </c>
      <c r="C55" s="12">
        <v>1933</v>
      </c>
      <c r="D55" s="12">
        <v>2001</v>
      </c>
      <c r="E55" s="12">
        <v>960</v>
      </c>
      <c r="F55" s="13">
        <v>4894</v>
      </c>
    </row>
    <row r="56" spans="2:6" x14ac:dyDescent="0.25">
      <c r="B56" s="14" t="s">
        <v>11</v>
      </c>
      <c r="C56" s="12">
        <v>10</v>
      </c>
      <c r="D56" s="12">
        <v>18</v>
      </c>
      <c r="E56" s="12">
        <v>24</v>
      </c>
      <c r="F56" s="13">
        <v>52</v>
      </c>
    </row>
    <row r="57" spans="2:6" x14ac:dyDescent="0.25">
      <c r="B57" s="14" t="s">
        <v>12</v>
      </c>
      <c r="C57" s="12">
        <v>5</v>
      </c>
      <c r="D57" s="12">
        <v>4</v>
      </c>
      <c r="E57" s="12">
        <v>5</v>
      </c>
      <c r="F57" s="13">
        <v>14</v>
      </c>
    </row>
    <row r="58" spans="2:6" x14ac:dyDescent="0.25">
      <c r="B58" s="14" t="s">
        <v>14</v>
      </c>
      <c r="C58" s="12">
        <v>2643</v>
      </c>
      <c r="D58" s="12">
        <v>1487</v>
      </c>
      <c r="E58" s="12">
        <v>1965</v>
      </c>
      <c r="F58" s="13">
        <v>6095</v>
      </c>
    </row>
    <row r="59" spans="2:6" x14ac:dyDescent="0.25">
      <c r="B59" s="14" t="s">
        <v>15</v>
      </c>
      <c r="C59" s="12">
        <v>9805</v>
      </c>
      <c r="D59" s="12">
        <v>10721</v>
      </c>
      <c r="E59" s="12">
        <v>10404</v>
      </c>
      <c r="F59" s="13">
        <v>30930</v>
      </c>
    </row>
    <row r="60" spans="2:6" x14ac:dyDescent="0.25">
      <c r="B60" s="14" t="s">
        <v>16</v>
      </c>
      <c r="C60" s="12">
        <v>93319</v>
      </c>
      <c r="D60" s="12">
        <v>95042</v>
      </c>
      <c r="E60" s="12">
        <v>83850</v>
      </c>
      <c r="F60" s="13">
        <v>272211</v>
      </c>
    </row>
    <row r="61" spans="2:6" x14ac:dyDescent="0.25">
      <c r="B61" s="14" t="s">
        <v>18</v>
      </c>
      <c r="C61" s="12"/>
      <c r="D61" s="12">
        <v>1</v>
      </c>
      <c r="E61" s="12">
        <v>2</v>
      </c>
      <c r="F61" s="13">
        <v>3</v>
      </c>
    </row>
    <row r="62" spans="2:6" x14ac:dyDescent="0.25">
      <c r="B62" s="11" t="s">
        <v>25</v>
      </c>
      <c r="C62" s="12">
        <v>1037158</v>
      </c>
      <c r="D62" s="12">
        <v>1194685</v>
      </c>
      <c r="E62" s="12">
        <v>675008</v>
      </c>
      <c r="F62" s="13">
        <v>2906851</v>
      </c>
    </row>
    <row r="63" spans="2:6" x14ac:dyDescent="0.25">
      <c r="B63" s="14" t="s">
        <v>10</v>
      </c>
      <c r="C63" s="12">
        <v>9</v>
      </c>
      <c r="D63" s="12">
        <v>2</v>
      </c>
      <c r="E63" s="12">
        <v>1</v>
      </c>
      <c r="F63" s="13">
        <v>12</v>
      </c>
    </row>
    <row r="64" spans="2:6" x14ac:dyDescent="0.25">
      <c r="B64" s="14" t="s">
        <v>11</v>
      </c>
      <c r="C64" s="12">
        <v>5688</v>
      </c>
      <c r="D64" s="12">
        <v>4108</v>
      </c>
      <c r="E64" s="12">
        <v>18458</v>
      </c>
      <c r="F64" s="13">
        <v>28254</v>
      </c>
    </row>
    <row r="65" spans="2:6" x14ac:dyDescent="0.25">
      <c r="B65" s="14" t="s">
        <v>12</v>
      </c>
      <c r="C65" s="12">
        <v>1</v>
      </c>
      <c r="D65" s="12"/>
      <c r="E65" s="12">
        <v>5</v>
      </c>
      <c r="F65" s="13">
        <v>6</v>
      </c>
    </row>
    <row r="66" spans="2:6" x14ac:dyDescent="0.25">
      <c r="B66" s="14" t="s">
        <v>13</v>
      </c>
      <c r="C66" s="12">
        <v>256745</v>
      </c>
      <c r="D66" s="12">
        <v>303961</v>
      </c>
      <c r="E66" s="12">
        <v>71481</v>
      </c>
      <c r="F66" s="13">
        <v>632187</v>
      </c>
    </row>
    <row r="67" spans="2:6" x14ac:dyDescent="0.25">
      <c r="B67" s="14" t="s">
        <v>14</v>
      </c>
      <c r="C67" s="12">
        <v>2445</v>
      </c>
      <c r="D67" s="12">
        <v>3331</v>
      </c>
      <c r="E67" s="12">
        <v>2570</v>
      </c>
      <c r="F67" s="13">
        <v>8346</v>
      </c>
    </row>
    <row r="68" spans="2:6" x14ac:dyDescent="0.25">
      <c r="B68" s="14" t="s">
        <v>15</v>
      </c>
      <c r="C68" s="12">
        <v>10172</v>
      </c>
      <c r="D68" s="12">
        <v>26269</v>
      </c>
      <c r="E68" s="12">
        <v>10970</v>
      </c>
      <c r="F68" s="13">
        <v>47411</v>
      </c>
    </row>
    <row r="69" spans="2:6" x14ac:dyDescent="0.25">
      <c r="B69" s="14" t="s">
        <v>16</v>
      </c>
      <c r="C69" s="12">
        <v>265809</v>
      </c>
      <c r="D69" s="12">
        <v>256806</v>
      </c>
      <c r="E69" s="12">
        <v>180468</v>
      </c>
      <c r="F69" s="13">
        <v>703083</v>
      </c>
    </row>
    <row r="70" spans="2:6" x14ac:dyDescent="0.25">
      <c r="B70" s="14" t="s">
        <v>17</v>
      </c>
      <c r="C70" s="12">
        <v>156</v>
      </c>
      <c r="D70" s="12">
        <v>237</v>
      </c>
      <c r="E70" s="12">
        <v>24</v>
      </c>
      <c r="F70" s="13">
        <v>417</v>
      </c>
    </row>
    <row r="71" spans="2:6" x14ac:dyDescent="0.25">
      <c r="B71" s="14" t="s">
        <v>18</v>
      </c>
      <c r="C71" s="12">
        <v>496133</v>
      </c>
      <c r="D71" s="12">
        <v>599971</v>
      </c>
      <c r="E71" s="12">
        <v>391031</v>
      </c>
      <c r="F71" s="13">
        <v>1487135</v>
      </c>
    </row>
    <row r="72" spans="2:6" x14ac:dyDescent="0.25">
      <c r="B72" s="11" t="s">
        <v>26</v>
      </c>
      <c r="C72" s="12">
        <v>63576</v>
      </c>
      <c r="D72" s="12">
        <v>88525</v>
      </c>
      <c r="E72" s="12">
        <v>54178</v>
      </c>
      <c r="F72" s="13">
        <v>206279</v>
      </c>
    </row>
    <row r="73" spans="2:6" x14ac:dyDescent="0.25">
      <c r="B73" s="14" t="s">
        <v>14</v>
      </c>
      <c r="C73" s="12"/>
      <c r="D73" s="12"/>
      <c r="E73" s="12">
        <v>3</v>
      </c>
      <c r="F73" s="13">
        <v>3</v>
      </c>
    </row>
    <row r="74" spans="2:6" x14ac:dyDescent="0.25">
      <c r="B74" s="14" t="s">
        <v>15</v>
      </c>
      <c r="C74" s="12">
        <v>9818</v>
      </c>
      <c r="D74" s="12">
        <v>27062</v>
      </c>
      <c r="E74" s="12">
        <v>10579</v>
      </c>
      <c r="F74" s="13">
        <v>47459</v>
      </c>
    </row>
    <row r="75" spans="2:6" x14ac:dyDescent="0.25">
      <c r="B75" s="14" t="s">
        <v>16</v>
      </c>
      <c r="C75" s="12">
        <v>53740</v>
      </c>
      <c r="D75" s="12">
        <v>61460</v>
      </c>
      <c r="E75" s="12">
        <v>43595</v>
      </c>
      <c r="F75" s="13">
        <v>158795</v>
      </c>
    </row>
    <row r="76" spans="2:6" x14ac:dyDescent="0.25">
      <c r="B76" s="14" t="s">
        <v>18</v>
      </c>
      <c r="C76" s="12">
        <v>18</v>
      </c>
      <c r="D76" s="12">
        <v>3</v>
      </c>
      <c r="E76" s="12">
        <v>1</v>
      </c>
      <c r="F76" s="13">
        <v>22</v>
      </c>
    </row>
    <row r="77" spans="2:6" x14ac:dyDescent="0.25">
      <c r="B77" s="11" t="s">
        <v>27</v>
      </c>
      <c r="C77" s="12">
        <v>174719364</v>
      </c>
      <c r="D77" s="12">
        <v>166359281</v>
      </c>
      <c r="E77" s="12">
        <v>125847031</v>
      </c>
      <c r="F77" s="13">
        <v>466925676</v>
      </c>
    </row>
    <row r="78" spans="2:6" x14ac:dyDescent="0.25">
      <c r="B78" s="14" t="s">
        <v>12</v>
      </c>
      <c r="C78" s="12">
        <v>1293</v>
      </c>
      <c r="D78" s="12">
        <v>1928</v>
      </c>
      <c r="E78" s="12">
        <v>1153</v>
      </c>
      <c r="F78" s="13">
        <v>4374</v>
      </c>
    </row>
    <row r="79" spans="2:6" x14ac:dyDescent="0.25">
      <c r="B79" s="14" t="s">
        <v>13</v>
      </c>
      <c r="C79" s="12">
        <v>66338</v>
      </c>
      <c r="D79" s="12">
        <v>78589</v>
      </c>
      <c r="E79" s="12">
        <v>17742</v>
      </c>
      <c r="F79" s="13">
        <v>162669</v>
      </c>
    </row>
    <row r="80" spans="2:6" x14ac:dyDescent="0.25">
      <c r="B80" s="14" t="s">
        <v>14</v>
      </c>
      <c r="C80" s="12">
        <v>17</v>
      </c>
      <c r="D80" s="12">
        <v>17</v>
      </c>
      <c r="E80" s="12">
        <v>28</v>
      </c>
      <c r="F80" s="13">
        <v>62</v>
      </c>
    </row>
    <row r="81" spans="2:6" x14ac:dyDescent="0.25">
      <c r="B81" s="14" t="s">
        <v>15</v>
      </c>
      <c r="C81" s="12">
        <v>47906010</v>
      </c>
      <c r="D81" s="12">
        <v>45663220</v>
      </c>
      <c r="E81" s="12">
        <v>36383473</v>
      </c>
      <c r="F81" s="13">
        <v>129952703</v>
      </c>
    </row>
    <row r="82" spans="2:6" x14ac:dyDescent="0.25">
      <c r="B82" s="14" t="s">
        <v>16</v>
      </c>
      <c r="C82" s="12">
        <v>104342183</v>
      </c>
      <c r="D82" s="12">
        <v>96839541</v>
      </c>
      <c r="E82" s="12">
        <v>79195078</v>
      </c>
      <c r="F82" s="13">
        <v>280376802</v>
      </c>
    </row>
    <row r="83" spans="2:6" x14ac:dyDescent="0.25">
      <c r="B83" s="14" t="s">
        <v>17</v>
      </c>
      <c r="C83" s="12">
        <v>4563</v>
      </c>
      <c r="D83" s="12">
        <v>338</v>
      </c>
      <c r="E83" s="12">
        <v>668</v>
      </c>
      <c r="F83" s="13">
        <v>5569</v>
      </c>
    </row>
    <row r="84" spans="2:6" x14ac:dyDescent="0.25">
      <c r="B84" s="14" t="s">
        <v>18</v>
      </c>
      <c r="C84" s="12">
        <v>22398960</v>
      </c>
      <c r="D84" s="12">
        <v>23775648</v>
      </c>
      <c r="E84" s="12">
        <v>10248889</v>
      </c>
      <c r="F84" s="13">
        <v>56423497</v>
      </c>
    </row>
    <row r="85" spans="2:6" x14ac:dyDescent="0.25">
      <c r="B85" s="11" t="s">
        <v>28</v>
      </c>
      <c r="C85" s="12">
        <v>64388</v>
      </c>
      <c r="D85" s="12">
        <v>90333</v>
      </c>
      <c r="E85" s="12">
        <v>60143</v>
      </c>
      <c r="F85" s="13">
        <v>214864</v>
      </c>
    </row>
    <row r="86" spans="2:6" x14ac:dyDescent="0.25">
      <c r="B86" s="14" t="s">
        <v>10</v>
      </c>
      <c r="C86" s="12">
        <v>257</v>
      </c>
      <c r="D86" s="12">
        <v>362</v>
      </c>
      <c r="E86" s="12">
        <v>306</v>
      </c>
      <c r="F86" s="13">
        <v>925</v>
      </c>
    </row>
    <row r="87" spans="2:6" x14ac:dyDescent="0.25">
      <c r="B87" s="14" t="s">
        <v>11</v>
      </c>
      <c r="C87" s="12">
        <v>8</v>
      </c>
      <c r="D87" s="12">
        <v>11</v>
      </c>
      <c r="E87" s="12">
        <v>23</v>
      </c>
      <c r="F87" s="13">
        <v>42</v>
      </c>
    </row>
    <row r="88" spans="2:6" x14ac:dyDescent="0.25">
      <c r="B88" s="14" t="s">
        <v>12</v>
      </c>
      <c r="C88" s="12">
        <v>26</v>
      </c>
      <c r="D88" s="12">
        <v>8</v>
      </c>
      <c r="E88" s="12"/>
      <c r="F88" s="13">
        <v>34</v>
      </c>
    </row>
    <row r="89" spans="2:6" x14ac:dyDescent="0.25">
      <c r="B89" s="14" t="s">
        <v>14</v>
      </c>
      <c r="C89" s="12"/>
      <c r="D89" s="12"/>
      <c r="E89" s="12">
        <v>10</v>
      </c>
      <c r="F89" s="13">
        <v>10</v>
      </c>
    </row>
    <row r="90" spans="2:6" x14ac:dyDescent="0.25">
      <c r="B90" s="14" t="s">
        <v>15</v>
      </c>
      <c r="C90" s="12">
        <v>12597</v>
      </c>
      <c r="D90" s="12">
        <v>26627</v>
      </c>
      <c r="E90" s="12">
        <v>12279</v>
      </c>
      <c r="F90" s="13">
        <v>51503</v>
      </c>
    </row>
    <row r="91" spans="2:6" x14ac:dyDescent="0.25">
      <c r="B91" s="14" t="s">
        <v>16</v>
      </c>
      <c r="C91" s="12">
        <v>51496</v>
      </c>
      <c r="D91" s="12">
        <v>63323</v>
      </c>
      <c r="E91" s="12">
        <v>47519</v>
      </c>
      <c r="F91" s="13">
        <v>162338</v>
      </c>
    </row>
    <row r="92" spans="2:6" x14ac:dyDescent="0.25">
      <c r="B92" s="14" t="s">
        <v>18</v>
      </c>
      <c r="C92" s="12">
        <v>4</v>
      </c>
      <c r="D92" s="12">
        <v>2</v>
      </c>
      <c r="E92" s="12">
        <v>6</v>
      </c>
      <c r="F92" s="13">
        <v>12</v>
      </c>
    </row>
    <row r="93" spans="2:6" x14ac:dyDescent="0.25">
      <c r="B93" s="11" t="s">
        <v>29</v>
      </c>
      <c r="C93" s="12">
        <v>5744250</v>
      </c>
      <c r="D93" s="12">
        <v>5885645</v>
      </c>
      <c r="E93" s="12">
        <v>4555807</v>
      </c>
      <c r="F93" s="13">
        <v>16185702</v>
      </c>
    </row>
    <row r="94" spans="2:6" x14ac:dyDescent="0.25">
      <c r="B94" s="14" t="s">
        <v>10</v>
      </c>
      <c r="C94" s="12">
        <v>175</v>
      </c>
      <c r="D94" s="12">
        <v>266</v>
      </c>
      <c r="E94" s="12">
        <v>257</v>
      </c>
      <c r="F94" s="13">
        <v>698</v>
      </c>
    </row>
    <row r="95" spans="2:6" x14ac:dyDescent="0.25">
      <c r="B95" s="14" t="s">
        <v>11</v>
      </c>
      <c r="C95" s="12">
        <v>343</v>
      </c>
      <c r="D95" s="12">
        <v>450</v>
      </c>
      <c r="E95" s="12">
        <v>277</v>
      </c>
      <c r="F95" s="13">
        <v>1070</v>
      </c>
    </row>
    <row r="96" spans="2:6" x14ac:dyDescent="0.25">
      <c r="B96" s="14" t="s">
        <v>12</v>
      </c>
      <c r="C96" s="12">
        <v>11154</v>
      </c>
      <c r="D96" s="12">
        <v>11716</v>
      </c>
      <c r="E96" s="12">
        <v>9511</v>
      </c>
      <c r="F96" s="13">
        <v>32381</v>
      </c>
    </row>
    <row r="97" spans="2:6" x14ac:dyDescent="0.25">
      <c r="B97" s="14" t="s">
        <v>14</v>
      </c>
      <c r="C97" s="12"/>
      <c r="D97" s="12"/>
      <c r="E97" s="12">
        <v>32</v>
      </c>
      <c r="F97" s="13">
        <v>32</v>
      </c>
    </row>
    <row r="98" spans="2:6" x14ac:dyDescent="0.25">
      <c r="B98" s="14" t="s">
        <v>15</v>
      </c>
      <c r="C98" s="12">
        <v>261294</v>
      </c>
      <c r="D98" s="12">
        <v>253831</v>
      </c>
      <c r="E98" s="12">
        <v>217203</v>
      </c>
      <c r="F98" s="13">
        <v>732328</v>
      </c>
    </row>
    <row r="99" spans="2:6" x14ac:dyDescent="0.25">
      <c r="B99" s="14" t="s">
        <v>16</v>
      </c>
      <c r="C99" s="12">
        <v>5470979</v>
      </c>
      <c r="D99" s="12">
        <v>5618547</v>
      </c>
      <c r="E99" s="12">
        <v>4327960</v>
      </c>
      <c r="F99" s="13">
        <v>15417486</v>
      </c>
    </row>
    <row r="100" spans="2:6" x14ac:dyDescent="0.25">
      <c r="B100" s="14" t="s">
        <v>18</v>
      </c>
      <c r="C100" s="12">
        <v>305</v>
      </c>
      <c r="D100" s="12">
        <v>835</v>
      </c>
      <c r="E100" s="12">
        <v>567</v>
      </c>
      <c r="F100" s="13">
        <v>1707</v>
      </c>
    </row>
    <row r="101" spans="2:6" x14ac:dyDescent="0.25">
      <c r="B101" s="11" t="s">
        <v>30</v>
      </c>
      <c r="C101" s="12">
        <v>21068</v>
      </c>
      <c r="D101" s="12">
        <v>22308</v>
      </c>
      <c r="E101" s="12">
        <v>22474</v>
      </c>
      <c r="F101" s="13">
        <v>65850</v>
      </c>
    </row>
    <row r="102" spans="2:6" x14ac:dyDescent="0.25">
      <c r="B102" s="14" t="s">
        <v>10</v>
      </c>
      <c r="C102" s="12">
        <v>150</v>
      </c>
      <c r="D102" s="12">
        <v>124</v>
      </c>
      <c r="E102" s="12">
        <v>83</v>
      </c>
      <c r="F102" s="13">
        <v>357</v>
      </c>
    </row>
    <row r="103" spans="2:6" x14ac:dyDescent="0.25">
      <c r="B103" s="14" t="s">
        <v>11</v>
      </c>
      <c r="C103" s="12">
        <v>20876</v>
      </c>
      <c r="D103" s="12">
        <v>21127</v>
      </c>
      <c r="E103" s="12">
        <v>21377</v>
      </c>
      <c r="F103" s="13">
        <v>63380</v>
      </c>
    </row>
    <row r="104" spans="2:6" x14ac:dyDescent="0.25">
      <c r="B104" s="14" t="s">
        <v>13</v>
      </c>
      <c r="C104" s="12">
        <v>2</v>
      </c>
      <c r="D104" s="12">
        <v>4</v>
      </c>
      <c r="E104" s="12"/>
      <c r="F104" s="13">
        <v>6</v>
      </c>
    </row>
    <row r="105" spans="2:6" x14ac:dyDescent="0.25">
      <c r="B105" s="14" t="s">
        <v>17</v>
      </c>
      <c r="C105" s="12"/>
      <c r="D105" s="12">
        <v>1041</v>
      </c>
      <c r="E105" s="12">
        <v>574</v>
      </c>
      <c r="F105" s="13">
        <v>1615</v>
      </c>
    </row>
    <row r="106" spans="2:6" x14ac:dyDescent="0.25">
      <c r="B106" s="14" t="s">
        <v>18</v>
      </c>
      <c r="C106" s="12">
        <v>40</v>
      </c>
      <c r="D106" s="12">
        <v>12</v>
      </c>
      <c r="E106" s="12">
        <v>440</v>
      </c>
      <c r="F106" s="13">
        <v>492</v>
      </c>
    </row>
    <row r="107" spans="2:6" x14ac:dyDescent="0.25">
      <c r="B107" s="11" t="s">
        <v>31</v>
      </c>
      <c r="C107" s="12">
        <v>5547570</v>
      </c>
      <c r="D107" s="12">
        <v>5931121</v>
      </c>
      <c r="E107" s="12">
        <v>4362630</v>
      </c>
      <c r="F107" s="13">
        <v>15841321</v>
      </c>
    </row>
    <row r="108" spans="2:6" x14ac:dyDescent="0.25">
      <c r="B108" s="14" t="s">
        <v>13</v>
      </c>
      <c r="C108" s="12">
        <v>1082168</v>
      </c>
      <c r="D108" s="12">
        <v>1031045</v>
      </c>
      <c r="E108" s="12">
        <v>467970</v>
      </c>
      <c r="F108" s="13">
        <v>2581183</v>
      </c>
    </row>
    <row r="109" spans="2:6" x14ac:dyDescent="0.25">
      <c r="B109" s="14" t="s">
        <v>17</v>
      </c>
      <c r="C109" s="12">
        <v>15632</v>
      </c>
      <c r="D109" s="12">
        <v>6539</v>
      </c>
      <c r="E109" s="12">
        <v>3019</v>
      </c>
      <c r="F109" s="13">
        <v>25190</v>
      </c>
    </row>
    <row r="110" spans="2:6" x14ac:dyDescent="0.25">
      <c r="B110" s="14" t="s">
        <v>18</v>
      </c>
      <c r="C110" s="12">
        <v>4449770</v>
      </c>
      <c r="D110" s="12">
        <v>4893537</v>
      </c>
      <c r="E110" s="12">
        <v>3891641</v>
      </c>
      <c r="F110" s="13">
        <v>13234948</v>
      </c>
    </row>
    <row r="111" spans="2:6" x14ac:dyDescent="0.25">
      <c r="B111" s="11" t="s">
        <v>32</v>
      </c>
      <c r="C111" s="12">
        <v>2804461</v>
      </c>
      <c r="D111" s="12">
        <v>3103292</v>
      </c>
      <c r="E111" s="12">
        <v>3134015</v>
      </c>
      <c r="F111" s="13">
        <v>9041768</v>
      </c>
    </row>
    <row r="112" spans="2:6" x14ac:dyDescent="0.25">
      <c r="B112" s="14" t="s">
        <v>13</v>
      </c>
      <c r="C112" s="12">
        <v>598273</v>
      </c>
      <c r="D112" s="12">
        <v>522104</v>
      </c>
      <c r="E112" s="12">
        <v>323449</v>
      </c>
      <c r="F112" s="13">
        <v>1443826</v>
      </c>
    </row>
    <row r="113" spans="2:6" x14ac:dyDescent="0.25">
      <c r="B113" s="14" t="s">
        <v>16</v>
      </c>
      <c r="C113" s="12"/>
      <c r="D113" s="12"/>
      <c r="E113" s="12">
        <v>2</v>
      </c>
      <c r="F113" s="13">
        <v>2</v>
      </c>
    </row>
    <row r="114" spans="2:6" x14ac:dyDescent="0.25">
      <c r="B114" s="14" t="s">
        <v>17</v>
      </c>
      <c r="C114" s="12">
        <v>109956</v>
      </c>
      <c r="D114" s="12">
        <v>113144</v>
      </c>
      <c r="E114" s="12">
        <v>53564</v>
      </c>
      <c r="F114" s="13">
        <v>276664</v>
      </c>
    </row>
    <row r="115" spans="2:6" x14ac:dyDescent="0.25">
      <c r="B115" s="14" t="s">
        <v>18</v>
      </c>
      <c r="C115" s="12">
        <v>2096232</v>
      </c>
      <c r="D115" s="12">
        <v>2468044</v>
      </c>
      <c r="E115" s="12">
        <v>2757000</v>
      </c>
      <c r="F115" s="13">
        <v>7321276</v>
      </c>
    </row>
    <row r="116" spans="2:6" x14ac:dyDescent="0.25">
      <c r="B116" s="11" t="s">
        <v>33</v>
      </c>
      <c r="C116" s="12">
        <v>1414472</v>
      </c>
      <c r="D116" s="12">
        <v>1343310</v>
      </c>
      <c r="E116" s="12">
        <v>934628</v>
      </c>
      <c r="F116" s="13">
        <v>3692410</v>
      </c>
    </row>
    <row r="117" spans="2:6" x14ac:dyDescent="0.25">
      <c r="B117" s="14" t="s">
        <v>13</v>
      </c>
      <c r="C117" s="12">
        <v>119064</v>
      </c>
      <c r="D117" s="12">
        <v>126346</v>
      </c>
      <c r="E117" s="12">
        <v>51760</v>
      </c>
      <c r="F117" s="13">
        <v>297170</v>
      </c>
    </row>
    <row r="118" spans="2:6" x14ac:dyDescent="0.25">
      <c r="B118" s="14" t="s">
        <v>16</v>
      </c>
      <c r="C118" s="12">
        <v>602</v>
      </c>
      <c r="D118" s="12">
        <v>241</v>
      </c>
      <c r="E118" s="12"/>
      <c r="F118" s="13">
        <v>843</v>
      </c>
    </row>
    <row r="119" spans="2:6" x14ac:dyDescent="0.25">
      <c r="B119" s="14" t="s">
        <v>17</v>
      </c>
      <c r="C119" s="12">
        <v>56</v>
      </c>
      <c r="D119" s="12">
        <v>122</v>
      </c>
      <c r="E119" s="12">
        <v>218</v>
      </c>
      <c r="F119" s="13">
        <v>396</v>
      </c>
    </row>
    <row r="120" spans="2:6" x14ac:dyDescent="0.25">
      <c r="B120" s="14" t="s">
        <v>18</v>
      </c>
      <c r="C120" s="12">
        <v>1294750</v>
      </c>
      <c r="D120" s="12">
        <v>1216601</v>
      </c>
      <c r="E120" s="12">
        <v>882650</v>
      </c>
      <c r="F120" s="13">
        <v>3394001</v>
      </c>
    </row>
    <row r="121" spans="2:6" x14ac:dyDescent="0.25">
      <c r="B121" s="11" t="s">
        <v>34</v>
      </c>
      <c r="C121" s="12">
        <v>2519178</v>
      </c>
      <c r="D121" s="12">
        <v>2429184</v>
      </c>
      <c r="E121" s="12">
        <v>1705640</v>
      </c>
      <c r="F121" s="13">
        <v>6654002</v>
      </c>
    </row>
    <row r="122" spans="2:6" x14ac:dyDescent="0.25">
      <c r="B122" s="14" t="s">
        <v>13</v>
      </c>
      <c r="C122" s="12">
        <v>374360</v>
      </c>
      <c r="D122" s="12">
        <v>486448</v>
      </c>
      <c r="E122" s="12">
        <v>252713</v>
      </c>
      <c r="F122" s="13">
        <v>1113521</v>
      </c>
    </row>
    <row r="123" spans="2:6" x14ac:dyDescent="0.25">
      <c r="B123" s="14" t="s">
        <v>16</v>
      </c>
      <c r="C123" s="12">
        <v>138</v>
      </c>
      <c r="D123" s="12">
        <v>86</v>
      </c>
      <c r="E123" s="12"/>
      <c r="F123" s="13">
        <v>224</v>
      </c>
    </row>
    <row r="124" spans="2:6" x14ac:dyDescent="0.25">
      <c r="B124" s="14" t="s">
        <v>17</v>
      </c>
      <c r="C124" s="12">
        <v>15175</v>
      </c>
      <c r="D124" s="12">
        <v>7110</v>
      </c>
      <c r="E124" s="12">
        <v>7817</v>
      </c>
      <c r="F124" s="13">
        <v>30102</v>
      </c>
    </row>
    <row r="125" spans="2:6" x14ac:dyDescent="0.25">
      <c r="B125" s="14" t="s">
        <v>18</v>
      </c>
      <c r="C125" s="12">
        <v>2129505</v>
      </c>
      <c r="D125" s="12">
        <v>1935540</v>
      </c>
      <c r="E125" s="12">
        <v>1445110</v>
      </c>
      <c r="F125" s="13">
        <v>5510155</v>
      </c>
    </row>
    <row r="126" spans="2:6" x14ac:dyDescent="0.25">
      <c r="B126" s="11" t="s">
        <v>35</v>
      </c>
      <c r="C126" s="12">
        <v>303916</v>
      </c>
      <c r="D126" s="12">
        <v>340513</v>
      </c>
      <c r="E126" s="12">
        <v>168861</v>
      </c>
      <c r="F126" s="13">
        <v>813290</v>
      </c>
    </row>
    <row r="127" spans="2:6" x14ac:dyDescent="0.25">
      <c r="B127" s="14" t="s">
        <v>14</v>
      </c>
      <c r="C127" s="12"/>
      <c r="D127" s="12"/>
      <c r="E127" s="12">
        <v>8</v>
      </c>
      <c r="F127" s="13">
        <v>8</v>
      </c>
    </row>
    <row r="128" spans="2:6" x14ac:dyDescent="0.25">
      <c r="B128" s="14" t="s">
        <v>15</v>
      </c>
      <c r="C128" s="12">
        <v>18957</v>
      </c>
      <c r="D128" s="12">
        <v>41964</v>
      </c>
      <c r="E128" s="12">
        <v>23396</v>
      </c>
      <c r="F128" s="13">
        <v>84317</v>
      </c>
    </row>
    <row r="129" spans="2:6" x14ac:dyDescent="0.25">
      <c r="B129" s="14" t="s">
        <v>16</v>
      </c>
      <c r="C129" s="12">
        <v>284953</v>
      </c>
      <c r="D129" s="12">
        <v>298540</v>
      </c>
      <c r="E129" s="12">
        <v>145446</v>
      </c>
      <c r="F129" s="13">
        <v>728939</v>
      </c>
    </row>
    <row r="130" spans="2:6" x14ac:dyDescent="0.25">
      <c r="B130" s="14" t="s">
        <v>18</v>
      </c>
      <c r="C130" s="12">
        <v>6</v>
      </c>
      <c r="D130" s="12">
        <v>9</v>
      </c>
      <c r="E130" s="12">
        <v>11</v>
      </c>
      <c r="F130" s="13">
        <v>26</v>
      </c>
    </row>
    <row r="131" spans="2:6" x14ac:dyDescent="0.25">
      <c r="B131" s="11" t="s">
        <v>36</v>
      </c>
      <c r="C131" s="12">
        <v>356535</v>
      </c>
      <c r="D131" s="12">
        <v>408694</v>
      </c>
      <c r="E131" s="12">
        <v>290407</v>
      </c>
      <c r="F131" s="13">
        <v>1055636</v>
      </c>
    </row>
    <row r="132" spans="2:6" x14ac:dyDescent="0.25">
      <c r="B132" s="14" t="s">
        <v>10</v>
      </c>
      <c r="C132" s="12">
        <v>1446</v>
      </c>
      <c r="D132" s="12">
        <v>547</v>
      </c>
      <c r="E132" s="12">
        <v>462</v>
      </c>
      <c r="F132" s="13">
        <v>2455</v>
      </c>
    </row>
    <row r="133" spans="2:6" x14ac:dyDescent="0.25">
      <c r="B133" s="14" t="s">
        <v>11</v>
      </c>
      <c r="C133" s="12">
        <v>51</v>
      </c>
      <c r="D133" s="12">
        <v>47</v>
      </c>
      <c r="E133" s="12">
        <v>40</v>
      </c>
      <c r="F133" s="13">
        <v>138</v>
      </c>
    </row>
    <row r="134" spans="2:6" x14ac:dyDescent="0.25">
      <c r="B134" s="14" t="s">
        <v>12</v>
      </c>
      <c r="C134" s="12">
        <v>1</v>
      </c>
      <c r="D134" s="12">
        <v>1</v>
      </c>
      <c r="E134" s="12">
        <v>3</v>
      </c>
      <c r="F134" s="13">
        <v>5</v>
      </c>
    </row>
    <row r="135" spans="2:6" x14ac:dyDescent="0.25">
      <c r="B135" s="14" t="s">
        <v>13</v>
      </c>
      <c r="C135" s="12">
        <v>113904</v>
      </c>
      <c r="D135" s="12">
        <v>124236</v>
      </c>
      <c r="E135" s="12">
        <v>55329</v>
      </c>
      <c r="F135" s="13">
        <v>293469</v>
      </c>
    </row>
    <row r="136" spans="2:6" x14ac:dyDescent="0.25">
      <c r="B136" s="14" t="s">
        <v>14</v>
      </c>
      <c r="C136" s="12">
        <v>36</v>
      </c>
      <c r="D136" s="12">
        <v>39</v>
      </c>
      <c r="E136" s="12">
        <v>44</v>
      </c>
      <c r="F136" s="13">
        <v>119</v>
      </c>
    </row>
    <row r="137" spans="2:6" x14ac:dyDescent="0.25">
      <c r="B137" s="14" t="s">
        <v>15</v>
      </c>
      <c r="C137" s="12">
        <v>16168</v>
      </c>
      <c r="D137" s="12">
        <v>38482</v>
      </c>
      <c r="E137" s="12">
        <v>22763</v>
      </c>
      <c r="F137" s="13">
        <v>77413</v>
      </c>
    </row>
    <row r="138" spans="2:6" x14ac:dyDescent="0.25">
      <c r="B138" s="14" t="s">
        <v>16</v>
      </c>
      <c r="C138" s="12">
        <v>123292</v>
      </c>
      <c r="D138" s="12">
        <v>130900</v>
      </c>
      <c r="E138" s="12">
        <v>121400</v>
      </c>
      <c r="F138" s="13">
        <v>375592</v>
      </c>
    </row>
    <row r="139" spans="2:6" x14ac:dyDescent="0.25">
      <c r="B139" s="14" t="s">
        <v>17</v>
      </c>
      <c r="C139" s="12"/>
      <c r="D139" s="12">
        <v>21</v>
      </c>
      <c r="E139" s="12"/>
      <c r="F139" s="13">
        <v>21</v>
      </c>
    </row>
    <row r="140" spans="2:6" x14ac:dyDescent="0.25">
      <c r="B140" s="14" t="s">
        <v>18</v>
      </c>
      <c r="C140" s="12">
        <v>101637</v>
      </c>
      <c r="D140" s="12">
        <v>114421</v>
      </c>
      <c r="E140" s="12">
        <v>90366</v>
      </c>
      <c r="F140" s="13">
        <v>306424</v>
      </c>
    </row>
    <row r="141" spans="2:6" x14ac:dyDescent="0.25">
      <c r="B141" s="11" t="s">
        <v>37</v>
      </c>
      <c r="C141" s="12"/>
      <c r="D141" s="12"/>
      <c r="E141" s="12">
        <v>1917</v>
      </c>
      <c r="F141" s="13">
        <v>1917</v>
      </c>
    </row>
    <row r="142" spans="2:6" x14ac:dyDescent="0.25">
      <c r="B142" s="14" t="s">
        <v>10</v>
      </c>
      <c r="C142" s="12"/>
      <c r="D142" s="12"/>
      <c r="E142" s="12">
        <v>113</v>
      </c>
      <c r="F142" s="13">
        <v>113</v>
      </c>
    </row>
    <row r="143" spans="2:6" x14ac:dyDescent="0.25">
      <c r="B143" s="14" t="s">
        <v>11</v>
      </c>
      <c r="C143" s="12"/>
      <c r="D143" s="12"/>
      <c r="E143" s="12">
        <v>5</v>
      </c>
      <c r="F143" s="13">
        <v>5</v>
      </c>
    </row>
    <row r="144" spans="2:6" x14ac:dyDescent="0.25">
      <c r="B144" s="14" t="s">
        <v>15</v>
      </c>
      <c r="C144" s="12"/>
      <c r="D144" s="12"/>
      <c r="E144" s="12">
        <v>102</v>
      </c>
      <c r="F144" s="13">
        <v>102</v>
      </c>
    </row>
    <row r="145" spans="2:6" x14ac:dyDescent="0.25">
      <c r="B145" s="14" t="s">
        <v>16</v>
      </c>
      <c r="C145" s="12"/>
      <c r="D145" s="12"/>
      <c r="E145" s="12">
        <v>1697</v>
      </c>
      <c r="F145" s="13">
        <v>1697</v>
      </c>
    </row>
    <row r="146" spans="2:6" x14ac:dyDescent="0.25">
      <c r="B146" s="11" t="s">
        <v>38</v>
      </c>
      <c r="C146" s="12">
        <v>524988</v>
      </c>
      <c r="D146" s="12">
        <v>503966</v>
      </c>
      <c r="E146" s="12">
        <v>330647</v>
      </c>
      <c r="F146" s="13">
        <v>1359601</v>
      </c>
    </row>
    <row r="147" spans="2:6" x14ac:dyDescent="0.25">
      <c r="B147" s="14" t="s">
        <v>10</v>
      </c>
      <c r="C147" s="12">
        <v>8101</v>
      </c>
      <c r="D147" s="12">
        <v>5118</v>
      </c>
      <c r="E147" s="12">
        <v>6075</v>
      </c>
      <c r="F147" s="13">
        <v>19294</v>
      </c>
    </row>
    <row r="148" spans="2:6" x14ac:dyDescent="0.25">
      <c r="B148" s="14" t="s">
        <v>11</v>
      </c>
      <c r="C148" s="12">
        <v>156</v>
      </c>
      <c r="D148" s="12">
        <v>201</v>
      </c>
      <c r="E148" s="12">
        <v>178</v>
      </c>
      <c r="F148" s="13">
        <v>535</v>
      </c>
    </row>
    <row r="149" spans="2:6" x14ac:dyDescent="0.25">
      <c r="B149" s="14" t="s">
        <v>12</v>
      </c>
      <c r="C149" s="12">
        <v>1</v>
      </c>
      <c r="D149" s="12"/>
      <c r="E149" s="12"/>
      <c r="F149" s="13">
        <v>1</v>
      </c>
    </row>
    <row r="150" spans="2:6" x14ac:dyDescent="0.25">
      <c r="B150" s="14" t="s">
        <v>13</v>
      </c>
      <c r="C150" s="12">
        <v>98712</v>
      </c>
      <c r="D150" s="12">
        <v>109145</v>
      </c>
      <c r="E150" s="12">
        <v>41651</v>
      </c>
      <c r="F150" s="13">
        <v>249508</v>
      </c>
    </row>
    <row r="151" spans="2:6" x14ac:dyDescent="0.25">
      <c r="B151" s="14" t="s">
        <v>14</v>
      </c>
      <c r="C151" s="12"/>
      <c r="D151" s="12">
        <v>2</v>
      </c>
      <c r="E151" s="12">
        <v>7</v>
      </c>
      <c r="F151" s="13">
        <v>9</v>
      </c>
    </row>
    <row r="152" spans="2:6" x14ac:dyDescent="0.25">
      <c r="B152" s="14" t="s">
        <v>15</v>
      </c>
      <c r="C152" s="12">
        <v>217322</v>
      </c>
      <c r="D152" s="12">
        <v>149951</v>
      </c>
      <c r="E152" s="12">
        <v>94796</v>
      </c>
      <c r="F152" s="13">
        <v>462069</v>
      </c>
    </row>
    <row r="153" spans="2:6" x14ac:dyDescent="0.25">
      <c r="B153" s="14" t="s">
        <v>16</v>
      </c>
      <c r="C153" s="12">
        <v>97921</v>
      </c>
      <c r="D153" s="12">
        <v>113055</v>
      </c>
      <c r="E153" s="12">
        <v>103854</v>
      </c>
      <c r="F153" s="13">
        <v>314830</v>
      </c>
    </row>
    <row r="154" spans="2:6" x14ac:dyDescent="0.25">
      <c r="B154" s="14" t="s">
        <v>17</v>
      </c>
      <c r="C154" s="12">
        <v>212</v>
      </c>
      <c r="D154" s="12">
        <v>13</v>
      </c>
      <c r="E154" s="12">
        <v>58</v>
      </c>
      <c r="F154" s="13">
        <v>283</v>
      </c>
    </row>
    <row r="155" spans="2:6" x14ac:dyDescent="0.25">
      <c r="B155" s="14" t="s">
        <v>18</v>
      </c>
      <c r="C155" s="12">
        <v>102563</v>
      </c>
      <c r="D155" s="12">
        <v>126481</v>
      </c>
      <c r="E155" s="12">
        <v>84028</v>
      </c>
      <c r="F155" s="13">
        <v>313072</v>
      </c>
    </row>
    <row r="156" spans="2:6" x14ac:dyDescent="0.25">
      <c r="B156" s="11" t="s">
        <v>39</v>
      </c>
      <c r="C156" s="12">
        <v>247727919</v>
      </c>
      <c r="D156" s="12">
        <v>235450224</v>
      </c>
      <c r="E156" s="12">
        <v>168469125</v>
      </c>
      <c r="F156" s="13">
        <v>651647268</v>
      </c>
    </row>
    <row r="157" spans="2:6" x14ac:dyDescent="0.25">
      <c r="B157" s="14" t="s">
        <v>13</v>
      </c>
      <c r="C157" s="12">
        <v>80509869</v>
      </c>
      <c r="D157" s="12">
        <v>62654807</v>
      </c>
      <c r="E157" s="12">
        <v>48000546</v>
      </c>
      <c r="F157" s="13">
        <v>191165222</v>
      </c>
    </row>
    <row r="158" spans="2:6" x14ac:dyDescent="0.25">
      <c r="B158" s="14" t="s">
        <v>15</v>
      </c>
      <c r="C158" s="12"/>
      <c r="D158" s="12">
        <v>1</v>
      </c>
      <c r="E158" s="12"/>
      <c r="F158" s="13">
        <v>1</v>
      </c>
    </row>
    <row r="159" spans="2:6" x14ac:dyDescent="0.25">
      <c r="B159" s="14" t="s">
        <v>16</v>
      </c>
      <c r="C159" s="12"/>
      <c r="D159" s="12">
        <v>21</v>
      </c>
      <c r="E159" s="12">
        <v>198</v>
      </c>
      <c r="F159" s="13">
        <v>219</v>
      </c>
    </row>
    <row r="160" spans="2:6" x14ac:dyDescent="0.25">
      <c r="B160" s="14" t="s">
        <v>17</v>
      </c>
      <c r="C160" s="12">
        <v>22881331</v>
      </c>
      <c r="D160" s="12">
        <v>22863316</v>
      </c>
      <c r="E160" s="12">
        <v>14508201</v>
      </c>
      <c r="F160" s="13">
        <v>60252848</v>
      </c>
    </row>
    <row r="161" spans="2:6" x14ac:dyDescent="0.25">
      <c r="B161" s="14" t="s">
        <v>18</v>
      </c>
      <c r="C161" s="12">
        <v>144336719</v>
      </c>
      <c r="D161" s="12">
        <v>149932079</v>
      </c>
      <c r="E161" s="12">
        <v>105960180</v>
      </c>
      <c r="F161" s="13">
        <v>400228978</v>
      </c>
    </row>
    <row r="162" spans="2:6" x14ac:dyDescent="0.25">
      <c r="B162" s="11" t="s">
        <v>40</v>
      </c>
      <c r="C162" s="12">
        <v>14405369</v>
      </c>
      <c r="D162" s="12">
        <v>15699957</v>
      </c>
      <c r="E162" s="12">
        <v>14367533</v>
      </c>
      <c r="F162" s="13">
        <v>44472859</v>
      </c>
    </row>
    <row r="163" spans="2:6" x14ac:dyDescent="0.25">
      <c r="B163" s="14" t="s">
        <v>13</v>
      </c>
      <c r="C163" s="12">
        <v>5700118</v>
      </c>
      <c r="D163" s="12">
        <v>5717482</v>
      </c>
      <c r="E163" s="12">
        <v>6042618</v>
      </c>
      <c r="F163" s="13">
        <v>17460218</v>
      </c>
    </row>
    <row r="164" spans="2:6" x14ac:dyDescent="0.25">
      <c r="B164" s="14" t="s">
        <v>16</v>
      </c>
      <c r="C164" s="12"/>
      <c r="D164" s="12">
        <v>20</v>
      </c>
      <c r="E164" s="12"/>
      <c r="F164" s="13">
        <v>20</v>
      </c>
    </row>
    <row r="165" spans="2:6" x14ac:dyDescent="0.25">
      <c r="B165" s="14" t="s">
        <v>17</v>
      </c>
      <c r="C165" s="12">
        <v>9832</v>
      </c>
      <c r="D165" s="12">
        <v>18892</v>
      </c>
      <c r="E165" s="12">
        <v>20362</v>
      </c>
      <c r="F165" s="13">
        <v>49086</v>
      </c>
    </row>
    <row r="166" spans="2:6" x14ac:dyDescent="0.25">
      <c r="B166" s="14" t="s">
        <v>18</v>
      </c>
      <c r="C166" s="12">
        <v>8695419</v>
      </c>
      <c r="D166" s="12">
        <v>9963563</v>
      </c>
      <c r="E166" s="12">
        <v>8304553</v>
      </c>
      <c r="F166" s="13">
        <v>26963535</v>
      </c>
    </row>
    <row r="167" spans="2:6" x14ac:dyDescent="0.25">
      <c r="B167" s="11" t="s">
        <v>41</v>
      </c>
      <c r="C167" s="12">
        <v>1615035</v>
      </c>
      <c r="D167" s="12">
        <v>2181068</v>
      </c>
      <c r="E167" s="12">
        <v>1499727</v>
      </c>
      <c r="F167" s="13">
        <v>5295830</v>
      </c>
    </row>
    <row r="168" spans="2:6" x14ac:dyDescent="0.25">
      <c r="B168" s="14" t="s">
        <v>13</v>
      </c>
      <c r="C168" s="12">
        <v>328331</v>
      </c>
      <c r="D168" s="12">
        <v>509881</v>
      </c>
      <c r="E168" s="12">
        <v>251618</v>
      </c>
      <c r="F168" s="13">
        <v>1089830</v>
      </c>
    </row>
    <row r="169" spans="2:6" x14ac:dyDescent="0.25">
      <c r="B169" s="14" t="s">
        <v>17</v>
      </c>
      <c r="C169" s="12">
        <v>166012</v>
      </c>
      <c r="D169" s="12">
        <v>292188</v>
      </c>
      <c r="E169" s="12">
        <v>165684</v>
      </c>
      <c r="F169" s="13">
        <v>623884</v>
      </c>
    </row>
    <row r="170" spans="2:6" x14ac:dyDescent="0.25">
      <c r="B170" s="14" t="s">
        <v>18</v>
      </c>
      <c r="C170" s="12">
        <v>1120692</v>
      </c>
      <c r="D170" s="12">
        <v>1378999</v>
      </c>
      <c r="E170" s="12">
        <v>1082425</v>
      </c>
      <c r="F170" s="13">
        <v>3582116</v>
      </c>
    </row>
    <row r="171" spans="2:6" x14ac:dyDescent="0.25">
      <c r="B171" s="11" t="s">
        <v>42</v>
      </c>
      <c r="C171" s="12">
        <v>57768</v>
      </c>
      <c r="D171" s="12">
        <v>82007</v>
      </c>
      <c r="E171" s="12">
        <v>61261</v>
      </c>
      <c r="F171" s="13">
        <v>201036</v>
      </c>
    </row>
    <row r="172" spans="2:6" x14ac:dyDescent="0.25">
      <c r="B172" s="14" t="s">
        <v>10</v>
      </c>
      <c r="C172" s="12">
        <v>99</v>
      </c>
      <c r="D172" s="12">
        <v>111</v>
      </c>
      <c r="E172" s="12">
        <v>128</v>
      </c>
      <c r="F172" s="13">
        <v>338</v>
      </c>
    </row>
    <row r="173" spans="2:6" x14ac:dyDescent="0.25">
      <c r="B173" s="14" t="s">
        <v>11</v>
      </c>
      <c r="C173" s="12">
        <v>9</v>
      </c>
      <c r="D173" s="12">
        <v>9</v>
      </c>
      <c r="E173" s="12">
        <v>6</v>
      </c>
      <c r="F173" s="13">
        <v>24</v>
      </c>
    </row>
    <row r="174" spans="2:6" x14ac:dyDescent="0.25">
      <c r="B174" s="14" t="s">
        <v>14</v>
      </c>
      <c r="C174" s="12"/>
      <c r="D174" s="12"/>
      <c r="E174" s="12">
        <v>9</v>
      </c>
      <c r="F174" s="13">
        <v>9</v>
      </c>
    </row>
    <row r="175" spans="2:6" x14ac:dyDescent="0.25">
      <c r="B175" s="14" t="s">
        <v>15</v>
      </c>
      <c r="C175" s="12">
        <v>10405</v>
      </c>
      <c r="D175" s="12">
        <v>25753</v>
      </c>
      <c r="E175" s="12">
        <v>11468</v>
      </c>
      <c r="F175" s="13">
        <v>47626</v>
      </c>
    </row>
    <row r="176" spans="2:6" x14ac:dyDescent="0.25">
      <c r="B176" s="14" t="s">
        <v>16</v>
      </c>
      <c r="C176" s="12">
        <v>47254</v>
      </c>
      <c r="D176" s="12">
        <v>56134</v>
      </c>
      <c r="E176" s="12">
        <v>49646</v>
      </c>
      <c r="F176" s="13">
        <v>153034</v>
      </c>
    </row>
    <row r="177" spans="2:6" x14ac:dyDescent="0.25">
      <c r="B177" s="14" t="s">
        <v>18</v>
      </c>
      <c r="C177" s="12">
        <v>1</v>
      </c>
      <c r="D177" s="12"/>
      <c r="E177" s="12">
        <v>4</v>
      </c>
      <c r="F177" s="13">
        <v>5</v>
      </c>
    </row>
    <row r="178" spans="2:6" x14ac:dyDescent="0.25">
      <c r="B178" s="11" t="s">
        <v>43</v>
      </c>
      <c r="C178" s="12">
        <v>48747</v>
      </c>
      <c r="D178" s="12">
        <v>69633</v>
      </c>
      <c r="E178" s="12">
        <v>43276</v>
      </c>
      <c r="F178" s="13">
        <v>161656</v>
      </c>
    </row>
    <row r="179" spans="2:6" x14ac:dyDescent="0.25">
      <c r="B179" s="14" t="s">
        <v>10</v>
      </c>
      <c r="C179" s="12">
        <v>1070</v>
      </c>
      <c r="D179" s="12">
        <v>249</v>
      </c>
      <c r="E179" s="12">
        <v>243</v>
      </c>
      <c r="F179" s="13">
        <v>1562</v>
      </c>
    </row>
    <row r="180" spans="2:6" x14ac:dyDescent="0.25">
      <c r="B180" s="14" t="s">
        <v>11</v>
      </c>
      <c r="C180" s="12">
        <v>17</v>
      </c>
      <c r="D180" s="12">
        <v>33</v>
      </c>
      <c r="E180" s="12">
        <v>31</v>
      </c>
      <c r="F180" s="13">
        <v>81</v>
      </c>
    </row>
    <row r="181" spans="2:6" x14ac:dyDescent="0.25">
      <c r="B181" s="14" t="s">
        <v>14</v>
      </c>
      <c r="C181" s="12"/>
      <c r="D181" s="12"/>
      <c r="E181" s="12">
        <v>8</v>
      </c>
      <c r="F181" s="13">
        <v>8</v>
      </c>
    </row>
    <row r="182" spans="2:6" x14ac:dyDescent="0.25">
      <c r="B182" s="14" t="s">
        <v>15</v>
      </c>
      <c r="C182" s="12">
        <v>10105</v>
      </c>
      <c r="D182" s="12">
        <v>24945</v>
      </c>
      <c r="E182" s="12">
        <v>10516</v>
      </c>
      <c r="F182" s="13">
        <v>45566</v>
      </c>
    </row>
    <row r="183" spans="2:6" x14ac:dyDescent="0.25">
      <c r="B183" s="14" t="s">
        <v>16</v>
      </c>
      <c r="C183" s="12">
        <v>37555</v>
      </c>
      <c r="D183" s="12">
        <v>44406</v>
      </c>
      <c r="E183" s="12">
        <v>32474</v>
      </c>
      <c r="F183" s="13">
        <v>114435</v>
      </c>
    </row>
    <row r="184" spans="2:6" x14ac:dyDescent="0.25">
      <c r="B184" s="14" t="s">
        <v>18</v>
      </c>
      <c r="C184" s="12"/>
      <c r="D184" s="12"/>
      <c r="E184" s="12">
        <v>4</v>
      </c>
      <c r="F184" s="13">
        <v>4</v>
      </c>
    </row>
    <row r="185" spans="2:6" x14ac:dyDescent="0.25">
      <c r="B185" s="11" t="s">
        <v>44</v>
      </c>
      <c r="C185" s="12">
        <v>68860</v>
      </c>
      <c r="D185" s="12">
        <v>84679</v>
      </c>
      <c r="E185" s="12">
        <v>57340</v>
      </c>
      <c r="F185" s="13">
        <v>210879</v>
      </c>
    </row>
    <row r="186" spans="2:6" x14ac:dyDescent="0.25">
      <c r="B186" s="14" t="s">
        <v>10</v>
      </c>
      <c r="C186" s="12">
        <v>4495</v>
      </c>
      <c r="D186" s="12">
        <v>3853</v>
      </c>
      <c r="E186" s="12">
        <v>4281</v>
      </c>
      <c r="F186" s="13">
        <v>12629</v>
      </c>
    </row>
    <row r="187" spans="2:6" x14ac:dyDescent="0.25">
      <c r="B187" s="14" t="s">
        <v>11</v>
      </c>
      <c r="C187" s="12">
        <v>13</v>
      </c>
      <c r="D187" s="12">
        <v>18</v>
      </c>
      <c r="E187" s="12">
        <v>47</v>
      </c>
      <c r="F187" s="13">
        <v>78</v>
      </c>
    </row>
    <row r="188" spans="2:6" x14ac:dyDescent="0.25">
      <c r="B188" s="14" t="s">
        <v>12</v>
      </c>
      <c r="C188" s="12">
        <v>19</v>
      </c>
      <c r="D188" s="12"/>
      <c r="E188" s="12"/>
      <c r="F188" s="13">
        <v>19</v>
      </c>
    </row>
    <row r="189" spans="2:6" x14ac:dyDescent="0.25">
      <c r="B189" s="14" t="s">
        <v>14</v>
      </c>
      <c r="C189" s="12">
        <v>2</v>
      </c>
      <c r="D189" s="12"/>
      <c r="E189" s="12">
        <v>8</v>
      </c>
      <c r="F189" s="13">
        <v>10</v>
      </c>
    </row>
    <row r="190" spans="2:6" x14ac:dyDescent="0.25">
      <c r="B190" s="14" t="s">
        <v>15</v>
      </c>
      <c r="C190" s="12">
        <v>11785</v>
      </c>
      <c r="D190" s="12">
        <v>25623</v>
      </c>
      <c r="E190" s="12">
        <v>11047</v>
      </c>
      <c r="F190" s="13">
        <v>48455</v>
      </c>
    </row>
    <row r="191" spans="2:6" x14ac:dyDescent="0.25">
      <c r="B191" s="14" t="s">
        <v>16</v>
      </c>
      <c r="C191" s="12">
        <v>52546</v>
      </c>
      <c r="D191" s="12">
        <v>55185</v>
      </c>
      <c r="E191" s="12">
        <v>41953</v>
      </c>
      <c r="F191" s="13">
        <v>149684</v>
      </c>
    </row>
    <row r="192" spans="2:6" x14ac:dyDescent="0.25">
      <c r="B192" s="14" t="s">
        <v>18</v>
      </c>
      <c r="C192" s="12"/>
      <c r="D192" s="12"/>
      <c r="E192" s="12">
        <v>4</v>
      </c>
      <c r="F192" s="13">
        <v>4</v>
      </c>
    </row>
    <row r="193" spans="2:6" x14ac:dyDescent="0.25">
      <c r="B193" s="11" t="s">
        <v>45</v>
      </c>
      <c r="C193" s="12">
        <v>91716</v>
      </c>
      <c r="D193" s="12">
        <v>112416</v>
      </c>
      <c r="E193" s="12">
        <v>72495</v>
      </c>
      <c r="F193" s="13">
        <v>276627</v>
      </c>
    </row>
    <row r="194" spans="2:6" x14ac:dyDescent="0.25">
      <c r="B194" s="14" t="s">
        <v>10</v>
      </c>
      <c r="C194" s="12">
        <v>5345</v>
      </c>
      <c r="D194" s="12">
        <v>3790</v>
      </c>
      <c r="E194" s="12">
        <v>1358</v>
      </c>
      <c r="F194" s="13">
        <v>10493</v>
      </c>
    </row>
    <row r="195" spans="2:6" x14ac:dyDescent="0.25">
      <c r="B195" s="14" t="s">
        <v>11</v>
      </c>
      <c r="C195" s="12">
        <v>28</v>
      </c>
      <c r="D195" s="12">
        <v>36</v>
      </c>
      <c r="E195" s="12">
        <v>52</v>
      </c>
      <c r="F195" s="13">
        <v>116</v>
      </c>
    </row>
    <row r="196" spans="2:6" x14ac:dyDescent="0.25">
      <c r="B196" s="14" t="s">
        <v>12</v>
      </c>
      <c r="C196" s="12">
        <v>2</v>
      </c>
      <c r="D196" s="12"/>
      <c r="E196" s="12"/>
      <c r="F196" s="13">
        <v>2</v>
      </c>
    </row>
    <row r="197" spans="2:6" x14ac:dyDescent="0.25">
      <c r="B197" s="14" t="s">
        <v>14</v>
      </c>
      <c r="C197" s="12"/>
      <c r="D197" s="12"/>
      <c r="E197" s="12">
        <v>9</v>
      </c>
      <c r="F197" s="13">
        <v>9</v>
      </c>
    </row>
    <row r="198" spans="2:6" x14ac:dyDescent="0.25">
      <c r="B198" s="14" t="s">
        <v>15</v>
      </c>
      <c r="C198" s="12">
        <v>20038</v>
      </c>
      <c r="D198" s="12">
        <v>34928</v>
      </c>
      <c r="E198" s="12">
        <v>18074</v>
      </c>
      <c r="F198" s="13">
        <v>73040</v>
      </c>
    </row>
    <row r="199" spans="2:6" x14ac:dyDescent="0.25">
      <c r="B199" s="14" t="s">
        <v>16</v>
      </c>
      <c r="C199" s="12">
        <v>66303</v>
      </c>
      <c r="D199" s="12">
        <v>73662</v>
      </c>
      <c r="E199" s="12">
        <v>52996</v>
      </c>
      <c r="F199" s="13">
        <v>192961</v>
      </c>
    </row>
    <row r="200" spans="2:6" x14ac:dyDescent="0.25">
      <c r="B200" s="14" t="s">
        <v>18</v>
      </c>
      <c r="C200" s="12"/>
      <c r="D200" s="12"/>
      <c r="E200" s="12">
        <v>6</v>
      </c>
      <c r="F200" s="13">
        <v>6</v>
      </c>
    </row>
    <row r="201" spans="2:6" x14ac:dyDescent="0.25">
      <c r="B201" s="11" t="s">
        <v>46</v>
      </c>
      <c r="C201" s="12">
        <v>44895</v>
      </c>
      <c r="D201" s="12">
        <v>73842</v>
      </c>
      <c r="E201" s="12">
        <v>39973</v>
      </c>
      <c r="F201" s="13">
        <v>158710</v>
      </c>
    </row>
    <row r="202" spans="2:6" x14ac:dyDescent="0.25">
      <c r="B202" s="14" t="s">
        <v>10</v>
      </c>
      <c r="C202" s="12"/>
      <c r="D202" s="12">
        <v>1</v>
      </c>
      <c r="E202" s="12"/>
      <c r="F202" s="13">
        <v>1</v>
      </c>
    </row>
    <row r="203" spans="2:6" x14ac:dyDescent="0.25">
      <c r="B203" s="14" t="s">
        <v>12</v>
      </c>
      <c r="C203" s="12">
        <v>5</v>
      </c>
      <c r="D203" s="12">
        <v>3</v>
      </c>
      <c r="E203" s="12">
        <v>24</v>
      </c>
      <c r="F203" s="13">
        <v>32</v>
      </c>
    </row>
    <row r="204" spans="2:6" x14ac:dyDescent="0.25">
      <c r="B204" s="14" t="s">
        <v>14</v>
      </c>
      <c r="C204" s="12">
        <v>5</v>
      </c>
      <c r="D204" s="12">
        <v>1</v>
      </c>
      <c r="E204" s="12">
        <v>12</v>
      </c>
      <c r="F204" s="13">
        <v>18</v>
      </c>
    </row>
    <row r="205" spans="2:6" x14ac:dyDescent="0.25">
      <c r="B205" s="14" t="s">
        <v>15</v>
      </c>
      <c r="C205" s="12">
        <v>11088</v>
      </c>
      <c r="D205" s="12">
        <v>26489</v>
      </c>
      <c r="E205" s="12">
        <v>12337</v>
      </c>
      <c r="F205" s="13">
        <v>49914</v>
      </c>
    </row>
    <row r="206" spans="2:6" x14ac:dyDescent="0.25">
      <c r="B206" s="14" t="s">
        <v>16</v>
      </c>
      <c r="C206" s="12">
        <v>33797</v>
      </c>
      <c r="D206" s="12">
        <v>47348</v>
      </c>
      <c r="E206" s="12">
        <v>27596</v>
      </c>
      <c r="F206" s="13">
        <v>108741</v>
      </c>
    </row>
    <row r="207" spans="2:6" x14ac:dyDescent="0.25">
      <c r="B207" s="14" t="s">
        <v>18</v>
      </c>
      <c r="C207" s="12"/>
      <c r="D207" s="12"/>
      <c r="E207" s="12">
        <v>4</v>
      </c>
      <c r="F207" s="13">
        <v>4</v>
      </c>
    </row>
    <row r="208" spans="2:6" x14ac:dyDescent="0.25">
      <c r="B208" s="11" t="s">
        <v>47</v>
      </c>
      <c r="C208" s="12">
        <v>335633</v>
      </c>
      <c r="D208" s="12">
        <v>368856</v>
      </c>
      <c r="E208" s="12">
        <v>229358</v>
      </c>
      <c r="F208" s="13">
        <v>933847</v>
      </c>
    </row>
    <row r="209" spans="2:6" x14ac:dyDescent="0.25">
      <c r="B209" s="14" t="s">
        <v>10</v>
      </c>
      <c r="C209" s="12">
        <v>1065</v>
      </c>
      <c r="D209" s="12">
        <v>1227</v>
      </c>
      <c r="E209" s="12">
        <v>1138</v>
      </c>
      <c r="F209" s="13">
        <v>3430</v>
      </c>
    </row>
    <row r="210" spans="2:6" x14ac:dyDescent="0.25">
      <c r="B210" s="14" t="s">
        <v>11</v>
      </c>
      <c r="C210" s="12">
        <v>11</v>
      </c>
      <c r="D210" s="12">
        <v>4</v>
      </c>
      <c r="E210" s="12">
        <v>22</v>
      </c>
      <c r="F210" s="13">
        <v>37</v>
      </c>
    </row>
    <row r="211" spans="2:6" x14ac:dyDescent="0.25">
      <c r="B211" s="14" t="s">
        <v>14</v>
      </c>
      <c r="C211" s="12">
        <v>7</v>
      </c>
      <c r="D211" s="12">
        <v>3</v>
      </c>
      <c r="E211" s="12">
        <v>14</v>
      </c>
      <c r="F211" s="13">
        <v>24</v>
      </c>
    </row>
    <row r="212" spans="2:6" x14ac:dyDescent="0.25">
      <c r="B212" s="14" t="s">
        <v>15</v>
      </c>
      <c r="C212" s="12">
        <v>10595</v>
      </c>
      <c r="D212" s="12">
        <v>26350</v>
      </c>
      <c r="E212" s="12">
        <v>11127</v>
      </c>
      <c r="F212" s="13">
        <v>48072</v>
      </c>
    </row>
    <row r="213" spans="2:6" x14ac:dyDescent="0.25">
      <c r="B213" s="14" t="s">
        <v>16</v>
      </c>
      <c r="C213" s="12">
        <v>323955</v>
      </c>
      <c r="D213" s="12">
        <v>341272</v>
      </c>
      <c r="E213" s="12">
        <v>217051</v>
      </c>
      <c r="F213" s="13">
        <v>882278</v>
      </c>
    </row>
    <row r="214" spans="2:6" x14ac:dyDescent="0.25">
      <c r="B214" s="14" t="s">
        <v>18</v>
      </c>
      <c r="C214" s="12"/>
      <c r="D214" s="12"/>
      <c r="E214" s="12">
        <v>6</v>
      </c>
      <c r="F214" s="13">
        <v>6</v>
      </c>
    </row>
    <row r="215" spans="2:6" x14ac:dyDescent="0.25">
      <c r="B215" s="11" t="s">
        <v>48</v>
      </c>
      <c r="C215" s="12">
        <v>763521</v>
      </c>
      <c r="D215" s="12">
        <v>854737</v>
      </c>
      <c r="E215" s="12">
        <v>708809</v>
      </c>
      <c r="F215" s="13">
        <v>2327067</v>
      </c>
    </row>
    <row r="216" spans="2:6" x14ac:dyDescent="0.25">
      <c r="B216" s="14" t="s">
        <v>12</v>
      </c>
      <c r="C216" s="12">
        <v>48</v>
      </c>
      <c r="D216" s="12">
        <v>61</v>
      </c>
      <c r="E216" s="12">
        <v>66</v>
      </c>
      <c r="F216" s="13">
        <v>175</v>
      </c>
    </row>
    <row r="217" spans="2:6" x14ac:dyDescent="0.25">
      <c r="B217" s="14" t="s">
        <v>13</v>
      </c>
      <c r="C217" s="12"/>
      <c r="D217" s="12">
        <v>28</v>
      </c>
      <c r="E217" s="12"/>
      <c r="F217" s="13">
        <v>28</v>
      </c>
    </row>
    <row r="218" spans="2:6" x14ac:dyDescent="0.25">
      <c r="B218" s="14" t="s">
        <v>14</v>
      </c>
      <c r="C218" s="12"/>
      <c r="D218" s="12">
        <v>2</v>
      </c>
      <c r="E218" s="12">
        <v>10</v>
      </c>
      <c r="F218" s="13">
        <v>12</v>
      </c>
    </row>
    <row r="219" spans="2:6" x14ac:dyDescent="0.25">
      <c r="B219" s="14" t="s">
        <v>15</v>
      </c>
      <c r="C219" s="12">
        <v>311633</v>
      </c>
      <c r="D219" s="12">
        <v>306147</v>
      </c>
      <c r="E219" s="12">
        <v>300361</v>
      </c>
      <c r="F219" s="13">
        <v>918141</v>
      </c>
    </row>
    <row r="220" spans="2:6" x14ac:dyDescent="0.25">
      <c r="B220" s="14" t="s">
        <v>16</v>
      </c>
      <c r="C220" s="12">
        <v>451839</v>
      </c>
      <c r="D220" s="12">
        <v>548499</v>
      </c>
      <c r="E220" s="12">
        <v>408360</v>
      </c>
      <c r="F220" s="13">
        <v>1408698</v>
      </c>
    </row>
    <row r="221" spans="2:6" x14ac:dyDescent="0.25">
      <c r="B221" s="14" t="s">
        <v>18</v>
      </c>
      <c r="C221" s="12">
        <v>1</v>
      </c>
      <c r="D221" s="12"/>
      <c r="E221" s="12">
        <v>12</v>
      </c>
      <c r="F221" s="13">
        <v>13</v>
      </c>
    </row>
    <row r="222" spans="2:6" x14ac:dyDescent="0.25">
      <c r="B222" s="11" t="s">
        <v>49</v>
      </c>
      <c r="C222" s="12">
        <v>20835</v>
      </c>
      <c r="D222" s="12">
        <v>32293</v>
      </c>
      <c r="E222" s="12">
        <v>25125</v>
      </c>
      <c r="F222" s="13">
        <v>78253</v>
      </c>
    </row>
    <row r="223" spans="2:6" x14ac:dyDescent="0.25">
      <c r="B223" s="14" t="s">
        <v>14</v>
      </c>
      <c r="C223" s="12"/>
      <c r="D223" s="12"/>
      <c r="E223" s="12">
        <v>2</v>
      </c>
      <c r="F223" s="13">
        <v>2</v>
      </c>
    </row>
    <row r="224" spans="2:6" x14ac:dyDescent="0.25">
      <c r="B224" s="14" t="s">
        <v>15</v>
      </c>
      <c r="C224" s="12">
        <v>10993</v>
      </c>
      <c r="D224" s="12">
        <v>10820</v>
      </c>
      <c r="E224" s="12">
        <v>12879</v>
      </c>
      <c r="F224" s="13">
        <v>34692</v>
      </c>
    </row>
    <row r="225" spans="2:6" x14ac:dyDescent="0.25">
      <c r="B225" s="14" t="s">
        <v>16</v>
      </c>
      <c r="C225" s="12">
        <v>9842</v>
      </c>
      <c r="D225" s="12">
        <v>21473</v>
      </c>
      <c r="E225" s="12">
        <v>12242</v>
      </c>
      <c r="F225" s="13">
        <v>43557</v>
      </c>
    </row>
    <row r="226" spans="2:6" x14ac:dyDescent="0.25">
      <c r="B226" s="14" t="s">
        <v>18</v>
      </c>
      <c r="C226" s="12"/>
      <c r="D226" s="12"/>
      <c r="E226" s="12">
        <v>2</v>
      </c>
      <c r="F226" s="13">
        <v>2</v>
      </c>
    </row>
    <row r="227" spans="2:6" x14ac:dyDescent="0.25">
      <c r="B227" s="11" t="s">
        <v>50</v>
      </c>
      <c r="C227" s="12">
        <v>141844</v>
      </c>
      <c r="D227" s="12">
        <v>215161</v>
      </c>
      <c r="E227" s="12">
        <v>114082</v>
      </c>
      <c r="F227" s="13">
        <v>471087</v>
      </c>
    </row>
    <row r="228" spans="2:6" x14ac:dyDescent="0.25">
      <c r="B228" s="14" t="s">
        <v>10</v>
      </c>
      <c r="C228" s="12">
        <v>335</v>
      </c>
      <c r="D228" s="12">
        <v>310</v>
      </c>
      <c r="E228" s="12">
        <v>281</v>
      </c>
      <c r="F228" s="13">
        <v>926</v>
      </c>
    </row>
    <row r="229" spans="2:6" x14ac:dyDescent="0.25">
      <c r="B229" s="14" t="s">
        <v>11</v>
      </c>
      <c r="C229" s="12">
        <v>22</v>
      </c>
      <c r="D229" s="12">
        <v>18</v>
      </c>
      <c r="E229" s="12">
        <v>26</v>
      </c>
      <c r="F229" s="13">
        <v>66</v>
      </c>
    </row>
    <row r="230" spans="2:6" x14ac:dyDescent="0.25">
      <c r="B230" s="14" t="s">
        <v>12</v>
      </c>
      <c r="C230" s="12">
        <v>28</v>
      </c>
      <c r="D230" s="12">
        <v>27</v>
      </c>
      <c r="E230" s="12">
        <v>22</v>
      </c>
      <c r="F230" s="13">
        <v>77</v>
      </c>
    </row>
    <row r="231" spans="2:6" x14ac:dyDescent="0.25">
      <c r="B231" s="14" t="s">
        <v>14</v>
      </c>
      <c r="C231" s="12"/>
      <c r="D231" s="12"/>
      <c r="E231" s="12">
        <v>7</v>
      </c>
      <c r="F231" s="13">
        <v>7</v>
      </c>
    </row>
    <row r="232" spans="2:6" x14ac:dyDescent="0.25">
      <c r="B232" s="14" t="s">
        <v>15</v>
      </c>
      <c r="C232" s="12">
        <v>13160</v>
      </c>
      <c r="D232" s="12">
        <v>28697</v>
      </c>
      <c r="E232" s="12">
        <v>18305</v>
      </c>
      <c r="F232" s="13">
        <v>60162</v>
      </c>
    </row>
    <row r="233" spans="2:6" x14ac:dyDescent="0.25">
      <c r="B233" s="14" t="s">
        <v>16</v>
      </c>
      <c r="C233" s="12">
        <v>128299</v>
      </c>
      <c r="D233" s="12">
        <v>186109</v>
      </c>
      <c r="E233" s="12">
        <v>95437</v>
      </c>
      <c r="F233" s="13">
        <v>409845</v>
      </c>
    </row>
    <row r="234" spans="2:6" x14ac:dyDescent="0.25">
      <c r="B234" s="14" t="s">
        <v>18</v>
      </c>
      <c r="C234" s="12"/>
      <c r="D234" s="12"/>
      <c r="E234" s="12">
        <v>4</v>
      </c>
      <c r="F234" s="13">
        <v>4</v>
      </c>
    </row>
    <row r="235" spans="2:6" x14ac:dyDescent="0.25">
      <c r="B235" s="11" t="s">
        <v>51</v>
      </c>
      <c r="C235" s="12">
        <v>437813</v>
      </c>
      <c r="D235" s="12">
        <v>473686</v>
      </c>
      <c r="E235" s="12">
        <v>392653</v>
      </c>
      <c r="F235" s="13">
        <v>1304152</v>
      </c>
    </row>
    <row r="236" spans="2:6" x14ac:dyDescent="0.25">
      <c r="B236" s="14" t="s">
        <v>10</v>
      </c>
      <c r="C236" s="12">
        <v>76</v>
      </c>
      <c r="D236" s="12">
        <v>137</v>
      </c>
      <c r="E236" s="12">
        <v>123</v>
      </c>
      <c r="F236" s="13">
        <v>336</v>
      </c>
    </row>
    <row r="237" spans="2:6" x14ac:dyDescent="0.25">
      <c r="B237" s="14" t="s">
        <v>11</v>
      </c>
      <c r="C237" s="12">
        <v>23</v>
      </c>
      <c r="D237" s="12">
        <v>43</v>
      </c>
      <c r="E237" s="12">
        <v>54</v>
      </c>
      <c r="F237" s="13">
        <v>120</v>
      </c>
    </row>
    <row r="238" spans="2:6" x14ac:dyDescent="0.25">
      <c r="B238" s="14" t="s">
        <v>12</v>
      </c>
      <c r="C238" s="12"/>
      <c r="D238" s="12">
        <v>1</v>
      </c>
      <c r="E238" s="12"/>
      <c r="F238" s="13">
        <v>1</v>
      </c>
    </row>
    <row r="239" spans="2:6" x14ac:dyDescent="0.25">
      <c r="B239" s="14" t="s">
        <v>14</v>
      </c>
      <c r="C239" s="12">
        <v>3</v>
      </c>
      <c r="D239" s="12"/>
      <c r="E239" s="12">
        <v>9</v>
      </c>
      <c r="F239" s="13">
        <v>12</v>
      </c>
    </row>
    <row r="240" spans="2:6" x14ac:dyDescent="0.25">
      <c r="B240" s="14" t="s">
        <v>15</v>
      </c>
      <c r="C240" s="12">
        <v>13372</v>
      </c>
      <c r="D240" s="12">
        <v>35761</v>
      </c>
      <c r="E240" s="12">
        <v>20084</v>
      </c>
      <c r="F240" s="13">
        <v>69217</v>
      </c>
    </row>
    <row r="241" spans="2:6" x14ac:dyDescent="0.25">
      <c r="B241" s="14" t="s">
        <v>16</v>
      </c>
      <c r="C241" s="12">
        <v>424339</v>
      </c>
      <c r="D241" s="12">
        <v>434809</v>
      </c>
      <c r="E241" s="12">
        <v>369244</v>
      </c>
      <c r="F241" s="13">
        <v>1228392</v>
      </c>
    </row>
    <row r="242" spans="2:6" x14ac:dyDescent="0.25">
      <c r="B242" s="14" t="s">
        <v>18</v>
      </c>
      <c r="C242" s="12"/>
      <c r="D242" s="12">
        <v>2935</v>
      </c>
      <c r="E242" s="12">
        <v>3139</v>
      </c>
      <c r="F242" s="13">
        <v>6074</v>
      </c>
    </row>
    <row r="243" spans="2:6" x14ac:dyDescent="0.25">
      <c r="B243" s="11" t="s">
        <v>52</v>
      </c>
      <c r="C243" s="12">
        <v>142187</v>
      </c>
      <c r="D243" s="12">
        <v>174816</v>
      </c>
      <c r="E243" s="12">
        <v>109328</v>
      </c>
      <c r="F243" s="13">
        <v>426331</v>
      </c>
    </row>
    <row r="244" spans="2:6" x14ac:dyDescent="0.25">
      <c r="B244" s="14" t="s">
        <v>10</v>
      </c>
      <c r="C244" s="12">
        <v>57</v>
      </c>
      <c r="D244" s="12">
        <v>108</v>
      </c>
      <c r="E244" s="12">
        <v>111</v>
      </c>
      <c r="F244" s="13">
        <v>276</v>
      </c>
    </row>
    <row r="245" spans="2:6" x14ac:dyDescent="0.25">
      <c r="B245" s="14" t="s">
        <v>11</v>
      </c>
      <c r="C245" s="12">
        <v>27</v>
      </c>
      <c r="D245" s="12">
        <v>37</v>
      </c>
      <c r="E245" s="12">
        <v>51</v>
      </c>
      <c r="F245" s="13">
        <v>115</v>
      </c>
    </row>
    <row r="246" spans="2:6" x14ac:dyDescent="0.25">
      <c r="B246" s="14" t="s">
        <v>14</v>
      </c>
      <c r="C246" s="12"/>
      <c r="D246" s="12"/>
      <c r="E246" s="12">
        <v>10</v>
      </c>
      <c r="F246" s="13">
        <v>10</v>
      </c>
    </row>
    <row r="247" spans="2:6" x14ac:dyDescent="0.25">
      <c r="B247" s="14" t="s">
        <v>15</v>
      </c>
      <c r="C247" s="12">
        <v>12996</v>
      </c>
      <c r="D247" s="12">
        <v>33957</v>
      </c>
      <c r="E247" s="12">
        <v>19981</v>
      </c>
      <c r="F247" s="13">
        <v>66934</v>
      </c>
    </row>
    <row r="248" spans="2:6" x14ac:dyDescent="0.25">
      <c r="B248" s="14" t="s">
        <v>16</v>
      </c>
      <c r="C248" s="12">
        <v>129107</v>
      </c>
      <c r="D248" s="12">
        <v>140714</v>
      </c>
      <c r="E248" s="12">
        <v>89169</v>
      </c>
      <c r="F248" s="13">
        <v>358990</v>
      </c>
    </row>
    <row r="249" spans="2:6" x14ac:dyDescent="0.25">
      <c r="B249" s="14" t="s">
        <v>18</v>
      </c>
      <c r="C249" s="12"/>
      <c r="D249" s="12"/>
      <c r="E249" s="12">
        <v>6</v>
      </c>
      <c r="F249" s="13">
        <v>6</v>
      </c>
    </row>
    <row r="250" spans="2:6" x14ac:dyDescent="0.25">
      <c r="B250" s="11" t="s">
        <v>53</v>
      </c>
      <c r="C250" s="12">
        <v>80427</v>
      </c>
      <c r="D250" s="12">
        <v>104580</v>
      </c>
      <c r="E250" s="12">
        <v>62478</v>
      </c>
      <c r="F250" s="13">
        <v>247485</v>
      </c>
    </row>
    <row r="251" spans="2:6" x14ac:dyDescent="0.25">
      <c r="B251" s="14" t="s">
        <v>12</v>
      </c>
      <c r="C251" s="12">
        <v>8</v>
      </c>
      <c r="D251" s="12">
        <v>6</v>
      </c>
      <c r="E251" s="12">
        <v>24</v>
      </c>
      <c r="F251" s="13">
        <v>38</v>
      </c>
    </row>
    <row r="252" spans="2:6" x14ac:dyDescent="0.25">
      <c r="B252" s="14" t="s">
        <v>14</v>
      </c>
      <c r="C252" s="12">
        <v>2</v>
      </c>
      <c r="D252" s="12"/>
      <c r="E252" s="12">
        <v>8</v>
      </c>
      <c r="F252" s="13">
        <v>10</v>
      </c>
    </row>
    <row r="253" spans="2:6" x14ac:dyDescent="0.25">
      <c r="B253" s="14" t="s">
        <v>15</v>
      </c>
      <c r="C253" s="12">
        <v>9626</v>
      </c>
      <c r="D253" s="12">
        <v>24679</v>
      </c>
      <c r="E253" s="12">
        <v>10263</v>
      </c>
      <c r="F253" s="13">
        <v>44568</v>
      </c>
    </row>
    <row r="254" spans="2:6" x14ac:dyDescent="0.25">
      <c r="B254" s="14" t="s">
        <v>16</v>
      </c>
      <c r="C254" s="12">
        <v>70791</v>
      </c>
      <c r="D254" s="12">
        <v>79895</v>
      </c>
      <c r="E254" s="12">
        <v>52179</v>
      </c>
      <c r="F254" s="13">
        <v>202865</v>
      </c>
    </row>
    <row r="255" spans="2:6" x14ac:dyDescent="0.25">
      <c r="B255" s="14" t="s">
        <v>18</v>
      </c>
      <c r="C255" s="12"/>
      <c r="D255" s="12"/>
      <c r="E255" s="12">
        <v>4</v>
      </c>
      <c r="F255" s="13">
        <v>4</v>
      </c>
    </row>
    <row r="256" spans="2:6" x14ac:dyDescent="0.25">
      <c r="B256" s="11" t="s">
        <v>54</v>
      </c>
      <c r="C256" s="12">
        <v>98677</v>
      </c>
      <c r="D256" s="12">
        <v>124207</v>
      </c>
      <c r="E256" s="12">
        <v>61620</v>
      </c>
      <c r="F256" s="13">
        <v>284504</v>
      </c>
    </row>
    <row r="257" spans="2:6" x14ac:dyDescent="0.25">
      <c r="B257" s="14" t="s">
        <v>10</v>
      </c>
      <c r="C257" s="12">
        <v>16</v>
      </c>
      <c r="D257" s="12">
        <v>69</v>
      </c>
      <c r="E257" s="12">
        <v>71</v>
      </c>
      <c r="F257" s="13">
        <v>156</v>
      </c>
    </row>
    <row r="258" spans="2:6" x14ac:dyDescent="0.25">
      <c r="B258" s="14" t="s">
        <v>11</v>
      </c>
      <c r="C258" s="12">
        <v>59</v>
      </c>
      <c r="D258" s="12">
        <v>10</v>
      </c>
      <c r="E258" s="12"/>
      <c r="F258" s="13">
        <v>69</v>
      </c>
    </row>
    <row r="259" spans="2:6" x14ac:dyDescent="0.25">
      <c r="B259" s="14" t="s">
        <v>12</v>
      </c>
      <c r="C259" s="12">
        <v>2</v>
      </c>
      <c r="D259" s="12">
        <v>2</v>
      </c>
      <c r="E259" s="12">
        <v>3</v>
      </c>
      <c r="F259" s="13">
        <v>7</v>
      </c>
    </row>
    <row r="260" spans="2:6" x14ac:dyDescent="0.25">
      <c r="B260" s="14" t="s">
        <v>14</v>
      </c>
      <c r="C260" s="12"/>
      <c r="D260" s="12"/>
      <c r="E260" s="12">
        <v>8</v>
      </c>
      <c r="F260" s="13">
        <v>8</v>
      </c>
    </row>
    <row r="261" spans="2:6" x14ac:dyDescent="0.25">
      <c r="B261" s="14" t="s">
        <v>15</v>
      </c>
      <c r="C261" s="12">
        <v>9681</v>
      </c>
      <c r="D261" s="12">
        <v>25522</v>
      </c>
      <c r="E261" s="12">
        <v>10266</v>
      </c>
      <c r="F261" s="13">
        <v>45469</v>
      </c>
    </row>
    <row r="262" spans="2:6" x14ac:dyDescent="0.25">
      <c r="B262" s="14" t="s">
        <v>16</v>
      </c>
      <c r="C262" s="12">
        <v>88919</v>
      </c>
      <c r="D262" s="12">
        <v>98604</v>
      </c>
      <c r="E262" s="12">
        <v>51268</v>
      </c>
      <c r="F262" s="13">
        <v>238791</v>
      </c>
    </row>
    <row r="263" spans="2:6" x14ac:dyDescent="0.25">
      <c r="B263" s="14" t="s">
        <v>18</v>
      </c>
      <c r="C263" s="12"/>
      <c r="D263" s="12"/>
      <c r="E263" s="12">
        <v>4</v>
      </c>
      <c r="F263" s="13">
        <v>4</v>
      </c>
    </row>
    <row r="264" spans="2:6" x14ac:dyDescent="0.25">
      <c r="B264" s="11" t="s">
        <v>55</v>
      </c>
      <c r="C264" s="12">
        <v>55923</v>
      </c>
      <c r="D264" s="12">
        <v>85971</v>
      </c>
      <c r="E264" s="12">
        <v>45683</v>
      </c>
      <c r="F264" s="13">
        <v>187577</v>
      </c>
    </row>
    <row r="265" spans="2:6" x14ac:dyDescent="0.25">
      <c r="B265" s="14" t="s">
        <v>10</v>
      </c>
      <c r="C265" s="12">
        <v>702</v>
      </c>
      <c r="D265" s="12">
        <v>441</v>
      </c>
      <c r="E265" s="12">
        <v>20</v>
      </c>
      <c r="F265" s="13">
        <v>1163</v>
      </c>
    </row>
    <row r="266" spans="2:6" x14ac:dyDescent="0.25">
      <c r="B266" s="14" t="s">
        <v>11</v>
      </c>
      <c r="C266" s="12">
        <v>53</v>
      </c>
      <c r="D266" s="12">
        <v>65</v>
      </c>
      <c r="E266" s="12">
        <v>1</v>
      </c>
      <c r="F266" s="13">
        <v>119</v>
      </c>
    </row>
    <row r="267" spans="2:6" x14ac:dyDescent="0.25">
      <c r="B267" s="14" t="s">
        <v>12</v>
      </c>
      <c r="C267" s="12">
        <v>3</v>
      </c>
      <c r="D267" s="12">
        <v>2</v>
      </c>
      <c r="E267" s="12">
        <v>5</v>
      </c>
      <c r="F267" s="13">
        <v>10</v>
      </c>
    </row>
    <row r="268" spans="2:6" x14ac:dyDescent="0.25">
      <c r="B268" s="14" t="s">
        <v>14</v>
      </c>
      <c r="C268" s="12"/>
      <c r="D268" s="12"/>
      <c r="E268" s="12">
        <v>8</v>
      </c>
      <c r="F268" s="13">
        <v>8</v>
      </c>
    </row>
    <row r="269" spans="2:6" x14ac:dyDescent="0.25">
      <c r="B269" s="14" t="s">
        <v>15</v>
      </c>
      <c r="C269" s="12">
        <v>9575</v>
      </c>
      <c r="D269" s="12">
        <v>25678</v>
      </c>
      <c r="E269" s="12">
        <v>10168</v>
      </c>
      <c r="F269" s="13">
        <v>45421</v>
      </c>
    </row>
    <row r="270" spans="2:6" x14ac:dyDescent="0.25">
      <c r="B270" s="14" t="s">
        <v>16</v>
      </c>
      <c r="C270" s="12">
        <v>45590</v>
      </c>
      <c r="D270" s="12">
        <v>59785</v>
      </c>
      <c r="E270" s="12">
        <v>35477</v>
      </c>
      <c r="F270" s="13">
        <v>140852</v>
      </c>
    </row>
    <row r="271" spans="2:6" x14ac:dyDescent="0.25">
      <c r="B271" s="14" t="s">
        <v>18</v>
      </c>
      <c r="C271" s="12"/>
      <c r="D271" s="12"/>
      <c r="E271" s="12">
        <v>4</v>
      </c>
      <c r="F271" s="13">
        <v>4</v>
      </c>
    </row>
    <row r="272" spans="2:6" x14ac:dyDescent="0.25">
      <c r="B272" s="11" t="s">
        <v>56</v>
      </c>
      <c r="C272" s="12">
        <v>145224</v>
      </c>
      <c r="D272" s="12">
        <v>173306</v>
      </c>
      <c r="E272" s="12">
        <v>101909</v>
      </c>
      <c r="F272" s="13">
        <v>420439</v>
      </c>
    </row>
    <row r="273" spans="2:6" x14ac:dyDescent="0.25">
      <c r="B273" s="14" t="s">
        <v>10</v>
      </c>
      <c r="C273" s="12">
        <v>23</v>
      </c>
      <c r="D273" s="12">
        <v>35</v>
      </c>
      <c r="E273" s="12">
        <v>30</v>
      </c>
      <c r="F273" s="13">
        <v>88</v>
      </c>
    </row>
    <row r="274" spans="2:6" x14ac:dyDescent="0.25">
      <c r="B274" s="14" t="s">
        <v>11</v>
      </c>
      <c r="C274" s="12">
        <v>55</v>
      </c>
      <c r="D274" s="12">
        <v>15</v>
      </c>
      <c r="E274" s="12">
        <v>14</v>
      </c>
      <c r="F274" s="13">
        <v>84</v>
      </c>
    </row>
    <row r="275" spans="2:6" x14ac:dyDescent="0.25">
      <c r="B275" s="14" t="s">
        <v>12</v>
      </c>
      <c r="C275" s="12">
        <v>114</v>
      </c>
      <c r="D275" s="12">
        <v>292</v>
      </c>
      <c r="E275" s="12">
        <v>727</v>
      </c>
      <c r="F275" s="13">
        <v>1133</v>
      </c>
    </row>
    <row r="276" spans="2:6" x14ac:dyDescent="0.25">
      <c r="B276" s="14" t="s">
        <v>14</v>
      </c>
      <c r="C276" s="12"/>
      <c r="D276" s="12"/>
      <c r="E276" s="12">
        <v>8</v>
      </c>
      <c r="F276" s="13">
        <v>8</v>
      </c>
    </row>
    <row r="277" spans="2:6" x14ac:dyDescent="0.25">
      <c r="B277" s="14" t="s">
        <v>15</v>
      </c>
      <c r="C277" s="12">
        <v>9807</v>
      </c>
      <c r="D277" s="12">
        <v>26498</v>
      </c>
      <c r="E277" s="12">
        <v>12670</v>
      </c>
      <c r="F277" s="13">
        <v>48975</v>
      </c>
    </row>
    <row r="278" spans="2:6" x14ac:dyDescent="0.25">
      <c r="B278" s="14" t="s">
        <v>16</v>
      </c>
      <c r="C278" s="12">
        <v>135225</v>
      </c>
      <c r="D278" s="12">
        <v>146466</v>
      </c>
      <c r="E278" s="12">
        <v>88456</v>
      </c>
      <c r="F278" s="13">
        <v>370147</v>
      </c>
    </row>
    <row r="279" spans="2:6" x14ac:dyDescent="0.25">
      <c r="B279" s="14" t="s">
        <v>18</v>
      </c>
      <c r="C279" s="12"/>
      <c r="D279" s="12"/>
      <c r="E279" s="12">
        <v>4</v>
      </c>
      <c r="F279" s="13">
        <v>4</v>
      </c>
    </row>
    <row r="280" spans="2:6" x14ac:dyDescent="0.25">
      <c r="B280" s="11" t="s">
        <v>57</v>
      </c>
      <c r="C280" s="12">
        <v>254342</v>
      </c>
      <c r="D280" s="12">
        <v>315938</v>
      </c>
      <c r="E280" s="12">
        <v>208276</v>
      </c>
      <c r="F280" s="13">
        <v>778556</v>
      </c>
    </row>
    <row r="281" spans="2:6" x14ac:dyDescent="0.25">
      <c r="B281" s="14" t="s">
        <v>10</v>
      </c>
      <c r="C281" s="12">
        <v>153</v>
      </c>
      <c r="D281" s="12">
        <v>159</v>
      </c>
      <c r="E281" s="12">
        <v>89</v>
      </c>
      <c r="F281" s="13">
        <v>401</v>
      </c>
    </row>
    <row r="282" spans="2:6" x14ac:dyDescent="0.25">
      <c r="B282" s="14" t="s">
        <v>11</v>
      </c>
      <c r="C282" s="12">
        <v>51</v>
      </c>
      <c r="D282" s="12">
        <v>16</v>
      </c>
      <c r="E282" s="12">
        <v>12</v>
      </c>
      <c r="F282" s="13">
        <v>79</v>
      </c>
    </row>
    <row r="283" spans="2:6" x14ac:dyDescent="0.25">
      <c r="B283" s="14" t="s">
        <v>12</v>
      </c>
      <c r="C283" s="12">
        <v>2</v>
      </c>
      <c r="D283" s="12">
        <v>2</v>
      </c>
      <c r="E283" s="12">
        <v>5</v>
      </c>
      <c r="F283" s="13">
        <v>9</v>
      </c>
    </row>
    <row r="284" spans="2:6" x14ac:dyDescent="0.25">
      <c r="B284" s="14" t="s">
        <v>14</v>
      </c>
      <c r="C284" s="12">
        <v>1</v>
      </c>
      <c r="D284" s="12">
        <v>1</v>
      </c>
      <c r="E284" s="12">
        <v>9</v>
      </c>
      <c r="F284" s="13">
        <v>11</v>
      </c>
    </row>
    <row r="285" spans="2:6" x14ac:dyDescent="0.25">
      <c r="B285" s="14" t="s">
        <v>15</v>
      </c>
      <c r="C285" s="12">
        <v>96109</v>
      </c>
      <c r="D285" s="12">
        <v>107283</v>
      </c>
      <c r="E285" s="12">
        <v>87307</v>
      </c>
      <c r="F285" s="13">
        <v>290699</v>
      </c>
    </row>
    <row r="286" spans="2:6" x14ac:dyDescent="0.25">
      <c r="B286" s="14" t="s">
        <v>16</v>
      </c>
      <c r="C286" s="12">
        <v>158026</v>
      </c>
      <c r="D286" s="12">
        <v>208477</v>
      </c>
      <c r="E286" s="12">
        <v>120850</v>
      </c>
      <c r="F286" s="13">
        <v>487353</v>
      </c>
    </row>
    <row r="287" spans="2:6" x14ac:dyDescent="0.25">
      <c r="B287" s="14" t="s">
        <v>18</v>
      </c>
      <c r="C287" s="12"/>
      <c r="D287" s="12"/>
      <c r="E287" s="12">
        <v>4</v>
      </c>
      <c r="F287" s="13">
        <v>4</v>
      </c>
    </row>
    <row r="288" spans="2:6" x14ac:dyDescent="0.25">
      <c r="B288" s="11" t="s">
        <v>58</v>
      </c>
      <c r="C288" s="12">
        <v>879253</v>
      </c>
      <c r="D288" s="12">
        <v>878729</v>
      </c>
      <c r="E288" s="12">
        <v>513645</v>
      </c>
      <c r="F288" s="13">
        <v>2271627</v>
      </c>
    </row>
    <row r="289" spans="2:6" x14ac:dyDescent="0.25">
      <c r="B289" s="14" t="s">
        <v>10</v>
      </c>
      <c r="C289" s="12">
        <v>148</v>
      </c>
      <c r="D289" s="12">
        <v>183</v>
      </c>
      <c r="E289" s="12">
        <v>107</v>
      </c>
      <c r="F289" s="13">
        <v>438</v>
      </c>
    </row>
    <row r="290" spans="2:6" x14ac:dyDescent="0.25">
      <c r="B290" s="14" t="s">
        <v>11</v>
      </c>
      <c r="C290" s="12">
        <v>19</v>
      </c>
      <c r="D290" s="12">
        <v>43</v>
      </c>
      <c r="E290" s="12">
        <v>30</v>
      </c>
      <c r="F290" s="13">
        <v>92</v>
      </c>
    </row>
    <row r="291" spans="2:6" x14ac:dyDescent="0.25">
      <c r="B291" s="14" t="s">
        <v>12</v>
      </c>
      <c r="C291" s="12">
        <v>10163</v>
      </c>
      <c r="D291" s="12">
        <v>10979</v>
      </c>
      <c r="E291" s="12">
        <v>8843</v>
      </c>
      <c r="F291" s="13">
        <v>29985</v>
      </c>
    </row>
    <row r="292" spans="2:6" x14ac:dyDescent="0.25">
      <c r="B292" s="14" t="s">
        <v>14</v>
      </c>
      <c r="C292" s="12"/>
      <c r="D292" s="12"/>
      <c r="E292" s="12">
        <v>8</v>
      </c>
      <c r="F292" s="13">
        <v>8</v>
      </c>
    </row>
    <row r="293" spans="2:6" x14ac:dyDescent="0.25">
      <c r="B293" s="14" t="s">
        <v>15</v>
      </c>
      <c r="C293" s="12">
        <v>15742</v>
      </c>
      <c r="D293" s="12">
        <v>36390</v>
      </c>
      <c r="E293" s="12">
        <v>20497</v>
      </c>
      <c r="F293" s="13">
        <v>72629</v>
      </c>
    </row>
    <row r="294" spans="2:6" x14ac:dyDescent="0.25">
      <c r="B294" s="14" t="s">
        <v>16</v>
      </c>
      <c r="C294" s="12">
        <v>853181</v>
      </c>
      <c r="D294" s="12">
        <v>831134</v>
      </c>
      <c r="E294" s="12">
        <v>484156</v>
      </c>
      <c r="F294" s="13">
        <v>2168471</v>
      </c>
    </row>
    <row r="295" spans="2:6" x14ac:dyDescent="0.25">
      <c r="B295" s="14" t="s">
        <v>18</v>
      </c>
      <c r="C295" s="12"/>
      <c r="D295" s="12"/>
      <c r="E295" s="12">
        <v>4</v>
      </c>
      <c r="F295" s="13">
        <v>4</v>
      </c>
    </row>
    <row r="296" spans="2:6" x14ac:dyDescent="0.25">
      <c r="B296" s="11" t="s">
        <v>59</v>
      </c>
      <c r="C296" s="12">
        <v>646830</v>
      </c>
      <c r="D296" s="12">
        <v>574939</v>
      </c>
      <c r="E296" s="12">
        <v>440837</v>
      </c>
      <c r="F296" s="13">
        <v>1662606</v>
      </c>
    </row>
    <row r="297" spans="2:6" x14ac:dyDescent="0.25">
      <c r="B297" s="14" t="s">
        <v>10</v>
      </c>
      <c r="C297" s="12">
        <v>1067</v>
      </c>
      <c r="D297" s="12">
        <v>1198</v>
      </c>
      <c r="E297" s="12">
        <v>660</v>
      </c>
      <c r="F297" s="13">
        <v>2925</v>
      </c>
    </row>
    <row r="298" spans="2:6" x14ac:dyDescent="0.25">
      <c r="B298" s="14" t="s">
        <v>11</v>
      </c>
      <c r="C298" s="12">
        <v>26</v>
      </c>
      <c r="D298" s="12">
        <v>53</v>
      </c>
      <c r="E298" s="12">
        <v>46</v>
      </c>
      <c r="F298" s="13">
        <v>125</v>
      </c>
    </row>
    <row r="299" spans="2:6" x14ac:dyDescent="0.25">
      <c r="B299" s="14" t="s">
        <v>12</v>
      </c>
      <c r="C299" s="12">
        <v>2</v>
      </c>
      <c r="D299" s="12"/>
      <c r="E299" s="12"/>
      <c r="F299" s="13">
        <v>2</v>
      </c>
    </row>
    <row r="300" spans="2:6" x14ac:dyDescent="0.25">
      <c r="B300" s="14" t="s">
        <v>14</v>
      </c>
      <c r="C300" s="12"/>
      <c r="D300" s="12"/>
      <c r="E300" s="12">
        <v>10</v>
      </c>
      <c r="F300" s="13">
        <v>10</v>
      </c>
    </row>
    <row r="301" spans="2:6" x14ac:dyDescent="0.25">
      <c r="B301" s="14" t="s">
        <v>15</v>
      </c>
      <c r="C301" s="12">
        <v>156267</v>
      </c>
      <c r="D301" s="12">
        <v>155987</v>
      </c>
      <c r="E301" s="12">
        <v>134081</v>
      </c>
      <c r="F301" s="13">
        <v>446335</v>
      </c>
    </row>
    <row r="302" spans="2:6" x14ac:dyDescent="0.25">
      <c r="B302" s="14" t="s">
        <v>16</v>
      </c>
      <c r="C302" s="12">
        <v>489468</v>
      </c>
      <c r="D302" s="12">
        <v>417701</v>
      </c>
      <c r="E302" s="12">
        <v>306033</v>
      </c>
      <c r="F302" s="13">
        <v>1213202</v>
      </c>
    </row>
    <row r="303" spans="2:6" x14ac:dyDescent="0.25">
      <c r="B303" s="14" t="s">
        <v>18</v>
      </c>
      <c r="C303" s="12"/>
      <c r="D303" s="12"/>
      <c r="E303" s="12">
        <v>7</v>
      </c>
      <c r="F303" s="13">
        <v>7</v>
      </c>
    </row>
    <row r="304" spans="2:6" x14ac:dyDescent="0.25">
      <c r="B304" s="11" t="s">
        <v>60</v>
      </c>
      <c r="C304" s="12">
        <v>3167705</v>
      </c>
      <c r="D304" s="12">
        <v>2823778</v>
      </c>
      <c r="E304" s="12">
        <v>2036215</v>
      </c>
      <c r="F304" s="13">
        <v>8027698</v>
      </c>
    </row>
    <row r="305" spans="2:6" x14ac:dyDescent="0.25">
      <c r="B305" s="14" t="s">
        <v>10</v>
      </c>
      <c r="C305" s="12">
        <v>142</v>
      </c>
      <c r="D305" s="12">
        <v>216</v>
      </c>
      <c r="E305" s="12">
        <v>88</v>
      </c>
      <c r="F305" s="13">
        <v>446</v>
      </c>
    </row>
    <row r="306" spans="2:6" x14ac:dyDescent="0.25">
      <c r="B306" s="14" t="s">
        <v>11</v>
      </c>
      <c r="C306" s="12">
        <v>81</v>
      </c>
      <c r="D306" s="12">
        <v>146</v>
      </c>
      <c r="E306" s="12">
        <v>58</v>
      </c>
      <c r="F306" s="13">
        <v>285</v>
      </c>
    </row>
    <row r="307" spans="2:6" x14ac:dyDescent="0.25">
      <c r="B307" s="14" t="s">
        <v>12</v>
      </c>
      <c r="C307" s="12">
        <v>492</v>
      </c>
      <c r="D307" s="12">
        <v>115</v>
      </c>
      <c r="E307" s="12">
        <v>94</v>
      </c>
      <c r="F307" s="13">
        <v>701</v>
      </c>
    </row>
    <row r="308" spans="2:6" x14ac:dyDescent="0.25">
      <c r="B308" s="14" t="s">
        <v>14</v>
      </c>
      <c r="C308" s="12"/>
      <c r="D308" s="12"/>
      <c r="E308" s="12">
        <v>9</v>
      </c>
      <c r="F308" s="13">
        <v>9</v>
      </c>
    </row>
    <row r="309" spans="2:6" x14ac:dyDescent="0.25">
      <c r="B309" s="14" t="s">
        <v>15</v>
      </c>
      <c r="C309" s="12">
        <v>28170</v>
      </c>
      <c r="D309" s="12">
        <v>50720</v>
      </c>
      <c r="E309" s="12">
        <v>27579</v>
      </c>
      <c r="F309" s="13">
        <v>106469</v>
      </c>
    </row>
    <row r="310" spans="2:6" x14ac:dyDescent="0.25">
      <c r="B310" s="14" t="s">
        <v>16</v>
      </c>
      <c r="C310" s="12">
        <v>3138527</v>
      </c>
      <c r="D310" s="12">
        <v>2772105</v>
      </c>
      <c r="E310" s="12">
        <v>2007997</v>
      </c>
      <c r="F310" s="13">
        <v>7918629</v>
      </c>
    </row>
    <row r="311" spans="2:6" x14ac:dyDescent="0.25">
      <c r="B311" s="14" t="s">
        <v>18</v>
      </c>
      <c r="C311" s="12">
        <v>293</v>
      </c>
      <c r="D311" s="12">
        <v>476</v>
      </c>
      <c r="E311" s="12">
        <v>390</v>
      </c>
      <c r="F311" s="13">
        <v>1159</v>
      </c>
    </row>
    <row r="312" spans="2:6" x14ac:dyDescent="0.25">
      <c r="B312" s="11" t="s">
        <v>61</v>
      </c>
      <c r="C312" s="12">
        <v>4566</v>
      </c>
      <c r="D312" s="12">
        <v>76777</v>
      </c>
      <c r="E312" s="12">
        <v>73056</v>
      </c>
      <c r="F312" s="13">
        <v>154399</v>
      </c>
    </row>
    <row r="313" spans="2:6" x14ac:dyDescent="0.25">
      <c r="B313" s="14" t="s">
        <v>10</v>
      </c>
      <c r="C313" s="12">
        <v>17</v>
      </c>
      <c r="D313" s="12">
        <v>461</v>
      </c>
      <c r="E313" s="12">
        <v>971</v>
      </c>
      <c r="F313" s="13">
        <v>1449</v>
      </c>
    </row>
    <row r="314" spans="2:6" x14ac:dyDescent="0.25">
      <c r="B314" s="14" t="s">
        <v>11</v>
      </c>
      <c r="C314" s="12"/>
      <c r="D314" s="12">
        <v>32</v>
      </c>
      <c r="E314" s="12">
        <v>42</v>
      </c>
      <c r="F314" s="13">
        <v>74</v>
      </c>
    </row>
    <row r="315" spans="2:6" x14ac:dyDescent="0.25">
      <c r="B315" s="14" t="s">
        <v>14</v>
      </c>
      <c r="C315" s="12"/>
      <c r="D315" s="12"/>
      <c r="E315" s="12">
        <v>4</v>
      </c>
      <c r="F315" s="13">
        <v>4</v>
      </c>
    </row>
    <row r="316" spans="2:6" x14ac:dyDescent="0.25">
      <c r="B316" s="14" t="s">
        <v>15</v>
      </c>
      <c r="C316" s="12">
        <v>279</v>
      </c>
      <c r="D316" s="12">
        <v>25488</v>
      </c>
      <c r="E316" s="12">
        <v>20221</v>
      </c>
      <c r="F316" s="13">
        <v>45988</v>
      </c>
    </row>
    <row r="317" spans="2:6" x14ac:dyDescent="0.25">
      <c r="B317" s="14" t="s">
        <v>16</v>
      </c>
      <c r="C317" s="12">
        <v>4262</v>
      </c>
      <c r="D317" s="12">
        <v>50789</v>
      </c>
      <c r="E317" s="12">
        <v>51807</v>
      </c>
      <c r="F317" s="13">
        <v>106858</v>
      </c>
    </row>
    <row r="318" spans="2:6" x14ac:dyDescent="0.25">
      <c r="B318" s="14" t="s">
        <v>18</v>
      </c>
      <c r="C318" s="12">
        <v>8</v>
      </c>
      <c r="D318" s="12">
        <v>7</v>
      </c>
      <c r="E318" s="12">
        <v>11</v>
      </c>
      <c r="F318" s="13">
        <v>26</v>
      </c>
    </row>
    <row r="319" spans="2:6" x14ac:dyDescent="0.25">
      <c r="B319" s="11" t="s">
        <v>62</v>
      </c>
      <c r="C319" s="12">
        <v>104793</v>
      </c>
      <c r="D319" s="12">
        <v>127107</v>
      </c>
      <c r="E319" s="12">
        <v>96577</v>
      </c>
      <c r="F319" s="13">
        <v>328477</v>
      </c>
    </row>
    <row r="320" spans="2:6" x14ac:dyDescent="0.25">
      <c r="B320" s="14" t="s">
        <v>12</v>
      </c>
      <c r="C320" s="12">
        <v>9</v>
      </c>
      <c r="D320" s="12">
        <v>12</v>
      </c>
      <c r="E320" s="12">
        <v>31</v>
      </c>
      <c r="F320" s="13">
        <v>52</v>
      </c>
    </row>
    <row r="321" spans="2:6" x14ac:dyDescent="0.25">
      <c r="B321" s="14" t="s">
        <v>14</v>
      </c>
      <c r="C321" s="12">
        <v>1</v>
      </c>
      <c r="D321" s="12">
        <v>4</v>
      </c>
      <c r="E321" s="12">
        <v>17</v>
      </c>
      <c r="F321" s="13">
        <v>22</v>
      </c>
    </row>
    <row r="322" spans="2:6" x14ac:dyDescent="0.25">
      <c r="B322" s="14" t="s">
        <v>15</v>
      </c>
      <c r="C322" s="12">
        <v>27139</v>
      </c>
      <c r="D322" s="12">
        <v>40313</v>
      </c>
      <c r="E322" s="12">
        <v>31494</v>
      </c>
      <c r="F322" s="13">
        <v>98946</v>
      </c>
    </row>
    <row r="323" spans="2:6" x14ac:dyDescent="0.25">
      <c r="B323" s="14" t="s">
        <v>16</v>
      </c>
      <c r="C323" s="12">
        <v>77643</v>
      </c>
      <c r="D323" s="12">
        <v>86777</v>
      </c>
      <c r="E323" s="12">
        <v>65031</v>
      </c>
      <c r="F323" s="13">
        <v>229451</v>
      </c>
    </row>
    <row r="324" spans="2:6" x14ac:dyDescent="0.25">
      <c r="B324" s="14" t="s">
        <v>18</v>
      </c>
      <c r="C324" s="12">
        <v>1</v>
      </c>
      <c r="D324" s="12">
        <v>1</v>
      </c>
      <c r="E324" s="12">
        <v>4</v>
      </c>
      <c r="F324" s="13">
        <v>6</v>
      </c>
    </row>
    <row r="325" spans="2:6" x14ac:dyDescent="0.25">
      <c r="B325" s="11" t="s">
        <v>63</v>
      </c>
      <c r="C325" s="12">
        <v>4314581</v>
      </c>
      <c r="D325" s="12">
        <v>3413910</v>
      </c>
      <c r="E325" s="12">
        <v>2428038</v>
      </c>
      <c r="F325" s="13">
        <v>10156529</v>
      </c>
    </row>
    <row r="326" spans="2:6" x14ac:dyDescent="0.25">
      <c r="B326" s="14" t="s">
        <v>12</v>
      </c>
      <c r="C326" s="12">
        <v>36</v>
      </c>
      <c r="D326" s="12">
        <v>13</v>
      </c>
      <c r="E326" s="12">
        <v>28</v>
      </c>
      <c r="F326" s="13">
        <v>77</v>
      </c>
    </row>
    <row r="327" spans="2:6" x14ac:dyDescent="0.25">
      <c r="B327" s="14" t="s">
        <v>14</v>
      </c>
      <c r="C327" s="12"/>
      <c r="D327" s="12"/>
      <c r="E327" s="12">
        <v>8</v>
      </c>
      <c r="F327" s="13">
        <v>8</v>
      </c>
    </row>
    <row r="328" spans="2:6" x14ac:dyDescent="0.25">
      <c r="B328" s="14" t="s">
        <v>15</v>
      </c>
      <c r="C328" s="12">
        <v>540693</v>
      </c>
      <c r="D328" s="12">
        <v>42734</v>
      </c>
      <c r="E328" s="12">
        <v>23373</v>
      </c>
      <c r="F328" s="13">
        <v>606800</v>
      </c>
    </row>
    <row r="329" spans="2:6" x14ac:dyDescent="0.25">
      <c r="B329" s="14" t="s">
        <v>16</v>
      </c>
      <c r="C329" s="12">
        <v>3773849</v>
      </c>
      <c r="D329" s="12">
        <v>3371163</v>
      </c>
      <c r="E329" s="12">
        <v>2404625</v>
      </c>
      <c r="F329" s="13">
        <v>9549637</v>
      </c>
    </row>
    <row r="330" spans="2:6" x14ac:dyDescent="0.25">
      <c r="B330" s="14" t="s">
        <v>18</v>
      </c>
      <c r="C330" s="12">
        <v>3</v>
      </c>
      <c r="D330" s="12"/>
      <c r="E330" s="12">
        <v>4</v>
      </c>
      <c r="F330" s="13">
        <v>7</v>
      </c>
    </row>
    <row r="331" spans="2:6" x14ac:dyDescent="0.25">
      <c r="B331" s="11" t="s">
        <v>64</v>
      </c>
      <c r="C331" s="12">
        <v>138095</v>
      </c>
      <c r="D331" s="12">
        <v>151746</v>
      </c>
      <c r="E331" s="12">
        <v>158829</v>
      </c>
      <c r="F331" s="13">
        <v>448670</v>
      </c>
    </row>
    <row r="332" spans="2:6" x14ac:dyDescent="0.25">
      <c r="B332" s="14" t="s">
        <v>10</v>
      </c>
      <c r="C332" s="12">
        <v>3030</v>
      </c>
      <c r="D332" s="12">
        <v>2008</v>
      </c>
      <c r="E332" s="12">
        <v>931</v>
      </c>
      <c r="F332" s="13">
        <v>5969</v>
      </c>
    </row>
    <row r="333" spans="2:6" x14ac:dyDescent="0.25">
      <c r="B333" s="14" t="s">
        <v>11</v>
      </c>
      <c r="C333" s="12">
        <v>13</v>
      </c>
      <c r="D333" s="12">
        <v>50</v>
      </c>
      <c r="E333" s="12">
        <v>24</v>
      </c>
      <c r="F333" s="13">
        <v>87</v>
      </c>
    </row>
    <row r="334" spans="2:6" x14ac:dyDescent="0.25">
      <c r="B334" s="14" t="s">
        <v>12</v>
      </c>
      <c r="C334" s="12">
        <v>4</v>
      </c>
      <c r="D334" s="12">
        <v>6</v>
      </c>
      <c r="E334" s="12"/>
      <c r="F334" s="13">
        <v>10</v>
      </c>
    </row>
    <row r="335" spans="2:6" x14ac:dyDescent="0.25">
      <c r="B335" s="14" t="s">
        <v>14</v>
      </c>
      <c r="C335" s="12"/>
      <c r="D335" s="12">
        <v>2</v>
      </c>
      <c r="E335" s="12">
        <v>8</v>
      </c>
      <c r="F335" s="13">
        <v>10</v>
      </c>
    </row>
    <row r="336" spans="2:6" x14ac:dyDescent="0.25">
      <c r="B336" s="14" t="s">
        <v>15</v>
      </c>
      <c r="C336" s="12">
        <v>17353</v>
      </c>
      <c r="D336" s="12">
        <v>27099</v>
      </c>
      <c r="E336" s="12">
        <v>19911</v>
      </c>
      <c r="F336" s="13">
        <v>64363</v>
      </c>
    </row>
    <row r="337" spans="2:6" x14ac:dyDescent="0.25">
      <c r="B337" s="14" t="s">
        <v>16</v>
      </c>
      <c r="C337" s="12">
        <v>114557</v>
      </c>
      <c r="D337" s="12">
        <v>119551</v>
      </c>
      <c r="E337" s="12">
        <v>134817</v>
      </c>
      <c r="F337" s="13">
        <v>368925</v>
      </c>
    </row>
    <row r="338" spans="2:6" x14ac:dyDescent="0.25">
      <c r="B338" s="14" t="s">
        <v>18</v>
      </c>
      <c r="C338" s="12">
        <v>3138</v>
      </c>
      <c r="D338" s="12">
        <v>3030</v>
      </c>
      <c r="E338" s="12">
        <v>3138</v>
      </c>
      <c r="F338" s="13">
        <v>9306</v>
      </c>
    </row>
    <row r="339" spans="2:6" x14ac:dyDescent="0.25">
      <c r="B339" s="11" t="s">
        <v>65</v>
      </c>
      <c r="C339" s="12">
        <v>48302</v>
      </c>
      <c r="D339" s="12">
        <v>83241</v>
      </c>
      <c r="E339" s="12">
        <v>53700</v>
      </c>
      <c r="F339" s="13">
        <v>185243</v>
      </c>
    </row>
    <row r="340" spans="2:6" x14ac:dyDescent="0.25">
      <c r="B340" s="14" t="s">
        <v>14</v>
      </c>
      <c r="C340" s="12"/>
      <c r="D340" s="12"/>
      <c r="E340" s="12">
        <v>9</v>
      </c>
      <c r="F340" s="13">
        <v>9</v>
      </c>
    </row>
    <row r="341" spans="2:6" x14ac:dyDescent="0.25">
      <c r="B341" s="14" t="s">
        <v>15</v>
      </c>
      <c r="C341" s="12">
        <v>14500</v>
      </c>
      <c r="D341" s="12">
        <v>36803</v>
      </c>
      <c r="E341" s="12">
        <v>19230</v>
      </c>
      <c r="F341" s="13">
        <v>70533</v>
      </c>
    </row>
    <row r="342" spans="2:6" x14ac:dyDescent="0.25">
      <c r="B342" s="14" t="s">
        <v>16</v>
      </c>
      <c r="C342" s="12">
        <v>33799</v>
      </c>
      <c r="D342" s="12">
        <v>46432</v>
      </c>
      <c r="E342" s="12">
        <v>34456</v>
      </c>
      <c r="F342" s="13">
        <v>114687</v>
      </c>
    </row>
    <row r="343" spans="2:6" x14ac:dyDescent="0.25">
      <c r="B343" s="14" t="s">
        <v>18</v>
      </c>
      <c r="C343" s="12">
        <v>3</v>
      </c>
      <c r="D343" s="12">
        <v>6</v>
      </c>
      <c r="E343" s="12">
        <v>5</v>
      </c>
      <c r="F343" s="13">
        <v>14</v>
      </c>
    </row>
    <row r="344" spans="2:6" x14ac:dyDescent="0.25">
      <c r="B344" s="11" t="s">
        <v>66</v>
      </c>
      <c r="C344" s="12">
        <v>233193</v>
      </c>
      <c r="D344" s="12">
        <v>198597</v>
      </c>
      <c r="E344" s="12">
        <v>260958</v>
      </c>
      <c r="F344" s="13">
        <v>692748</v>
      </c>
    </row>
    <row r="345" spans="2:6" x14ac:dyDescent="0.25">
      <c r="B345" s="14" t="s">
        <v>12</v>
      </c>
      <c r="C345" s="12">
        <v>370</v>
      </c>
      <c r="D345" s="12">
        <v>119</v>
      </c>
      <c r="E345" s="12">
        <v>44</v>
      </c>
      <c r="F345" s="13">
        <v>533</v>
      </c>
    </row>
    <row r="346" spans="2:6" x14ac:dyDescent="0.25">
      <c r="B346" s="14" t="s">
        <v>14</v>
      </c>
      <c r="C346" s="12"/>
      <c r="D346" s="12"/>
      <c r="E346" s="12">
        <v>2</v>
      </c>
      <c r="F346" s="13">
        <v>2</v>
      </c>
    </row>
    <row r="347" spans="2:6" x14ac:dyDescent="0.25">
      <c r="B347" s="14" t="s">
        <v>15</v>
      </c>
      <c r="C347" s="12">
        <v>897</v>
      </c>
      <c r="D347" s="12">
        <v>1171</v>
      </c>
      <c r="E347" s="12">
        <v>530</v>
      </c>
      <c r="F347" s="13">
        <v>2598</v>
      </c>
    </row>
    <row r="348" spans="2:6" x14ac:dyDescent="0.25">
      <c r="B348" s="14" t="s">
        <v>16</v>
      </c>
      <c r="C348" s="12">
        <v>231909</v>
      </c>
      <c r="D348" s="12">
        <v>197298</v>
      </c>
      <c r="E348" s="12">
        <v>260379</v>
      </c>
      <c r="F348" s="13">
        <v>689586</v>
      </c>
    </row>
    <row r="349" spans="2:6" x14ac:dyDescent="0.25">
      <c r="B349" s="14" t="s">
        <v>18</v>
      </c>
      <c r="C349" s="12">
        <v>17</v>
      </c>
      <c r="D349" s="12">
        <v>9</v>
      </c>
      <c r="E349" s="12">
        <v>3</v>
      </c>
      <c r="F349" s="13">
        <v>29</v>
      </c>
    </row>
    <row r="350" spans="2:6" x14ac:dyDescent="0.25">
      <c r="B350" s="11" t="s">
        <v>67</v>
      </c>
      <c r="C350" s="12">
        <v>81053</v>
      </c>
      <c r="D350" s="12">
        <v>115872</v>
      </c>
      <c r="E350" s="12">
        <v>82603</v>
      </c>
      <c r="F350" s="13">
        <v>279528</v>
      </c>
    </row>
    <row r="351" spans="2:6" x14ac:dyDescent="0.25">
      <c r="B351" s="14" t="s">
        <v>14</v>
      </c>
      <c r="C351" s="12"/>
      <c r="D351" s="12"/>
      <c r="E351" s="12">
        <v>7</v>
      </c>
      <c r="F351" s="13">
        <v>7</v>
      </c>
    </row>
    <row r="352" spans="2:6" x14ac:dyDescent="0.25">
      <c r="B352" s="14" t="s">
        <v>15</v>
      </c>
      <c r="C352" s="12">
        <v>13719</v>
      </c>
      <c r="D352" s="12">
        <v>34197</v>
      </c>
      <c r="E352" s="12">
        <v>19480</v>
      </c>
      <c r="F352" s="13">
        <v>67396</v>
      </c>
    </row>
    <row r="353" spans="2:6" x14ac:dyDescent="0.25">
      <c r="B353" s="14" t="s">
        <v>16</v>
      </c>
      <c r="C353" s="12">
        <v>67334</v>
      </c>
      <c r="D353" s="12">
        <v>81675</v>
      </c>
      <c r="E353" s="12">
        <v>63112</v>
      </c>
      <c r="F353" s="13">
        <v>212121</v>
      </c>
    </row>
    <row r="354" spans="2:6" x14ac:dyDescent="0.25">
      <c r="B354" s="14" t="s">
        <v>18</v>
      </c>
      <c r="C354" s="12"/>
      <c r="D354" s="12"/>
      <c r="E354" s="12">
        <v>4</v>
      </c>
      <c r="F354" s="13">
        <v>4</v>
      </c>
    </row>
    <row r="355" spans="2:6" x14ac:dyDescent="0.25">
      <c r="B355" s="11" t="s">
        <v>68</v>
      </c>
      <c r="C355" s="12">
        <v>39</v>
      </c>
      <c r="D355" s="12">
        <v>56</v>
      </c>
      <c r="E355" s="12">
        <v>48</v>
      </c>
      <c r="F355" s="13">
        <v>143</v>
      </c>
    </row>
    <row r="356" spans="2:6" x14ac:dyDescent="0.25">
      <c r="B356" s="14" t="s">
        <v>16</v>
      </c>
      <c r="C356" s="12">
        <v>39</v>
      </c>
      <c r="D356" s="12">
        <v>56</v>
      </c>
      <c r="E356" s="12">
        <v>48</v>
      </c>
      <c r="F356" s="13">
        <v>143</v>
      </c>
    </row>
    <row r="357" spans="2:6" x14ac:dyDescent="0.25">
      <c r="B357" s="11" t="s">
        <v>69</v>
      </c>
      <c r="C357" s="12">
        <v>161700</v>
      </c>
      <c r="D357" s="12">
        <v>154871</v>
      </c>
      <c r="E357" s="12">
        <v>139901</v>
      </c>
      <c r="F357" s="13">
        <v>456472</v>
      </c>
    </row>
    <row r="358" spans="2:6" x14ac:dyDescent="0.25">
      <c r="B358" s="14" t="s">
        <v>14</v>
      </c>
      <c r="C358" s="12"/>
      <c r="D358" s="12"/>
      <c r="E358" s="12">
        <v>11</v>
      </c>
      <c r="F358" s="13">
        <v>11</v>
      </c>
    </row>
    <row r="359" spans="2:6" x14ac:dyDescent="0.25">
      <c r="B359" s="14" t="s">
        <v>15</v>
      </c>
      <c r="C359" s="12">
        <v>91594</v>
      </c>
      <c r="D359" s="12">
        <v>80905</v>
      </c>
      <c r="E359" s="12">
        <v>76332</v>
      </c>
      <c r="F359" s="13">
        <v>248831</v>
      </c>
    </row>
    <row r="360" spans="2:6" x14ac:dyDescent="0.25">
      <c r="B360" s="14" t="s">
        <v>16</v>
      </c>
      <c r="C360" s="12">
        <v>70106</v>
      </c>
      <c r="D360" s="12">
        <v>73966</v>
      </c>
      <c r="E360" s="12">
        <v>63554</v>
      </c>
      <c r="F360" s="13">
        <v>207626</v>
      </c>
    </row>
    <row r="361" spans="2:6" x14ac:dyDescent="0.25">
      <c r="B361" s="14" t="s">
        <v>18</v>
      </c>
      <c r="C361" s="12"/>
      <c r="D361" s="12"/>
      <c r="E361" s="12">
        <v>4</v>
      </c>
      <c r="F361" s="13">
        <v>4</v>
      </c>
    </row>
    <row r="362" spans="2:6" x14ac:dyDescent="0.25">
      <c r="B362" s="11" t="s">
        <v>70</v>
      </c>
      <c r="C362" s="12">
        <v>110408</v>
      </c>
      <c r="D362" s="12">
        <v>121070</v>
      </c>
      <c r="E362" s="12">
        <v>85966</v>
      </c>
      <c r="F362" s="13">
        <v>317444</v>
      </c>
    </row>
    <row r="363" spans="2:6" x14ac:dyDescent="0.25">
      <c r="B363" s="14" t="s">
        <v>12</v>
      </c>
      <c r="C363" s="12"/>
      <c r="D363" s="12"/>
      <c r="E363" s="12">
        <v>1</v>
      </c>
      <c r="F363" s="13">
        <v>1</v>
      </c>
    </row>
    <row r="364" spans="2:6" x14ac:dyDescent="0.25">
      <c r="B364" s="14" t="s">
        <v>14</v>
      </c>
      <c r="C364" s="12"/>
      <c r="D364" s="12"/>
      <c r="E364" s="12">
        <v>9</v>
      </c>
      <c r="F364" s="13">
        <v>9</v>
      </c>
    </row>
    <row r="365" spans="2:6" x14ac:dyDescent="0.25">
      <c r="B365" s="14" t="s">
        <v>15</v>
      </c>
      <c r="C365" s="12">
        <v>17429</v>
      </c>
      <c r="D365" s="12">
        <v>35895</v>
      </c>
      <c r="E365" s="12">
        <v>21582</v>
      </c>
      <c r="F365" s="13">
        <v>74906</v>
      </c>
    </row>
    <row r="366" spans="2:6" x14ac:dyDescent="0.25">
      <c r="B366" s="14" t="s">
        <v>16</v>
      </c>
      <c r="C366" s="12">
        <v>92979</v>
      </c>
      <c r="D366" s="12">
        <v>85172</v>
      </c>
      <c r="E366" s="12">
        <v>64370</v>
      </c>
      <c r="F366" s="13">
        <v>242521</v>
      </c>
    </row>
    <row r="367" spans="2:6" x14ac:dyDescent="0.25">
      <c r="B367" s="14" t="s">
        <v>18</v>
      </c>
      <c r="C367" s="12"/>
      <c r="D367" s="12">
        <v>3</v>
      </c>
      <c r="E367" s="12">
        <v>4</v>
      </c>
      <c r="F367" s="13">
        <v>7</v>
      </c>
    </row>
    <row r="368" spans="2:6" x14ac:dyDescent="0.25">
      <c r="B368" s="11" t="s">
        <v>71</v>
      </c>
      <c r="C368" s="12">
        <v>35414</v>
      </c>
      <c r="D368" s="12">
        <v>71029</v>
      </c>
      <c r="E368" s="12">
        <v>43125</v>
      </c>
      <c r="F368" s="13">
        <v>149568</v>
      </c>
    </row>
    <row r="369" spans="2:6" x14ac:dyDescent="0.25">
      <c r="B369" s="14" t="s">
        <v>10</v>
      </c>
      <c r="C369" s="12"/>
      <c r="D369" s="12">
        <v>14</v>
      </c>
      <c r="E369" s="12">
        <v>51</v>
      </c>
      <c r="F369" s="13">
        <v>65</v>
      </c>
    </row>
    <row r="370" spans="2:6" x14ac:dyDescent="0.25">
      <c r="B370" s="14" t="s">
        <v>14</v>
      </c>
      <c r="C370" s="12"/>
      <c r="D370" s="12"/>
      <c r="E370" s="12">
        <v>2</v>
      </c>
      <c r="F370" s="13">
        <v>2</v>
      </c>
    </row>
    <row r="371" spans="2:6" x14ac:dyDescent="0.25">
      <c r="B371" s="14" t="s">
        <v>15</v>
      </c>
      <c r="C371" s="12">
        <v>11952</v>
      </c>
      <c r="D371" s="12">
        <v>34021</v>
      </c>
      <c r="E371" s="12">
        <v>18145</v>
      </c>
      <c r="F371" s="13">
        <v>64118</v>
      </c>
    </row>
    <row r="372" spans="2:6" x14ac:dyDescent="0.25">
      <c r="B372" s="14" t="s">
        <v>16</v>
      </c>
      <c r="C372" s="12">
        <v>23462</v>
      </c>
      <c r="D372" s="12">
        <v>36994</v>
      </c>
      <c r="E372" s="12">
        <v>24925</v>
      </c>
      <c r="F372" s="13">
        <v>85381</v>
      </c>
    </row>
    <row r="373" spans="2:6" x14ac:dyDescent="0.25">
      <c r="B373" s="14" t="s">
        <v>18</v>
      </c>
      <c r="C373" s="12"/>
      <c r="D373" s="12"/>
      <c r="E373" s="12">
        <v>2</v>
      </c>
      <c r="F373" s="13">
        <v>2</v>
      </c>
    </row>
    <row r="374" spans="2:6" x14ac:dyDescent="0.25">
      <c r="B374" s="11" t="s">
        <v>72</v>
      </c>
      <c r="C374" s="12">
        <v>41490</v>
      </c>
      <c r="D374" s="12">
        <v>95854</v>
      </c>
      <c r="E374" s="12">
        <v>43948</v>
      </c>
      <c r="F374" s="13">
        <v>181292</v>
      </c>
    </row>
    <row r="375" spans="2:6" x14ac:dyDescent="0.25">
      <c r="B375" s="14" t="s">
        <v>10</v>
      </c>
      <c r="C375" s="12">
        <v>1</v>
      </c>
      <c r="D375" s="12">
        <v>20</v>
      </c>
      <c r="E375" s="12">
        <v>50</v>
      </c>
      <c r="F375" s="13">
        <v>71</v>
      </c>
    </row>
    <row r="376" spans="2:6" x14ac:dyDescent="0.25">
      <c r="B376" s="14" t="s">
        <v>14</v>
      </c>
      <c r="C376" s="12"/>
      <c r="D376" s="12"/>
      <c r="E376" s="12">
        <v>2</v>
      </c>
      <c r="F376" s="13">
        <v>2</v>
      </c>
    </row>
    <row r="377" spans="2:6" x14ac:dyDescent="0.25">
      <c r="B377" s="14" t="s">
        <v>15</v>
      </c>
      <c r="C377" s="12">
        <v>12424</v>
      </c>
      <c r="D377" s="12">
        <v>35188</v>
      </c>
      <c r="E377" s="12">
        <v>18264</v>
      </c>
      <c r="F377" s="13">
        <v>65876</v>
      </c>
    </row>
    <row r="378" spans="2:6" x14ac:dyDescent="0.25">
      <c r="B378" s="14" t="s">
        <v>16</v>
      </c>
      <c r="C378" s="12">
        <v>29063</v>
      </c>
      <c r="D378" s="12">
        <v>60646</v>
      </c>
      <c r="E378" s="12">
        <v>25630</v>
      </c>
      <c r="F378" s="13">
        <v>115339</v>
      </c>
    </row>
    <row r="379" spans="2:6" x14ac:dyDescent="0.25">
      <c r="B379" s="14" t="s">
        <v>18</v>
      </c>
      <c r="C379" s="12">
        <v>2</v>
      </c>
      <c r="D379" s="12"/>
      <c r="E379" s="12">
        <v>2</v>
      </c>
      <c r="F379" s="13">
        <v>4</v>
      </c>
    </row>
    <row r="380" spans="2:6" x14ac:dyDescent="0.25">
      <c r="B380" s="11" t="s">
        <v>73</v>
      </c>
      <c r="C380" s="12">
        <v>3317926</v>
      </c>
      <c r="D380" s="12">
        <v>3439432</v>
      </c>
      <c r="E380" s="12">
        <v>2277191</v>
      </c>
      <c r="F380" s="13">
        <v>9034549</v>
      </c>
    </row>
    <row r="381" spans="2:6" x14ac:dyDescent="0.25">
      <c r="B381" s="14" t="s">
        <v>74</v>
      </c>
      <c r="C381" s="12">
        <v>3317926</v>
      </c>
      <c r="D381" s="12">
        <v>3439432</v>
      </c>
      <c r="E381" s="12">
        <v>2277191</v>
      </c>
      <c r="F381" s="13">
        <v>9034549</v>
      </c>
    </row>
    <row r="382" spans="2:6" x14ac:dyDescent="0.25">
      <c r="B382" s="11" t="s">
        <v>75</v>
      </c>
      <c r="C382" s="12">
        <v>29488</v>
      </c>
      <c r="D382" s="12">
        <v>41084</v>
      </c>
      <c r="E382" s="12">
        <v>34902</v>
      </c>
      <c r="F382" s="13">
        <v>105474</v>
      </c>
    </row>
    <row r="383" spans="2:6" x14ac:dyDescent="0.25">
      <c r="B383" s="14" t="s">
        <v>14</v>
      </c>
      <c r="C383" s="12"/>
      <c r="D383" s="12"/>
      <c r="E383" s="12">
        <v>6</v>
      </c>
      <c r="F383" s="13">
        <v>6</v>
      </c>
    </row>
    <row r="384" spans="2:6" x14ac:dyDescent="0.25">
      <c r="B384" s="14" t="s">
        <v>15</v>
      </c>
      <c r="C384" s="12">
        <v>10364</v>
      </c>
      <c r="D384" s="12">
        <v>14282</v>
      </c>
      <c r="E384" s="12">
        <v>14463</v>
      </c>
      <c r="F384" s="13">
        <v>39109</v>
      </c>
    </row>
    <row r="385" spans="2:6" x14ac:dyDescent="0.25">
      <c r="B385" s="14" t="s">
        <v>16</v>
      </c>
      <c r="C385" s="12">
        <v>19124</v>
      </c>
      <c r="D385" s="12">
        <v>26802</v>
      </c>
      <c r="E385" s="12">
        <v>20427</v>
      </c>
      <c r="F385" s="13">
        <v>66353</v>
      </c>
    </row>
    <row r="386" spans="2:6" x14ac:dyDescent="0.25">
      <c r="B386" s="14" t="s">
        <v>18</v>
      </c>
      <c r="C386" s="12"/>
      <c r="D386" s="12"/>
      <c r="E386" s="12">
        <v>6</v>
      </c>
      <c r="F386" s="13">
        <v>6</v>
      </c>
    </row>
    <row r="387" spans="2:6" x14ac:dyDescent="0.25">
      <c r="B387" s="11" t="s">
        <v>76</v>
      </c>
      <c r="C387" s="12">
        <v>245327</v>
      </c>
      <c r="D387" s="12">
        <v>301832</v>
      </c>
      <c r="E387" s="12">
        <v>177164</v>
      </c>
      <c r="F387" s="13">
        <v>724323</v>
      </c>
    </row>
    <row r="388" spans="2:6" x14ac:dyDescent="0.25">
      <c r="B388" s="14" t="s">
        <v>10</v>
      </c>
      <c r="C388" s="12">
        <v>145</v>
      </c>
      <c r="D388" s="12">
        <v>401</v>
      </c>
      <c r="E388" s="12">
        <v>795</v>
      </c>
      <c r="F388" s="13">
        <v>1341</v>
      </c>
    </row>
    <row r="389" spans="2:6" x14ac:dyDescent="0.25">
      <c r="B389" s="14" t="s">
        <v>11</v>
      </c>
      <c r="C389" s="12">
        <v>30</v>
      </c>
      <c r="D389" s="12">
        <v>31</v>
      </c>
      <c r="E389" s="12">
        <v>31</v>
      </c>
      <c r="F389" s="13">
        <v>92</v>
      </c>
    </row>
    <row r="390" spans="2:6" x14ac:dyDescent="0.25">
      <c r="B390" s="14" t="s">
        <v>13</v>
      </c>
      <c r="C390" s="12">
        <v>94533</v>
      </c>
      <c r="D390" s="12">
        <v>100803</v>
      </c>
      <c r="E390" s="12">
        <v>35991</v>
      </c>
      <c r="F390" s="13">
        <v>231327</v>
      </c>
    </row>
    <row r="391" spans="2:6" x14ac:dyDescent="0.25">
      <c r="B391" s="14" t="s">
        <v>14</v>
      </c>
      <c r="C391" s="12">
        <v>25</v>
      </c>
      <c r="D391" s="12">
        <v>29</v>
      </c>
      <c r="E391" s="12">
        <v>18</v>
      </c>
      <c r="F391" s="13">
        <v>72</v>
      </c>
    </row>
    <row r="392" spans="2:6" x14ac:dyDescent="0.25">
      <c r="B392" s="14" t="s">
        <v>15</v>
      </c>
      <c r="C392" s="12">
        <v>13874</v>
      </c>
      <c r="D392" s="12">
        <v>36739</v>
      </c>
      <c r="E392" s="12">
        <v>20435</v>
      </c>
      <c r="F392" s="13">
        <v>71048</v>
      </c>
    </row>
    <row r="393" spans="2:6" x14ac:dyDescent="0.25">
      <c r="B393" s="14" t="s">
        <v>16</v>
      </c>
      <c r="C393" s="12">
        <v>61195</v>
      </c>
      <c r="D393" s="12">
        <v>76081</v>
      </c>
      <c r="E393" s="12">
        <v>50844</v>
      </c>
      <c r="F393" s="13">
        <v>188120</v>
      </c>
    </row>
    <row r="394" spans="2:6" x14ac:dyDescent="0.25">
      <c r="B394" s="14" t="s">
        <v>18</v>
      </c>
      <c r="C394" s="12">
        <v>75525</v>
      </c>
      <c r="D394" s="12">
        <v>87748</v>
      </c>
      <c r="E394" s="12">
        <v>69050</v>
      </c>
      <c r="F394" s="13">
        <v>232323</v>
      </c>
    </row>
    <row r="395" spans="2:6" x14ac:dyDescent="0.25">
      <c r="B395" s="11" t="s">
        <v>77</v>
      </c>
      <c r="C395" s="12">
        <v>64663</v>
      </c>
      <c r="D395" s="12">
        <v>127934</v>
      </c>
      <c r="E395" s="12">
        <v>74849</v>
      </c>
      <c r="F395" s="13">
        <v>267446</v>
      </c>
    </row>
    <row r="396" spans="2:6" x14ac:dyDescent="0.25">
      <c r="B396" s="14" t="s">
        <v>10</v>
      </c>
      <c r="C396" s="12">
        <v>127</v>
      </c>
      <c r="D396" s="12">
        <v>92</v>
      </c>
      <c r="E396" s="12">
        <v>51</v>
      </c>
      <c r="F396" s="13">
        <v>270</v>
      </c>
    </row>
    <row r="397" spans="2:6" x14ac:dyDescent="0.25">
      <c r="B397" s="14" t="s">
        <v>11</v>
      </c>
      <c r="C397" s="12">
        <v>7</v>
      </c>
      <c r="D397" s="12">
        <v>10</v>
      </c>
      <c r="E397" s="12">
        <v>4</v>
      </c>
      <c r="F397" s="13">
        <v>21</v>
      </c>
    </row>
    <row r="398" spans="2:6" x14ac:dyDescent="0.25">
      <c r="B398" s="14" t="s">
        <v>14</v>
      </c>
      <c r="C398" s="12"/>
      <c r="D398" s="12"/>
      <c r="E398" s="12">
        <v>7</v>
      </c>
      <c r="F398" s="13">
        <v>7</v>
      </c>
    </row>
    <row r="399" spans="2:6" x14ac:dyDescent="0.25">
      <c r="B399" s="14" t="s">
        <v>15</v>
      </c>
      <c r="C399" s="12">
        <v>17223</v>
      </c>
      <c r="D399" s="12">
        <v>53799</v>
      </c>
      <c r="E399" s="12">
        <v>28976</v>
      </c>
      <c r="F399" s="13">
        <v>99998</v>
      </c>
    </row>
    <row r="400" spans="2:6" x14ac:dyDescent="0.25">
      <c r="B400" s="14" t="s">
        <v>16</v>
      </c>
      <c r="C400" s="12">
        <v>47306</v>
      </c>
      <c r="D400" s="12">
        <v>74033</v>
      </c>
      <c r="E400" s="12">
        <v>45805</v>
      </c>
      <c r="F400" s="13">
        <v>167144</v>
      </c>
    </row>
    <row r="401" spans="2:6" x14ac:dyDescent="0.25">
      <c r="B401" s="14" t="s">
        <v>18</v>
      </c>
      <c r="C401" s="12"/>
      <c r="D401" s="12"/>
      <c r="E401" s="12">
        <v>6</v>
      </c>
      <c r="F401" s="13">
        <v>6</v>
      </c>
    </row>
    <row r="402" spans="2:6" x14ac:dyDescent="0.25">
      <c r="B402" s="11" t="s">
        <v>78</v>
      </c>
      <c r="C402" s="12">
        <v>61076</v>
      </c>
      <c r="D402" s="12">
        <v>103728</v>
      </c>
      <c r="E402" s="12">
        <v>80019</v>
      </c>
      <c r="F402" s="13">
        <v>244823</v>
      </c>
    </row>
    <row r="403" spans="2:6" x14ac:dyDescent="0.25">
      <c r="B403" s="14" t="s">
        <v>10</v>
      </c>
      <c r="C403" s="12">
        <v>576</v>
      </c>
      <c r="D403" s="12">
        <v>473</v>
      </c>
      <c r="E403" s="12">
        <v>279</v>
      </c>
      <c r="F403" s="13">
        <v>1328</v>
      </c>
    </row>
    <row r="404" spans="2:6" x14ac:dyDescent="0.25">
      <c r="B404" s="14" t="s">
        <v>11</v>
      </c>
      <c r="C404" s="12"/>
      <c r="D404" s="12">
        <v>3</v>
      </c>
      <c r="E404" s="12"/>
      <c r="F404" s="13">
        <v>3</v>
      </c>
    </row>
    <row r="405" spans="2:6" x14ac:dyDescent="0.25">
      <c r="B405" s="14" t="s">
        <v>14</v>
      </c>
      <c r="C405" s="12"/>
      <c r="D405" s="12">
        <v>2</v>
      </c>
      <c r="E405" s="12">
        <v>9</v>
      </c>
      <c r="F405" s="13">
        <v>11</v>
      </c>
    </row>
    <row r="406" spans="2:6" x14ac:dyDescent="0.25">
      <c r="B406" s="14" t="s">
        <v>15</v>
      </c>
      <c r="C406" s="12">
        <v>15784</v>
      </c>
      <c r="D406" s="12">
        <v>35212</v>
      </c>
      <c r="E406" s="12">
        <v>31185</v>
      </c>
      <c r="F406" s="13">
        <v>82181</v>
      </c>
    </row>
    <row r="407" spans="2:6" x14ac:dyDescent="0.25">
      <c r="B407" s="14" t="s">
        <v>16</v>
      </c>
      <c r="C407" s="12">
        <v>44716</v>
      </c>
      <c r="D407" s="12">
        <v>68038</v>
      </c>
      <c r="E407" s="12">
        <v>48537</v>
      </c>
      <c r="F407" s="13">
        <v>161291</v>
      </c>
    </row>
    <row r="408" spans="2:6" x14ac:dyDescent="0.25">
      <c r="B408" s="14" t="s">
        <v>18</v>
      </c>
      <c r="C408" s="12"/>
      <c r="D408" s="12"/>
      <c r="E408" s="12">
        <v>9</v>
      </c>
      <c r="F408" s="13">
        <v>9</v>
      </c>
    </row>
    <row r="409" spans="2:6" x14ac:dyDescent="0.25">
      <c r="B409" s="11" t="s">
        <v>79</v>
      </c>
      <c r="C409" s="12">
        <v>112157</v>
      </c>
      <c r="D409" s="12">
        <v>117236</v>
      </c>
      <c r="E409" s="12">
        <v>96863</v>
      </c>
      <c r="F409" s="13">
        <v>326256</v>
      </c>
    </row>
    <row r="410" spans="2:6" x14ac:dyDescent="0.25">
      <c r="B410" s="14" t="s">
        <v>14</v>
      </c>
      <c r="C410" s="12"/>
      <c r="D410" s="12"/>
      <c r="E410" s="12">
        <v>2</v>
      </c>
      <c r="F410" s="13">
        <v>2</v>
      </c>
    </row>
    <row r="411" spans="2:6" x14ac:dyDescent="0.25">
      <c r="B411" s="14" t="s">
        <v>15</v>
      </c>
      <c r="C411" s="12">
        <v>161</v>
      </c>
      <c r="D411" s="12">
        <v>102</v>
      </c>
      <c r="E411" s="12">
        <v>111</v>
      </c>
      <c r="F411" s="13">
        <v>374</v>
      </c>
    </row>
    <row r="412" spans="2:6" x14ac:dyDescent="0.25">
      <c r="B412" s="14" t="s">
        <v>16</v>
      </c>
      <c r="C412" s="12">
        <v>111996</v>
      </c>
      <c r="D412" s="12">
        <v>117134</v>
      </c>
      <c r="E412" s="12">
        <v>96750</v>
      </c>
      <c r="F412" s="13">
        <v>325880</v>
      </c>
    </row>
    <row r="413" spans="2:6" x14ac:dyDescent="0.25">
      <c r="B413" s="11" t="s">
        <v>80</v>
      </c>
      <c r="C413" s="12">
        <v>32294</v>
      </c>
      <c r="D413" s="12">
        <v>62619</v>
      </c>
      <c r="E413" s="12">
        <v>24688</v>
      </c>
      <c r="F413" s="13">
        <v>119601</v>
      </c>
    </row>
    <row r="414" spans="2:6" x14ac:dyDescent="0.25">
      <c r="B414" s="14" t="s">
        <v>10</v>
      </c>
      <c r="C414" s="12">
        <v>1741</v>
      </c>
      <c r="D414" s="12">
        <v>1492</v>
      </c>
      <c r="E414" s="12">
        <v>500</v>
      </c>
      <c r="F414" s="13">
        <v>3733</v>
      </c>
    </row>
    <row r="415" spans="2:6" x14ac:dyDescent="0.25">
      <c r="B415" s="14" t="s">
        <v>11</v>
      </c>
      <c r="C415" s="12">
        <v>26</v>
      </c>
      <c r="D415" s="12">
        <v>8</v>
      </c>
      <c r="E415" s="12">
        <v>8</v>
      </c>
      <c r="F415" s="13">
        <v>42</v>
      </c>
    </row>
    <row r="416" spans="2:6" x14ac:dyDescent="0.25">
      <c r="B416" s="14" t="s">
        <v>14</v>
      </c>
      <c r="C416" s="12"/>
      <c r="D416" s="12"/>
      <c r="E416" s="12">
        <v>6</v>
      </c>
      <c r="F416" s="13">
        <v>6</v>
      </c>
    </row>
    <row r="417" spans="2:6" x14ac:dyDescent="0.25">
      <c r="B417" s="14" t="s">
        <v>15</v>
      </c>
      <c r="C417" s="12">
        <v>10022</v>
      </c>
      <c r="D417" s="12">
        <v>26863</v>
      </c>
      <c r="E417" s="12">
        <v>10540</v>
      </c>
      <c r="F417" s="13">
        <v>47425</v>
      </c>
    </row>
    <row r="418" spans="2:6" x14ac:dyDescent="0.25">
      <c r="B418" s="14" t="s">
        <v>16</v>
      </c>
      <c r="C418" s="12">
        <v>20502</v>
      </c>
      <c r="D418" s="12">
        <v>34256</v>
      </c>
      <c r="E418" s="12">
        <v>13630</v>
      </c>
      <c r="F418" s="13">
        <v>68388</v>
      </c>
    </row>
    <row r="419" spans="2:6" x14ac:dyDescent="0.25">
      <c r="B419" s="14" t="s">
        <v>18</v>
      </c>
      <c r="C419" s="12">
        <v>3</v>
      </c>
      <c r="D419" s="12"/>
      <c r="E419" s="12">
        <v>4</v>
      </c>
      <c r="F419" s="13">
        <v>7</v>
      </c>
    </row>
    <row r="420" spans="2:6" x14ac:dyDescent="0.25">
      <c r="B420" s="11" t="s">
        <v>81</v>
      </c>
      <c r="C420" s="12">
        <v>91153</v>
      </c>
      <c r="D420" s="12">
        <v>74254</v>
      </c>
      <c r="E420" s="12">
        <v>62770</v>
      </c>
      <c r="F420" s="13">
        <v>228177</v>
      </c>
    </row>
    <row r="421" spans="2:6" x14ac:dyDescent="0.25">
      <c r="B421" s="14" t="s">
        <v>10</v>
      </c>
      <c r="C421" s="12"/>
      <c r="D421" s="12"/>
      <c r="E421" s="12">
        <v>1</v>
      </c>
      <c r="F421" s="13">
        <v>1</v>
      </c>
    </row>
    <row r="422" spans="2:6" x14ac:dyDescent="0.25">
      <c r="B422" s="14" t="s">
        <v>14</v>
      </c>
      <c r="C422" s="12"/>
      <c r="D422" s="12"/>
      <c r="E422" s="12">
        <v>9</v>
      </c>
      <c r="F422" s="13">
        <v>9</v>
      </c>
    </row>
    <row r="423" spans="2:6" x14ac:dyDescent="0.25">
      <c r="B423" s="14" t="s">
        <v>15</v>
      </c>
      <c r="C423" s="12">
        <v>54931</v>
      </c>
      <c r="D423" s="12">
        <v>36180</v>
      </c>
      <c r="E423" s="12">
        <v>33708</v>
      </c>
      <c r="F423" s="13">
        <v>124819</v>
      </c>
    </row>
    <row r="424" spans="2:6" x14ac:dyDescent="0.25">
      <c r="B424" s="14" t="s">
        <v>16</v>
      </c>
      <c r="C424" s="12">
        <v>36214</v>
      </c>
      <c r="D424" s="12">
        <v>38074</v>
      </c>
      <c r="E424" s="12">
        <v>29048</v>
      </c>
      <c r="F424" s="13">
        <v>103336</v>
      </c>
    </row>
    <row r="425" spans="2:6" x14ac:dyDescent="0.25">
      <c r="B425" s="14" t="s">
        <v>18</v>
      </c>
      <c r="C425" s="12">
        <v>8</v>
      </c>
      <c r="D425" s="12"/>
      <c r="E425" s="12">
        <v>4</v>
      </c>
      <c r="F425" s="13">
        <v>12</v>
      </c>
    </row>
    <row r="426" spans="2:6" x14ac:dyDescent="0.25">
      <c r="B426" s="11" t="s">
        <v>82</v>
      </c>
      <c r="C426" s="12">
        <v>91344501</v>
      </c>
      <c r="D426" s="12">
        <v>91740213</v>
      </c>
      <c r="E426" s="12">
        <v>80463394</v>
      </c>
      <c r="F426" s="13">
        <v>263548108</v>
      </c>
    </row>
    <row r="427" spans="2:6" x14ac:dyDescent="0.25">
      <c r="B427" s="14" t="s">
        <v>11</v>
      </c>
      <c r="C427" s="12">
        <v>5839</v>
      </c>
      <c r="D427" s="12">
        <v>5506</v>
      </c>
      <c r="E427" s="12">
        <v>4320</v>
      </c>
      <c r="F427" s="13">
        <v>15665</v>
      </c>
    </row>
    <row r="428" spans="2:6" x14ac:dyDescent="0.25">
      <c r="B428" s="14" t="s">
        <v>12</v>
      </c>
      <c r="C428" s="12">
        <v>60</v>
      </c>
      <c r="D428" s="12">
        <v>54</v>
      </c>
      <c r="E428" s="12">
        <v>349</v>
      </c>
      <c r="F428" s="13">
        <v>463</v>
      </c>
    </row>
    <row r="429" spans="2:6" x14ac:dyDescent="0.25">
      <c r="B429" s="14" t="s">
        <v>13</v>
      </c>
      <c r="C429" s="12">
        <v>81557</v>
      </c>
      <c r="D429" s="12">
        <v>87406</v>
      </c>
      <c r="E429" s="12">
        <v>22048</v>
      </c>
      <c r="F429" s="13">
        <v>191011</v>
      </c>
    </row>
    <row r="430" spans="2:6" x14ac:dyDescent="0.25">
      <c r="B430" s="14" t="s">
        <v>14</v>
      </c>
      <c r="C430" s="12">
        <v>38</v>
      </c>
      <c r="D430" s="12">
        <v>14</v>
      </c>
      <c r="E430" s="12">
        <v>25</v>
      </c>
      <c r="F430" s="13">
        <v>77</v>
      </c>
    </row>
    <row r="431" spans="2:6" x14ac:dyDescent="0.25">
      <c r="B431" s="14" t="s">
        <v>15</v>
      </c>
      <c r="C431" s="12">
        <v>1407711</v>
      </c>
      <c r="D431" s="12">
        <v>1631790</v>
      </c>
      <c r="E431" s="12">
        <v>1374912</v>
      </c>
      <c r="F431" s="13">
        <v>4414413</v>
      </c>
    </row>
    <row r="432" spans="2:6" x14ac:dyDescent="0.25">
      <c r="B432" s="14" t="s">
        <v>16</v>
      </c>
      <c r="C432" s="12">
        <v>88062657</v>
      </c>
      <c r="D432" s="12">
        <v>88121496</v>
      </c>
      <c r="E432" s="12">
        <v>73556770</v>
      </c>
      <c r="F432" s="13">
        <v>249740923</v>
      </c>
    </row>
    <row r="433" spans="2:6" x14ac:dyDescent="0.25">
      <c r="B433" s="14" t="s">
        <v>17</v>
      </c>
      <c r="C433" s="12">
        <v>2627</v>
      </c>
      <c r="D433" s="12">
        <v>2507</v>
      </c>
      <c r="E433" s="12">
        <v>777</v>
      </c>
      <c r="F433" s="13">
        <v>5911</v>
      </c>
    </row>
    <row r="434" spans="2:6" x14ac:dyDescent="0.25">
      <c r="B434" s="14" t="s">
        <v>18</v>
      </c>
      <c r="C434" s="12">
        <v>1784012</v>
      </c>
      <c r="D434" s="12">
        <v>1891440</v>
      </c>
      <c r="E434" s="12">
        <v>5504193</v>
      </c>
      <c r="F434" s="13">
        <v>9179645</v>
      </c>
    </row>
    <row r="435" spans="2:6" x14ac:dyDescent="0.25">
      <c r="B435" s="11" t="s">
        <v>83</v>
      </c>
      <c r="C435" s="12">
        <v>233694</v>
      </c>
      <c r="D435" s="12">
        <v>231740</v>
      </c>
      <c r="E435" s="12">
        <v>192749</v>
      </c>
      <c r="F435" s="13">
        <v>658183</v>
      </c>
    </row>
    <row r="436" spans="2:6" x14ac:dyDescent="0.25">
      <c r="B436" s="14" t="s">
        <v>14</v>
      </c>
      <c r="C436" s="12"/>
      <c r="D436" s="12"/>
      <c r="E436" s="12">
        <v>10</v>
      </c>
      <c r="F436" s="13">
        <v>10</v>
      </c>
    </row>
    <row r="437" spans="2:6" x14ac:dyDescent="0.25">
      <c r="B437" s="14" t="s">
        <v>15</v>
      </c>
      <c r="C437" s="12">
        <v>39553</v>
      </c>
      <c r="D437" s="12">
        <v>36611</v>
      </c>
      <c r="E437" s="12">
        <v>33219</v>
      </c>
      <c r="F437" s="13">
        <v>109383</v>
      </c>
    </row>
    <row r="438" spans="2:6" x14ac:dyDescent="0.25">
      <c r="B438" s="14" t="s">
        <v>16</v>
      </c>
      <c r="C438" s="12">
        <v>194141</v>
      </c>
      <c r="D438" s="12">
        <v>195128</v>
      </c>
      <c r="E438" s="12">
        <v>159513</v>
      </c>
      <c r="F438" s="13">
        <v>548782</v>
      </c>
    </row>
    <row r="439" spans="2:6" x14ac:dyDescent="0.25">
      <c r="B439" s="14" t="s">
        <v>18</v>
      </c>
      <c r="C439" s="12"/>
      <c r="D439" s="12">
        <v>1</v>
      </c>
      <c r="E439" s="12">
        <v>7</v>
      </c>
      <c r="F439" s="13">
        <v>8</v>
      </c>
    </row>
    <row r="440" spans="2:6" x14ac:dyDescent="0.25">
      <c r="B440" s="11" t="s">
        <v>84</v>
      </c>
      <c r="C440" s="12">
        <v>30514</v>
      </c>
      <c r="D440" s="12">
        <v>51181</v>
      </c>
      <c r="E440" s="12">
        <v>25001</v>
      </c>
      <c r="F440" s="13">
        <v>106696</v>
      </c>
    </row>
    <row r="441" spans="2:6" x14ac:dyDescent="0.25">
      <c r="B441" s="14" t="s">
        <v>12</v>
      </c>
      <c r="C441" s="12">
        <v>3</v>
      </c>
      <c r="D441" s="12"/>
      <c r="E441" s="12"/>
      <c r="F441" s="13">
        <v>3</v>
      </c>
    </row>
    <row r="442" spans="2:6" x14ac:dyDescent="0.25">
      <c r="B442" s="14" t="s">
        <v>14</v>
      </c>
      <c r="C442" s="12"/>
      <c r="D442" s="12"/>
      <c r="E442" s="12">
        <v>4</v>
      </c>
      <c r="F442" s="13">
        <v>4</v>
      </c>
    </row>
    <row r="443" spans="2:6" x14ac:dyDescent="0.25">
      <c r="B443" s="14" t="s">
        <v>15</v>
      </c>
      <c r="C443" s="12">
        <v>10685</v>
      </c>
      <c r="D443" s="12">
        <v>25650</v>
      </c>
      <c r="E443" s="12">
        <v>11362</v>
      </c>
      <c r="F443" s="13">
        <v>47697</v>
      </c>
    </row>
    <row r="444" spans="2:6" x14ac:dyDescent="0.25">
      <c r="B444" s="14" t="s">
        <v>16</v>
      </c>
      <c r="C444" s="12">
        <v>19826</v>
      </c>
      <c r="D444" s="12">
        <v>25531</v>
      </c>
      <c r="E444" s="12">
        <v>13635</v>
      </c>
      <c r="F444" s="13">
        <v>58992</v>
      </c>
    </row>
    <row r="445" spans="2:6" x14ac:dyDescent="0.25">
      <c r="B445" s="11" t="s">
        <v>85</v>
      </c>
      <c r="C445" s="12">
        <v>122809</v>
      </c>
      <c r="D445" s="12">
        <v>123475</v>
      </c>
      <c r="E445" s="12">
        <v>137867</v>
      </c>
      <c r="F445" s="13">
        <v>384151</v>
      </c>
    </row>
    <row r="446" spans="2:6" x14ac:dyDescent="0.25">
      <c r="B446" s="14" t="s">
        <v>12</v>
      </c>
      <c r="C446" s="12">
        <v>3</v>
      </c>
      <c r="D446" s="12">
        <v>2</v>
      </c>
      <c r="E446" s="12">
        <v>1</v>
      </c>
      <c r="F446" s="13">
        <v>6</v>
      </c>
    </row>
    <row r="447" spans="2:6" x14ac:dyDescent="0.25">
      <c r="B447" s="14" t="s">
        <v>14</v>
      </c>
      <c r="C447" s="12"/>
      <c r="D447" s="12"/>
      <c r="E447" s="12">
        <v>2</v>
      </c>
      <c r="F447" s="13">
        <v>2</v>
      </c>
    </row>
    <row r="448" spans="2:6" x14ac:dyDescent="0.25">
      <c r="B448" s="14" t="s">
        <v>15</v>
      </c>
      <c r="C448" s="12">
        <v>3936</v>
      </c>
      <c r="D448" s="12">
        <v>4305</v>
      </c>
      <c r="E448" s="12">
        <v>5347</v>
      </c>
      <c r="F448" s="13">
        <v>13588</v>
      </c>
    </row>
    <row r="449" spans="2:6" x14ac:dyDescent="0.25">
      <c r="B449" s="14" t="s">
        <v>16</v>
      </c>
      <c r="C449" s="12">
        <v>118866</v>
      </c>
      <c r="D449" s="12">
        <v>119167</v>
      </c>
      <c r="E449" s="12">
        <v>132517</v>
      </c>
      <c r="F449" s="13">
        <v>370550</v>
      </c>
    </row>
    <row r="450" spans="2:6" x14ac:dyDescent="0.25">
      <c r="B450" s="14" t="s">
        <v>18</v>
      </c>
      <c r="C450" s="12">
        <v>4</v>
      </c>
      <c r="D450" s="12">
        <v>1</v>
      </c>
      <c r="E450" s="12"/>
      <c r="F450" s="13">
        <v>5</v>
      </c>
    </row>
    <row r="451" spans="2:6" x14ac:dyDescent="0.25">
      <c r="B451" s="11" t="s">
        <v>86</v>
      </c>
      <c r="C451" s="12">
        <v>196897</v>
      </c>
      <c r="D451" s="12">
        <v>179573</v>
      </c>
      <c r="E451" s="12">
        <v>184095</v>
      </c>
      <c r="F451" s="13">
        <v>560565</v>
      </c>
    </row>
    <row r="452" spans="2:6" x14ac:dyDescent="0.25">
      <c r="B452" s="14" t="s">
        <v>12</v>
      </c>
      <c r="C452" s="12">
        <v>231</v>
      </c>
      <c r="D452" s="12">
        <v>117</v>
      </c>
      <c r="E452" s="12">
        <v>44</v>
      </c>
      <c r="F452" s="13">
        <v>392</v>
      </c>
    </row>
    <row r="453" spans="2:6" x14ac:dyDescent="0.25">
      <c r="B453" s="14" t="s">
        <v>14</v>
      </c>
      <c r="C453" s="12"/>
      <c r="D453" s="12"/>
      <c r="E453" s="12">
        <v>2</v>
      </c>
      <c r="F453" s="13">
        <v>2</v>
      </c>
    </row>
    <row r="454" spans="2:6" x14ac:dyDescent="0.25">
      <c r="B454" s="14" t="s">
        <v>15</v>
      </c>
      <c r="C454" s="12">
        <v>4253</v>
      </c>
      <c r="D454" s="12">
        <v>4521</v>
      </c>
      <c r="E454" s="12">
        <v>5385</v>
      </c>
      <c r="F454" s="13">
        <v>14159</v>
      </c>
    </row>
    <row r="455" spans="2:6" x14ac:dyDescent="0.25">
      <c r="B455" s="14" t="s">
        <v>16</v>
      </c>
      <c r="C455" s="12">
        <v>192412</v>
      </c>
      <c r="D455" s="12">
        <v>174933</v>
      </c>
      <c r="E455" s="12">
        <v>178664</v>
      </c>
      <c r="F455" s="13">
        <v>546009</v>
      </c>
    </row>
    <row r="456" spans="2:6" x14ac:dyDescent="0.25">
      <c r="B456" s="14" t="s">
        <v>18</v>
      </c>
      <c r="C456" s="12">
        <v>1</v>
      </c>
      <c r="D456" s="12">
        <v>2</v>
      </c>
      <c r="E456" s="12"/>
      <c r="F456" s="13">
        <v>3</v>
      </c>
    </row>
    <row r="457" spans="2:6" x14ac:dyDescent="0.25">
      <c r="B457" s="11" t="s">
        <v>87</v>
      </c>
      <c r="C457" s="12">
        <v>279644</v>
      </c>
      <c r="D457" s="12">
        <v>595551</v>
      </c>
      <c r="E457" s="12">
        <v>912369</v>
      </c>
      <c r="F457" s="13">
        <v>1787564</v>
      </c>
    </row>
    <row r="458" spans="2:6" x14ac:dyDescent="0.25">
      <c r="B458" s="14" t="s">
        <v>88</v>
      </c>
      <c r="C458" s="12">
        <v>279644</v>
      </c>
      <c r="D458" s="12">
        <v>595551</v>
      </c>
      <c r="E458" s="12">
        <v>912369</v>
      </c>
      <c r="F458" s="13">
        <v>1787564</v>
      </c>
    </row>
    <row r="459" spans="2:6" x14ac:dyDescent="0.25">
      <c r="B459" s="11" t="s">
        <v>89</v>
      </c>
      <c r="C459" s="12">
        <v>200249</v>
      </c>
      <c r="D459" s="12">
        <v>260758</v>
      </c>
      <c r="E459" s="12">
        <v>264121</v>
      </c>
      <c r="F459" s="13">
        <v>725128</v>
      </c>
    </row>
    <row r="460" spans="2:6" x14ac:dyDescent="0.25">
      <c r="B460" s="14" t="s">
        <v>88</v>
      </c>
      <c r="C460" s="12">
        <v>200249</v>
      </c>
      <c r="D460" s="12">
        <v>260758</v>
      </c>
      <c r="E460" s="12">
        <v>264121</v>
      </c>
      <c r="F460" s="13">
        <v>725128</v>
      </c>
    </row>
    <row r="461" spans="2:6" x14ac:dyDescent="0.25">
      <c r="B461" s="11" t="s">
        <v>90</v>
      </c>
      <c r="C461" s="12">
        <v>692561</v>
      </c>
      <c r="D461" s="12">
        <v>1048844</v>
      </c>
      <c r="E461" s="12">
        <v>1071692</v>
      </c>
      <c r="F461" s="13">
        <v>2813097</v>
      </c>
    </row>
    <row r="462" spans="2:6" x14ac:dyDescent="0.25">
      <c r="B462" s="14" t="s">
        <v>88</v>
      </c>
      <c r="C462" s="12">
        <v>692561</v>
      </c>
      <c r="D462" s="12">
        <v>1048844</v>
      </c>
      <c r="E462" s="12">
        <v>1071692</v>
      </c>
      <c r="F462" s="13">
        <v>2813097</v>
      </c>
    </row>
    <row r="463" spans="2:6" x14ac:dyDescent="0.25">
      <c r="B463" s="11" t="s">
        <v>91</v>
      </c>
      <c r="C463" s="12">
        <v>1086956</v>
      </c>
      <c r="D463" s="12">
        <v>702032</v>
      </c>
      <c r="E463" s="12">
        <v>508456</v>
      </c>
      <c r="F463" s="13">
        <v>2297444</v>
      </c>
    </row>
    <row r="464" spans="2:6" x14ac:dyDescent="0.25">
      <c r="B464" s="14" t="s">
        <v>13</v>
      </c>
      <c r="C464" s="12">
        <v>143776</v>
      </c>
      <c r="D464" s="12">
        <v>166910</v>
      </c>
      <c r="E464" s="12">
        <v>129595</v>
      </c>
      <c r="F464" s="13">
        <v>440281</v>
      </c>
    </row>
    <row r="465" spans="2:6" x14ac:dyDescent="0.25">
      <c r="B465" s="14" t="s">
        <v>14</v>
      </c>
      <c r="C465" s="12"/>
      <c r="D465" s="12">
        <v>6</v>
      </c>
      <c r="E465" s="12">
        <v>9</v>
      </c>
      <c r="F465" s="13">
        <v>15</v>
      </c>
    </row>
    <row r="466" spans="2:6" x14ac:dyDescent="0.25">
      <c r="B466" s="14" t="s">
        <v>15</v>
      </c>
      <c r="C466" s="12">
        <v>4</v>
      </c>
      <c r="D466" s="12">
        <v>19</v>
      </c>
      <c r="E466" s="12">
        <v>15</v>
      </c>
      <c r="F466" s="13">
        <v>38</v>
      </c>
    </row>
    <row r="467" spans="2:6" x14ac:dyDescent="0.25">
      <c r="B467" s="14" t="s">
        <v>16</v>
      </c>
      <c r="C467" s="12">
        <v>104766</v>
      </c>
      <c r="D467" s="12">
        <v>126618</v>
      </c>
      <c r="E467" s="12">
        <v>120599</v>
      </c>
      <c r="F467" s="13">
        <v>351983</v>
      </c>
    </row>
    <row r="468" spans="2:6" x14ac:dyDescent="0.25">
      <c r="B468" s="14" t="s">
        <v>18</v>
      </c>
      <c r="C468" s="12">
        <v>838410</v>
      </c>
      <c r="D468" s="12">
        <v>408479</v>
      </c>
      <c r="E468" s="12">
        <v>258238</v>
      </c>
      <c r="F468" s="13">
        <v>1505127</v>
      </c>
    </row>
    <row r="469" spans="2:6" x14ac:dyDescent="0.25">
      <c r="B469" s="11" t="s">
        <v>92</v>
      </c>
      <c r="C469" s="12">
        <v>15517878</v>
      </c>
      <c r="D469" s="12">
        <v>22280227</v>
      </c>
      <c r="E469" s="12">
        <v>32787072</v>
      </c>
      <c r="F469" s="13">
        <v>70585177</v>
      </c>
    </row>
    <row r="470" spans="2:6" x14ac:dyDescent="0.25">
      <c r="B470" s="14" t="s">
        <v>13</v>
      </c>
      <c r="C470" s="12">
        <v>1841675</v>
      </c>
      <c r="D470" s="12">
        <v>2341197</v>
      </c>
      <c r="E470" s="12">
        <v>2337937</v>
      </c>
      <c r="F470" s="13">
        <v>6520809</v>
      </c>
    </row>
    <row r="471" spans="2:6" x14ac:dyDescent="0.25">
      <c r="B471" s="14" t="s">
        <v>14</v>
      </c>
      <c r="C471" s="12">
        <v>30</v>
      </c>
      <c r="D471" s="12">
        <v>9</v>
      </c>
      <c r="E471" s="12">
        <v>6</v>
      </c>
      <c r="F471" s="13">
        <v>45</v>
      </c>
    </row>
    <row r="472" spans="2:6" x14ac:dyDescent="0.25">
      <c r="B472" s="14" t="s">
        <v>15</v>
      </c>
      <c r="C472" s="12">
        <v>327</v>
      </c>
      <c r="D472" s="12">
        <v>755</v>
      </c>
      <c r="E472" s="12">
        <v>1764</v>
      </c>
      <c r="F472" s="13">
        <v>2846</v>
      </c>
    </row>
    <row r="473" spans="2:6" x14ac:dyDescent="0.25">
      <c r="B473" s="14" t="s">
        <v>16</v>
      </c>
      <c r="C473" s="12">
        <v>4511074</v>
      </c>
      <c r="D473" s="12">
        <v>7281839</v>
      </c>
      <c r="E473" s="12">
        <v>11935750</v>
      </c>
      <c r="F473" s="13">
        <v>23728663</v>
      </c>
    </row>
    <row r="474" spans="2:6" x14ac:dyDescent="0.25">
      <c r="B474" s="14" t="s">
        <v>18</v>
      </c>
      <c r="C474" s="12">
        <v>9164772</v>
      </c>
      <c r="D474" s="12">
        <v>12656427</v>
      </c>
      <c r="E474" s="12">
        <v>18511615</v>
      </c>
      <c r="F474" s="13">
        <v>40332814</v>
      </c>
    </row>
    <row r="475" spans="2:6" x14ac:dyDescent="0.25">
      <c r="B475" s="11" t="s">
        <v>93</v>
      </c>
      <c r="C475" s="12">
        <v>68544</v>
      </c>
      <c r="D475" s="12">
        <v>59387</v>
      </c>
      <c r="E475" s="12">
        <v>57023</v>
      </c>
      <c r="F475" s="13">
        <v>184954</v>
      </c>
    </row>
    <row r="476" spans="2:6" x14ac:dyDescent="0.25">
      <c r="B476" s="14" t="s">
        <v>16</v>
      </c>
      <c r="C476" s="12">
        <v>68544</v>
      </c>
      <c r="D476" s="12">
        <v>59387</v>
      </c>
      <c r="E476" s="12">
        <v>57023</v>
      </c>
      <c r="F476" s="13">
        <v>184954</v>
      </c>
    </row>
    <row r="477" spans="2:6" x14ac:dyDescent="0.25">
      <c r="B477" s="11" t="s">
        <v>94</v>
      </c>
      <c r="C477" s="12">
        <v>311665</v>
      </c>
      <c r="D477" s="12">
        <v>30181</v>
      </c>
      <c r="E477" s="12">
        <v>21594</v>
      </c>
      <c r="F477" s="13">
        <v>363440</v>
      </c>
    </row>
    <row r="478" spans="2:6" x14ac:dyDescent="0.25">
      <c r="B478" s="14" t="s">
        <v>16</v>
      </c>
      <c r="C478" s="12">
        <v>311665</v>
      </c>
      <c r="D478" s="12">
        <v>30179</v>
      </c>
      <c r="E478" s="12">
        <v>21594</v>
      </c>
      <c r="F478" s="13">
        <v>363438</v>
      </c>
    </row>
    <row r="479" spans="2:6" x14ac:dyDescent="0.25">
      <c r="B479" s="14" t="s">
        <v>18</v>
      </c>
      <c r="C479" s="12"/>
      <c r="D479" s="12">
        <v>2</v>
      </c>
      <c r="E479" s="12"/>
      <c r="F479" s="13">
        <v>2</v>
      </c>
    </row>
    <row r="480" spans="2:6" x14ac:dyDescent="0.25">
      <c r="B480" s="11" t="s">
        <v>95</v>
      </c>
      <c r="C480" s="12">
        <v>314389</v>
      </c>
      <c r="D480" s="12">
        <v>57987</v>
      </c>
      <c r="E480" s="12">
        <v>41903</v>
      </c>
      <c r="F480" s="13">
        <v>414279</v>
      </c>
    </row>
    <row r="481" spans="2:6" x14ac:dyDescent="0.25">
      <c r="B481" s="14" t="s">
        <v>16</v>
      </c>
      <c r="C481" s="12">
        <v>314388</v>
      </c>
      <c r="D481" s="12">
        <v>57987</v>
      </c>
      <c r="E481" s="12">
        <v>41903</v>
      </c>
      <c r="F481" s="13">
        <v>414278</v>
      </c>
    </row>
    <row r="482" spans="2:6" x14ac:dyDescent="0.25">
      <c r="B482" s="14" t="s">
        <v>18</v>
      </c>
      <c r="C482" s="12">
        <v>1</v>
      </c>
      <c r="D482" s="12"/>
      <c r="E482" s="12"/>
      <c r="F482" s="13">
        <v>1</v>
      </c>
    </row>
    <row r="483" spans="2:6" x14ac:dyDescent="0.25">
      <c r="B483" s="11" t="s">
        <v>96</v>
      </c>
      <c r="C483" s="12">
        <v>388741</v>
      </c>
      <c r="D483" s="12">
        <v>136412</v>
      </c>
      <c r="E483" s="12">
        <v>134269</v>
      </c>
      <c r="F483" s="13">
        <v>659422</v>
      </c>
    </row>
    <row r="484" spans="2:6" x14ac:dyDescent="0.25">
      <c r="B484" s="14" t="s">
        <v>16</v>
      </c>
      <c r="C484" s="12">
        <v>388739</v>
      </c>
      <c r="D484" s="12">
        <v>136411</v>
      </c>
      <c r="E484" s="12">
        <v>134269</v>
      </c>
      <c r="F484" s="13">
        <v>659419</v>
      </c>
    </row>
    <row r="485" spans="2:6" x14ac:dyDescent="0.25">
      <c r="B485" s="14" t="s">
        <v>18</v>
      </c>
      <c r="C485" s="12">
        <v>2</v>
      </c>
      <c r="D485" s="12">
        <v>1</v>
      </c>
      <c r="E485" s="12"/>
      <c r="F485" s="13">
        <v>3</v>
      </c>
    </row>
    <row r="486" spans="2:6" x14ac:dyDescent="0.25">
      <c r="B486" s="11" t="s">
        <v>97</v>
      </c>
      <c r="C486" s="12">
        <v>681680</v>
      </c>
      <c r="D486" s="12">
        <v>484859</v>
      </c>
      <c r="E486" s="12">
        <v>331940</v>
      </c>
      <c r="F486" s="13">
        <v>1498479</v>
      </c>
    </row>
    <row r="487" spans="2:6" x14ac:dyDescent="0.25">
      <c r="B487" s="14" t="s">
        <v>16</v>
      </c>
      <c r="C487" s="12">
        <v>559074</v>
      </c>
      <c r="D487" s="12">
        <v>337009</v>
      </c>
      <c r="E487" s="12">
        <v>211644</v>
      </c>
      <c r="F487" s="13">
        <v>1107727</v>
      </c>
    </row>
    <row r="488" spans="2:6" x14ac:dyDescent="0.25">
      <c r="B488" s="14" t="s">
        <v>18</v>
      </c>
      <c r="C488" s="12">
        <v>122606</v>
      </c>
      <c r="D488" s="12">
        <v>147850</v>
      </c>
      <c r="E488" s="12">
        <v>120296</v>
      </c>
      <c r="F488" s="13">
        <v>390752</v>
      </c>
    </row>
    <row r="489" spans="2:6" x14ac:dyDescent="0.25">
      <c r="B489" s="11" t="s">
        <v>98</v>
      </c>
      <c r="C489" s="12">
        <v>1602183</v>
      </c>
      <c r="D489" s="12">
        <v>1621176</v>
      </c>
      <c r="E489" s="12">
        <v>1687389</v>
      </c>
      <c r="F489" s="13">
        <v>4910748</v>
      </c>
    </row>
    <row r="490" spans="2:6" x14ac:dyDescent="0.25">
      <c r="B490" s="14" t="s">
        <v>16</v>
      </c>
      <c r="C490" s="12">
        <v>1310487</v>
      </c>
      <c r="D490" s="12">
        <v>1264580</v>
      </c>
      <c r="E490" s="12">
        <v>1563850</v>
      </c>
      <c r="F490" s="13">
        <v>4138917</v>
      </c>
    </row>
    <row r="491" spans="2:6" x14ac:dyDescent="0.25">
      <c r="B491" s="14" t="s">
        <v>18</v>
      </c>
      <c r="C491" s="12">
        <v>291696</v>
      </c>
      <c r="D491" s="12">
        <v>356596</v>
      </c>
      <c r="E491" s="12">
        <v>123539</v>
      </c>
      <c r="F491" s="13">
        <v>771831</v>
      </c>
    </row>
    <row r="492" spans="2:6" x14ac:dyDescent="0.25">
      <c r="B492" s="11" t="s">
        <v>99</v>
      </c>
      <c r="C492" s="12">
        <v>8904215</v>
      </c>
      <c r="D492" s="12">
        <v>2574288</v>
      </c>
      <c r="E492" s="12">
        <v>1296292</v>
      </c>
      <c r="F492" s="13">
        <v>12774795</v>
      </c>
    </row>
    <row r="493" spans="2:6" x14ac:dyDescent="0.25">
      <c r="B493" s="14" t="s">
        <v>13</v>
      </c>
      <c r="C493" s="12">
        <v>7455929</v>
      </c>
      <c r="D493" s="12">
        <v>981898</v>
      </c>
      <c r="E493" s="12">
        <v>201557</v>
      </c>
      <c r="F493" s="13">
        <v>8639384</v>
      </c>
    </row>
    <row r="494" spans="2:6" x14ac:dyDescent="0.25">
      <c r="B494" s="14" t="s">
        <v>17</v>
      </c>
      <c r="C494" s="12">
        <v>85</v>
      </c>
      <c r="D494" s="12">
        <v>11525</v>
      </c>
      <c r="E494" s="12">
        <v>285</v>
      </c>
      <c r="F494" s="13">
        <v>11895</v>
      </c>
    </row>
    <row r="495" spans="2:6" x14ac:dyDescent="0.25">
      <c r="B495" s="14" t="s">
        <v>18</v>
      </c>
      <c r="C495" s="12">
        <v>1448201</v>
      </c>
      <c r="D495" s="12">
        <v>1580865</v>
      </c>
      <c r="E495" s="12">
        <v>1094450</v>
      </c>
      <c r="F495" s="13">
        <v>4123516</v>
      </c>
    </row>
    <row r="496" spans="2:6" x14ac:dyDescent="0.25">
      <c r="B496" s="11" t="s">
        <v>100</v>
      </c>
      <c r="C496" s="12">
        <v>5</v>
      </c>
      <c r="D496" s="12">
        <v>1</v>
      </c>
      <c r="E496" s="12">
        <v>2</v>
      </c>
      <c r="F496" s="13">
        <v>8</v>
      </c>
    </row>
    <row r="497" spans="2:6" x14ac:dyDescent="0.25">
      <c r="B497" s="14" t="s">
        <v>15</v>
      </c>
      <c r="C497" s="12">
        <v>1</v>
      </c>
      <c r="D497" s="12"/>
      <c r="E497" s="12">
        <v>1</v>
      </c>
      <c r="F497" s="13">
        <v>2</v>
      </c>
    </row>
    <row r="498" spans="2:6" x14ac:dyDescent="0.25">
      <c r="B498" s="14" t="s">
        <v>16</v>
      </c>
      <c r="C498" s="12">
        <v>4</v>
      </c>
      <c r="D498" s="12">
        <v>1</v>
      </c>
      <c r="E498" s="12">
        <v>1</v>
      </c>
      <c r="F498" s="13">
        <v>6</v>
      </c>
    </row>
    <row r="499" spans="2:6" x14ac:dyDescent="0.25">
      <c r="B499" s="11" t="s">
        <v>101</v>
      </c>
      <c r="C499" s="12">
        <v>42835</v>
      </c>
      <c r="D499" s="12">
        <v>84140</v>
      </c>
      <c r="E499" s="12">
        <v>48330</v>
      </c>
      <c r="F499" s="13">
        <v>175305</v>
      </c>
    </row>
    <row r="500" spans="2:6" x14ac:dyDescent="0.25">
      <c r="B500" s="14" t="s">
        <v>14</v>
      </c>
      <c r="C500" s="12"/>
      <c r="D500" s="12"/>
      <c r="E500" s="12">
        <v>7</v>
      </c>
      <c r="F500" s="13">
        <v>7</v>
      </c>
    </row>
    <row r="501" spans="2:6" x14ac:dyDescent="0.25">
      <c r="B501" s="14" t="s">
        <v>15</v>
      </c>
      <c r="C501" s="12">
        <v>12249</v>
      </c>
      <c r="D501" s="12">
        <v>35449</v>
      </c>
      <c r="E501" s="12">
        <v>18441</v>
      </c>
      <c r="F501" s="13">
        <v>66139</v>
      </c>
    </row>
    <row r="502" spans="2:6" x14ac:dyDescent="0.25">
      <c r="B502" s="14" t="s">
        <v>16</v>
      </c>
      <c r="C502" s="12">
        <v>30586</v>
      </c>
      <c r="D502" s="12">
        <v>48690</v>
      </c>
      <c r="E502" s="12">
        <v>29871</v>
      </c>
      <c r="F502" s="13">
        <v>109147</v>
      </c>
    </row>
    <row r="503" spans="2:6" x14ac:dyDescent="0.25">
      <c r="B503" s="14" t="s">
        <v>18</v>
      </c>
      <c r="C503" s="12"/>
      <c r="D503" s="12">
        <v>1</v>
      </c>
      <c r="E503" s="12">
        <v>11</v>
      </c>
      <c r="F503" s="13">
        <v>12</v>
      </c>
    </row>
    <row r="504" spans="2:6" x14ac:dyDescent="0.25">
      <c r="B504" s="11" t="s">
        <v>102</v>
      </c>
      <c r="C504" s="12">
        <v>38726</v>
      </c>
      <c r="D504" s="12">
        <v>65966</v>
      </c>
      <c r="E504" s="12">
        <v>39449</v>
      </c>
      <c r="F504" s="13">
        <v>144141</v>
      </c>
    </row>
    <row r="505" spans="2:6" x14ac:dyDescent="0.25">
      <c r="B505" s="14" t="s">
        <v>14</v>
      </c>
      <c r="C505" s="12"/>
      <c r="D505" s="12"/>
      <c r="E505" s="12">
        <v>8</v>
      </c>
      <c r="F505" s="13">
        <v>8</v>
      </c>
    </row>
    <row r="506" spans="2:6" x14ac:dyDescent="0.25">
      <c r="B506" s="14" t="s">
        <v>15</v>
      </c>
      <c r="C506" s="12">
        <v>9335</v>
      </c>
      <c r="D506" s="12">
        <v>26687</v>
      </c>
      <c r="E506" s="12">
        <v>10227</v>
      </c>
      <c r="F506" s="13">
        <v>46249</v>
      </c>
    </row>
    <row r="507" spans="2:6" x14ac:dyDescent="0.25">
      <c r="B507" s="14" t="s">
        <v>16</v>
      </c>
      <c r="C507" s="12">
        <v>29390</v>
      </c>
      <c r="D507" s="12">
        <v>39276</v>
      </c>
      <c r="E507" s="12">
        <v>29210</v>
      </c>
      <c r="F507" s="13">
        <v>97876</v>
      </c>
    </row>
    <row r="508" spans="2:6" x14ac:dyDescent="0.25">
      <c r="B508" s="14" t="s">
        <v>18</v>
      </c>
      <c r="C508" s="12">
        <v>1</v>
      </c>
      <c r="D508" s="12">
        <v>3</v>
      </c>
      <c r="E508" s="12">
        <v>4</v>
      </c>
      <c r="F508" s="13">
        <v>8</v>
      </c>
    </row>
    <row r="509" spans="2:6" x14ac:dyDescent="0.25">
      <c r="B509" s="11" t="s">
        <v>103</v>
      </c>
      <c r="C509" s="12">
        <v>69565</v>
      </c>
      <c r="D509" s="12">
        <v>101033</v>
      </c>
      <c r="E509" s="12">
        <v>59491</v>
      </c>
      <c r="F509" s="13">
        <v>230089</v>
      </c>
    </row>
    <row r="510" spans="2:6" x14ac:dyDescent="0.25">
      <c r="B510" s="14" t="s">
        <v>14</v>
      </c>
      <c r="C510" s="12">
        <v>2</v>
      </c>
      <c r="D510" s="12">
        <v>10</v>
      </c>
      <c r="E510" s="12">
        <v>11</v>
      </c>
      <c r="F510" s="13">
        <v>23</v>
      </c>
    </row>
    <row r="511" spans="2:6" x14ac:dyDescent="0.25">
      <c r="B511" s="14" t="s">
        <v>15</v>
      </c>
      <c r="C511" s="12">
        <v>11946</v>
      </c>
      <c r="D511" s="12">
        <v>28505</v>
      </c>
      <c r="E511" s="12">
        <v>14586</v>
      </c>
      <c r="F511" s="13">
        <v>55037</v>
      </c>
    </row>
    <row r="512" spans="2:6" x14ac:dyDescent="0.25">
      <c r="B512" s="14" t="s">
        <v>16</v>
      </c>
      <c r="C512" s="12">
        <v>57616</v>
      </c>
      <c r="D512" s="12">
        <v>72513</v>
      </c>
      <c r="E512" s="12">
        <v>44888</v>
      </c>
      <c r="F512" s="13">
        <v>175017</v>
      </c>
    </row>
    <row r="513" spans="2:6" x14ac:dyDescent="0.25">
      <c r="B513" s="14" t="s">
        <v>18</v>
      </c>
      <c r="C513" s="12">
        <v>1</v>
      </c>
      <c r="D513" s="12">
        <v>5</v>
      </c>
      <c r="E513" s="12">
        <v>6</v>
      </c>
      <c r="F513" s="13">
        <v>12</v>
      </c>
    </row>
    <row r="514" spans="2:6" x14ac:dyDescent="0.25">
      <c r="B514" s="11" t="s">
        <v>104</v>
      </c>
      <c r="C514" s="12">
        <v>49141</v>
      </c>
      <c r="D514" s="12">
        <v>62623</v>
      </c>
      <c r="E514" s="12">
        <v>36046</v>
      </c>
      <c r="F514" s="13">
        <v>147810</v>
      </c>
    </row>
    <row r="515" spans="2:6" x14ac:dyDescent="0.25">
      <c r="B515" s="14" t="s">
        <v>14</v>
      </c>
      <c r="C515" s="12"/>
      <c r="D515" s="12"/>
      <c r="E515" s="12">
        <v>2</v>
      </c>
      <c r="F515" s="13">
        <v>2</v>
      </c>
    </row>
    <row r="516" spans="2:6" x14ac:dyDescent="0.25">
      <c r="B516" s="14" t="s">
        <v>15</v>
      </c>
      <c r="C516" s="12">
        <v>9261</v>
      </c>
      <c r="D516" s="12">
        <v>24936</v>
      </c>
      <c r="E516" s="12">
        <v>10978</v>
      </c>
      <c r="F516" s="13">
        <v>45175</v>
      </c>
    </row>
    <row r="517" spans="2:6" x14ac:dyDescent="0.25">
      <c r="B517" s="14" t="s">
        <v>16</v>
      </c>
      <c r="C517" s="12">
        <v>39880</v>
      </c>
      <c r="D517" s="12">
        <v>37685</v>
      </c>
      <c r="E517" s="12">
        <v>25064</v>
      </c>
      <c r="F517" s="13">
        <v>102629</v>
      </c>
    </row>
    <row r="518" spans="2:6" x14ac:dyDescent="0.25">
      <c r="B518" s="14" t="s">
        <v>18</v>
      </c>
      <c r="C518" s="12"/>
      <c r="D518" s="12">
        <v>2</v>
      </c>
      <c r="E518" s="12">
        <v>2</v>
      </c>
      <c r="F518" s="13">
        <v>4</v>
      </c>
    </row>
    <row r="519" spans="2:6" x14ac:dyDescent="0.25">
      <c r="B519" s="11" t="s">
        <v>105</v>
      </c>
      <c r="C519" s="12">
        <v>59366</v>
      </c>
      <c r="D519" s="12">
        <v>70858</v>
      </c>
      <c r="E519" s="12">
        <v>86506</v>
      </c>
      <c r="F519" s="13">
        <v>216730</v>
      </c>
    </row>
    <row r="520" spans="2:6" x14ac:dyDescent="0.25">
      <c r="B520" s="14" t="s">
        <v>12</v>
      </c>
      <c r="C520" s="12">
        <v>228</v>
      </c>
      <c r="D520" s="12">
        <v>118</v>
      </c>
      <c r="E520" s="12">
        <v>44</v>
      </c>
      <c r="F520" s="13">
        <v>390</v>
      </c>
    </row>
    <row r="521" spans="2:6" x14ac:dyDescent="0.25">
      <c r="B521" s="14" t="s">
        <v>14</v>
      </c>
      <c r="C521" s="12"/>
      <c r="D521" s="12"/>
      <c r="E521" s="12">
        <v>2</v>
      </c>
      <c r="F521" s="13">
        <v>2</v>
      </c>
    </row>
    <row r="522" spans="2:6" x14ac:dyDescent="0.25">
      <c r="B522" s="14" t="s">
        <v>15</v>
      </c>
      <c r="C522" s="12">
        <v>500</v>
      </c>
      <c r="D522" s="12">
        <v>974</v>
      </c>
      <c r="E522" s="12">
        <v>203</v>
      </c>
      <c r="F522" s="13">
        <v>1677</v>
      </c>
    </row>
    <row r="523" spans="2:6" x14ac:dyDescent="0.25">
      <c r="B523" s="14" t="s">
        <v>16</v>
      </c>
      <c r="C523" s="12">
        <v>58637</v>
      </c>
      <c r="D523" s="12">
        <v>69765</v>
      </c>
      <c r="E523" s="12">
        <v>86255</v>
      </c>
      <c r="F523" s="13">
        <v>214657</v>
      </c>
    </row>
    <row r="524" spans="2:6" x14ac:dyDescent="0.25">
      <c r="B524" s="14" t="s">
        <v>18</v>
      </c>
      <c r="C524" s="12">
        <v>1</v>
      </c>
      <c r="D524" s="12">
        <v>1</v>
      </c>
      <c r="E524" s="12">
        <v>2</v>
      </c>
      <c r="F524" s="13">
        <v>4</v>
      </c>
    </row>
    <row r="525" spans="2:6" x14ac:dyDescent="0.25">
      <c r="B525" s="11" t="s">
        <v>106</v>
      </c>
      <c r="C525" s="12">
        <v>93344</v>
      </c>
      <c r="D525" s="12">
        <v>108535</v>
      </c>
      <c r="E525" s="12">
        <v>75385</v>
      </c>
      <c r="F525" s="13">
        <v>277264</v>
      </c>
    </row>
    <row r="526" spans="2:6" x14ac:dyDescent="0.25">
      <c r="B526" s="14" t="s">
        <v>10</v>
      </c>
      <c r="C526" s="12">
        <v>403</v>
      </c>
      <c r="D526" s="12">
        <v>445</v>
      </c>
      <c r="E526" s="12">
        <v>431</v>
      </c>
      <c r="F526" s="13">
        <v>1279</v>
      </c>
    </row>
    <row r="527" spans="2:6" x14ac:dyDescent="0.25">
      <c r="B527" s="14" t="s">
        <v>11</v>
      </c>
      <c r="C527" s="12">
        <v>2</v>
      </c>
      <c r="D527" s="12">
        <v>9</v>
      </c>
      <c r="E527" s="12">
        <v>25</v>
      </c>
      <c r="F527" s="13">
        <v>36</v>
      </c>
    </row>
    <row r="528" spans="2:6" x14ac:dyDescent="0.25">
      <c r="B528" s="14" t="s">
        <v>14</v>
      </c>
      <c r="C528" s="12"/>
      <c r="D528" s="12"/>
      <c r="E528" s="12">
        <v>8</v>
      </c>
      <c r="F528" s="13">
        <v>8</v>
      </c>
    </row>
    <row r="529" spans="2:6" x14ac:dyDescent="0.25">
      <c r="B529" s="14" t="s">
        <v>15</v>
      </c>
      <c r="C529" s="12">
        <v>11778</v>
      </c>
      <c r="D529" s="12">
        <v>26701</v>
      </c>
      <c r="E529" s="12">
        <v>11458</v>
      </c>
      <c r="F529" s="13">
        <v>49937</v>
      </c>
    </row>
    <row r="530" spans="2:6" x14ac:dyDescent="0.25">
      <c r="B530" s="14" t="s">
        <v>16</v>
      </c>
      <c r="C530" s="12">
        <v>81159</v>
      </c>
      <c r="D530" s="12">
        <v>81380</v>
      </c>
      <c r="E530" s="12">
        <v>63458</v>
      </c>
      <c r="F530" s="13">
        <v>225997</v>
      </c>
    </row>
    <row r="531" spans="2:6" x14ac:dyDescent="0.25">
      <c r="B531" s="14" t="s">
        <v>18</v>
      </c>
      <c r="C531" s="12">
        <v>2</v>
      </c>
      <c r="D531" s="12"/>
      <c r="E531" s="12">
        <v>5</v>
      </c>
      <c r="F531" s="13">
        <v>7</v>
      </c>
    </row>
    <row r="532" spans="2:6" x14ac:dyDescent="0.25">
      <c r="B532" s="11" t="s">
        <v>107</v>
      </c>
      <c r="C532" s="12">
        <v>612948</v>
      </c>
      <c r="D532" s="12">
        <v>728196</v>
      </c>
      <c r="E532" s="12">
        <v>590180</v>
      </c>
      <c r="F532" s="13">
        <v>1931324</v>
      </c>
    </row>
    <row r="533" spans="2:6" x14ac:dyDescent="0.25">
      <c r="B533" s="14" t="s">
        <v>10</v>
      </c>
      <c r="C533" s="12">
        <v>4993</v>
      </c>
      <c r="D533" s="12">
        <v>4579</v>
      </c>
      <c r="E533" s="12">
        <v>2859</v>
      </c>
      <c r="F533" s="13">
        <v>12431</v>
      </c>
    </row>
    <row r="534" spans="2:6" x14ac:dyDescent="0.25">
      <c r="B534" s="14" t="s">
        <v>11</v>
      </c>
      <c r="C534" s="12">
        <v>30</v>
      </c>
      <c r="D534" s="12">
        <v>38</v>
      </c>
      <c r="E534" s="12">
        <v>68</v>
      </c>
      <c r="F534" s="13">
        <v>136</v>
      </c>
    </row>
    <row r="535" spans="2:6" x14ac:dyDescent="0.25">
      <c r="B535" s="14" t="s">
        <v>12</v>
      </c>
      <c r="C535" s="12">
        <v>2534</v>
      </c>
      <c r="D535" s="12">
        <v>1887</v>
      </c>
      <c r="E535" s="12">
        <v>1501</v>
      </c>
      <c r="F535" s="13">
        <v>5922</v>
      </c>
    </row>
    <row r="536" spans="2:6" x14ac:dyDescent="0.25">
      <c r="B536" s="14" t="s">
        <v>13</v>
      </c>
      <c r="C536" s="12">
        <v>136563</v>
      </c>
      <c r="D536" s="12">
        <v>165657</v>
      </c>
      <c r="E536" s="12">
        <v>83685</v>
      </c>
      <c r="F536" s="13">
        <v>385905</v>
      </c>
    </row>
    <row r="537" spans="2:6" x14ac:dyDescent="0.25">
      <c r="B537" s="14" t="s">
        <v>14</v>
      </c>
      <c r="C537" s="12"/>
      <c r="D537" s="12"/>
      <c r="E537" s="12">
        <v>11</v>
      </c>
      <c r="F537" s="13">
        <v>11</v>
      </c>
    </row>
    <row r="538" spans="2:6" x14ac:dyDescent="0.25">
      <c r="B538" s="14" t="s">
        <v>15</v>
      </c>
      <c r="C538" s="12">
        <v>44418</v>
      </c>
      <c r="D538" s="12">
        <v>63001</v>
      </c>
      <c r="E538" s="12">
        <v>48997</v>
      </c>
      <c r="F538" s="13">
        <v>156416</v>
      </c>
    </row>
    <row r="539" spans="2:6" x14ac:dyDescent="0.25">
      <c r="B539" s="14" t="s">
        <v>16</v>
      </c>
      <c r="C539" s="12">
        <v>202322</v>
      </c>
      <c r="D539" s="12">
        <v>244720</v>
      </c>
      <c r="E539" s="12">
        <v>265856</v>
      </c>
      <c r="F539" s="13">
        <v>712898</v>
      </c>
    </row>
    <row r="540" spans="2:6" x14ac:dyDescent="0.25">
      <c r="B540" s="14" t="s">
        <v>17</v>
      </c>
      <c r="C540" s="12">
        <v>5366</v>
      </c>
      <c r="D540" s="12">
        <v>5705</v>
      </c>
      <c r="E540" s="12">
        <v>4217</v>
      </c>
      <c r="F540" s="13">
        <v>15288</v>
      </c>
    </row>
    <row r="541" spans="2:6" x14ac:dyDescent="0.25">
      <c r="B541" s="14" t="s">
        <v>18</v>
      </c>
      <c r="C541" s="12">
        <v>216722</v>
      </c>
      <c r="D541" s="12">
        <v>242609</v>
      </c>
      <c r="E541" s="12">
        <v>182986</v>
      </c>
      <c r="F541" s="13">
        <v>642317</v>
      </c>
    </row>
    <row r="542" spans="2:6" x14ac:dyDescent="0.25">
      <c r="B542" s="11" t="s">
        <v>108</v>
      </c>
      <c r="C542" s="12">
        <v>50712</v>
      </c>
      <c r="D542" s="12">
        <v>75706</v>
      </c>
      <c r="E542" s="12">
        <v>47323</v>
      </c>
      <c r="F542" s="13">
        <v>173741</v>
      </c>
    </row>
    <row r="543" spans="2:6" x14ac:dyDescent="0.25">
      <c r="B543" s="14" t="s">
        <v>10</v>
      </c>
      <c r="C543" s="12">
        <v>6457</v>
      </c>
      <c r="D543" s="12">
        <v>4842</v>
      </c>
      <c r="E543" s="12">
        <v>6805</v>
      </c>
      <c r="F543" s="13">
        <v>18104</v>
      </c>
    </row>
    <row r="544" spans="2:6" x14ac:dyDescent="0.25">
      <c r="B544" s="14" t="s">
        <v>11</v>
      </c>
      <c r="C544" s="12"/>
      <c r="D544" s="12">
        <v>21</v>
      </c>
      <c r="E544" s="12">
        <v>53</v>
      </c>
      <c r="F544" s="13">
        <v>74</v>
      </c>
    </row>
    <row r="545" spans="2:6" x14ac:dyDescent="0.25">
      <c r="B545" s="14" t="s">
        <v>12</v>
      </c>
      <c r="C545" s="12">
        <v>5</v>
      </c>
      <c r="D545" s="12">
        <v>1</v>
      </c>
      <c r="E545" s="12"/>
      <c r="F545" s="13">
        <v>6</v>
      </c>
    </row>
    <row r="546" spans="2:6" x14ac:dyDescent="0.25">
      <c r="B546" s="14" t="s">
        <v>14</v>
      </c>
      <c r="C546" s="12"/>
      <c r="D546" s="12"/>
      <c r="E546" s="12">
        <v>8</v>
      </c>
      <c r="F546" s="13">
        <v>8</v>
      </c>
    </row>
    <row r="547" spans="2:6" x14ac:dyDescent="0.25">
      <c r="B547" s="14" t="s">
        <v>15</v>
      </c>
      <c r="C547" s="12">
        <v>9307</v>
      </c>
      <c r="D547" s="12">
        <v>26321</v>
      </c>
      <c r="E547" s="12">
        <v>10247</v>
      </c>
      <c r="F547" s="13">
        <v>45875</v>
      </c>
    </row>
    <row r="548" spans="2:6" x14ac:dyDescent="0.25">
      <c r="B548" s="14" t="s">
        <v>16</v>
      </c>
      <c r="C548" s="12">
        <v>34943</v>
      </c>
      <c r="D548" s="12">
        <v>44521</v>
      </c>
      <c r="E548" s="12">
        <v>30206</v>
      </c>
      <c r="F548" s="13">
        <v>109670</v>
      </c>
    </row>
    <row r="549" spans="2:6" x14ac:dyDescent="0.25">
      <c r="B549" s="14" t="s">
        <v>18</v>
      </c>
      <c r="C549" s="12"/>
      <c r="D549" s="12"/>
      <c r="E549" s="12">
        <v>4</v>
      </c>
      <c r="F549" s="13">
        <v>4</v>
      </c>
    </row>
    <row r="550" spans="2:6" x14ac:dyDescent="0.25">
      <c r="B550" s="11" t="s">
        <v>109</v>
      </c>
      <c r="C550" s="12">
        <v>25317</v>
      </c>
      <c r="D550" s="12">
        <v>35144</v>
      </c>
      <c r="E550" s="12">
        <v>20540</v>
      </c>
      <c r="F550" s="13">
        <v>81001</v>
      </c>
    </row>
    <row r="551" spans="2:6" x14ac:dyDescent="0.25">
      <c r="B551" s="14" t="s">
        <v>12</v>
      </c>
      <c r="C551" s="12">
        <v>6</v>
      </c>
      <c r="D551" s="12">
        <v>9</v>
      </c>
      <c r="E551" s="12">
        <v>11</v>
      </c>
      <c r="F551" s="13">
        <v>26</v>
      </c>
    </row>
    <row r="552" spans="2:6" x14ac:dyDescent="0.25">
      <c r="B552" s="14" t="s">
        <v>14</v>
      </c>
      <c r="C552" s="12"/>
      <c r="D552" s="12"/>
      <c r="E552" s="12">
        <v>5</v>
      </c>
      <c r="F552" s="13">
        <v>5</v>
      </c>
    </row>
    <row r="553" spans="2:6" x14ac:dyDescent="0.25">
      <c r="B553" s="14" t="s">
        <v>15</v>
      </c>
      <c r="C553" s="12"/>
      <c r="D553" s="12">
        <v>8</v>
      </c>
      <c r="E553" s="12">
        <v>5</v>
      </c>
      <c r="F553" s="13">
        <v>13</v>
      </c>
    </row>
    <row r="554" spans="2:6" x14ac:dyDescent="0.25">
      <c r="B554" s="14" t="s">
        <v>16</v>
      </c>
      <c r="C554" s="12">
        <v>25311</v>
      </c>
      <c r="D554" s="12">
        <v>35127</v>
      </c>
      <c r="E554" s="12">
        <v>20517</v>
      </c>
      <c r="F554" s="13">
        <v>80955</v>
      </c>
    </row>
    <row r="555" spans="2:6" x14ac:dyDescent="0.25">
      <c r="B555" s="14" t="s">
        <v>18</v>
      </c>
      <c r="C555" s="12"/>
      <c r="D555" s="12"/>
      <c r="E555" s="12">
        <v>2</v>
      </c>
      <c r="F555" s="13">
        <v>2</v>
      </c>
    </row>
    <row r="556" spans="2:6" x14ac:dyDescent="0.25">
      <c r="B556" s="11" t="s">
        <v>110</v>
      </c>
      <c r="C556" s="12">
        <v>29037</v>
      </c>
      <c r="D556" s="12">
        <v>38410</v>
      </c>
      <c r="E556" s="12">
        <v>22404</v>
      </c>
      <c r="F556" s="13">
        <v>89851</v>
      </c>
    </row>
    <row r="557" spans="2:6" x14ac:dyDescent="0.25">
      <c r="B557" s="14" t="s">
        <v>12</v>
      </c>
      <c r="C557" s="12">
        <v>6</v>
      </c>
      <c r="D557" s="12">
        <v>8</v>
      </c>
      <c r="E557" s="12">
        <v>21</v>
      </c>
      <c r="F557" s="13">
        <v>35</v>
      </c>
    </row>
    <row r="558" spans="2:6" x14ac:dyDescent="0.25">
      <c r="B558" s="14" t="s">
        <v>14</v>
      </c>
      <c r="C558" s="12">
        <v>9</v>
      </c>
      <c r="D558" s="12">
        <v>6</v>
      </c>
      <c r="E558" s="12">
        <v>6</v>
      </c>
      <c r="F558" s="13">
        <v>21</v>
      </c>
    </row>
    <row r="559" spans="2:6" x14ac:dyDescent="0.25">
      <c r="B559" s="14" t="s">
        <v>15</v>
      </c>
      <c r="C559" s="12">
        <v>9</v>
      </c>
      <c r="D559" s="12">
        <v>16</v>
      </c>
      <c r="E559" s="12">
        <v>11</v>
      </c>
      <c r="F559" s="13">
        <v>36</v>
      </c>
    </row>
    <row r="560" spans="2:6" x14ac:dyDescent="0.25">
      <c r="B560" s="14" t="s">
        <v>16</v>
      </c>
      <c r="C560" s="12">
        <v>29013</v>
      </c>
      <c r="D560" s="12">
        <v>38380</v>
      </c>
      <c r="E560" s="12">
        <v>22364</v>
      </c>
      <c r="F560" s="13">
        <v>89757</v>
      </c>
    </row>
    <row r="561" spans="2:6" x14ac:dyDescent="0.25">
      <c r="B561" s="14" t="s">
        <v>18</v>
      </c>
      <c r="C561" s="12"/>
      <c r="D561" s="12"/>
      <c r="E561" s="12">
        <v>2</v>
      </c>
      <c r="F561" s="13">
        <v>2</v>
      </c>
    </row>
    <row r="562" spans="2:6" x14ac:dyDescent="0.25">
      <c r="B562" s="11" t="s">
        <v>111</v>
      </c>
      <c r="C562" s="12">
        <v>136318</v>
      </c>
      <c r="D562" s="12">
        <v>193799</v>
      </c>
      <c r="E562" s="12">
        <v>64294</v>
      </c>
      <c r="F562" s="13">
        <v>394411</v>
      </c>
    </row>
    <row r="563" spans="2:6" x14ac:dyDescent="0.25">
      <c r="B563" s="14" t="s">
        <v>12</v>
      </c>
      <c r="C563" s="12">
        <v>431</v>
      </c>
      <c r="D563" s="12">
        <v>664</v>
      </c>
      <c r="E563" s="12">
        <v>477</v>
      </c>
      <c r="F563" s="13">
        <v>1572</v>
      </c>
    </row>
    <row r="564" spans="2:6" x14ac:dyDescent="0.25">
      <c r="B564" s="14" t="s">
        <v>13</v>
      </c>
      <c r="C564" s="12">
        <v>64592</v>
      </c>
      <c r="D564" s="12">
        <v>76902</v>
      </c>
      <c r="E564" s="12">
        <v>17887</v>
      </c>
      <c r="F564" s="13">
        <v>159381</v>
      </c>
    </row>
    <row r="565" spans="2:6" x14ac:dyDescent="0.25">
      <c r="B565" s="14" t="s">
        <v>14</v>
      </c>
      <c r="C565" s="12">
        <v>4</v>
      </c>
      <c r="D565" s="12">
        <v>5</v>
      </c>
      <c r="E565" s="12">
        <v>10</v>
      </c>
      <c r="F565" s="13">
        <v>19</v>
      </c>
    </row>
    <row r="566" spans="2:6" x14ac:dyDescent="0.25">
      <c r="B566" s="14" t="s">
        <v>15</v>
      </c>
      <c r="C566" s="12">
        <v>9264</v>
      </c>
      <c r="D566" s="12">
        <v>24871</v>
      </c>
      <c r="E566" s="12">
        <v>10771</v>
      </c>
      <c r="F566" s="13">
        <v>44906</v>
      </c>
    </row>
    <row r="567" spans="2:6" x14ac:dyDescent="0.25">
      <c r="B567" s="14" t="s">
        <v>16</v>
      </c>
      <c r="C567" s="12">
        <v>24960</v>
      </c>
      <c r="D567" s="12">
        <v>36613</v>
      </c>
      <c r="E567" s="12">
        <v>20463</v>
      </c>
      <c r="F567" s="13">
        <v>82036</v>
      </c>
    </row>
    <row r="568" spans="2:6" x14ac:dyDescent="0.25">
      <c r="B568" s="14" t="s">
        <v>17</v>
      </c>
      <c r="C568" s="12">
        <v>105</v>
      </c>
      <c r="D568" s="12">
        <v>13</v>
      </c>
      <c r="E568" s="12">
        <v>11</v>
      </c>
      <c r="F568" s="13">
        <v>129</v>
      </c>
    </row>
    <row r="569" spans="2:6" x14ac:dyDescent="0.25">
      <c r="B569" s="14" t="s">
        <v>18</v>
      </c>
      <c r="C569" s="12">
        <v>36962</v>
      </c>
      <c r="D569" s="12">
        <v>54731</v>
      </c>
      <c r="E569" s="12">
        <v>14675</v>
      </c>
      <c r="F569" s="13">
        <v>106368</v>
      </c>
    </row>
    <row r="570" spans="2:6" x14ac:dyDescent="0.25">
      <c r="B570" s="11" t="s">
        <v>112</v>
      </c>
      <c r="C570" s="12">
        <v>48038</v>
      </c>
      <c r="D570" s="12">
        <v>74917</v>
      </c>
      <c r="E570" s="12">
        <v>39764</v>
      </c>
      <c r="F570" s="13">
        <v>162719</v>
      </c>
    </row>
    <row r="571" spans="2:6" x14ac:dyDescent="0.25">
      <c r="B571" s="14" t="s">
        <v>10</v>
      </c>
      <c r="C571" s="12">
        <v>227</v>
      </c>
      <c r="D571" s="12">
        <v>191</v>
      </c>
      <c r="E571" s="12">
        <v>98</v>
      </c>
      <c r="F571" s="13">
        <v>516</v>
      </c>
    </row>
    <row r="572" spans="2:6" x14ac:dyDescent="0.25">
      <c r="B572" s="14" t="s">
        <v>11</v>
      </c>
      <c r="C572" s="12"/>
      <c r="D572" s="12">
        <v>1</v>
      </c>
      <c r="E572" s="12"/>
      <c r="F572" s="13">
        <v>1</v>
      </c>
    </row>
    <row r="573" spans="2:6" x14ac:dyDescent="0.25">
      <c r="B573" s="14" t="s">
        <v>12</v>
      </c>
      <c r="C573" s="12">
        <v>39</v>
      </c>
      <c r="D573" s="12">
        <v>36</v>
      </c>
      <c r="E573" s="12">
        <v>50</v>
      </c>
      <c r="F573" s="13">
        <v>125</v>
      </c>
    </row>
    <row r="574" spans="2:6" x14ac:dyDescent="0.25">
      <c r="B574" s="14" t="s">
        <v>14</v>
      </c>
      <c r="C574" s="12">
        <v>3</v>
      </c>
      <c r="D574" s="12">
        <v>3</v>
      </c>
      <c r="E574" s="12">
        <v>12</v>
      </c>
      <c r="F574" s="13">
        <v>18</v>
      </c>
    </row>
    <row r="575" spans="2:6" x14ac:dyDescent="0.25">
      <c r="B575" s="14" t="s">
        <v>15</v>
      </c>
      <c r="C575" s="12">
        <v>9668</v>
      </c>
      <c r="D575" s="12">
        <v>25722</v>
      </c>
      <c r="E575" s="12">
        <v>10433</v>
      </c>
      <c r="F575" s="13">
        <v>45823</v>
      </c>
    </row>
    <row r="576" spans="2:6" x14ac:dyDescent="0.25">
      <c r="B576" s="14" t="s">
        <v>16</v>
      </c>
      <c r="C576" s="12">
        <v>38101</v>
      </c>
      <c r="D576" s="12">
        <v>48960</v>
      </c>
      <c r="E576" s="12">
        <v>29165</v>
      </c>
      <c r="F576" s="13">
        <v>116226</v>
      </c>
    </row>
    <row r="577" spans="2:6" x14ac:dyDescent="0.25">
      <c r="B577" s="14" t="s">
        <v>18</v>
      </c>
      <c r="C577" s="12"/>
      <c r="D577" s="12">
        <v>4</v>
      </c>
      <c r="E577" s="12">
        <v>6</v>
      </c>
      <c r="F577" s="13">
        <v>10</v>
      </c>
    </row>
    <row r="578" spans="2:6" x14ac:dyDescent="0.25">
      <c r="B578" s="11" t="s">
        <v>113</v>
      </c>
      <c r="C578" s="12">
        <v>49161</v>
      </c>
      <c r="D578" s="12">
        <v>76247</v>
      </c>
      <c r="E578" s="12">
        <v>42845</v>
      </c>
      <c r="F578" s="13">
        <v>168253</v>
      </c>
    </row>
    <row r="579" spans="2:6" x14ac:dyDescent="0.25">
      <c r="B579" s="14" t="s">
        <v>10</v>
      </c>
      <c r="C579" s="12">
        <v>356</v>
      </c>
      <c r="D579" s="12">
        <v>260</v>
      </c>
      <c r="E579" s="12">
        <v>108</v>
      </c>
      <c r="F579" s="13">
        <v>724</v>
      </c>
    </row>
    <row r="580" spans="2:6" x14ac:dyDescent="0.25">
      <c r="B580" s="14" t="s">
        <v>11</v>
      </c>
      <c r="C580" s="12">
        <v>1</v>
      </c>
      <c r="D580" s="12">
        <v>1</v>
      </c>
      <c r="E580" s="12">
        <v>1</v>
      </c>
      <c r="F580" s="13">
        <v>3</v>
      </c>
    </row>
    <row r="581" spans="2:6" x14ac:dyDescent="0.25">
      <c r="B581" s="14" t="s">
        <v>12</v>
      </c>
      <c r="C581" s="12">
        <v>9</v>
      </c>
      <c r="D581" s="12">
        <v>12</v>
      </c>
      <c r="E581" s="12">
        <v>32</v>
      </c>
      <c r="F581" s="13">
        <v>53</v>
      </c>
    </row>
    <row r="582" spans="2:6" x14ac:dyDescent="0.25">
      <c r="B582" s="14" t="s">
        <v>14</v>
      </c>
      <c r="C582" s="12"/>
      <c r="D582" s="12"/>
      <c r="E582" s="12">
        <v>9</v>
      </c>
      <c r="F582" s="13">
        <v>9</v>
      </c>
    </row>
    <row r="583" spans="2:6" x14ac:dyDescent="0.25">
      <c r="B583" s="14" t="s">
        <v>15</v>
      </c>
      <c r="C583" s="12">
        <v>10178</v>
      </c>
      <c r="D583" s="12">
        <v>27247</v>
      </c>
      <c r="E583" s="12">
        <v>11171</v>
      </c>
      <c r="F583" s="13">
        <v>48596</v>
      </c>
    </row>
    <row r="584" spans="2:6" x14ac:dyDescent="0.25">
      <c r="B584" s="14" t="s">
        <v>16</v>
      </c>
      <c r="C584" s="12">
        <v>38617</v>
      </c>
      <c r="D584" s="12">
        <v>48726</v>
      </c>
      <c r="E584" s="12">
        <v>31518</v>
      </c>
      <c r="F584" s="13">
        <v>118861</v>
      </c>
    </row>
    <row r="585" spans="2:6" x14ac:dyDescent="0.25">
      <c r="B585" s="14" t="s">
        <v>18</v>
      </c>
      <c r="C585" s="12"/>
      <c r="D585" s="12">
        <v>1</v>
      </c>
      <c r="E585" s="12">
        <v>6</v>
      </c>
      <c r="F585" s="13">
        <v>7</v>
      </c>
    </row>
    <row r="586" spans="2:6" x14ac:dyDescent="0.25">
      <c r="B586" s="11" t="s">
        <v>114</v>
      </c>
      <c r="C586" s="12">
        <v>147668</v>
      </c>
      <c r="D586" s="12">
        <v>183608</v>
      </c>
      <c r="E586" s="12">
        <v>136870</v>
      </c>
      <c r="F586" s="13">
        <v>468146</v>
      </c>
    </row>
    <row r="587" spans="2:6" x14ac:dyDescent="0.25">
      <c r="B587" s="14" t="s">
        <v>10</v>
      </c>
      <c r="C587" s="12">
        <v>4102</v>
      </c>
      <c r="D587" s="12">
        <v>3189</v>
      </c>
      <c r="E587" s="12">
        <v>3728</v>
      </c>
      <c r="F587" s="13">
        <v>11019</v>
      </c>
    </row>
    <row r="588" spans="2:6" x14ac:dyDescent="0.25">
      <c r="B588" s="14" t="s">
        <v>11</v>
      </c>
      <c r="C588" s="12">
        <v>3</v>
      </c>
      <c r="D588" s="12">
        <v>2</v>
      </c>
      <c r="E588" s="12">
        <v>3</v>
      </c>
      <c r="F588" s="13">
        <v>8</v>
      </c>
    </row>
    <row r="589" spans="2:6" x14ac:dyDescent="0.25">
      <c r="B589" s="14" t="s">
        <v>12</v>
      </c>
      <c r="C589" s="12">
        <v>10184</v>
      </c>
      <c r="D589" s="12">
        <v>10998</v>
      </c>
      <c r="E589" s="12">
        <v>8874</v>
      </c>
      <c r="F589" s="13">
        <v>30056</v>
      </c>
    </row>
    <row r="590" spans="2:6" x14ac:dyDescent="0.25">
      <c r="B590" s="14" t="s">
        <v>14</v>
      </c>
      <c r="C590" s="12">
        <v>7</v>
      </c>
      <c r="D590" s="12">
        <v>5</v>
      </c>
      <c r="E590" s="12">
        <v>9</v>
      </c>
      <c r="F590" s="13">
        <v>21</v>
      </c>
    </row>
    <row r="591" spans="2:6" x14ac:dyDescent="0.25">
      <c r="B591" s="14" t="s">
        <v>15</v>
      </c>
      <c r="C591" s="12">
        <v>14425</v>
      </c>
      <c r="D591" s="12">
        <v>31565</v>
      </c>
      <c r="E591" s="12">
        <v>17158</v>
      </c>
      <c r="F591" s="13">
        <v>63148</v>
      </c>
    </row>
    <row r="592" spans="2:6" x14ac:dyDescent="0.25">
      <c r="B592" s="14" t="s">
        <v>16</v>
      </c>
      <c r="C592" s="12">
        <v>118946</v>
      </c>
      <c r="D592" s="12">
        <v>137849</v>
      </c>
      <c r="E592" s="12">
        <v>107090</v>
      </c>
      <c r="F592" s="13">
        <v>363885</v>
      </c>
    </row>
    <row r="593" spans="2:6" x14ac:dyDescent="0.25">
      <c r="B593" s="14" t="s">
        <v>18</v>
      </c>
      <c r="C593" s="12">
        <v>1</v>
      </c>
      <c r="D593" s="12"/>
      <c r="E593" s="12">
        <v>8</v>
      </c>
      <c r="F593" s="13">
        <v>9</v>
      </c>
    </row>
    <row r="594" spans="2:6" x14ac:dyDescent="0.25">
      <c r="B594" s="11" t="s">
        <v>115</v>
      </c>
      <c r="C594" s="12">
        <v>32114</v>
      </c>
      <c r="D594" s="12">
        <v>68988</v>
      </c>
      <c r="E594" s="12">
        <v>40518</v>
      </c>
      <c r="F594" s="13">
        <v>141620</v>
      </c>
    </row>
    <row r="595" spans="2:6" x14ac:dyDescent="0.25">
      <c r="B595" s="14" t="s">
        <v>14</v>
      </c>
      <c r="C595" s="12"/>
      <c r="D595" s="12"/>
      <c r="E595" s="12">
        <v>9</v>
      </c>
      <c r="F595" s="13">
        <v>9</v>
      </c>
    </row>
    <row r="596" spans="2:6" x14ac:dyDescent="0.25">
      <c r="B596" s="14" t="s">
        <v>15</v>
      </c>
      <c r="C596" s="12">
        <v>12072</v>
      </c>
      <c r="D596" s="12">
        <v>33830</v>
      </c>
      <c r="E596" s="12">
        <v>18566</v>
      </c>
      <c r="F596" s="13">
        <v>64468</v>
      </c>
    </row>
    <row r="597" spans="2:6" x14ac:dyDescent="0.25">
      <c r="B597" s="14" t="s">
        <v>16</v>
      </c>
      <c r="C597" s="12">
        <v>20042</v>
      </c>
      <c r="D597" s="12">
        <v>35158</v>
      </c>
      <c r="E597" s="12">
        <v>21938</v>
      </c>
      <c r="F597" s="13">
        <v>77138</v>
      </c>
    </row>
    <row r="598" spans="2:6" x14ac:dyDescent="0.25">
      <c r="B598" s="14" t="s">
        <v>18</v>
      </c>
      <c r="C598" s="12"/>
      <c r="D598" s="12"/>
      <c r="E598" s="12">
        <v>5</v>
      </c>
      <c r="F598" s="13">
        <v>5</v>
      </c>
    </row>
    <row r="599" spans="2:6" x14ac:dyDescent="0.25">
      <c r="B599" s="11" t="s">
        <v>116</v>
      </c>
      <c r="C599" s="12">
        <v>78362</v>
      </c>
      <c r="D599" s="12">
        <v>242153</v>
      </c>
      <c r="E599" s="12">
        <v>111267</v>
      </c>
      <c r="F599" s="13">
        <v>431782</v>
      </c>
    </row>
    <row r="600" spans="2:6" x14ac:dyDescent="0.25">
      <c r="B600" s="14" t="s">
        <v>14</v>
      </c>
      <c r="C600" s="12"/>
      <c r="D600" s="12"/>
      <c r="E600" s="12">
        <v>3</v>
      </c>
      <c r="F600" s="13">
        <v>3</v>
      </c>
    </row>
    <row r="601" spans="2:6" x14ac:dyDescent="0.25">
      <c r="B601" s="14" t="s">
        <v>15</v>
      </c>
      <c r="C601" s="12">
        <v>16974</v>
      </c>
      <c r="D601" s="12">
        <v>31291</v>
      </c>
      <c r="E601" s="12">
        <v>20226</v>
      </c>
      <c r="F601" s="13">
        <v>68491</v>
      </c>
    </row>
    <row r="602" spans="2:6" x14ac:dyDescent="0.25">
      <c r="B602" s="14" t="s">
        <v>16</v>
      </c>
      <c r="C602" s="12">
        <v>61388</v>
      </c>
      <c r="D602" s="12">
        <v>210862</v>
      </c>
      <c r="E602" s="12">
        <v>91038</v>
      </c>
      <c r="F602" s="13">
        <v>363288</v>
      </c>
    </row>
    <row r="603" spans="2:6" x14ac:dyDescent="0.25">
      <c r="B603" s="11" t="s">
        <v>117</v>
      </c>
      <c r="C603" s="12">
        <v>137043</v>
      </c>
      <c r="D603" s="12">
        <v>140659</v>
      </c>
      <c r="E603" s="12">
        <v>112098</v>
      </c>
      <c r="F603" s="13">
        <v>389800</v>
      </c>
    </row>
    <row r="604" spans="2:6" x14ac:dyDescent="0.25">
      <c r="B604" s="14" t="s">
        <v>10</v>
      </c>
      <c r="C604" s="12">
        <v>1604</v>
      </c>
      <c r="D604" s="12">
        <v>1348</v>
      </c>
      <c r="E604" s="12">
        <v>911</v>
      </c>
      <c r="F604" s="13">
        <v>3863</v>
      </c>
    </row>
    <row r="605" spans="2:6" x14ac:dyDescent="0.25">
      <c r="B605" s="14" t="s">
        <v>11</v>
      </c>
      <c r="C605" s="12">
        <v>37</v>
      </c>
      <c r="D605" s="12">
        <v>32</v>
      </c>
      <c r="E605" s="12">
        <v>56</v>
      </c>
      <c r="F605" s="13">
        <v>125</v>
      </c>
    </row>
    <row r="606" spans="2:6" x14ac:dyDescent="0.25">
      <c r="B606" s="14" t="s">
        <v>12</v>
      </c>
      <c r="C606" s="12">
        <v>2672</v>
      </c>
      <c r="D606" s="12">
        <v>1918</v>
      </c>
      <c r="E606" s="12">
        <v>1464</v>
      </c>
      <c r="F606" s="13">
        <v>6054</v>
      </c>
    </row>
    <row r="607" spans="2:6" x14ac:dyDescent="0.25">
      <c r="B607" s="14" t="s">
        <v>14</v>
      </c>
      <c r="C607" s="12">
        <v>15</v>
      </c>
      <c r="D607" s="12">
        <v>8</v>
      </c>
      <c r="E607" s="12">
        <v>17</v>
      </c>
      <c r="F607" s="13">
        <v>40</v>
      </c>
    </row>
    <row r="608" spans="2:6" x14ac:dyDescent="0.25">
      <c r="B608" s="14" t="s">
        <v>15</v>
      </c>
      <c r="C608" s="12">
        <v>24631</v>
      </c>
      <c r="D608" s="12">
        <v>40920</v>
      </c>
      <c r="E608" s="12">
        <v>30491</v>
      </c>
      <c r="F608" s="13">
        <v>96042</v>
      </c>
    </row>
    <row r="609" spans="2:6" x14ac:dyDescent="0.25">
      <c r="B609" s="14" t="s">
        <v>16</v>
      </c>
      <c r="C609" s="12">
        <v>108082</v>
      </c>
      <c r="D609" s="12">
        <v>96431</v>
      </c>
      <c r="E609" s="12">
        <v>79155</v>
      </c>
      <c r="F609" s="13">
        <v>283668</v>
      </c>
    </row>
    <row r="610" spans="2:6" x14ac:dyDescent="0.25">
      <c r="B610" s="14" t="s">
        <v>18</v>
      </c>
      <c r="C610" s="12">
        <v>2</v>
      </c>
      <c r="D610" s="12">
        <v>2</v>
      </c>
      <c r="E610" s="12">
        <v>4</v>
      </c>
      <c r="F610" s="13">
        <v>8</v>
      </c>
    </row>
    <row r="611" spans="2:6" x14ac:dyDescent="0.25">
      <c r="B611" s="11" t="s">
        <v>118</v>
      </c>
      <c r="C611" s="12">
        <v>537536</v>
      </c>
      <c r="D611" s="12">
        <v>645250</v>
      </c>
      <c r="E611" s="12">
        <v>684234</v>
      </c>
      <c r="F611" s="13">
        <v>1867020</v>
      </c>
    </row>
    <row r="612" spans="2:6" x14ac:dyDescent="0.25">
      <c r="B612" s="14" t="s">
        <v>10</v>
      </c>
      <c r="C612" s="12">
        <v>6856</v>
      </c>
      <c r="D612" s="12">
        <v>10730</v>
      </c>
      <c r="E612" s="12">
        <v>6682</v>
      </c>
      <c r="F612" s="13">
        <v>24268</v>
      </c>
    </row>
    <row r="613" spans="2:6" x14ac:dyDescent="0.25">
      <c r="B613" s="14" t="s">
        <v>11</v>
      </c>
      <c r="C613" s="12">
        <v>117</v>
      </c>
      <c r="D613" s="12">
        <v>111</v>
      </c>
      <c r="E613" s="12">
        <v>92</v>
      </c>
      <c r="F613" s="13">
        <v>320</v>
      </c>
    </row>
    <row r="614" spans="2:6" x14ac:dyDescent="0.25">
      <c r="B614" s="14" t="s">
        <v>12</v>
      </c>
      <c r="C614" s="12">
        <v>1138</v>
      </c>
      <c r="D614" s="12">
        <v>684</v>
      </c>
      <c r="E614" s="12">
        <v>745</v>
      </c>
      <c r="F614" s="13">
        <v>2567</v>
      </c>
    </row>
    <row r="615" spans="2:6" x14ac:dyDescent="0.25">
      <c r="B615" s="14" t="s">
        <v>14</v>
      </c>
      <c r="C615" s="12">
        <v>21</v>
      </c>
      <c r="D615" s="12">
        <v>20</v>
      </c>
      <c r="E615" s="12">
        <v>23</v>
      </c>
      <c r="F615" s="13">
        <v>64</v>
      </c>
    </row>
    <row r="616" spans="2:6" x14ac:dyDescent="0.25">
      <c r="B616" s="14" t="s">
        <v>15</v>
      </c>
      <c r="C616" s="12">
        <v>142886</v>
      </c>
      <c r="D616" s="12">
        <v>183091</v>
      </c>
      <c r="E616" s="12">
        <v>161617</v>
      </c>
      <c r="F616" s="13">
        <v>487594</v>
      </c>
    </row>
    <row r="617" spans="2:6" x14ac:dyDescent="0.25">
      <c r="B617" s="14" t="s">
        <v>16</v>
      </c>
      <c r="C617" s="12">
        <v>386508</v>
      </c>
      <c r="D617" s="12">
        <v>450606</v>
      </c>
      <c r="E617" s="12">
        <v>515068</v>
      </c>
      <c r="F617" s="13">
        <v>1352182</v>
      </c>
    </row>
    <row r="618" spans="2:6" x14ac:dyDescent="0.25">
      <c r="B618" s="14" t="s">
        <v>18</v>
      </c>
      <c r="C618" s="12">
        <v>10</v>
      </c>
      <c r="D618" s="12">
        <v>8</v>
      </c>
      <c r="E618" s="12">
        <v>7</v>
      </c>
      <c r="F618" s="13">
        <v>25</v>
      </c>
    </row>
    <row r="619" spans="2:6" x14ac:dyDescent="0.25">
      <c r="B619" s="11" t="s">
        <v>119</v>
      </c>
      <c r="C619" s="12">
        <v>2968085</v>
      </c>
      <c r="D619" s="12">
        <v>2931310</v>
      </c>
      <c r="E619" s="12">
        <v>2361750</v>
      </c>
      <c r="F619" s="13">
        <v>8261145</v>
      </c>
    </row>
    <row r="620" spans="2:6" x14ac:dyDescent="0.25">
      <c r="B620" s="14" t="s">
        <v>13</v>
      </c>
      <c r="C620" s="12">
        <v>422492</v>
      </c>
      <c r="D620" s="12">
        <v>442018</v>
      </c>
      <c r="E620" s="12">
        <v>278199</v>
      </c>
      <c r="F620" s="13">
        <v>1142709</v>
      </c>
    </row>
    <row r="621" spans="2:6" x14ac:dyDescent="0.25">
      <c r="B621" s="14" t="s">
        <v>17</v>
      </c>
      <c r="C621" s="12">
        <v>12237</v>
      </c>
      <c r="D621" s="12">
        <v>24660</v>
      </c>
      <c r="E621" s="12">
        <v>11542</v>
      </c>
      <c r="F621" s="13">
        <v>48439</v>
      </c>
    </row>
    <row r="622" spans="2:6" x14ac:dyDescent="0.25">
      <c r="B622" s="14" t="s">
        <v>18</v>
      </c>
      <c r="C622" s="12">
        <v>2533356</v>
      </c>
      <c r="D622" s="12">
        <v>2464632</v>
      </c>
      <c r="E622" s="12">
        <v>2072009</v>
      </c>
      <c r="F622" s="13">
        <v>7069997</v>
      </c>
    </row>
    <row r="623" spans="2:6" x14ac:dyDescent="0.25">
      <c r="B623" s="11" t="s">
        <v>120</v>
      </c>
      <c r="C623" s="12">
        <v>4735754</v>
      </c>
      <c r="D623" s="12">
        <v>4396310</v>
      </c>
      <c r="E623" s="12">
        <v>4330054</v>
      </c>
      <c r="F623" s="13">
        <v>13462118</v>
      </c>
    </row>
    <row r="624" spans="2:6" x14ac:dyDescent="0.25">
      <c r="B624" s="14" t="s">
        <v>13</v>
      </c>
      <c r="C624" s="12">
        <v>947103</v>
      </c>
      <c r="D624" s="12">
        <v>1381806</v>
      </c>
      <c r="E624" s="12">
        <v>796094</v>
      </c>
      <c r="F624" s="13">
        <v>3125003</v>
      </c>
    </row>
    <row r="625" spans="2:6" x14ac:dyDescent="0.25">
      <c r="B625" s="14" t="s">
        <v>17</v>
      </c>
      <c r="C625" s="12">
        <v>60964</v>
      </c>
      <c r="D625" s="12">
        <v>52260</v>
      </c>
      <c r="E625" s="12">
        <v>53662</v>
      </c>
      <c r="F625" s="13">
        <v>166886</v>
      </c>
    </row>
    <row r="626" spans="2:6" x14ac:dyDescent="0.25">
      <c r="B626" s="14" t="s">
        <v>18</v>
      </c>
      <c r="C626" s="12">
        <v>3727687</v>
      </c>
      <c r="D626" s="12">
        <v>2962244</v>
      </c>
      <c r="E626" s="12">
        <v>3480298</v>
      </c>
      <c r="F626" s="13">
        <v>10170229</v>
      </c>
    </row>
    <row r="627" spans="2:6" x14ac:dyDescent="0.25">
      <c r="B627" s="11" t="s">
        <v>121</v>
      </c>
      <c r="C627" s="12">
        <v>377079</v>
      </c>
      <c r="D627" s="12">
        <v>443437</v>
      </c>
      <c r="E627" s="12">
        <v>217346</v>
      </c>
      <c r="F627" s="13">
        <v>1037862</v>
      </c>
    </row>
    <row r="628" spans="2:6" x14ac:dyDescent="0.25">
      <c r="B628" s="14" t="s">
        <v>14</v>
      </c>
      <c r="C628" s="12"/>
      <c r="D628" s="12"/>
      <c r="E628" s="12">
        <v>3</v>
      </c>
      <c r="F628" s="13">
        <v>3</v>
      </c>
    </row>
    <row r="629" spans="2:6" x14ac:dyDescent="0.25">
      <c r="B629" s="14" t="s">
        <v>15</v>
      </c>
      <c r="C629" s="12">
        <v>12901</v>
      </c>
      <c r="D629" s="12">
        <v>30853</v>
      </c>
      <c r="E629" s="12">
        <v>13130</v>
      </c>
      <c r="F629" s="13">
        <v>56884</v>
      </c>
    </row>
    <row r="630" spans="2:6" x14ac:dyDescent="0.25">
      <c r="B630" s="14" t="s">
        <v>16</v>
      </c>
      <c r="C630" s="12">
        <v>364178</v>
      </c>
      <c r="D630" s="12">
        <v>412584</v>
      </c>
      <c r="E630" s="12">
        <v>204213</v>
      </c>
      <c r="F630" s="13">
        <v>980975</v>
      </c>
    </row>
    <row r="631" spans="2:6" x14ac:dyDescent="0.25">
      <c r="B631" s="11" t="s">
        <v>122</v>
      </c>
      <c r="C631" s="12">
        <v>48610</v>
      </c>
      <c r="D631" s="12">
        <v>52983</v>
      </c>
      <c r="E631" s="12">
        <v>32997</v>
      </c>
      <c r="F631" s="13">
        <v>134590</v>
      </c>
    </row>
    <row r="632" spans="2:6" x14ac:dyDescent="0.25">
      <c r="B632" s="14" t="s">
        <v>10</v>
      </c>
      <c r="C632" s="12">
        <v>306</v>
      </c>
      <c r="D632" s="12">
        <v>414</v>
      </c>
      <c r="E632" s="12">
        <v>324</v>
      </c>
      <c r="F632" s="13">
        <v>1044</v>
      </c>
    </row>
    <row r="633" spans="2:6" x14ac:dyDescent="0.25">
      <c r="B633" s="14" t="s">
        <v>11</v>
      </c>
      <c r="C633" s="12">
        <v>7</v>
      </c>
      <c r="D633" s="12">
        <v>11</v>
      </c>
      <c r="E633" s="12">
        <v>18</v>
      </c>
      <c r="F633" s="13">
        <v>36</v>
      </c>
    </row>
    <row r="634" spans="2:6" x14ac:dyDescent="0.25">
      <c r="B634" s="14" t="s">
        <v>14</v>
      </c>
      <c r="C634" s="12"/>
      <c r="D634" s="12"/>
      <c r="E634" s="12">
        <v>6</v>
      </c>
      <c r="F634" s="13">
        <v>6</v>
      </c>
    </row>
    <row r="635" spans="2:6" x14ac:dyDescent="0.25">
      <c r="B635" s="14" t="s">
        <v>15</v>
      </c>
      <c r="C635" s="12">
        <v>5</v>
      </c>
      <c r="D635" s="12">
        <v>38</v>
      </c>
      <c r="E635" s="12">
        <v>7</v>
      </c>
      <c r="F635" s="13">
        <v>50</v>
      </c>
    </row>
    <row r="636" spans="2:6" x14ac:dyDescent="0.25">
      <c r="B636" s="14" t="s">
        <v>16</v>
      </c>
      <c r="C636" s="12">
        <v>48282</v>
      </c>
      <c r="D636" s="12">
        <v>52520</v>
      </c>
      <c r="E636" s="12">
        <v>32639</v>
      </c>
      <c r="F636" s="13">
        <v>133441</v>
      </c>
    </row>
    <row r="637" spans="2:6" x14ac:dyDescent="0.25">
      <c r="B637" s="14" t="s">
        <v>17</v>
      </c>
      <c r="C637" s="12">
        <v>10</v>
      </c>
      <c r="D637" s="12"/>
      <c r="E637" s="12"/>
      <c r="F637" s="13">
        <v>10</v>
      </c>
    </row>
    <row r="638" spans="2:6" x14ac:dyDescent="0.25">
      <c r="B638" s="14" t="s">
        <v>18</v>
      </c>
      <c r="C638" s="12"/>
      <c r="D638" s="12"/>
      <c r="E638" s="12">
        <v>3</v>
      </c>
      <c r="F638" s="13">
        <v>3</v>
      </c>
    </row>
    <row r="639" spans="2:6" x14ac:dyDescent="0.25">
      <c r="B639" s="11" t="s">
        <v>123</v>
      </c>
      <c r="C639" s="12">
        <v>74828</v>
      </c>
      <c r="D639" s="12">
        <v>124448</v>
      </c>
      <c r="E639" s="12">
        <v>71014</v>
      </c>
      <c r="F639" s="13">
        <v>270290</v>
      </c>
    </row>
    <row r="640" spans="2:6" x14ac:dyDescent="0.25">
      <c r="B640" s="14" t="s">
        <v>10</v>
      </c>
      <c r="C640" s="12">
        <v>137</v>
      </c>
      <c r="D640" s="12">
        <v>298</v>
      </c>
      <c r="E640" s="12">
        <v>279</v>
      </c>
      <c r="F640" s="13">
        <v>714</v>
      </c>
    </row>
    <row r="641" spans="2:6" x14ac:dyDescent="0.25">
      <c r="B641" s="14" t="s">
        <v>11</v>
      </c>
      <c r="C641" s="12">
        <v>1</v>
      </c>
      <c r="D641" s="12">
        <v>6</v>
      </c>
      <c r="E641" s="12"/>
      <c r="F641" s="13">
        <v>7</v>
      </c>
    </row>
    <row r="642" spans="2:6" x14ac:dyDescent="0.25">
      <c r="B642" s="14" t="s">
        <v>14</v>
      </c>
      <c r="C642" s="12"/>
      <c r="D642" s="12"/>
      <c r="E642" s="12">
        <v>7</v>
      </c>
      <c r="F642" s="13">
        <v>7</v>
      </c>
    </row>
    <row r="643" spans="2:6" x14ac:dyDescent="0.25">
      <c r="B643" s="14" t="s">
        <v>15</v>
      </c>
      <c r="C643" s="12">
        <v>12151</v>
      </c>
      <c r="D643" s="12">
        <v>35606</v>
      </c>
      <c r="E643" s="12">
        <v>19648</v>
      </c>
      <c r="F643" s="13">
        <v>67405</v>
      </c>
    </row>
    <row r="644" spans="2:6" x14ac:dyDescent="0.25">
      <c r="B644" s="14" t="s">
        <v>16</v>
      </c>
      <c r="C644" s="12">
        <v>62535</v>
      </c>
      <c r="D644" s="12">
        <v>88507</v>
      </c>
      <c r="E644" s="12">
        <v>51076</v>
      </c>
      <c r="F644" s="13">
        <v>202118</v>
      </c>
    </row>
    <row r="645" spans="2:6" x14ac:dyDescent="0.25">
      <c r="B645" s="14" t="s">
        <v>18</v>
      </c>
      <c r="C645" s="12">
        <v>4</v>
      </c>
      <c r="D645" s="12">
        <v>31</v>
      </c>
      <c r="E645" s="12">
        <v>4</v>
      </c>
      <c r="F645" s="13">
        <v>39</v>
      </c>
    </row>
    <row r="646" spans="2:6" x14ac:dyDescent="0.25">
      <c r="B646" s="11" t="s">
        <v>124</v>
      </c>
      <c r="C646" s="12">
        <v>58638</v>
      </c>
      <c r="D646" s="12">
        <v>100699</v>
      </c>
      <c r="E646" s="12">
        <v>60037</v>
      </c>
      <c r="F646" s="13">
        <v>219374</v>
      </c>
    </row>
    <row r="647" spans="2:6" x14ac:dyDescent="0.25">
      <c r="B647" s="14" t="s">
        <v>10</v>
      </c>
      <c r="C647" s="12">
        <v>115</v>
      </c>
      <c r="D647" s="12">
        <v>185</v>
      </c>
      <c r="E647" s="12">
        <v>47</v>
      </c>
      <c r="F647" s="13">
        <v>347</v>
      </c>
    </row>
    <row r="648" spans="2:6" x14ac:dyDescent="0.25">
      <c r="B648" s="14" t="s">
        <v>11</v>
      </c>
      <c r="C648" s="12">
        <v>2</v>
      </c>
      <c r="D648" s="12">
        <v>4</v>
      </c>
      <c r="E648" s="12">
        <v>3</v>
      </c>
      <c r="F648" s="13">
        <v>9</v>
      </c>
    </row>
    <row r="649" spans="2:6" x14ac:dyDescent="0.25">
      <c r="B649" s="14" t="s">
        <v>14</v>
      </c>
      <c r="C649" s="12"/>
      <c r="D649" s="12"/>
      <c r="E649" s="12">
        <v>7</v>
      </c>
      <c r="F649" s="13">
        <v>7</v>
      </c>
    </row>
    <row r="650" spans="2:6" x14ac:dyDescent="0.25">
      <c r="B650" s="14" t="s">
        <v>15</v>
      </c>
      <c r="C650" s="12">
        <v>12170</v>
      </c>
      <c r="D650" s="12">
        <v>33551</v>
      </c>
      <c r="E650" s="12">
        <v>18697</v>
      </c>
      <c r="F650" s="13">
        <v>64418</v>
      </c>
    </row>
    <row r="651" spans="2:6" x14ac:dyDescent="0.25">
      <c r="B651" s="14" t="s">
        <v>16</v>
      </c>
      <c r="C651" s="12">
        <v>46348</v>
      </c>
      <c r="D651" s="12">
        <v>66959</v>
      </c>
      <c r="E651" s="12">
        <v>41279</v>
      </c>
      <c r="F651" s="13">
        <v>154586</v>
      </c>
    </row>
    <row r="652" spans="2:6" x14ac:dyDescent="0.25">
      <c r="B652" s="14" t="s">
        <v>18</v>
      </c>
      <c r="C652" s="12">
        <v>3</v>
      </c>
      <c r="D652" s="12"/>
      <c r="E652" s="12">
        <v>4</v>
      </c>
      <c r="F652" s="13">
        <v>7</v>
      </c>
    </row>
    <row r="653" spans="2:6" x14ac:dyDescent="0.25">
      <c r="B653" s="11" t="s">
        <v>125</v>
      </c>
      <c r="C653" s="12">
        <v>56296</v>
      </c>
      <c r="D653" s="12">
        <v>87438</v>
      </c>
      <c r="E653" s="12">
        <v>51525</v>
      </c>
      <c r="F653" s="13">
        <v>195259</v>
      </c>
    </row>
    <row r="654" spans="2:6" x14ac:dyDescent="0.25">
      <c r="B654" s="14" t="s">
        <v>10</v>
      </c>
      <c r="C654" s="12">
        <v>980</v>
      </c>
      <c r="D654" s="12">
        <v>1025</v>
      </c>
      <c r="E654" s="12">
        <v>332</v>
      </c>
      <c r="F654" s="13">
        <v>2337</v>
      </c>
    </row>
    <row r="655" spans="2:6" x14ac:dyDescent="0.25">
      <c r="B655" s="14" t="s">
        <v>11</v>
      </c>
      <c r="C655" s="12">
        <v>2</v>
      </c>
      <c r="D655" s="12">
        <v>2</v>
      </c>
      <c r="E655" s="12">
        <v>3</v>
      </c>
      <c r="F655" s="13">
        <v>7</v>
      </c>
    </row>
    <row r="656" spans="2:6" x14ac:dyDescent="0.25">
      <c r="B656" s="14" t="s">
        <v>14</v>
      </c>
      <c r="C656" s="12"/>
      <c r="D656" s="12"/>
      <c r="E656" s="12">
        <v>7</v>
      </c>
      <c r="F656" s="13">
        <v>7</v>
      </c>
    </row>
    <row r="657" spans="2:6" x14ac:dyDescent="0.25">
      <c r="B657" s="14" t="s">
        <v>15</v>
      </c>
      <c r="C657" s="12">
        <v>13380</v>
      </c>
      <c r="D657" s="12">
        <v>34111</v>
      </c>
      <c r="E657" s="12">
        <v>19017</v>
      </c>
      <c r="F657" s="13">
        <v>66508</v>
      </c>
    </row>
    <row r="658" spans="2:6" x14ac:dyDescent="0.25">
      <c r="B658" s="14" t="s">
        <v>16</v>
      </c>
      <c r="C658" s="12">
        <v>41934</v>
      </c>
      <c r="D658" s="12">
        <v>52300</v>
      </c>
      <c r="E658" s="12">
        <v>32162</v>
      </c>
      <c r="F658" s="13">
        <v>126396</v>
      </c>
    </row>
    <row r="659" spans="2:6" x14ac:dyDescent="0.25">
      <c r="B659" s="14" t="s">
        <v>18</v>
      </c>
      <c r="C659" s="12"/>
      <c r="D659" s="12"/>
      <c r="E659" s="12">
        <v>4</v>
      </c>
      <c r="F659" s="13">
        <v>4</v>
      </c>
    </row>
    <row r="660" spans="2:6" x14ac:dyDescent="0.25">
      <c r="B660" s="11" t="s">
        <v>126</v>
      </c>
      <c r="C660" s="12">
        <v>55648</v>
      </c>
      <c r="D660" s="12">
        <v>88766</v>
      </c>
      <c r="E660" s="12">
        <v>45925</v>
      </c>
      <c r="F660" s="13">
        <v>190339</v>
      </c>
    </row>
    <row r="661" spans="2:6" x14ac:dyDescent="0.25">
      <c r="B661" s="14" t="s">
        <v>10</v>
      </c>
      <c r="C661" s="12">
        <v>66</v>
      </c>
      <c r="D661" s="12">
        <v>101</v>
      </c>
      <c r="E661" s="12">
        <v>122</v>
      </c>
      <c r="F661" s="13">
        <v>289</v>
      </c>
    </row>
    <row r="662" spans="2:6" x14ac:dyDescent="0.25">
      <c r="B662" s="14" t="s">
        <v>11</v>
      </c>
      <c r="C662" s="12">
        <v>4</v>
      </c>
      <c r="D662" s="12">
        <v>6</v>
      </c>
      <c r="E662" s="12">
        <v>19</v>
      </c>
      <c r="F662" s="13">
        <v>29</v>
      </c>
    </row>
    <row r="663" spans="2:6" x14ac:dyDescent="0.25">
      <c r="B663" s="14" t="s">
        <v>12</v>
      </c>
      <c r="C663" s="12"/>
      <c r="D663" s="12">
        <v>1</v>
      </c>
      <c r="E663" s="12"/>
      <c r="F663" s="13">
        <v>1</v>
      </c>
    </row>
    <row r="664" spans="2:6" x14ac:dyDescent="0.25">
      <c r="B664" s="14" t="s">
        <v>14</v>
      </c>
      <c r="C664" s="12"/>
      <c r="D664" s="12"/>
      <c r="E664" s="12">
        <v>5</v>
      </c>
      <c r="F664" s="13">
        <v>5</v>
      </c>
    </row>
    <row r="665" spans="2:6" x14ac:dyDescent="0.25">
      <c r="B665" s="14" t="s">
        <v>15</v>
      </c>
      <c r="C665" s="12">
        <v>18</v>
      </c>
      <c r="D665" s="12">
        <v>108</v>
      </c>
      <c r="E665" s="12">
        <v>9</v>
      </c>
      <c r="F665" s="13">
        <v>135</v>
      </c>
    </row>
    <row r="666" spans="2:6" x14ac:dyDescent="0.25">
      <c r="B666" s="14" t="s">
        <v>16</v>
      </c>
      <c r="C666" s="12">
        <v>55556</v>
      </c>
      <c r="D666" s="12">
        <v>88550</v>
      </c>
      <c r="E666" s="12">
        <v>45766</v>
      </c>
      <c r="F666" s="13">
        <v>189872</v>
      </c>
    </row>
    <row r="667" spans="2:6" x14ac:dyDescent="0.25">
      <c r="B667" s="14" t="s">
        <v>18</v>
      </c>
      <c r="C667" s="12">
        <v>4</v>
      </c>
      <c r="D667" s="12"/>
      <c r="E667" s="12">
        <v>4</v>
      </c>
      <c r="F667" s="13">
        <v>8</v>
      </c>
    </row>
    <row r="668" spans="2:6" x14ac:dyDescent="0.25">
      <c r="B668" s="11" t="s">
        <v>127</v>
      </c>
      <c r="C668" s="12">
        <v>54273</v>
      </c>
      <c r="D668" s="12">
        <v>97290</v>
      </c>
      <c r="E668" s="12">
        <v>58558</v>
      </c>
      <c r="F668" s="13">
        <v>210121</v>
      </c>
    </row>
    <row r="669" spans="2:6" x14ac:dyDescent="0.25">
      <c r="B669" s="14" t="s">
        <v>12</v>
      </c>
      <c r="C669" s="12">
        <v>2</v>
      </c>
      <c r="D669" s="12">
        <v>2</v>
      </c>
      <c r="E669" s="12">
        <v>1</v>
      </c>
      <c r="F669" s="13">
        <v>5</v>
      </c>
    </row>
    <row r="670" spans="2:6" x14ac:dyDescent="0.25">
      <c r="B670" s="14" t="s">
        <v>14</v>
      </c>
      <c r="C670" s="12"/>
      <c r="D670" s="12"/>
      <c r="E670" s="12">
        <v>9</v>
      </c>
      <c r="F670" s="13">
        <v>9</v>
      </c>
    </row>
    <row r="671" spans="2:6" x14ac:dyDescent="0.25">
      <c r="B671" s="14" t="s">
        <v>15</v>
      </c>
      <c r="C671" s="12">
        <v>12009</v>
      </c>
      <c r="D671" s="12">
        <v>36159</v>
      </c>
      <c r="E671" s="12">
        <v>19338</v>
      </c>
      <c r="F671" s="13">
        <v>67506</v>
      </c>
    </row>
    <row r="672" spans="2:6" x14ac:dyDescent="0.25">
      <c r="B672" s="14" t="s">
        <v>16</v>
      </c>
      <c r="C672" s="12">
        <v>42260</v>
      </c>
      <c r="D672" s="12">
        <v>61128</v>
      </c>
      <c r="E672" s="12">
        <v>39204</v>
      </c>
      <c r="F672" s="13">
        <v>142592</v>
      </c>
    </row>
    <row r="673" spans="2:6" x14ac:dyDescent="0.25">
      <c r="B673" s="14" t="s">
        <v>18</v>
      </c>
      <c r="C673" s="12">
        <v>2</v>
      </c>
      <c r="D673" s="12">
        <v>1</v>
      </c>
      <c r="E673" s="12">
        <v>6</v>
      </c>
      <c r="F673" s="13">
        <v>9</v>
      </c>
    </row>
    <row r="674" spans="2:6" x14ac:dyDescent="0.25">
      <c r="B674" s="11" t="s">
        <v>128</v>
      </c>
      <c r="C674" s="12">
        <v>1120701</v>
      </c>
      <c r="D674" s="12">
        <v>974118</v>
      </c>
      <c r="E674" s="12">
        <v>627922</v>
      </c>
      <c r="F674" s="13">
        <v>2722741</v>
      </c>
    </row>
    <row r="675" spans="2:6" x14ac:dyDescent="0.25">
      <c r="B675" s="14" t="s">
        <v>10</v>
      </c>
      <c r="C675" s="12">
        <v>18175</v>
      </c>
      <c r="D675" s="12">
        <v>20399</v>
      </c>
      <c r="E675" s="12">
        <v>16855</v>
      </c>
      <c r="F675" s="13">
        <v>55429</v>
      </c>
    </row>
    <row r="676" spans="2:6" x14ac:dyDescent="0.25">
      <c r="B676" s="14" t="s">
        <v>11</v>
      </c>
      <c r="C676" s="12">
        <v>55115</v>
      </c>
      <c r="D676" s="12">
        <v>156488</v>
      </c>
      <c r="E676" s="12">
        <v>50229</v>
      </c>
      <c r="F676" s="13">
        <v>261832</v>
      </c>
    </row>
    <row r="677" spans="2:6" x14ac:dyDescent="0.25">
      <c r="B677" s="14" t="s">
        <v>12</v>
      </c>
      <c r="C677" s="12">
        <v>12</v>
      </c>
      <c r="D677" s="12">
        <v>2</v>
      </c>
      <c r="E677" s="12">
        <v>3</v>
      </c>
      <c r="F677" s="13">
        <v>17</v>
      </c>
    </row>
    <row r="678" spans="2:6" x14ac:dyDescent="0.25">
      <c r="B678" s="14" t="s">
        <v>14</v>
      </c>
      <c r="C678" s="12">
        <v>11</v>
      </c>
      <c r="D678" s="12">
        <v>7</v>
      </c>
      <c r="E678" s="12">
        <v>18</v>
      </c>
      <c r="F678" s="13">
        <v>36</v>
      </c>
    </row>
    <row r="679" spans="2:6" x14ac:dyDescent="0.25">
      <c r="B679" s="14" t="s">
        <v>15</v>
      </c>
      <c r="C679" s="12">
        <v>9993</v>
      </c>
      <c r="D679" s="12">
        <v>9758</v>
      </c>
      <c r="E679" s="12">
        <v>12929</v>
      </c>
      <c r="F679" s="13">
        <v>32680</v>
      </c>
    </row>
    <row r="680" spans="2:6" x14ac:dyDescent="0.25">
      <c r="B680" s="14" t="s">
        <v>16</v>
      </c>
      <c r="C680" s="12">
        <v>1037392</v>
      </c>
      <c r="D680" s="12">
        <v>787453</v>
      </c>
      <c r="E680" s="12">
        <v>547883</v>
      </c>
      <c r="F680" s="13">
        <v>2372728</v>
      </c>
    </row>
    <row r="681" spans="2:6" x14ac:dyDescent="0.25">
      <c r="B681" s="14" t="s">
        <v>18</v>
      </c>
      <c r="C681" s="12">
        <v>3</v>
      </c>
      <c r="D681" s="12">
        <v>11</v>
      </c>
      <c r="E681" s="12">
        <v>5</v>
      </c>
      <c r="F681" s="13">
        <v>19</v>
      </c>
    </row>
    <row r="682" spans="2:6" x14ac:dyDescent="0.25">
      <c r="B682" s="11" t="s">
        <v>129</v>
      </c>
      <c r="C682" s="12">
        <v>44664</v>
      </c>
      <c r="D682" s="12">
        <v>70328</v>
      </c>
      <c r="E682" s="12">
        <v>47706</v>
      </c>
      <c r="F682" s="13">
        <v>162698</v>
      </c>
    </row>
    <row r="683" spans="2:6" x14ac:dyDescent="0.25">
      <c r="B683" s="14" t="s">
        <v>14</v>
      </c>
      <c r="C683" s="12"/>
      <c r="D683" s="12"/>
      <c r="E683" s="12">
        <v>8</v>
      </c>
      <c r="F683" s="13">
        <v>8</v>
      </c>
    </row>
    <row r="684" spans="2:6" x14ac:dyDescent="0.25">
      <c r="B684" s="14" t="s">
        <v>15</v>
      </c>
      <c r="C684" s="12">
        <v>14707</v>
      </c>
      <c r="D684" s="12">
        <v>33316</v>
      </c>
      <c r="E684" s="12">
        <v>18195</v>
      </c>
      <c r="F684" s="13">
        <v>66218</v>
      </c>
    </row>
    <row r="685" spans="2:6" x14ac:dyDescent="0.25">
      <c r="B685" s="14" t="s">
        <v>16</v>
      </c>
      <c r="C685" s="12">
        <v>29957</v>
      </c>
      <c r="D685" s="12">
        <v>37012</v>
      </c>
      <c r="E685" s="12">
        <v>29499</v>
      </c>
      <c r="F685" s="13">
        <v>96468</v>
      </c>
    </row>
    <row r="686" spans="2:6" x14ac:dyDescent="0.25">
      <c r="B686" s="14" t="s">
        <v>18</v>
      </c>
      <c r="C686" s="12"/>
      <c r="D686" s="12"/>
      <c r="E686" s="12">
        <v>4</v>
      </c>
      <c r="F686" s="13">
        <v>4</v>
      </c>
    </row>
    <row r="687" spans="2:6" x14ac:dyDescent="0.25">
      <c r="B687" s="11" t="s">
        <v>130</v>
      </c>
      <c r="C687" s="12">
        <v>39508</v>
      </c>
      <c r="D687" s="12">
        <v>70336</v>
      </c>
      <c r="E687" s="12">
        <v>46410</v>
      </c>
      <c r="F687" s="13">
        <v>156254</v>
      </c>
    </row>
    <row r="688" spans="2:6" x14ac:dyDescent="0.25">
      <c r="B688" s="14" t="s">
        <v>14</v>
      </c>
      <c r="C688" s="12"/>
      <c r="D688" s="12"/>
      <c r="E688" s="12">
        <v>8</v>
      </c>
      <c r="F688" s="13">
        <v>8</v>
      </c>
    </row>
    <row r="689" spans="2:6" x14ac:dyDescent="0.25">
      <c r="B689" s="14" t="s">
        <v>15</v>
      </c>
      <c r="C689" s="12">
        <v>11790</v>
      </c>
      <c r="D689" s="12">
        <v>33329</v>
      </c>
      <c r="E689" s="12">
        <v>18125</v>
      </c>
      <c r="F689" s="13">
        <v>63244</v>
      </c>
    </row>
    <row r="690" spans="2:6" x14ac:dyDescent="0.25">
      <c r="B690" s="14" t="s">
        <v>16</v>
      </c>
      <c r="C690" s="12">
        <v>27718</v>
      </c>
      <c r="D690" s="12">
        <v>37007</v>
      </c>
      <c r="E690" s="12">
        <v>28273</v>
      </c>
      <c r="F690" s="13">
        <v>92998</v>
      </c>
    </row>
    <row r="691" spans="2:6" x14ac:dyDescent="0.25">
      <c r="B691" s="14" t="s">
        <v>18</v>
      </c>
      <c r="C691" s="12"/>
      <c r="D691" s="12"/>
      <c r="E691" s="12">
        <v>4</v>
      </c>
      <c r="F691" s="13">
        <v>4</v>
      </c>
    </row>
    <row r="692" spans="2:6" x14ac:dyDescent="0.25">
      <c r="B692" s="11" t="s">
        <v>131</v>
      </c>
      <c r="C692" s="12">
        <v>127700</v>
      </c>
      <c r="D692" s="12">
        <v>207689</v>
      </c>
      <c r="E692" s="12">
        <v>130998</v>
      </c>
      <c r="F692" s="13">
        <v>466387</v>
      </c>
    </row>
    <row r="693" spans="2:6" x14ac:dyDescent="0.25">
      <c r="B693" s="14" t="s">
        <v>12</v>
      </c>
      <c r="C693" s="12"/>
      <c r="D693" s="12"/>
      <c r="E693" s="12">
        <v>26</v>
      </c>
      <c r="F693" s="13">
        <v>26</v>
      </c>
    </row>
    <row r="694" spans="2:6" x14ac:dyDescent="0.25">
      <c r="B694" s="14" t="s">
        <v>14</v>
      </c>
      <c r="C694" s="12"/>
      <c r="D694" s="12"/>
      <c r="E694" s="12">
        <v>4</v>
      </c>
      <c r="F694" s="13">
        <v>4</v>
      </c>
    </row>
    <row r="695" spans="2:6" x14ac:dyDescent="0.25">
      <c r="B695" s="14" t="s">
        <v>15</v>
      </c>
      <c r="C695" s="12">
        <v>21322</v>
      </c>
      <c r="D695" s="12">
        <v>38117</v>
      </c>
      <c r="E695" s="12">
        <v>22138</v>
      </c>
      <c r="F695" s="13">
        <v>81577</v>
      </c>
    </row>
    <row r="696" spans="2:6" x14ac:dyDescent="0.25">
      <c r="B696" s="14" t="s">
        <v>16</v>
      </c>
      <c r="C696" s="12">
        <v>106308</v>
      </c>
      <c r="D696" s="12">
        <v>169572</v>
      </c>
      <c r="E696" s="12">
        <v>108828</v>
      </c>
      <c r="F696" s="13">
        <v>384708</v>
      </c>
    </row>
    <row r="697" spans="2:6" x14ac:dyDescent="0.25">
      <c r="B697" s="14" t="s">
        <v>18</v>
      </c>
      <c r="C697" s="12">
        <v>70</v>
      </c>
      <c r="D697" s="12"/>
      <c r="E697" s="12">
        <v>2</v>
      </c>
      <c r="F697" s="13">
        <v>72</v>
      </c>
    </row>
    <row r="698" spans="2:6" x14ac:dyDescent="0.25">
      <c r="B698" s="11" t="s">
        <v>132</v>
      </c>
      <c r="C698" s="12">
        <v>41287</v>
      </c>
      <c r="D698" s="12">
        <v>70664</v>
      </c>
      <c r="E698" s="12">
        <v>47398</v>
      </c>
      <c r="F698" s="13">
        <v>159349</v>
      </c>
    </row>
    <row r="699" spans="2:6" x14ac:dyDescent="0.25">
      <c r="B699" s="14" t="s">
        <v>14</v>
      </c>
      <c r="C699" s="12"/>
      <c r="D699" s="12"/>
      <c r="E699" s="12">
        <v>8</v>
      </c>
      <c r="F699" s="13">
        <v>8</v>
      </c>
    </row>
    <row r="700" spans="2:6" x14ac:dyDescent="0.25">
      <c r="B700" s="14" t="s">
        <v>15</v>
      </c>
      <c r="C700" s="12">
        <v>11798</v>
      </c>
      <c r="D700" s="12">
        <v>33359</v>
      </c>
      <c r="E700" s="12">
        <v>18080</v>
      </c>
      <c r="F700" s="13">
        <v>63237</v>
      </c>
    </row>
    <row r="701" spans="2:6" x14ac:dyDescent="0.25">
      <c r="B701" s="14" t="s">
        <v>16</v>
      </c>
      <c r="C701" s="12">
        <v>29489</v>
      </c>
      <c r="D701" s="12">
        <v>37305</v>
      </c>
      <c r="E701" s="12">
        <v>29306</v>
      </c>
      <c r="F701" s="13">
        <v>96100</v>
      </c>
    </row>
    <row r="702" spans="2:6" x14ac:dyDescent="0.25">
      <c r="B702" s="14" t="s">
        <v>18</v>
      </c>
      <c r="C702" s="12"/>
      <c r="D702" s="12"/>
      <c r="E702" s="12">
        <v>4</v>
      </c>
      <c r="F702" s="13">
        <v>4</v>
      </c>
    </row>
    <row r="703" spans="2:6" x14ac:dyDescent="0.25">
      <c r="B703" s="11" t="s">
        <v>133</v>
      </c>
      <c r="C703" s="12">
        <v>554</v>
      </c>
      <c r="D703" s="12">
        <v>622</v>
      </c>
      <c r="E703" s="12">
        <v>592</v>
      </c>
      <c r="F703" s="13">
        <v>1768</v>
      </c>
    </row>
    <row r="704" spans="2:6" x14ac:dyDescent="0.25">
      <c r="B704" s="14" t="s">
        <v>10</v>
      </c>
      <c r="C704" s="12">
        <v>543</v>
      </c>
      <c r="D704" s="12">
        <v>618</v>
      </c>
      <c r="E704" s="12">
        <v>587</v>
      </c>
      <c r="F704" s="13">
        <v>1748</v>
      </c>
    </row>
    <row r="705" spans="2:6" x14ac:dyDescent="0.25">
      <c r="B705" s="14" t="s">
        <v>11</v>
      </c>
      <c r="C705" s="12">
        <v>11</v>
      </c>
      <c r="D705" s="12">
        <v>4</v>
      </c>
      <c r="E705" s="12">
        <v>5</v>
      </c>
      <c r="F705" s="13">
        <v>20</v>
      </c>
    </row>
    <row r="706" spans="2:6" x14ac:dyDescent="0.25">
      <c r="B706" s="11" t="s">
        <v>134</v>
      </c>
      <c r="C706" s="12">
        <v>73</v>
      </c>
      <c r="D706" s="12">
        <v>52</v>
      </c>
      <c r="E706" s="12">
        <v>38</v>
      </c>
      <c r="F706" s="13">
        <v>163</v>
      </c>
    </row>
    <row r="707" spans="2:6" x14ac:dyDescent="0.25">
      <c r="B707" s="14" t="s">
        <v>11</v>
      </c>
      <c r="C707" s="12">
        <v>73</v>
      </c>
      <c r="D707" s="12">
        <v>52</v>
      </c>
      <c r="E707" s="12">
        <v>38</v>
      </c>
      <c r="F707" s="13">
        <v>163</v>
      </c>
    </row>
    <row r="708" spans="2:6" x14ac:dyDescent="0.25">
      <c r="B708" s="11" t="s">
        <v>135</v>
      </c>
      <c r="C708" s="12">
        <v>146158</v>
      </c>
      <c r="D708" s="12">
        <v>192691</v>
      </c>
      <c r="E708" s="12">
        <v>76787</v>
      </c>
      <c r="F708" s="13">
        <v>415636</v>
      </c>
    </row>
    <row r="709" spans="2:6" x14ac:dyDescent="0.25">
      <c r="B709" s="14" t="s">
        <v>11</v>
      </c>
      <c r="C709" s="12">
        <v>70</v>
      </c>
      <c r="D709" s="12">
        <v>73</v>
      </c>
      <c r="E709" s="12">
        <v>51</v>
      </c>
      <c r="F709" s="13">
        <v>194</v>
      </c>
    </row>
    <row r="710" spans="2:6" x14ac:dyDescent="0.25">
      <c r="B710" s="14" t="s">
        <v>13</v>
      </c>
      <c r="C710" s="12">
        <v>67723</v>
      </c>
      <c r="D710" s="12">
        <v>77343</v>
      </c>
      <c r="E710" s="12">
        <v>20393</v>
      </c>
      <c r="F710" s="13">
        <v>165459</v>
      </c>
    </row>
    <row r="711" spans="2:6" x14ac:dyDescent="0.25">
      <c r="B711" s="14" t="s">
        <v>14</v>
      </c>
      <c r="C711" s="12"/>
      <c r="D711" s="12"/>
      <c r="E711" s="12">
        <v>4</v>
      </c>
      <c r="F711" s="13">
        <v>4</v>
      </c>
    </row>
    <row r="712" spans="2:6" x14ac:dyDescent="0.25">
      <c r="B712" s="14" t="s">
        <v>15</v>
      </c>
      <c r="C712" s="12">
        <v>1</v>
      </c>
      <c r="D712" s="12">
        <v>2</v>
      </c>
      <c r="E712" s="12">
        <v>5</v>
      </c>
      <c r="F712" s="13">
        <v>8</v>
      </c>
    </row>
    <row r="713" spans="2:6" x14ac:dyDescent="0.25">
      <c r="B713" s="14" t="s">
        <v>16</v>
      </c>
      <c r="C713" s="12">
        <v>31266</v>
      </c>
      <c r="D713" s="12">
        <v>46848</v>
      </c>
      <c r="E713" s="12">
        <v>24154</v>
      </c>
      <c r="F713" s="13">
        <v>102268</v>
      </c>
    </row>
    <row r="714" spans="2:6" x14ac:dyDescent="0.25">
      <c r="B714" s="14" t="s">
        <v>18</v>
      </c>
      <c r="C714" s="12">
        <v>47098</v>
      </c>
      <c r="D714" s="12">
        <v>68425</v>
      </c>
      <c r="E714" s="12">
        <v>32180</v>
      </c>
      <c r="F714" s="13">
        <v>147703</v>
      </c>
    </row>
    <row r="715" spans="2:6" x14ac:dyDescent="0.25">
      <c r="B715" s="11" t="s">
        <v>136</v>
      </c>
      <c r="C715" s="12">
        <v>52</v>
      </c>
      <c r="D715" s="12">
        <v>71</v>
      </c>
      <c r="E715" s="12">
        <v>187</v>
      </c>
      <c r="F715" s="13">
        <v>310</v>
      </c>
    </row>
    <row r="716" spans="2:6" x14ac:dyDescent="0.25">
      <c r="B716" s="14" t="s">
        <v>11</v>
      </c>
      <c r="C716" s="12">
        <v>52</v>
      </c>
      <c r="D716" s="12">
        <v>71</v>
      </c>
      <c r="E716" s="12">
        <v>187</v>
      </c>
      <c r="F716" s="13">
        <v>310</v>
      </c>
    </row>
    <row r="717" spans="2:6" x14ac:dyDescent="0.25">
      <c r="B717" s="11" t="s">
        <v>137</v>
      </c>
      <c r="C717" s="12">
        <v>515489</v>
      </c>
      <c r="D717" s="12">
        <v>343489</v>
      </c>
      <c r="E717" s="12">
        <v>124692</v>
      </c>
      <c r="F717" s="13">
        <v>983670</v>
      </c>
    </row>
    <row r="718" spans="2:6" x14ac:dyDescent="0.25">
      <c r="B718" s="14" t="s">
        <v>11</v>
      </c>
      <c r="C718" s="12">
        <v>119</v>
      </c>
      <c r="D718" s="12">
        <v>205</v>
      </c>
      <c r="E718" s="12">
        <v>162</v>
      </c>
      <c r="F718" s="13">
        <v>486</v>
      </c>
    </row>
    <row r="719" spans="2:6" x14ac:dyDescent="0.25">
      <c r="B719" s="14" t="s">
        <v>12</v>
      </c>
      <c r="C719" s="12">
        <v>2</v>
      </c>
      <c r="D719" s="12"/>
      <c r="E719" s="12"/>
      <c r="F719" s="13">
        <v>2</v>
      </c>
    </row>
    <row r="720" spans="2:6" x14ac:dyDescent="0.25">
      <c r="B720" s="14" t="s">
        <v>13</v>
      </c>
      <c r="C720" s="12">
        <v>72862</v>
      </c>
      <c r="D720" s="12">
        <v>82768</v>
      </c>
      <c r="E720" s="12">
        <v>28533</v>
      </c>
      <c r="F720" s="13">
        <v>184163</v>
      </c>
    </row>
    <row r="721" spans="2:6" x14ac:dyDescent="0.25">
      <c r="B721" s="14" t="s">
        <v>14</v>
      </c>
      <c r="C721" s="12"/>
      <c r="D721" s="12"/>
      <c r="E721" s="12">
        <v>6</v>
      </c>
      <c r="F721" s="13">
        <v>6</v>
      </c>
    </row>
    <row r="722" spans="2:6" x14ac:dyDescent="0.25">
      <c r="B722" s="14" t="s">
        <v>15</v>
      </c>
      <c r="C722" s="12"/>
      <c r="D722" s="12">
        <v>10</v>
      </c>
      <c r="E722" s="12">
        <v>6</v>
      </c>
      <c r="F722" s="13">
        <v>16</v>
      </c>
    </row>
    <row r="723" spans="2:6" x14ac:dyDescent="0.25">
      <c r="B723" s="14" t="s">
        <v>16</v>
      </c>
      <c r="C723" s="12">
        <v>55145</v>
      </c>
      <c r="D723" s="12">
        <v>58442</v>
      </c>
      <c r="E723" s="12">
        <v>30976</v>
      </c>
      <c r="F723" s="13">
        <v>144563</v>
      </c>
    </row>
    <row r="724" spans="2:6" x14ac:dyDescent="0.25">
      <c r="B724" s="14" t="s">
        <v>17</v>
      </c>
      <c r="C724" s="12">
        <v>273345</v>
      </c>
      <c r="D724" s="12">
        <v>17</v>
      </c>
      <c r="E724" s="12">
        <v>88</v>
      </c>
      <c r="F724" s="13">
        <v>273450</v>
      </c>
    </row>
    <row r="725" spans="2:6" x14ac:dyDescent="0.25">
      <c r="B725" s="14" t="s">
        <v>18</v>
      </c>
      <c r="C725" s="12">
        <v>114016</v>
      </c>
      <c r="D725" s="12">
        <v>202047</v>
      </c>
      <c r="E725" s="12">
        <v>64921</v>
      </c>
      <c r="F725" s="13">
        <v>380984</v>
      </c>
    </row>
    <row r="726" spans="2:6" x14ac:dyDescent="0.25">
      <c r="B726" s="11" t="s">
        <v>138</v>
      </c>
      <c r="C726" s="12">
        <v>2102535</v>
      </c>
      <c r="D726" s="12">
        <v>2295407</v>
      </c>
      <c r="E726" s="12">
        <v>1770143</v>
      </c>
      <c r="F726" s="13">
        <v>6168085</v>
      </c>
    </row>
    <row r="727" spans="2:6" x14ac:dyDescent="0.25">
      <c r="B727" s="14" t="s">
        <v>10</v>
      </c>
      <c r="C727" s="12">
        <v>3604</v>
      </c>
      <c r="D727" s="12">
        <v>4728</v>
      </c>
      <c r="E727" s="12">
        <v>3422</v>
      </c>
      <c r="F727" s="13">
        <v>11754</v>
      </c>
    </row>
    <row r="728" spans="2:6" x14ac:dyDescent="0.25">
      <c r="B728" s="14" t="s">
        <v>11</v>
      </c>
      <c r="C728" s="12">
        <v>2464</v>
      </c>
      <c r="D728" s="12">
        <v>3778</v>
      </c>
      <c r="E728" s="12">
        <v>5783</v>
      </c>
      <c r="F728" s="13">
        <v>12025</v>
      </c>
    </row>
    <row r="729" spans="2:6" x14ac:dyDescent="0.25">
      <c r="B729" s="14" t="s">
        <v>12</v>
      </c>
      <c r="C729" s="12">
        <v>1</v>
      </c>
      <c r="D729" s="12"/>
      <c r="E729" s="12"/>
      <c r="F729" s="13">
        <v>1</v>
      </c>
    </row>
    <row r="730" spans="2:6" x14ac:dyDescent="0.25">
      <c r="B730" s="14" t="s">
        <v>13</v>
      </c>
      <c r="C730" s="12">
        <v>252062</v>
      </c>
      <c r="D730" s="12">
        <v>279956</v>
      </c>
      <c r="E730" s="12">
        <v>190050</v>
      </c>
      <c r="F730" s="13">
        <v>722068</v>
      </c>
    </row>
    <row r="731" spans="2:6" x14ac:dyDescent="0.25">
      <c r="B731" s="14" t="s">
        <v>14</v>
      </c>
      <c r="C731" s="12"/>
      <c r="D731" s="12">
        <v>1</v>
      </c>
      <c r="E731" s="12">
        <v>6</v>
      </c>
      <c r="F731" s="13">
        <v>7</v>
      </c>
    </row>
    <row r="732" spans="2:6" x14ac:dyDescent="0.25">
      <c r="B732" s="14" t="s">
        <v>15</v>
      </c>
      <c r="C732" s="12">
        <v>9513</v>
      </c>
      <c r="D732" s="12">
        <v>9502</v>
      </c>
      <c r="E732" s="12">
        <v>9285</v>
      </c>
      <c r="F732" s="13">
        <v>28300</v>
      </c>
    </row>
    <row r="733" spans="2:6" x14ac:dyDescent="0.25">
      <c r="B733" s="14" t="s">
        <v>16</v>
      </c>
      <c r="C733" s="12">
        <v>1003099</v>
      </c>
      <c r="D733" s="12">
        <v>1227370</v>
      </c>
      <c r="E733" s="12">
        <v>909994</v>
      </c>
      <c r="F733" s="13">
        <v>3140463</v>
      </c>
    </row>
    <row r="734" spans="2:6" x14ac:dyDescent="0.25">
      <c r="B734" s="14" t="s">
        <v>17</v>
      </c>
      <c r="C734" s="12">
        <v>46326</v>
      </c>
      <c r="D734" s="12">
        <v>36540</v>
      </c>
      <c r="E734" s="12">
        <v>25077</v>
      </c>
      <c r="F734" s="13">
        <v>107943</v>
      </c>
    </row>
    <row r="735" spans="2:6" x14ac:dyDescent="0.25">
      <c r="B735" s="14" t="s">
        <v>18</v>
      </c>
      <c r="C735" s="12">
        <v>785466</v>
      </c>
      <c r="D735" s="12">
        <v>733532</v>
      </c>
      <c r="E735" s="12">
        <v>626526</v>
      </c>
      <c r="F735" s="13">
        <v>2145524</v>
      </c>
    </row>
    <row r="736" spans="2:6" x14ac:dyDescent="0.25">
      <c r="B736" s="11" t="s">
        <v>139</v>
      </c>
      <c r="C736" s="12">
        <v>51</v>
      </c>
      <c r="D736" s="12">
        <v>44</v>
      </c>
      <c r="E736" s="12">
        <v>178</v>
      </c>
      <c r="F736" s="13">
        <v>273</v>
      </c>
    </row>
    <row r="737" spans="2:6" x14ac:dyDescent="0.25">
      <c r="B737" s="14" t="s">
        <v>11</v>
      </c>
      <c r="C737" s="12">
        <v>51</v>
      </c>
      <c r="D737" s="12">
        <v>44</v>
      </c>
      <c r="E737" s="12">
        <v>178</v>
      </c>
      <c r="F737" s="13">
        <v>273</v>
      </c>
    </row>
    <row r="738" spans="2:6" x14ac:dyDescent="0.25">
      <c r="B738" s="11" t="s">
        <v>140</v>
      </c>
      <c r="C738" s="12">
        <v>192137</v>
      </c>
      <c r="D738" s="12">
        <v>245357</v>
      </c>
      <c r="E738" s="12">
        <v>113671</v>
      </c>
      <c r="F738" s="13">
        <v>551165</v>
      </c>
    </row>
    <row r="739" spans="2:6" x14ac:dyDescent="0.25">
      <c r="B739" s="14" t="s">
        <v>11</v>
      </c>
      <c r="C739" s="12">
        <v>43</v>
      </c>
      <c r="D739" s="12">
        <v>80</v>
      </c>
      <c r="E739" s="12">
        <v>46</v>
      </c>
      <c r="F739" s="13">
        <v>169</v>
      </c>
    </row>
    <row r="740" spans="2:6" x14ac:dyDescent="0.25">
      <c r="B740" s="14" t="s">
        <v>13</v>
      </c>
      <c r="C740" s="12">
        <v>73302</v>
      </c>
      <c r="D740" s="12">
        <v>86289</v>
      </c>
      <c r="E740" s="12">
        <v>33247</v>
      </c>
      <c r="F740" s="13">
        <v>192838</v>
      </c>
    </row>
    <row r="741" spans="2:6" x14ac:dyDescent="0.25">
      <c r="B741" s="14" t="s">
        <v>14</v>
      </c>
      <c r="C741" s="12"/>
      <c r="D741" s="12"/>
      <c r="E741" s="12">
        <v>5</v>
      </c>
      <c r="F741" s="13">
        <v>5</v>
      </c>
    </row>
    <row r="742" spans="2:6" x14ac:dyDescent="0.25">
      <c r="B742" s="14" t="s">
        <v>15</v>
      </c>
      <c r="C742" s="12">
        <v>1</v>
      </c>
      <c r="D742" s="12">
        <v>6</v>
      </c>
      <c r="E742" s="12">
        <v>5</v>
      </c>
      <c r="F742" s="13">
        <v>12</v>
      </c>
    </row>
    <row r="743" spans="2:6" x14ac:dyDescent="0.25">
      <c r="B743" s="14" t="s">
        <v>16</v>
      </c>
      <c r="C743" s="12">
        <v>47238</v>
      </c>
      <c r="D743" s="12">
        <v>48117</v>
      </c>
      <c r="E743" s="12">
        <v>40062</v>
      </c>
      <c r="F743" s="13">
        <v>135417</v>
      </c>
    </row>
    <row r="744" spans="2:6" x14ac:dyDescent="0.25">
      <c r="B744" s="14" t="s">
        <v>17</v>
      </c>
      <c r="C744" s="12">
        <v>11</v>
      </c>
      <c r="D744" s="12">
        <v>114</v>
      </c>
      <c r="E744" s="12">
        <v>64</v>
      </c>
      <c r="F744" s="13">
        <v>189</v>
      </c>
    </row>
    <row r="745" spans="2:6" x14ac:dyDescent="0.25">
      <c r="B745" s="14" t="s">
        <v>18</v>
      </c>
      <c r="C745" s="12">
        <v>71542</v>
      </c>
      <c r="D745" s="12">
        <v>110751</v>
      </c>
      <c r="E745" s="12">
        <v>40242</v>
      </c>
      <c r="F745" s="13">
        <v>222535</v>
      </c>
    </row>
    <row r="746" spans="2:6" x14ac:dyDescent="0.25">
      <c r="B746" s="11" t="s">
        <v>141</v>
      </c>
      <c r="C746" s="12">
        <v>956707</v>
      </c>
      <c r="D746" s="12">
        <v>868961</v>
      </c>
      <c r="E746" s="12">
        <v>1106087</v>
      </c>
      <c r="F746" s="13">
        <v>2931755</v>
      </c>
    </row>
    <row r="747" spans="2:6" x14ac:dyDescent="0.25">
      <c r="B747" s="14" t="s">
        <v>11</v>
      </c>
      <c r="C747" s="12">
        <v>1892</v>
      </c>
      <c r="D747" s="12">
        <v>2537</v>
      </c>
      <c r="E747" s="12">
        <v>950</v>
      </c>
      <c r="F747" s="13">
        <v>5379</v>
      </c>
    </row>
    <row r="748" spans="2:6" x14ac:dyDescent="0.25">
      <c r="B748" s="14" t="s">
        <v>12</v>
      </c>
      <c r="C748" s="12">
        <v>5</v>
      </c>
      <c r="D748" s="12"/>
      <c r="E748" s="12"/>
      <c r="F748" s="13">
        <v>5</v>
      </c>
    </row>
    <row r="749" spans="2:6" x14ac:dyDescent="0.25">
      <c r="B749" s="14" t="s">
        <v>13</v>
      </c>
      <c r="C749" s="12">
        <v>115497</v>
      </c>
      <c r="D749" s="12">
        <v>165236</v>
      </c>
      <c r="E749" s="12">
        <v>64278</v>
      </c>
      <c r="F749" s="13">
        <v>345011</v>
      </c>
    </row>
    <row r="750" spans="2:6" x14ac:dyDescent="0.25">
      <c r="B750" s="14" t="s">
        <v>14</v>
      </c>
      <c r="C750" s="12"/>
      <c r="D750" s="12"/>
      <c r="E750" s="12">
        <v>5</v>
      </c>
      <c r="F750" s="13">
        <v>5</v>
      </c>
    </row>
    <row r="751" spans="2:6" x14ac:dyDescent="0.25">
      <c r="B751" s="14" t="s">
        <v>15</v>
      </c>
      <c r="C751" s="12">
        <v>2</v>
      </c>
      <c r="D751" s="12">
        <v>9</v>
      </c>
      <c r="E751" s="12">
        <v>5</v>
      </c>
      <c r="F751" s="13">
        <v>16</v>
      </c>
    </row>
    <row r="752" spans="2:6" x14ac:dyDescent="0.25">
      <c r="B752" s="14" t="s">
        <v>16</v>
      </c>
      <c r="C752" s="12">
        <v>435663</v>
      </c>
      <c r="D752" s="12">
        <v>358367</v>
      </c>
      <c r="E752" s="12">
        <v>795512</v>
      </c>
      <c r="F752" s="13">
        <v>1589542</v>
      </c>
    </row>
    <row r="753" spans="2:6" x14ac:dyDescent="0.25">
      <c r="B753" s="14" t="s">
        <v>17</v>
      </c>
      <c r="C753" s="12">
        <v>49004</v>
      </c>
      <c r="D753" s="12">
        <v>10435</v>
      </c>
      <c r="E753" s="12">
        <v>7866</v>
      </c>
      <c r="F753" s="13">
        <v>67305</v>
      </c>
    </row>
    <row r="754" spans="2:6" x14ac:dyDescent="0.25">
      <c r="B754" s="14" t="s">
        <v>18</v>
      </c>
      <c r="C754" s="12">
        <v>354644</v>
      </c>
      <c r="D754" s="12">
        <v>332377</v>
      </c>
      <c r="E754" s="12">
        <v>237471</v>
      </c>
      <c r="F754" s="13">
        <v>924492</v>
      </c>
    </row>
    <row r="755" spans="2:6" x14ac:dyDescent="0.25">
      <c r="B755" s="11" t="s">
        <v>142</v>
      </c>
      <c r="C755" s="12">
        <v>23</v>
      </c>
      <c r="D755" s="12">
        <v>30</v>
      </c>
      <c r="E755" s="12">
        <v>27</v>
      </c>
      <c r="F755" s="13">
        <v>80</v>
      </c>
    </row>
    <row r="756" spans="2:6" x14ac:dyDescent="0.25">
      <c r="B756" s="14" t="s">
        <v>11</v>
      </c>
      <c r="C756" s="12">
        <v>23</v>
      </c>
      <c r="D756" s="12">
        <v>30</v>
      </c>
      <c r="E756" s="12">
        <v>27</v>
      </c>
      <c r="F756" s="13">
        <v>80</v>
      </c>
    </row>
    <row r="757" spans="2:6" x14ac:dyDescent="0.25">
      <c r="B757" s="11" t="s">
        <v>143</v>
      </c>
      <c r="C757" s="12">
        <v>156942</v>
      </c>
      <c r="D757" s="12">
        <v>185511</v>
      </c>
      <c r="E757" s="12">
        <v>74122</v>
      </c>
      <c r="F757" s="13">
        <v>416575</v>
      </c>
    </row>
    <row r="758" spans="2:6" x14ac:dyDescent="0.25">
      <c r="B758" s="14" t="s">
        <v>11</v>
      </c>
      <c r="C758" s="12">
        <v>44</v>
      </c>
      <c r="D758" s="12">
        <v>75</v>
      </c>
      <c r="E758" s="12">
        <v>39</v>
      </c>
      <c r="F758" s="13">
        <v>158</v>
      </c>
    </row>
    <row r="759" spans="2:6" x14ac:dyDescent="0.25">
      <c r="B759" s="14" t="s">
        <v>13</v>
      </c>
      <c r="C759" s="12">
        <v>66136</v>
      </c>
      <c r="D759" s="12">
        <v>77324</v>
      </c>
      <c r="E759" s="12">
        <v>21153</v>
      </c>
      <c r="F759" s="13">
        <v>164613</v>
      </c>
    </row>
    <row r="760" spans="2:6" x14ac:dyDescent="0.25">
      <c r="B760" s="14" t="s">
        <v>14</v>
      </c>
      <c r="C760" s="12"/>
      <c r="D760" s="12"/>
      <c r="E760" s="12">
        <v>7</v>
      </c>
      <c r="F760" s="13">
        <v>7</v>
      </c>
    </row>
    <row r="761" spans="2:6" x14ac:dyDescent="0.25">
      <c r="B761" s="14" t="s">
        <v>15</v>
      </c>
      <c r="C761" s="12"/>
      <c r="D761" s="12">
        <v>9</v>
      </c>
      <c r="E761" s="12">
        <v>7</v>
      </c>
      <c r="F761" s="13">
        <v>16</v>
      </c>
    </row>
    <row r="762" spans="2:6" x14ac:dyDescent="0.25">
      <c r="B762" s="14" t="s">
        <v>16</v>
      </c>
      <c r="C762" s="12">
        <v>27933</v>
      </c>
      <c r="D762" s="12">
        <v>32218</v>
      </c>
      <c r="E762" s="12">
        <v>22496</v>
      </c>
      <c r="F762" s="13">
        <v>82647</v>
      </c>
    </row>
    <row r="763" spans="2:6" x14ac:dyDescent="0.25">
      <c r="B763" s="14" t="s">
        <v>17</v>
      </c>
      <c r="C763" s="12">
        <v>4589</v>
      </c>
      <c r="D763" s="12">
        <v>305</v>
      </c>
      <c r="E763" s="12">
        <v>30</v>
      </c>
      <c r="F763" s="13">
        <v>4924</v>
      </c>
    </row>
    <row r="764" spans="2:6" x14ac:dyDescent="0.25">
      <c r="B764" s="14" t="s">
        <v>18</v>
      </c>
      <c r="C764" s="12">
        <v>58240</v>
      </c>
      <c r="D764" s="12">
        <v>75580</v>
      </c>
      <c r="E764" s="12">
        <v>30390</v>
      </c>
      <c r="F764" s="13">
        <v>164210</v>
      </c>
    </row>
    <row r="765" spans="2:6" x14ac:dyDescent="0.25">
      <c r="B765" s="11" t="s">
        <v>144</v>
      </c>
      <c r="C765" s="12">
        <v>505</v>
      </c>
      <c r="D765" s="12">
        <v>429</v>
      </c>
      <c r="E765" s="12">
        <v>276</v>
      </c>
      <c r="F765" s="13">
        <v>1210</v>
      </c>
    </row>
    <row r="766" spans="2:6" x14ac:dyDescent="0.25">
      <c r="B766" s="14" t="s">
        <v>11</v>
      </c>
      <c r="C766" s="12">
        <v>481</v>
      </c>
      <c r="D766" s="12">
        <v>429</v>
      </c>
      <c r="E766" s="12">
        <v>276</v>
      </c>
      <c r="F766" s="13">
        <v>1186</v>
      </c>
    </row>
    <row r="767" spans="2:6" x14ac:dyDescent="0.25">
      <c r="B767" s="14" t="s">
        <v>16</v>
      </c>
      <c r="C767" s="12">
        <v>24</v>
      </c>
      <c r="D767" s="12"/>
      <c r="E767" s="12"/>
      <c r="F767" s="13">
        <v>24</v>
      </c>
    </row>
    <row r="768" spans="2:6" x14ac:dyDescent="0.25">
      <c r="B768" s="11" t="s">
        <v>145</v>
      </c>
      <c r="C768" s="12">
        <v>264733</v>
      </c>
      <c r="D768" s="12">
        <v>321509</v>
      </c>
      <c r="E768" s="12">
        <v>157743</v>
      </c>
      <c r="F768" s="13">
        <v>743985</v>
      </c>
    </row>
    <row r="769" spans="2:6" x14ac:dyDescent="0.25">
      <c r="B769" s="14" t="s">
        <v>11</v>
      </c>
      <c r="C769" s="12">
        <v>445</v>
      </c>
      <c r="D769" s="12">
        <v>459</v>
      </c>
      <c r="E769" s="12">
        <v>168</v>
      </c>
      <c r="F769" s="13">
        <v>1072</v>
      </c>
    </row>
    <row r="770" spans="2:6" x14ac:dyDescent="0.25">
      <c r="B770" s="14" t="s">
        <v>12</v>
      </c>
      <c r="C770" s="12">
        <v>1</v>
      </c>
      <c r="D770" s="12"/>
      <c r="E770" s="12"/>
      <c r="F770" s="13">
        <v>1</v>
      </c>
    </row>
    <row r="771" spans="2:6" x14ac:dyDescent="0.25">
      <c r="B771" s="14" t="s">
        <v>13</v>
      </c>
      <c r="C771" s="12">
        <v>75346</v>
      </c>
      <c r="D771" s="12">
        <v>89067</v>
      </c>
      <c r="E771" s="12">
        <v>33278</v>
      </c>
      <c r="F771" s="13">
        <v>197691</v>
      </c>
    </row>
    <row r="772" spans="2:6" x14ac:dyDescent="0.25">
      <c r="B772" s="14" t="s">
        <v>14</v>
      </c>
      <c r="C772" s="12"/>
      <c r="D772" s="12">
        <v>4</v>
      </c>
      <c r="E772" s="12">
        <v>5</v>
      </c>
      <c r="F772" s="13">
        <v>9</v>
      </c>
    </row>
    <row r="773" spans="2:6" x14ac:dyDescent="0.25">
      <c r="B773" s="14" t="s">
        <v>15</v>
      </c>
      <c r="C773" s="12"/>
      <c r="D773" s="12">
        <v>13</v>
      </c>
      <c r="E773" s="12">
        <v>5</v>
      </c>
      <c r="F773" s="13">
        <v>18</v>
      </c>
    </row>
    <row r="774" spans="2:6" x14ac:dyDescent="0.25">
      <c r="B774" s="14" t="s">
        <v>16</v>
      </c>
      <c r="C774" s="12">
        <v>64486</v>
      </c>
      <c r="D774" s="12">
        <v>67151</v>
      </c>
      <c r="E774" s="12">
        <v>45521</v>
      </c>
      <c r="F774" s="13">
        <v>177158</v>
      </c>
    </row>
    <row r="775" spans="2:6" x14ac:dyDescent="0.25">
      <c r="B775" s="14" t="s">
        <v>17</v>
      </c>
      <c r="C775" s="12">
        <v>490</v>
      </c>
      <c r="D775" s="12">
        <v>33497</v>
      </c>
      <c r="E775" s="12">
        <v>692</v>
      </c>
      <c r="F775" s="13">
        <v>34679</v>
      </c>
    </row>
    <row r="776" spans="2:6" x14ac:dyDescent="0.25">
      <c r="B776" s="14" t="s">
        <v>18</v>
      </c>
      <c r="C776" s="12">
        <v>123965</v>
      </c>
      <c r="D776" s="12">
        <v>131318</v>
      </c>
      <c r="E776" s="12">
        <v>78074</v>
      </c>
      <c r="F776" s="13">
        <v>333357</v>
      </c>
    </row>
    <row r="777" spans="2:6" x14ac:dyDescent="0.25">
      <c r="B777" s="11" t="s">
        <v>146</v>
      </c>
      <c r="C777" s="12">
        <v>52059</v>
      </c>
      <c r="D777" s="12">
        <v>176343</v>
      </c>
      <c r="E777" s="12">
        <v>258533</v>
      </c>
      <c r="F777" s="13">
        <v>486935</v>
      </c>
    </row>
    <row r="778" spans="2:6" x14ac:dyDescent="0.25">
      <c r="B778" s="14" t="s">
        <v>13</v>
      </c>
      <c r="C778" s="12">
        <v>3273</v>
      </c>
      <c r="D778" s="12">
        <v>1135</v>
      </c>
      <c r="E778" s="12">
        <v>163</v>
      </c>
      <c r="F778" s="13">
        <v>4571</v>
      </c>
    </row>
    <row r="779" spans="2:6" x14ac:dyDescent="0.25">
      <c r="B779" s="14" t="s">
        <v>14</v>
      </c>
      <c r="C779" s="12"/>
      <c r="D779" s="12"/>
      <c r="E779" s="12">
        <v>2</v>
      </c>
      <c r="F779" s="13">
        <v>2</v>
      </c>
    </row>
    <row r="780" spans="2:6" x14ac:dyDescent="0.25">
      <c r="B780" s="14" t="s">
        <v>15</v>
      </c>
      <c r="C780" s="12"/>
      <c r="D780" s="12"/>
      <c r="E780" s="12">
        <v>2</v>
      </c>
      <c r="F780" s="13">
        <v>2</v>
      </c>
    </row>
    <row r="781" spans="2:6" x14ac:dyDescent="0.25">
      <c r="B781" s="14" t="s">
        <v>16</v>
      </c>
      <c r="C781" s="12">
        <v>31922</v>
      </c>
      <c r="D781" s="12">
        <v>167393</v>
      </c>
      <c r="E781" s="12">
        <v>255009</v>
      </c>
      <c r="F781" s="13">
        <v>454324</v>
      </c>
    </row>
    <row r="782" spans="2:6" x14ac:dyDescent="0.25">
      <c r="B782" s="14" t="s">
        <v>17</v>
      </c>
      <c r="C782" s="12">
        <v>717</v>
      </c>
      <c r="D782" s="12">
        <v>1394</v>
      </c>
      <c r="E782" s="12">
        <v>883</v>
      </c>
      <c r="F782" s="13">
        <v>2994</v>
      </c>
    </row>
    <row r="783" spans="2:6" x14ac:dyDescent="0.25">
      <c r="B783" s="14" t="s">
        <v>18</v>
      </c>
      <c r="C783" s="12">
        <v>16147</v>
      </c>
      <c r="D783" s="12">
        <v>6421</v>
      </c>
      <c r="E783" s="12">
        <v>2474</v>
      </c>
      <c r="F783" s="13">
        <v>25042</v>
      </c>
    </row>
    <row r="784" spans="2:6" x14ac:dyDescent="0.25">
      <c r="B784" s="11" t="s">
        <v>147</v>
      </c>
      <c r="C784" s="12">
        <v>47425</v>
      </c>
      <c r="D784" s="12">
        <v>78222</v>
      </c>
      <c r="E784" s="12">
        <v>52390</v>
      </c>
      <c r="F784" s="13">
        <v>178037</v>
      </c>
    </row>
    <row r="785" spans="2:6" x14ac:dyDescent="0.25">
      <c r="B785" s="14" t="s">
        <v>14</v>
      </c>
      <c r="C785" s="12"/>
      <c r="D785" s="12"/>
      <c r="E785" s="12">
        <v>10</v>
      </c>
      <c r="F785" s="13">
        <v>10</v>
      </c>
    </row>
    <row r="786" spans="2:6" x14ac:dyDescent="0.25">
      <c r="B786" s="14" t="s">
        <v>15</v>
      </c>
      <c r="C786" s="12">
        <v>12306</v>
      </c>
      <c r="D786" s="12">
        <v>34348</v>
      </c>
      <c r="E786" s="12">
        <v>18647</v>
      </c>
      <c r="F786" s="13">
        <v>65301</v>
      </c>
    </row>
    <row r="787" spans="2:6" x14ac:dyDescent="0.25">
      <c r="B787" s="14" t="s">
        <v>16</v>
      </c>
      <c r="C787" s="12">
        <v>35119</v>
      </c>
      <c r="D787" s="12">
        <v>43872</v>
      </c>
      <c r="E787" s="12">
        <v>33728</v>
      </c>
      <c r="F787" s="13">
        <v>112719</v>
      </c>
    </row>
    <row r="788" spans="2:6" x14ac:dyDescent="0.25">
      <c r="B788" s="14" t="s">
        <v>18</v>
      </c>
      <c r="C788" s="12"/>
      <c r="D788" s="12">
        <v>2</v>
      </c>
      <c r="E788" s="12">
        <v>5</v>
      </c>
      <c r="F788" s="13">
        <v>7</v>
      </c>
    </row>
    <row r="789" spans="2:6" x14ac:dyDescent="0.25">
      <c r="B789" s="11" t="s">
        <v>148</v>
      </c>
      <c r="C789" s="12">
        <v>1</v>
      </c>
      <c r="D789" s="12">
        <v>2042</v>
      </c>
      <c r="E789" s="12">
        <v>16655</v>
      </c>
      <c r="F789" s="13">
        <v>18698</v>
      </c>
    </row>
    <row r="790" spans="2:6" x14ac:dyDescent="0.25">
      <c r="B790" s="14" t="s">
        <v>14</v>
      </c>
      <c r="C790" s="12"/>
      <c r="D790" s="12"/>
      <c r="E790" s="12">
        <v>2</v>
      </c>
      <c r="F790" s="13">
        <v>2</v>
      </c>
    </row>
    <row r="791" spans="2:6" x14ac:dyDescent="0.25">
      <c r="B791" s="14" t="s">
        <v>15</v>
      </c>
      <c r="C791" s="12"/>
      <c r="D791" s="12">
        <v>1685</v>
      </c>
      <c r="E791" s="12">
        <v>8989</v>
      </c>
      <c r="F791" s="13">
        <v>10674</v>
      </c>
    </row>
    <row r="792" spans="2:6" x14ac:dyDescent="0.25">
      <c r="B792" s="14" t="s">
        <v>16</v>
      </c>
      <c r="C792" s="12">
        <v>1</v>
      </c>
      <c r="D792" s="12">
        <v>353</v>
      </c>
      <c r="E792" s="12">
        <v>7662</v>
      </c>
      <c r="F792" s="13">
        <v>8016</v>
      </c>
    </row>
    <row r="793" spans="2:6" x14ac:dyDescent="0.25">
      <c r="B793" s="14" t="s">
        <v>18</v>
      </c>
      <c r="C793" s="12"/>
      <c r="D793" s="12">
        <v>4</v>
      </c>
      <c r="E793" s="12">
        <v>2</v>
      </c>
      <c r="F793" s="13">
        <v>6</v>
      </c>
    </row>
    <row r="794" spans="2:6" x14ac:dyDescent="0.25">
      <c r="B794" s="11" t="s">
        <v>149</v>
      </c>
      <c r="C794" s="12">
        <v>32057</v>
      </c>
      <c r="D794" s="12">
        <v>43136</v>
      </c>
      <c r="E794" s="12">
        <v>35619</v>
      </c>
      <c r="F794" s="13">
        <v>110812</v>
      </c>
    </row>
    <row r="795" spans="2:6" x14ac:dyDescent="0.25">
      <c r="B795" s="14" t="s">
        <v>14</v>
      </c>
      <c r="C795" s="12"/>
      <c r="D795" s="12"/>
      <c r="E795" s="12">
        <v>6</v>
      </c>
      <c r="F795" s="13">
        <v>6</v>
      </c>
    </row>
    <row r="796" spans="2:6" x14ac:dyDescent="0.25">
      <c r="B796" s="14" t="s">
        <v>15</v>
      </c>
      <c r="C796" s="12">
        <v>12840</v>
      </c>
      <c r="D796" s="12">
        <v>15720</v>
      </c>
      <c r="E796" s="12">
        <v>15720</v>
      </c>
      <c r="F796" s="13">
        <v>44280</v>
      </c>
    </row>
    <row r="797" spans="2:6" x14ac:dyDescent="0.25">
      <c r="B797" s="14" t="s">
        <v>16</v>
      </c>
      <c r="C797" s="12">
        <v>19217</v>
      </c>
      <c r="D797" s="12">
        <v>27416</v>
      </c>
      <c r="E797" s="12">
        <v>19887</v>
      </c>
      <c r="F797" s="13">
        <v>66520</v>
      </c>
    </row>
    <row r="798" spans="2:6" x14ac:dyDescent="0.25">
      <c r="B798" s="14" t="s">
        <v>18</v>
      </c>
      <c r="C798" s="12"/>
      <c r="D798" s="12"/>
      <c r="E798" s="12">
        <v>6</v>
      </c>
      <c r="F798" s="13">
        <v>6</v>
      </c>
    </row>
    <row r="799" spans="2:6" x14ac:dyDescent="0.25">
      <c r="B799" s="11" t="s">
        <v>150</v>
      </c>
      <c r="C799" s="12">
        <v>225</v>
      </c>
      <c r="D799" s="12">
        <v>8072</v>
      </c>
      <c r="E799" s="12">
        <v>24676</v>
      </c>
      <c r="F799" s="13">
        <v>32973</v>
      </c>
    </row>
    <row r="800" spans="2:6" x14ac:dyDescent="0.25">
      <c r="B800" s="14" t="s">
        <v>14</v>
      </c>
      <c r="C800" s="12"/>
      <c r="D800" s="12"/>
      <c r="E800" s="12">
        <v>2</v>
      </c>
      <c r="F800" s="13">
        <v>2</v>
      </c>
    </row>
    <row r="801" spans="2:6" x14ac:dyDescent="0.25">
      <c r="B801" s="14" t="s">
        <v>15</v>
      </c>
      <c r="C801" s="12">
        <v>76</v>
      </c>
      <c r="D801" s="12">
        <v>2483</v>
      </c>
      <c r="E801" s="12">
        <v>13147</v>
      </c>
      <c r="F801" s="13">
        <v>15706</v>
      </c>
    </row>
    <row r="802" spans="2:6" x14ac:dyDescent="0.25">
      <c r="B802" s="14" t="s">
        <v>16</v>
      </c>
      <c r="C802" s="12">
        <v>149</v>
      </c>
      <c r="D802" s="12">
        <v>5589</v>
      </c>
      <c r="E802" s="12">
        <v>11525</v>
      </c>
      <c r="F802" s="13">
        <v>17263</v>
      </c>
    </row>
    <row r="803" spans="2:6" x14ac:dyDescent="0.25">
      <c r="B803" s="14" t="s">
        <v>18</v>
      </c>
      <c r="C803" s="12"/>
      <c r="D803" s="12"/>
      <c r="E803" s="12">
        <v>2</v>
      </c>
      <c r="F803" s="13">
        <v>2</v>
      </c>
    </row>
    <row r="804" spans="2:6" x14ac:dyDescent="0.25">
      <c r="B804" s="11" t="s">
        <v>151</v>
      </c>
      <c r="C804" s="12">
        <v>58</v>
      </c>
      <c r="D804" s="12">
        <v>13233</v>
      </c>
      <c r="E804" s="12">
        <v>37039</v>
      </c>
      <c r="F804" s="13">
        <v>50330</v>
      </c>
    </row>
    <row r="805" spans="2:6" x14ac:dyDescent="0.25">
      <c r="B805" s="14" t="s">
        <v>14</v>
      </c>
      <c r="C805" s="12"/>
      <c r="D805" s="12"/>
      <c r="E805" s="12">
        <v>2</v>
      </c>
      <c r="F805" s="13">
        <v>2</v>
      </c>
    </row>
    <row r="806" spans="2:6" x14ac:dyDescent="0.25">
      <c r="B806" s="14" t="s">
        <v>15</v>
      </c>
      <c r="C806" s="12">
        <v>10</v>
      </c>
      <c r="D806" s="12">
        <v>3906</v>
      </c>
      <c r="E806" s="12">
        <v>14604</v>
      </c>
      <c r="F806" s="13">
        <v>18520</v>
      </c>
    </row>
    <row r="807" spans="2:6" x14ac:dyDescent="0.25">
      <c r="B807" s="14" t="s">
        <v>16</v>
      </c>
      <c r="C807" s="12">
        <v>48</v>
      </c>
      <c r="D807" s="12">
        <v>9323</v>
      </c>
      <c r="E807" s="12">
        <v>22431</v>
      </c>
      <c r="F807" s="13">
        <v>31802</v>
      </c>
    </row>
    <row r="808" spans="2:6" x14ac:dyDescent="0.25">
      <c r="B808" s="14" t="s">
        <v>18</v>
      </c>
      <c r="C808" s="12"/>
      <c r="D808" s="12">
        <v>4</v>
      </c>
      <c r="E808" s="12">
        <v>2</v>
      </c>
      <c r="F808" s="13">
        <v>6</v>
      </c>
    </row>
    <row r="809" spans="2:6" x14ac:dyDescent="0.25">
      <c r="B809" s="11" t="s">
        <v>152</v>
      </c>
      <c r="C809" s="12">
        <v>29967</v>
      </c>
      <c r="D809" s="12">
        <v>48372</v>
      </c>
      <c r="E809" s="12">
        <v>35890</v>
      </c>
      <c r="F809" s="13">
        <v>114229</v>
      </c>
    </row>
    <row r="810" spans="2:6" x14ac:dyDescent="0.25">
      <c r="B810" s="14" t="s">
        <v>14</v>
      </c>
      <c r="C810" s="12"/>
      <c r="D810" s="12"/>
      <c r="E810" s="12">
        <v>6</v>
      </c>
      <c r="F810" s="13">
        <v>6</v>
      </c>
    </row>
    <row r="811" spans="2:6" x14ac:dyDescent="0.25">
      <c r="B811" s="14" t="s">
        <v>15</v>
      </c>
      <c r="C811" s="12">
        <v>11083</v>
      </c>
      <c r="D811" s="12">
        <v>15844</v>
      </c>
      <c r="E811" s="12">
        <v>15769</v>
      </c>
      <c r="F811" s="13">
        <v>42696</v>
      </c>
    </row>
    <row r="812" spans="2:6" x14ac:dyDescent="0.25">
      <c r="B812" s="14" t="s">
        <v>16</v>
      </c>
      <c r="C812" s="12">
        <v>18884</v>
      </c>
      <c r="D812" s="12">
        <v>32528</v>
      </c>
      <c r="E812" s="12">
        <v>20109</v>
      </c>
      <c r="F812" s="13">
        <v>71521</v>
      </c>
    </row>
    <row r="813" spans="2:6" x14ac:dyDescent="0.25">
      <c r="B813" s="14" t="s">
        <v>18</v>
      </c>
      <c r="C813" s="12"/>
      <c r="D813" s="12"/>
      <c r="E813" s="12">
        <v>6</v>
      </c>
      <c r="F813" s="13">
        <v>6</v>
      </c>
    </row>
    <row r="814" spans="2:6" x14ac:dyDescent="0.25">
      <c r="B814" s="11" t="s">
        <v>153</v>
      </c>
      <c r="C814" s="12"/>
      <c r="D814" s="12">
        <v>14784</v>
      </c>
      <c r="E814" s="12">
        <v>23315</v>
      </c>
      <c r="F814" s="13">
        <v>38099</v>
      </c>
    </row>
    <row r="815" spans="2:6" x14ac:dyDescent="0.25">
      <c r="B815" s="14" t="s">
        <v>14</v>
      </c>
      <c r="C815" s="12"/>
      <c r="D815" s="12"/>
      <c r="E815" s="12">
        <v>6</v>
      </c>
      <c r="F815" s="13">
        <v>6</v>
      </c>
    </row>
    <row r="816" spans="2:6" x14ac:dyDescent="0.25">
      <c r="B816" s="14" t="s">
        <v>15</v>
      </c>
      <c r="C816" s="12"/>
      <c r="D816" s="12">
        <v>5097</v>
      </c>
      <c r="E816" s="12">
        <v>9649</v>
      </c>
      <c r="F816" s="13">
        <v>14746</v>
      </c>
    </row>
    <row r="817" spans="2:6" x14ac:dyDescent="0.25">
      <c r="B817" s="14" t="s">
        <v>16</v>
      </c>
      <c r="C817" s="12"/>
      <c r="D817" s="12">
        <v>9687</v>
      </c>
      <c r="E817" s="12">
        <v>13654</v>
      </c>
      <c r="F817" s="13">
        <v>23341</v>
      </c>
    </row>
    <row r="818" spans="2:6" x14ac:dyDescent="0.25">
      <c r="B818" s="14" t="s">
        <v>18</v>
      </c>
      <c r="C818" s="12"/>
      <c r="D818" s="12"/>
      <c r="E818" s="12">
        <v>6</v>
      </c>
      <c r="F818" s="13">
        <v>6</v>
      </c>
    </row>
    <row r="819" spans="2:6" x14ac:dyDescent="0.25">
      <c r="B819" s="11" t="s">
        <v>154</v>
      </c>
      <c r="C819" s="12">
        <v>104857</v>
      </c>
      <c r="D819" s="12">
        <v>131740</v>
      </c>
      <c r="E819" s="12">
        <v>94080</v>
      </c>
      <c r="F819" s="13">
        <v>330677</v>
      </c>
    </row>
    <row r="820" spans="2:6" x14ac:dyDescent="0.25">
      <c r="B820" s="14" t="s">
        <v>10</v>
      </c>
      <c r="C820" s="12">
        <v>46774</v>
      </c>
      <c r="D820" s="12">
        <v>48306</v>
      </c>
      <c r="E820" s="12">
        <v>45574</v>
      </c>
      <c r="F820" s="13">
        <v>140654</v>
      </c>
    </row>
    <row r="821" spans="2:6" x14ac:dyDescent="0.25">
      <c r="B821" s="14" t="s">
        <v>11</v>
      </c>
      <c r="C821" s="12">
        <v>17</v>
      </c>
      <c r="D821" s="12">
        <v>12</v>
      </c>
      <c r="E821" s="12">
        <v>36</v>
      </c>
      <c r="F821" s="13">
        <v>65</v>
      </c>
    </row>
    <row r="822" spans="2:6" x14ac:dyDescent="0.25">
      <c r="B822" s="14" t="s">
        <v>14</v>
      </c>
      <c r="C822" s="12">
        <v>3</v>
      </c>
      <c r="D822" s="12"/>
      <c r="E822" s="12">
        <v>9</v>
      </c>
      <c r="F822" s="13">
        <v>12</v>
      </c>
    </row>
    <row r="823" spans="2:6" x14ac:dyDescent="0.25">
      <c r="B823" s="14" t="s">
        <v>15</v>
      </c>
      <c r="C823" s="12">
        <v>10154</v>
      </c>
      <c r="D823" s="12">
        <v>25593</v>
      </c>
      <c r="E823" s="12">
        <v>10661</v>
      </c>
      <c r="F823" s="13">
        <v>46408</v>
      </c>
    </row>
    <row r="824" spans="2:6" x14ac:dyDescent="0.25">
      <c r="B824" s="14" t="s">
        <v>16</v>
      </c>
      <c r="C824" s="12">
        <v>47909</v>
      </c>
      <c r="D824" s="12">
        <v>57829</v>
      </c>
      <c r="E824" s="12">
        <v>37796</v>
      </c>
      <c r="F824" s="13">
        <v>143534</v>
      </c>
    </row>
    <row r="825" spans="2:6" x14ac:dyDescent="0.25">
      <c r="B825" s="14" t="s">
        <v>18</v>
      </c>
      <c r="C825" s="12"/>
      <c r="D825" s="12"/>
      <c r="E825" s="12">
        <v>4</v>
      </c>
      <c r="F825" s="13">
        <v>4</v>
      </c>
    </row>
    <row r="826" spans="2:6" x14ac:dyDescent="0.25">
      <c r="B826" s="11" t="s">
        <v>155</v>
      </c>
      <c r="C826" s="12">
        <v>85329</v>
      </c>
      <c r="D826" s="12">
        <v>139533</v>
      </c>
      <c r="E826" s="12">
        <v>120849</v>
      </c>
      <c r="F826" s="13">
        <v>345711</v>
      </c>
    </row>
    <row r="827" spans="2:6" x14ac:dyDescent="0.25">
      <c r="B827" s="14" t="s">
        <v>10</v>
      </c>
      <c r="C827" s="12">
        <v>43</v>
      </c>
      <c r="D827" s="12">
        <v>51</v>
      </c>
      <c r="E827" s="12">
        <v>10</v>
      </c>
      <c r="F827" s="13">
        <v>104</v>
      </c>
    </row>
    <row r="828" spans="2:6" x14ac:dyDescent="0.25">
      <c r="B828" s="14" t="s">
        <v>11</v>
      </c>
      <c r="C828" s="12">
        <v>1</v>
      </c>
      <c r="D828" s="12"/>
      <c r="E828" s="12">
        <v>1</v>
      </c>
      <c r="F828" s="13">
        <v>2</v>
      </c>
    </row>
    <row r="829" spans="2:6" x14ac:dyDescent="0.25">
      <c r="B829" s="14" t="s">
        <v>14</v>
      </c>
      <c r="C829" s="12"/>
      <c r="D829" s="12"/>
      <c r="E829" s="12">
        <v>9</v>
      </c>
      <c r="F829" s="13">
        <v>9</v>
      </c>
    </row>
    <row r="830" spans="2:6" x14ac:dyDescent="0.25">
      <c r="B830" s="14" t="s">
        <v>15</v>
      </c>
      <c r="C830" s="12">
        <v>20151</v>
      </c>
      <c r="D830" s="12">
        <v>39681</v>
      </c>
      <c r="E830" s="12">
        <v>48100</v>
      </c>
      <c r="F830" s="13">
        <v>107932</v>
      </c>
    </row>
    <row r="831" spans="2:6" x14ac:dyDescent="0.25">
      <c r="B831" s="14" t="s">
        <v>16</v>
      </c>
      <c r="C831" s="12">
        <v>65134</v>
      </c>
      <c r="D831" s="12">
        <v>99801</v>
      </c>
      <c r="E831" s="12">
        <v>72723</v>
      </c>
      <c r="F831" s="13">
        <v>237658</v>
      </c>
    </row>
    <row r="832" spans="2:6" x14ac:dyDescent="0.25">
      <c r="B832" s="14" t="s">
        <v>18</v>
      </c>
      <c r="C832" s="12"/>
      <c r="D832" s="12"/>
      <c r="E832" s="12">
        <v>6</v>
      </c>
      <c r="F832" s="13">
        <v>6</v>
      </c>
    </row>
    <row r="833" spans="2:6" x14ac:dyDescent="0.25">
      <c r="B833" s="11" t="s">
        <v>156</v>
      </c>
      <c r="C833" s="12">
        <v>50093</v>
      </c>
      <c r="D833" s="12">
        <v>67580</v>
      </c>
      <c r="E833" s="12">
        <v>51612</v>
      </c>
      <c r="F833" s="13">
        <v>169285</v>
      </c>
    </row>
    <row r="834" spans="2:6" x14ac:dyDescent="0.25">
      <c r="B834" s="14" t="s">
        <v>10</v>
      </c>
      <c r="C834" s="12">
        <v>70</v>
      </c>
      <c r="D834" s="12">
        <v>212</v>
      </c>
      <c r="E834" s="12">
        <v>321</v>
      </c>
      <c r="F834" s="13">
        <v>603</v>
      </c>
    </row>
    <row r="835" spans="2:6" x14ac:dyDescent="0.25">
      <c r="B835" s="14" t="s">
        <v>11</v>
      </c>
      <c r="C835" s="12">
        <v>10</v>
      </c>
      <c r="D835" s="12">
        <v>14</v>
      </c>
      <c r="E835" s="12">
        <v>22</v>
      </c>
      <c r="F835" s="13">
        <v>46</v>
      </c>
    </row>
    <row r="836" spans="2:6" x14ac:dyDescent="0.25">
      <c r="B836" s="14" t="s">
        <v>12</v>
      </c>
      <c r="C836" s="12">
        <v>275</v>
      </c>
      <c r="D836" s="12">
        <v>100</v>
      </c>
      <c r="E836" s="12">
        <v>99</v>
      </c>
      <c r="F836" s="13">
        <v>474</v>
      </c>
    </row>
    <row r="837" spans="2:6" x14ac:dyDescent="0.25">
      <c r="B837" s="14" t="s">
        <v>14</v>
      </c>
      <c r="C837" s="12">
        <v>1</v>
      </c>
      <c r="D837" s="12"/>
      <c r="E837" s="12">
        <v>4</v>
      </c>
      <c r="F837" s="13">
        <v>5</v>
      </c>
    </row>
    <row r="838" spans="2:6" x14ac:dyDescent="0.25">
      <c r="B838" s="14" t="s">
        <v>15</v>
      </c>
      <c r="C838" s="12">
        <v>10207</v>
      </c>
      <c r="D838" s="12">
        <v>9152</v>
      </c>
      <c r="E838" s="12">
        <v>10327</v>
      </c>
      <c r="F838" s="13">
        <v>29686</v>
      </c>
    </row>
    <row r="839" spans="2:6" x14ac:dyDescent="0.25">
      <c r="B839" s="14" t="s">
        <v>16</v>
      </c>
      <c r="C839" s="12">
        <v>39526</v>
      </c>
      <c r="D839" s="12">
        <v>58098</v>
      </c>
      <c r="E839" s="12">
        <v>40835</v>
      </c>
      <c r="F839" s="13">
        <v>138459</v>
      </c>
    </row>
    <row r="840" spans="2:6" x14ac:dyDescent="0.25">
      <c r="B840" s="14" t="s">
        <v>18</v>
      </c>
      <c r="C840" s="12">
        <v>4</v>
      </c>
      <c r="D840" s="12">
        <v>4</v>
      </c>
      <c r="E840" s="12">
        <v>4</v>
      </c>
      <c r="F840" s="13">
        <v>12</v>
      </c>
    </row>
    <row r="841" spans="2:6" x14ac:dyDescent="0.25">
      <c r="B841" s="11" t="s">
        <v>157</v>
      </c>
      <c r="C841" s="12">
        <v>58624</v>
      </c>
      <c r="D841" s="12">
        <v>77351</v>
      </c>
      <c r="E841" s="12">
        <v>60884</v>
      </c>
      <c r="F841" s="13">
        <v>196859</v>
      </c>
    </row>
    <row r="842" spans="2:6" x14ac:dyDescent="0.25">
      <c r="B842" s="14" t="s">
        <v>10</v>
      </c>
      <c r="C842" s="12">
        <v>100</v>
      </c>
      <c r="D842" s="12">
        <v>179</v>
      </c>
      <c r="E842" s="12">
        <v>100</v>
      </c>
      <c r="F842" s="13">
        <v>379</v>
      </c>
    </row>
    <row r="843" spans="2:6" x14ac:dyDescent="0.25">
      <c r="B843" s="14" t="s">
        <v>11</v>
      </c>
      <c r="C843" s="12">
        <v>32</v>
      </c>
      <c r="D843" s="12">
        <v>37</v>
      </c>
      <c r="E843" s="12">
        <v>31</v>
      </c>
      <c r="F843" s="13">
        <v>100</v>
      </c>
    </row>
    <row r="844" spans="2:6" x14ac:dyDescent="0.25">
      <c r="B844" s="14" t="s">
        <v>14</v>
      </c>
      <c r="C844" s="12"/>
      <c r="D844" s="12"/>
      <c r="E844" s="12">
        <v>4</v>
      </c>
      <c r="F844" s="13">
        <v>4</v>
      </c>
    </row>
    <row r="845" spans="2:6" x14ac:dyDescent="0.25">
      <c r="B845" s="14" t="s">
        <v>15</v>
      </c>
      <c r="C845" s="12">
        <v>9059</v>
      </c>
      <c r="D845" s="12">
        <v>8836</v>
      </c>
      <c r="E845" s="12">
        <v>9395</v>
      </c>
      <c r="F845" s="13">
        <v>27290</v>
      </c>
    </row>
    <row r="846" spans="2:6" x14ac:dyDescent="0.25">
      <c r="B846" s="14" t="s">
        <v>16</v>
      </c>
      <c r="C846" s="12">
        <v>49431</v>
      </c>
      <c r="D846" s="12">
        <v>68299</v>
      </c>
      <c r="E846" s="12">
        <v>51350</v>
      </c>
      <c r="F846" s="13">
        <v>169080</v>
      </c>
    </row>
    <row r="847" spans="2:6" x14ac:dyDescent="0.25">
      <c r="B847" s="14" t="s">
        <v>18</v>
      </c>
      <c r="C847" s="12">
        <v>2</v>
      </c>
      <c r="D847" s="12"/>
      <c r="E847" s="12">
        <v>4</v>
      </c>
      <c r="F847" s="13">
        <v>6</v>
      </c>
    </row>
    <row r="848" spans="2:6" x14ac:dyDescent="0.25">
      <c r="B848" s="11" t="s">
        <v>158</v>
      </c>
      <c r="C848" s="12">
        <v>74819</v>
      </c>
      <c r="D848" s="12">
        <v>50382</v>
      </c>
      <c r="E848" s="12">
        <v>52907</v>
      </c>
      <c r="F848" s="13">
        <v>178108</v>
      </c>
    </row>
    <row r="849" spans="2:6" x14ac:dyDescent="0.25">
      <c r="B849" s="14" t="s">
        <v>10</v>
      </c>
      <c r="C849" s="12">
        <v>229</v>
      </c>
      <c r="D849" s="12">
        <v>192</v>
      </c>
      <c r="E849" s="12">
        <v>185</v>
      </c>
      <c r="F849" s="13">
        <v>606</v>
      </c>
    </row>
    <row r="850" spans="2:6" x14ac:dyDescent="0.25">
      <c r="B850" s="14" t="s">
        <v>11</v>
      </c>
      <c r="C850" s="12">
        <v>33</v>
      </c>
      <c r="D850" s="12">
        <v>12</v>
      </c>
      <c r="E850" s="12">
        <v>20</v>
      </c>
      <c r="F850" s="13">
        <v>65</v>
      </c>
    </row>
    <row r="851" spans="2:6" x14ac:dyDescent="0.25">
      <c r="B851" s="14" t="s">
        <v>12</v>
      </c>
      <c r="C851" s="12">
        <v>1</v>
      </c>
      <c r="D851" s="12"/>
      <c r="E851" s="12"/>
      <c r="F851" s="13">
        <v>1</v>
      </c>
    </row>
    <row r="852" spans="2:6" x14ac:dyDescent="0.25">
      <c r="B852" s="14" t="s">
        <v>14</v>
      </c>
      <c r="C852" s="12"/>
      <c r="D852" s="12"/>
      <c r="E852" s="12">
        <v>2</v>
      </c>
      <c r="F852" s="13">
        <v>2</v>
      </c>
    </row>
    <row r="853" spans="2:6" x14ac:dyDescent="0.25">
      <c r="B853" s="14" t="s">
        <v>15</v>
      </c>
      <c r="C853" s="12">
        <v>825</v>
      </c>
      <c r="D853" s="12">
        <v>434</v>
      </c>
      <c r="E853" s="12">
        <v>242</v>
      </c>
      <c r="F853" s="13">
        <v>1501</v>
      </c>
    </row>
    <row r="854" spans="2:6" x14ac:dyDescent="0.25">
      <c r="B854" s="14" t="s">
        <v>16</v>
      </c>
      <c r="C854" s="12">
        <v>73731</v>
      </c>
      <c r="D854" s="12">
        <v>49743</v>
      </c>
      <c r="E854" s="12">
        <v>52456</v>
      </c>
      <c r="F854" s="13">
        <v>175930</v>
      </c>
    </row>
    <row r="855" spans="2:6" x14ac:dyDescent="0.25">
      <c r="B855" s="14" t="s">
        <v>18</v>
      </c>
      <c r="C855" s="12"/>
      <c r="D855" s="12">
        <v>1</v>
      </c>
      <c r="E855" s="12">
        <v>2</v>
      </c>
      <c r="F855" s="13">
        <v>3</v>
      </c>
    </row>
    <row r="856" spans="2:6" x14ac:dyDescent="0.25">
      <c r="B856" s="11" t="s">
        <v>159</v>
      </c>
      <c r="C856" s="12">
        <v>37216</v>
      </c>
      <c r="D856" s="12">
        <v>49510</v>
      </c>
      <c r="E856" s="12">
        <v>42711</v>
      </c>
      <c r="F856" s="13">
        <v>129437</v>
      </c>
    </row>
    <row r="857" spans="2:6" x14ac:dyDescent="0.25">
      <c r="B857" s="14" t="s">
        <v>10</v>
      </c>
      <c r="C857" s="12">
        <v>121</v>
      </c>
      <c r="D857" s="12">
        <v>435</v>
      </c>
      <c r="E857" s="12">
        <v>792</v>
      </c>
      <c r="F857" s="13">
        <v>1348</v>
      </c>
    </row>
    <row r="858" spans="2:6" x14ac:dyDescent="0.25">
      <c r="B858" s="14" t="s">
        <v>11</v>
      </c>
      <c r="C858" s="12">
        <v>6</v>
      </c>
      <c r="D858" s="12">
        <v>31</v>
      </c>
      <c r="E858" s="12">
        <v>75</v>
      </c>
      <c r="F858" s="13">
        <v>112</v>
      </c>
    </row>
    <row r="859" spans="2:6" x14ac:dyDescent="0.25">
      <c r="B859" s="14" t="s">
        <v>12</v>
      </c>
      <c r="C859" s="12">
        <v>1</v>
      </c>
      <c r="D859" s="12"/>
      <c r="E859" s="12"/>
      <c r="F859" s="13">
        <v>1</v>
      </c>
    </row>
    <row r="860" spans="2:6" x14ac:dyDescent="0.25">
      <c r="B860" s="14" t="s">
        <v>14</v>
      </c>
      <c r="C860" s="12"/>
      <c r="D860" s="12"/>
      <c r="E860" s="12">
        <v>3</v>
      </c>
      <c r="F860" s="13">
        <v>3</v>
      </c>
    </row>
    <row r="861" spans="2:6" x14ac:dyDescent="0.25">
      <c r="B861" s="14" t="s">
        <v>15</v>
      </c>
      <c r="C861" s="12">
        <v>9114</v>
      </c>
      <c r="D861" s="12">
        <v>8859</v>
      </c>
      <c r="E861" s="12">
        <v>9109</v>
      </c>
      <c r="F861" s="13">
        <v>27082</v>
      </c>
    </row>
    <row r="862" spans="2:6" x14ac:dyDescent="0.25">
      <c r="B862" s="14" t="s">
        <v>16</v>
      </c>
      <c r="C862" s="12">
        <v>27974</v>
      </c>
      <c r="D862" s="12">
        <v>40185</v>
      </c>
      <c r="E862" s="12">
        <v>32729</v>
      </c>
      <c r="F862" s="13">
        <v>100888</v>
      </c>
    </row>
    <row r="863" spans="2:6" x14ac:dyDescent="0.25">
      <c r="B863" s="14" t="s">
        <v>18</v>
      </c>
      <c r="C863" s="12"/>
      <c r="D863" s="12"/>
      <c r="E863" s="12">
        <v>3</v>
      </c>
      <c r="F863" s="13">
        <v>3</v>
      </c>
    </row>
    <row r="864" spans="2:6" x14ac:dyDescent="0.25">
      <c r="B864" s="11" t="s">
        <v>160</v>
      </c>
      <c r="C864" s="12">
        <v>29849</v>
      </c>
      <c r="D864" s="12">
        <v>40712</v>
      </c>
      <c r="E864" s="12">
        <v>39025</v>
      </c>
      <c r="F864" s="13">
        <v>109586</v>
      </c>
    </row>
    <row r="865" spans="2:6" x14ac:dyDescent="0.25">
      <c r="B865" s="14" t="s">
        <v>10</v>
      </c>
      <c r="C865" s="12">
        <v>145</v>
      </c>
      <c r="D865" s="12">
        <v>206</v>
      </c>
      <c r="E865" s="12">
        <v>334</v>
      </c>
      <c r="F865" s="13">
        <v>685</v>
      </c>
    </row>
    <row r="866" spans="2:6" x14ac:dyDescent="0.25">
      <c r="B866" s="14" t="s">
        <v>11</v>
      </c>
      <c r="C866" s="12">
        <v>15</v>
      </c>
      <c r="D866" s="12">
        <v>53</v>
      </c>
      <c r="E866" s="12">
        <v>6</v>
      </c>
      <c r="F866" s="13">
        <v>74</v>
      </c>
    </row>
    <row r="867" spans="2:6" x14ac:dyDescent="0.25">
      <c r="B867" s="14" t="s">
        <v>12</v>
      </c>
      <c r="C867" s="12">
        <v>43</v>
      </c>
      <c r="D867" s="12">
        <v>53</v>
      </c>
      <c r="E867" s="12"/>
      <c r="F867" s="13">
        <v>96</v>
      </c>
    </row>
    <row r="868" spans="2:6" x14ac:dyDescent="0.25">
      <c r="B868" s="14" t="s">
        <v>14</v>
      </c>
      <c r="C868" s="12"/>
      <c r="D868" s="12"/>
      <c r="E868" s="12">
        <v>5</v>
      </c>
      <c r="F868" s="13">
        <v>5</v>
      </c>
    </row>
    <row r="869" spans="2:6" x14ac:dyDescent="0.25">
      <c r="B869" s="14" t="s">
        <v>15</v>
      </c>
      <c r="C869" s="12">
        <v>785</v>
      </c>
      <c r="D869" s="12">
        <v>3198</v>
      </c>
      <c r="E869" s="12">
        <v>9333</v>
      </c>
      <c r="F869" s="13">
        <v>13316</v>
      </c>
    </row>
    <row r="870" spans="2:6" x14ac:dyDescent="0.25">
      <c r="B870" s="14" t="s">
        <v>16</v>
      </c>
      <c r="C870" s="12">
        <v>28859</v>
      </c>
      <c r="D870" s="12">
        <v>37199</v>
      </c>
      <c r="E870" s="12">
        <v>29340</v>
      </c>
      <c r="F870" s="13">
        <v>95398</v>
      </c>
    </row>
    <row r="871" spans="2:6" x14ac:dyDescent="0.25">
      <c r="B871" s="14" t="s">
        <v>18</v>
      </c>
      <c r="C871" s="12">
        <v>2</v>
      </c>
      <c r="D871" s="12">
        <v>3</v>
      </c>
      <c r="E871" s="12">
        <v>7</v>
      </c>
      <c r="F871" s="13">
        <v>12</v>
      </c>
    </row>
    <row r="872" spans="2:6" x14ac:dyDescent="0.25">
      <c r="B872" s="11" t="s">
        <v>161</v>
      </c>
      <c r="C872" s="12">
        <v>76689</v>
      </c>
      <c r="D872" s="12">
        <v>87682</v>
      </c>
      <c r="E872" s="12">
        <v>69360</v>
      </c>
      <c r="F872" s="13">
        <v>233731</v>
      </c>
    </row>
    <row r="873" spans="2:6" x14ac:dyDescent="0.25">
      <c r="B873" s="14" t="s">
        <v>10</v>
      </c>
      <c r="C873" s="12">
        <v>95</v>
      </c>
      <c r="D873" s="12">
        <v>103</v>
      </c>
      <c r="E873" s="12">
        <v>83</v>
      </c>
      <c r="F873" s="13">
        <v>281</v>
      </c>
    </row>
    <row r="874" spans="2:6" x14ac:dyDescent="0.25">
      <c r="B874" s="14" t="s">
        <v>11</v>
      </c>
      <c r="C874" s="12">
        <v>6</v>
      </c>
      <c r="D874" s="12">
        <v>2</v>
      </c>
      <c r="E874" s="12"/>
      <c r="F874" s="13">
        <v>8</v>
      </c>
    </row>
    <row r="875" spans="2:6" x14ac:dyDescent="0.25">
      <c r="B875" s="14" t="s">
        <v>14</v>
      </c>
      <c r="C875" s="12"/>
      <c r="D875" s="12"/>
      <c r="E875" s="12">
        <v>3</v>
      </c>
      <c r="F875" s="13">
        <v>3</v>
      </c>
    </row>
    <row r="876" spans="2:6" x14ac:dyDescent="0.25">
      <c r="B876" s="14" t="s">
        <v>15</v>
      </c>
      <c r="C876" s="12">
        <v>9596</v>
      </c>
      <c r="D876" s="12">
        <v>8915</v>
      </c>
      <c r="E876" s="12">
        <v>9163</v>
      </c>
      <c r="F876" s="13">
        <v>27674</v>
      </c>
    </row>
    <row r="877" spans="2:6" x14ac:dyDescent="0.25">
      <c r="B877" s="14" t="s">
        <v>16</v>
      </c>
      <c r="C877" s="12">
        <v>66992</v>
      </c>
      <c r="D877" s="12">
        <v>78662</v>
      </c>
      <c r="E877" s="12">
        <v>60107</v>
      </c>
      <c r="F877" s="13">
        <v>205761</v>
      </c>
    </row>
    <row r="878" spans="2:6" x14ac:dyDescent="0.25">
      <c r="B878" s="14" t="s">
        <v>18</v>
      </c>
      <c r="C878" s="12"/>
      <c r="D878" s="12"/>
      <c r="E878" s="12">
        <v>4</v>
      </c>
      <c r="F878" s="13">
        <v>4</v>
      </c>
    </row>
    <row r="879" spans="2:6" x14ac:dyDescent="0.25">
      <c r="B879" s="11" t="s">
        <v>162</v>
      </c>
      <c r="C879" s="12">
        <v>402198</v>
      </c>
      <c r="D879" s="12">
        <v>383968</v>
      </c>
      <c r="E879" s="12">
        <v>445187</v>
      </c>
      <c r="F879" s="13">
        <v>1231353</v>
      </c>
    </row>
    <row r="880" spans="2:6" x14ac:dyDescent="0.25">
      <c r="B880" s="14" t="s">
        <v>10</v>
      </c>
      <c r="C880" s="12">
        <v>8138</v>
      </c>
      <c r="D880" s="12">
        <v>7451</v>
      </c>
      <c r="E880" s="12">
        <v>4914</v>
      </c>
      <c r="F880" s="13">
        <v>20503</v>
      </c>
    </row>
    <row r="881" spans="2:6" x14ac:dyDescent="0.25">
      <c r="B881" s="14" t="s">
        <v>11</v>
      </c>
      <c r="C881" s="12">
        <v>22</v>
      </c>
      <c r="D881" s="12">
        <v>32</v>
      </c>
      <c r="E881" s="12">
        <v>40</v>
      </c>
      <c r="F881" s="13">
        <v>94</v>
      </c>
    </row>
    <row r="882" spans="2:6" x14ac:dyDescent="0.25">
      <c r="B882" s="14" t="s">
        <v>12</v>
      </c>
      <c r="C882" s="12">
        <v>2</v>
      </c>
      <c r="D882" s="12">
        <v>3</v>
      </c>
      <c r="E882" s="12">
        <v>6</v>
      </c>
      <c r="F882" s="13">
        <v>11</v>
      </c>
    </row>
    <row r="883" spans="2:6" x14ac:dyDescent="0.25">
      <c r="B883" s="14" t="s">
        <v>14</v>
      </c>
      <c r="C883" s="12"/>
      <c r="D883" s="12"/>
      <c r="E883" s="12">
        <v>3</v>
      </c>
      <c r="F883" s="13">
        <v>3</v>
      </c>
    </row>
    <row r="884" spans="2:6" x14ac:dyDescent="0.25">
      <c r="B884" s="14" t="s">
        <v>15</v>
      </c>
      <c r="C884" s="12">
        <v>38229</v>
      </c>
      <c r="D884" s="12">
        <v>51860</v>
      </c>
      <c r="E884" s="12">
        <v>42818</v>
      </c>
      <c r="F884" s="13">
        <v>132907</v>
      </c>
    </row>
    <row r="885" spans="2:6" x14ac:dyDescent="0.25">
      <c r="B885" s="14" t="s">
        <v>16</v>
      </c>
      <c r="C885" s="12">
        <v>355801</v>
      </c>
      <c r="D885" s="12">
        <v>324619</v>
      </c>
      <c r="E885" s="12">
        <v>397403</v>
      </c>
      <c r="F885" s="13">
        <v>1077823</v>
      </c>
    </row>
    <row r="886" spans="2:6" x14ac:dyDescent="0.25">
      <c r="B886" s="14" t="s">
        <v>18</v>
      </c>
      <c r="C886" s="12">
        <v>6</v>
      </c>
      <c r="D886" s="12">
        <v>3</v>
      </c>
      <c r="E886" s="12">
        <v>3</v>
      </c>
      <c r="F886" s="13">
        <v>12</v>
      </c>
    </row>
    <row r="887" spans="2:6" x14ac:dyDescent="0.25">
      <c r="B887" s="11" t="s">
        <v>163</v>
      </c>
      <c r="C887" s="12">
        <v>65539</v>
      </c>
      <c r="D887" s="12">
        <v>96868</v>
      </c>
      <c r="E887" s="12">
        <v>65868</v>
      </c>
      <c r="F887" s="13">
        <v>228275</v>
      </c>
    </row>
    <row r="888" spans="2:6" x14ac:dyDescent="0.25">
      <c r="B888" s="14" t="s">
        <v>10</v>
      </c>
      <c r="C888" s="12">
        <v>235</v>
      </c>
      <c r="D888" s="12">
        <v>331</v>
      </c>
      <c r="E888" s="12">
        <v>332</v>
      </c>
      <c r="F888" s="13">
        <v>898</v>
      </c>
    </row>
    <row r="889" spans="2:6" x14ac:dyDescent="0.25">
      <c r="B889" s="14" t="s">
        <v>11</v>
      </c>
      <c r="C889" s="12">
        <v>1</v>
      </c>
      <c r="D889" s="12">
        <v>5</v>
      </c>
      <c r="E889" s="12">
        <v>13</v>
      </c>
      <c r="F889" s="13">
        <v>19</v>
      </c>
    </row>
    <row r="890" spans="2:6" x14ac:dyDescent="0.25">
      <c r="B890" s="14" t="s">
        <v>12</v>
      </c>
      <c r="C890" s="12">
        <v>1</v>
      </c>
      <c r="D890" s="12"/>
      <c r="E890" s="12"/>
      <c r="F890" s="13">
        <v>1</v>
      </c>
    </row>
    <row r="891" spans="2:6" x14ac:dyDescent="0.25">
      <c r="B891" s="14" t="s">
        <v>14</v>
      </c>
      <c r="C891" s="12"/>
      <c r="D891" s="12"/>
      <c r="E891" s="12">
        <v>10</v>
      </c>
      <c r="F891" s="13">
        <v>10</v>
      </c>
    </row>
    <row r="892" spans="2:6" x14ac:dyDescent="0.25">
      <c r="B892" s="14" t="s">
        <v>15</v>
      </c>
      <c r="C892" s="12">
        <v>11412</v>
      </c>
      <c r="D892" s="12">
        <v>26179</v>
      </c>
      <c r="E892" s="12">
        <v>10498</v>
      </c>
      <c r="F892" s="13">
        <v>48089</v>
      </c>
    </row>
    <row r="893" spans="2:6" x14ac:dyDescent="0.25">
      <c r="B893" s="14" t="s">
        <v>16</v>
      </c>
      <c r="C893" s="12">
        <v>53889</v>
      </c>
      <c r="D893" s="12">
        <v>70351</v>
      </c>
      <c r="E893" s="12">
        <v>55009</v>
      </c>
      <c r="F893" s="13">
        <v>179249</v>
      </c>
    </row>
    <row r="894" spans="2:6" x14ac:dyDescent="0.25">
      <c r="B894" s="14" t="s">
        <v>18</v>
      </c>
      <c r="C894" s="12">
        <v>1</v>
      </c>
      <c r="D894" s="12">
        <v>2</v>
      </c>
      <c r="E894" s="12">
        <v>6</v>
      </c>
      <c r="F894" s="13">
        <v>9</v>
      </c>
    </row>
    <row r="895" spans="2:6" x14ac:dyDescent="0.25">
      <c r="B895" s="11" t="s">
        <v>164</v>
      </c>
      <c r="C895" s="12">
        <v>50003</v>
      </c>
      <c r="D895" s="12">
        <v>86675</v>
      </c>
      <c r="E895" s="12">
        <v>58706</v>
      </c>
      <c r="F895" s="13">
        <v>195384</v>
      </c>
    </row>
    <row r="896" spans="2:6" x14ac:dyDescent="0.25">
      <c r="B896" s="14" t="s">
        <v>10</v>
      </c>
      <c r="C896" s="12">
        <v>1107</v>
      </c>
      <c r="D896" s="12">
        <v>1669</v>
      </c>
      <c r="E896" s="12">
        <v>1569</v>
      </c>
      <c r="F896" s="13">
        <v>4345</v>
      </c>
    </row>
    <row r="897" spans="2:6" x14ac:dyDescent="0.25">
      <c r="B897" s="14" t="s">
        <v>11</v>
      </c>
      <c r="C897" s="12"/>
      <c r="D897" s="12">
        <v>3</v>
      </c>
      <c r="E897" s="12">
        <v>4</v>
      </c>
      <c r="F897" s="13">
        <v>7</v>
      </c>
    </row>
    <row r="898" spans="2:6" x14ac:dyDescent="0.25">
      <c r="B898" s="14" t="s">
        <v>14</v>
      </c>
      <c r="C898" s="12"/>
      <c r="D898" s="12"/>
      <c r="E898" s="12">
        <v>7</v>
      </c>
      <c r="F898" s="13">
        <v>7</v>
      </c>
    </row>
    <row r="899" spans="2:6" x14ac:dyDescent="0.25">
      <c r="B899" s="14" t="s">
        <v>15</v>
      </c>
      <c r="C899" s="12">
        <v>11798</v>
      </c>
      <c r="D899" s="12">
        <v>29719</v>
      </c>
      <c r="E899" s="12">
        <v>17393</v>
      </c>
      <c r="F899" s="13">
        <v>58910</v>
      </c>
    </row>
    <row r="900" spans="2:6" x14ac:dyDescent="0.25">
      <c r="B900" s="14" t="s">
        <v>16</v>
      </c>
      <c r="C900" s="12">
        <v>37094</v>
      </c>
      <c r="D900" s="12">
        <v>55283</v>
      </c>
      <c r="E900" s="12">
        <v>39722</v>
      </c>
      <c r="F900" s="13">
        <v>132099</v>
      </c>
    </row>
    <row r="901" spans="2:6" x14ac:dyDescent="0.25">
      <c r="B901" s="14" t="s">
        <v>18</v>
      </c>
      <c r="C901" s="12">
        <v>4</v>
      </c>
      <c r="D901" s="12">
        <v>1</v>
      </c>
      <c r="E901" s="12">
        <v>11</v>
      </c>
      <c r="F901" s="13">
        <v>16</v>
      </c>
    </row>
    <row r="902" spans="2:6" x14ac:dyDescent="0.25">
      <c r="B902" s="11" t="s">
        <v>165</v>
      </c>
      <c r="C902" s="12">
        <v>762</v>
      </c>
      <c r="D902" s="12">
        <v>1005</v>
      </c>
      <c r="E902" s="12">
        <v>489</v>
      </c>
      <c r="F902" s="13">
        <v>2256</v>
      </c>
    </row>
    <row r="903" spans="2:6" x14ac:dyDescent="0.25">
      <c r="B903" s="14" t="s">
        <v>10</v>
      </c>
      <c r="C903" s="12">
        <v>2</v>
      </c>
      <c r="D903" s="12">
        <v>2</v>
      </c>
      <c r="E903" s="12">
        <v>3</v>
      </c>
      <c r="F903" s="13">
        <v>7</v>
      </c>
    </row>
    <row r="904" spans="2:6" x14ac:dyDescent="0.25">
      <c r="B904" s="14" t="s">
        <v>14</v>
      </c>
      <c r="C904" s="12"/>
      <c r="D904" s="12"/>
      <c r="E904" s="12">
        <v>4</v>
      </c>
      <c r="F904" s="13">
        <v>4</v>
      </c>
    </row>
    <row r="905" spans="2:6" x14ac:dyDescent="0.25">
      <c r="B905" s="14" t="s">
        <v>15</v>
      </c>
      <c r="C905" s="12">
        <v>4</v>
      </c>
      <c r="D905" s="12"/>
      <c r="E905" s="12">
        <v>2</v>
      </c>
      <c r="F905" s="13">
        <v>6</v>
      </c>
    </row>
    <row r="906" spans="2:6" x14ac:dyDescent="0.25">
      <c r="B906" s="14" t="s">
        <v>16</v>
      </c>
      <c r="C906" s="12">
        <v>754</v>
      </c>
      <c r="D906" s="12">
        <v>1003</v>
      </c>
      <c r="E906" s="12">
        <v>478</v>
      </c>
      <c r="F906" s="13">
        <v>2235</v>
      </c>
    </row>
    <row r="907" spans="2:6" x14ac:dyDescent="0.25">
      <c r="B907" s="14" t="s">
        <v>18</v>
      </c>
      <c r="C907" s="12">
        <v>2</v>
      </c>
      <c r="D907" s="12"/>
      <c r="E907" s="12">
        <v>2</v>
      </c>
      <c r="F907" s="13">
        <v>4</v>
      </c>
    </row>
    <row r="908" spans="2:6" x14ac:dyDescent="0.25">
      <c r="B908" s="11" t="s">
        <v>166</v>
      </c>
      <c r="C908" s="12">
        <v>5876918</v>
      </c>
      <c r="D908" s="12">
        <v>6660993</v>
      </c>
      <c r="E908" s="12">
        <v>31533767</v>
      </c>
      <c r="F908" s="13">
        <v>44071678</v>
      </c>
    </row>
    <row r="909" spans="2:6" x14ac:dyDescent="0.25">
      <c r="B909" s="14" t="s">
        <v>15</v>
      </c>
      <c r="C909" s="12">
        <v>5876918</v>
      </c>
      <c r="D909" s="12">
        <v>6660993</v>
      </c>
      <c r="E909" s="12">
        <v>31533767</v>
      </c>
      <c r="F909" s="13">
        <v>44071678</v>
      </c>
    </row>
    <row r="910" spans="2:6" x14ac:dyDescent="0.25">
      <c r="B910" s="11" t="s">
        <v>167</v>
      </c>
      <c r="C910" s="12">
        <v>76251</v>
      </c>
      <c r="D910" s="12">
        <v>93414</v>
      </c>
      <c r="E910" s="12">
        <v>78447</v>
      </c>
      <c r="F910" s="13">
        <v>248112</v>
      </c>
    </row>
    <row r="911" spans="2:6" x14ac:dyDescent="0.25">
      <c r="B911" s="14" t="s">
        <v>12</v>
      </c>
      <c r="C911" s="12">
        <v>1</v>
      </c>
      <c r="D911" s="12"/>
      <c r="E911" s="12"/>
      <c r="F911" s="13">
        <v>1</v>
      </c>
    </row>
    <row r="912" spans="2:6" x14ac:dyDescent="0.25">
      <c r="B912" s="14" t="s">
        <v>14</v>
      </c>
      <c r="C912" s="12"/>
      <c r="D912" s="12"/>
      <c r="E912" s="12">
        <v>5</v>
      </c>
      <c r="F912" s="13">
        <v>5</v>
      </c>
    </row>
    <row r="913" spans="2:6" x14ac:dyDescent="0.25">
      <c r="B913" s="14" t="s">
        <v>15</v>
      </c>
      <c r="C913" s="12">
        <v>10719</v>
      </c>
      <c r="D913" s="12">
        <v>24008</v>
      </c>
      <c r="E913" s="12">
        <v>10294</v>
      </c>
      <c r="F913" s="13">
        <v>45021</v>
      </c>
    </row>
    <row r="914" spans="2:6" x14ac:dyDescent="0.25">
      <c r="B914" s="14" t="s">
        <v>16</v>
      </c>
      <c r="C914" s="12">
        <v>65531</v>
      </c>
      <c r="D914" s="12">
        <v>69406</v>
      </c>
      <c r="E914" s="12">
        <v>68148</v>
      </c>
      <c r="F914" s="13">
        <v>203085</v>
      </c>
    </row>
    <row r="915" spans="2:6" x14ac:dyDescent="0.25">
      <c r="B915" s="15" t="s">
        <v>8</v>
      </c>
      <c r="C915" s="16">
        <v>624301810</v>
      </c>
      <c r="D915" s="16">
        <v>609259852</v>
      </c>
      <c r="E915" s="16">
        <v>507730551</v>
      </c>
      <c r="F915" s="17">
        <v>1741292213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915"/>
  <sheetViews>
    <sheetView workbookViewId="0">
      <selection activeCell="K19" sqref="K19"/>
    </sheetView>
  </sheetViews>
  <sheetFormatPr defaultRowHeight="15" x14ac:dyDescent="0.25"/>
  <cols>
    <col min="1" max="1" width="9.140625" style="19"/>
    <col min="2" max="2" width="77.28515625" style="19" bestFit="1" customWidth="1"/>
    <col min="3" max="3" width="14.28515625" style="19" bestFit="1" customWidth="1"/>
    <col min="4" max="5" width="9.140625" style="19"/>
    <col min="6" max="6" width="10" style="19" bestFit="1" customWidth="1"/>
    <col min="7" max="16384" width="9.140625" style="19"/>
  </cols>
  <sheetData>
    <row r="5" spans="2:6" x14ac:dyDescent="0.25">
      <c r="B5" s="20" t="s">
        <v>0</v>
      </c>
      <c r="C5" s="21" t="s">
        <v>1</v>
      </c>
      <c r="F5" s="18"/>
    </row>
    <row r="7" spans="2:6" x14ac:dyDescent="0.25">
      <c r="B7" s="22" t="s">
        <v>216</v>
      </c>
      <c r="C7" s="23" t="s">
        <v>3</v>
      </c>
      <c r="D7" s="24"/>
      <c r="E7" s="24"/>
      <c r="F7" s="25"/>
    </row>
    <row r="8" spans="2:6" x14ac:dyDescent="0.25">
      <c r="B8" s="26" t="s">
        <v>4</v>
      </c>
      <c r="C8" s="27" t="s">
        <v>5</v>
      </c>
      <c r="D8" s="27" t="s">
        <v>6</v>
      </c>
      <c r="E8" s="27" t="s">
        <v>7</v>
      </c>
      <c r="F8" s="28" t="s">
        <v>8</v>
      </c>
    </row>
    <row r="9" spans="2:6" x14ac:dyDescent="0.25">
      <c r="B9" s="29" t="s">
        <v>9</v>
      </c>
      <c r="C9" s="30">
        <v>1646</v>
      </c>
      <c r="D9" s="30">
        <v>1663</v>
      </c>
      <c r="E9" s="30">
        <v>1329</v>
      </c>
      <c r="F9" s="31">
        <v>4638</v>
      </c>
    </row>
    <row r="10" spans="2:6" x14ac:dyDescent="0.25">
      <c r="B10" s="32" t="s">
        <v>10</v>
      </c>
      <c r="C10" s="30">
        <v>122</v>
      </c>
      <c r="D10" s="30">
        <v>139</v>
      </c>
      <c r="E10" s="30">
        <v>136</v>
      </c>
      <c r="F10" s="31">
        <v>397</v>
      </c>
    </row>
    <row r="11" spans="2:6" x14ac:dyDescent="0.25">
      <c r="B11" s="32" t="s">
        <v>11</v>
      </c>
      <c r="C11" s="30">
        <v>14</v>
      </c>
      <c r="D11" s="30">
        <v>18</v>
      </c>
      <c r="E11" s="30">
        <v>16</v>
      </c>
      <c r="F11" s="31">
        <v>48</v>
      </c>
    </row>
    <row r="12" spans="2:6" x14ac:dyDescent="0.25">
      <c r="B12" s="32" t="s">
        <v>12</v>
      </c>
      <c r="C12" s="30">
        <v>2</v>
      </c>
      <c r="D12" s="30"/>
      <c r="E12" s="30"/>
      <c r="F12" s="31">
        <v>2</v>
      </c>
    </row>
    <row r="13" spans="2:6" x14ac:dyDescent="0.25">
      <c r="B13" s="32" t="s">
        <v>13</v>
      </c>
      <c r="C13" s="30">
        <v>374</v>
      </c>
      <c r="D13" s="30">
        <v>416</v>
      </c>
      <c r="E13" s="30">
        <v>299</v>
      </c>
      <c r="F13" s="31">
        <v>1089</v>
      </c>
    </row>
    <row r="14" spans="2:6" x14ac:dyDescent="0.25">
      <c r="B14" s="32" t="s">
        <v>14</v>
      </c>
      <c r="C14" s="30"/>
      <c r="D14" s="30"/>
      <c r="E14" s="30">
        <v>3</v>
      </c>
      <c r="F14" s="31">
        <v>3</v>
      </c>
    </row>
    <row r="15" spans="2:6" x14ac:dyDescent="0.25">
      <c r="B15" s="32" t="s">
        <v>15</v>
      </c>
      <c r="C15" s="30">
        <v>199</v>
      </c>
      <c r="D15" s="30">
        <v>177</v>
      </c>
      <c r="E15" s="30">
        <v>171</v>
      </c>
      <c r="F15" s="31">
        <v>547</v>
      </c>
    </row>
    <row r="16" spans="2:6" x14ac:dyDescent="0.25">
      <c r="B16" s="32" t="s">
        <v>16</v>
      </c>
      <c r="C16" s="30">
        <v>546</v>
      </c>
      <c r="D16" s="30">
        <v>538</v>
      </c>
      <c r="E16" s="30">
        <v>416</v>
      </c>
      <c r="F16" s="31">
        <v>1500</v>
      </c>
    </row>
    <row r="17" spans="2:6" x14ac:dyDescent="0.25">
      <c r="B17" s="32" t="s">
        <v>17</v>
      </c>
      <c r="C17" s="30">
        <v>4</v>
      </c>
      <c r="D17" s="30">
        <v>5</v>
      </c>
      <c r="E17" s="30">
        <v>2</v>
      </c>
      <c r="F17" s="31">
        <v>11</v>
      </c>
    </row>
    <row r="18" spans="2:6" x14ac:dyDescent="0.25">
      <c r="B18" s="32" t="s">
        <v>18</v>
      </c>
      <c r="C18" s="30">
        <v>385</v>
      </c>
      <c r="D18" s="30">
        <v>370</v>
      </c>
      <c r="E18" s="30">
        <v>286</v>
      </c>
      <c r="F18" s="31">
        <v>1041</v>
      </c>
    </row>
    <row r="19" spans="2:6" x14ac:dyDescent="0.25">
      <c r="B19" s="29" t="s">
        <v>19</v>
      </c>
      <c r="C19" s="30">
        <v>330</v>
      </c>
      <c r="D19" s="30">
        <v>390</v>
      </c>
      <c r="E19" s="30">
        <v>302</v>
      </c>
      <c r="F19" s="31">
        <v>1022</v>
      </c>
    </row>
    <row r="20" spans="2:6" x14ac:dyDescent="0.25">
      <c r="B20" s="32" t="s">
        <v>14</v>
      </c>
      <c r="C20" s="30"/>
      <c r="D20" s="30"/>
      <c r="E20" s="30">
        <v>3</v>
      </c>
      <c r="F20" s="31">
        <v>3</v>
      </c>
    </row>
    <row r="21" spans="2:6" x14ac:dyDescent="0.25">
      <c r="B21" s="32" t="s">
        <v>15</v>
      </c>
      <c r="C21" s="30">
        <v>37</v>
      </c>
      <c r="D21" s="30">
        <v>53</v>
      </c>
      <c r="E21" s="30">
        <v>43</v>
      </c>
      <c r="F21" s="31">
        <v>133</v>
      </c>
    </row>
    <row r="22" spans="2:6" x14ac:dyDescent="0.25">
      <c r="B22" s="32" t="s">
        <v>16</v>
      </c>
      <c r="C22" s="30">
        <v>293</v>
      </c>
      <c r="D22" s="30">
        <v>337</v>
      </c>
      <c r="E22" s="30">
        <v>254</v>
      </c>
      <c r="F22" s="31">
        <v>884</v>
      </c>
    </row>
    <row r="23" spans="2:6" x14ac:dyDescent="0.25">
      <c r="B23" s="32" t="s">
        <v>18</v>
      </c>
      <c r="C23" s="30"/>
      <c r="D23" s="30"/>
      <c r="E23" s="30">
        <v>2</v>
      </c>
      <c r="F23" s="31">
        <v>2</v>
      </c>
    </row>
    <row r="24" spans="2:6" x14ac:dyDescent="0.25">
      <c r="B24" s="29" t="s">
        <v>20</v>
      </c>
      <c r="C24" s="30">
        <v>7789</v>
      </c>
      <c r="D24" s="30">
        <v>8165</v>
      </c>
      <c r="E24" s="30">
        <v>7640</v>
      </c>
      <c r="F24" s="31">
        <v>23594</v>
      </c>
    </row>
    <row r="25" spans="2:6" x14ac:dyDescent="0.25">
      <c r="B25" s="32" t="s">
        <v>10</v>
      </c>
      <c r="C25" s="30">
        <v>939</v>
      </c>
      <c r="D25" s="30">
        <v>865</v>
      </c>
      <c r="E25" s="30">
        <v>753</v>
      </c>
      <c r="F25" s="31">
        <v>2557</v>
      </c>
    </row>
    <row r="26" spans="2:6" x14ac:dyDescent="0.25">
      <c r="B26" s="32" t="s">
        <v>11</v>
      </c>
      <c r="C26" s="30">
        <v>167</v>
      </c>
      <c r="D26" s="30">
        <v>176</v>
      </c>
      <c r="E26" s="30">
        <v>152</v>
      </c>
      <c r="F26" s="31">
        <v>495</v>
      </c>
    </row>
    <row r="27" spans="2:6" x14ac:dyDescent="0.25">
      <c r="B27" s="32" t="s">
        <v>12</v>
      </c>
      <c r="C27" s="30">
        <v>16</v>
      </c>
      <c r="D27" s="30">
        <v>13</v>
      </c>
      <c r="E27" s="30">
        <v>15</v>
      </c>
      <c r="F27" s="31">
        <v>44</v>
      </c>
    </row>
    <row r="28" spans="2:6" x14ac:dyDescent="0.25">
      <c r="B28" s="32" t="s">
        <v>14</v>
      </c>
      <c r="C28" s="30"/>
      <c r="D28" s="30"/>
      <c r="E28" s="30">
        <v>2</v>
      </c>
      <c r="F28" s="31">
        <v>2</v>
      </c>
    </row>
    <row r="29" spans="2:6" x14ac:dyDescent="0.25">
      <c r="B29" s="32" t="s">
        <v>15</v>
      </c>
      <c r="C29" s="30">
        <v>2547</v>
      </c>
      <c r="D29" s="30">
        <v>2768</v>
      </c>
      <c r="E29" s="30">
        <v>2709</v>
      </c>
      <c r="F29" s="31">
        <v>8024</v>
      </c>
    </row>
    <row r="30" spans="2:6" x14ac:dyDescent="0.25">
      <c r="B30" s="32" t="s">
        <v>16</v>
      </c>
      <c r="C30" s="30">
        <v>4116</v>
      </c>
      <c r="D30" s="30">
        <v>4340</v>
      </c>
      <c r="E30" s="30">
        <v>4007</v>
      </c>
      <c r="F30" s="31">
        <v>12463</v>
      </c>
    </row>
    <row r="31" spans="2:6" x14ac:dyDescent="0.25">
      <c r="B31" s="32" t="s">
        <v>18</v>
      </c>
      <c r="C31" s="30">
        <v>4</v>
      </c>
      <c r="D31" s="30">
        <v>3</v>
      </c>
      <c r="E31" s="30">
        <v>2</v>
      </c>
      <c r="F31" s="31">
        <v>9</v>
      </c>
    </row>
    <row r="32" spans="2:6" x14ac:dyDescent="0.25">
      <c r="B32" s="29" t="s">
        <v>21</v>
      </c>
      <c r="C32" s="30">
        <v>1</v>
      </c>
      <c r="D32" s="30"/>
      <c r="E32" s="30"/>
      <c r="F32" s="31">
        <v>1</v>
      </c>
    </row>
    <row r="33" spans="2:6" x14ac:dyDescent="0.25">
      <c r="B33" s="32" t="s">
        <v>15</v>
      </c>
      <c r="C33" s="30">
        <v>1</v>
      </c>
      <c r="D33" s="30"/>
      <c r="E33" s="30"/>
      <c r="F33" s="31">
        <v>1</v>
      </c>
    </row>
    <row r="34" spans="2:6" x14ac:dyDescent="0.25">
      <c r="B34" s="29" t="s">
        <v>22</v>
      </c>
      <c r="C34" s="30">
        <v>4692</v>
      </c>
      <c r="D34" s="30">
        <v>4471</v>
      </c>
      <c r="E34" s="30">
        <v>3833</v>
      </c>
      <c r="F34" s="31">
        <v>12996</v>
      </c>
    </row>
    <row r="35" spans="2:6" x14ac:dyDescent="0.25">
      <c r="B35" s="32" t="s">
        <v>10</v>
      </c>
      <c r="C35" s="30">
        <v>400</v>
      </c>
      <c r="D35" s="30">
        <v>388</v>
      </c>
      <c r="E35" s="30">
        <v>344</v>
      </c>
      <c r="F35" s="31">
        <v>1132</v>
      </c>
    </row>
    <row r="36" spans="2:6" x14ac:dyDescent="0.25">
      <c r="B36" s="32" t="s">
        <v>11</v>
      </c>
      <c r="C36" s="30">
        <v>101</v>
      </c>
      <c r="D36" s="30">
        <v>112</v>
      </c>
      <c r="E36" s="30">
        <v>120</v>
      </c>
      <c r="F36" s="31">
        <v>333</v>
      </c>
    </row>
    <row r="37" spans="2:6" x14ac:dyDescent="0.25">
      <c r="B37" s="32" t="s">
        <v>12</v>
      </c>
      <c r="C37" s="30"/>
      <c r="D37" s="30"/>
      <c r="E37" s="30">
        <v>1</v>
      </c>
      <c r="F37" s="31">
        <v>1</v>
      </c>
    </row>
    <row r="38" spans="2:6" x14ac:dyDescent="0.25">
      <c r="B38" s="32" t="s">
        <v>13</v>
      </c>
      <c r="C38" s="30">
        <v>44</v>
      </c>
      <c r="D38" s="30">
        <v>45</v>
      </c>
      <c r="E38" s="30">
        <v>25</v>
      </c>
      <c r="F38" s="31">
        <v>114</v>
      </c>
    </row>
    <row r="39" spans="2:6" x14ac:dyDescent="0.25">
      <c r="B39" s="32" t="s">
        <v>14</v>
      </c>
      <c r="C39" s="30">
        <v>98</v>
      </c>
      <c r="D39" s="30">
        <v>100</v>
      </c>
      <c r="E39" s="30">
        <v>75</v>
      </c>
      <c r="F39" s="31">
        <v>273</v>
      </c>
    </row>
    <row r="40" spans="2:6" x14ac:dyDescent="0.25">
      <c r="B40" s="32" t="s">
        <v>15</v>
      </c>
      <c r="C40" s="30">
        <v>189</v>
      </c>
      <c r="D40" s="30">
        <v>207</v>
      </c>
      <c r="E40" s="30">
        <v>173</v>
      </c>
      <c r="F40" s="31">
        <v>569</v>
      </c>
    </row>
    <row r="41" spans="2:6" x14ac:dyDescent="0.25">
      <c r="B41" s="32" t="s">
        <v>16</v>
      </c>
      <c r="C41" s="30">
        <v>1276</v>
      </c>
      <c r="D41" s="30">
        <v>1190</v>
      </c>
      <c r="E41" s="30">
        <v>1007</v>
      </c>
      <c r="F41" s="31">
        <v>3473</v>
      </c>
    </row>
    <row r="42" spans="2:6" x14ac:dyDescent="0.25">
      <c r="B42" s="32" t="s">
        <v>17</v>
      </c>
      <c r="C42" s="30">
        <v>6</v>
      </c>
      <c r="D42" s="30">
        <v>11</v>
      </c>
      <c r="E42" s="30">
        <v>8</v>
      </c>
      <c r="F42" s="31">
        <v>25</v>
      </c>
    </row>
    <row r="43" spans="2:6" x14ac:dyDescent="0.25">
      <c r="B43" s="32" t="s">
        <v>18</v>
      </c>
      <c r="C43" s="30">
        <v>2578</v>
      </c>
      <c r="D43" s="30">
        <v>2418</v>
      </c>
      <c r="E43" s="30">
        <v>2080</v>
      </c>
      <c r="F43" s="31">
        <v>7076</v>
      </c>
    </row>
    <row r="44" spans="2:6" x14ac:dyDescent="0.25">
      <c r="B44" s="29" t="s">
        <v>23</v>
      </c>
      <c r="C44" s="30">
        <v>7362</v>
      </c>
      <c r="D44" s="30">
        <v>7357</v>
      </c>
      <c r="E44" s="30">
        <v>6473</v>
      </c>
      <c r="F44" s="31">
        <v>21192</v>
      </c>
    </row>
    <row r="45" spans="2:6" x14ac:dyDescent="0.25">
      <c r="B45" s="32" t="s">
        <v>10</v>
      </c>
      <c r="C45" s="30">
        <v>1280</v>
      </c>
      <c r="D45" s="30">
        <v>1007</v>
      </c>
      <c r="E45" s="30">
        <v>873</v>
      </c>
      <c r="F45" s="31">
        <v>3160</v>
      </c>
    </row>
    <row r="46" spans="2:6" x14ac:dyDescent="0.25">
      <c r="B46" s="32" t="s">
        <v>11</v>
      </c>
      <c r="C46" s="30">
        <v>648</v>
      </c>
      <c r="D46" s="30">
        <v>813</v>
      </c>
      <c r="E46" s="30">
        <v>1053</v>
      </c>
      <c r="F46" s="31">
        <v>2514</v>
      </c>
    </row>
    <row r="47" spans="2:6" x14ac:dyDescent="0.25">
      <c r="B47" s="32" t="s">
        <v>12</v>
      </c>
      <c r="C47" s="30">
        <v>1</v>
      </c>
      <c r="D47" s="30">
        <v>1</v>
      </c>
      <c r="E47" s="30">
        <v>1</v>
      </c>
      <c r="F47" s="31">
        <v>3</v>
      </c>
    </row>
    <row r="48" spans="2:6" x14ac:dyDescent="0.25">
      <c r="B48" s="32" t="s">
        <v>13</v>
      </c>
      <c r="C48" s="30">
        <v>60</v>
      </c>
      <c r="D48" s="30">
        <v>60</v>
      </c>
      <c r="E48" s="30">
        <v>45</v>
      </c>
      <c r="F48" s="31">
        <v>165</v>
      </c>
    </row>
    <row r="49" spans="2:6" x14ac:dyDescent="0.25">
      <c r="B49" s="32" t="s">
        <v>14</v>
      </c>
      <c r="C49" s="30">
        <v>214</v>
      </c>
      <c r="D49" s="30">
        <v>232</v>
      </c>
      <c r="E49" s="30">
        <v>207</v>
      </c>
      <c r="F49" s="31">
        <v>653</v>
      </c>
    </row>
    <row r="50" spans="2:6" x14ac:dyDescent="0.25">
      <c r="B50" s="32" t="s">
        <v>15</v>
      </c>
      <c r="C50" s="30">
        <v>211</v>
      </c>
      <c r="D50" s="30">
        <v>224</v>
      </c>
      <c r="E50" s="30">
        <v>165</v>
      </c>
      <c r="F50" s="31">
        <v>600</v>
      </c>
    </row>
    <row r="51" spans="2:6" x14ac:dyDescent="0.25">
      <c r="B51" s="32" t="s">
        <v>16</v>
      </c>
      <c r="C51" s="30">
        <v>1990</v>
      </c>
      <c r="D51" s="30">
        <v>2108</v>
      </c>
      <c r="E51" s="30">
        <v>1825</v>
      </c>
      <c r="F51" s="31">
        <v>5923</v>
      </c>
    </row>
    <row r="52" spans="2:6" x14ac:dyDescent="0.25">
      <c r="B52" s="32" t="s">
        <v>17</v>
      </c>
      <c r="C52" s="30">
        <v>10</v>
      </c>
      <c r="D52" s="30">
        <v>20</v>
      </c>
      <c r="E52" s="30">
        <v>6</v>
      </c>
      <c r="F52" s="31">
        <v>36</v>
      </c>
    </row>
    <row r="53" spans="2:6" x14ac:dyDescent="0.25">
      <c r="B53" s="32" t="s">
        <v>18</v>
      </c>
      <c r="C53" s="30">
        <v>2948</v>
      </c>
      <c r="D53" s="30">
        <v>2892</v>
      </c>
      <c r="E53" s="30">
        <v>2298</v>
      </c>
      <c r="F53" s="31">
        <v>8138</v>
      </c>
    </row>
    <row r="54" spans="2:6" x14ac:dyDescent="0.25">
      <c r="B54" s="29" t="s">
        <v>24</v>
      </c>
      <c r="C54" s="30">
        <v>623</v>
      </c>
      <c r="D54" s="30">
        <v>630</v>
      </c>
      <c r="E54" s="30">
        <v>490</v>
      </c>
      <c r="F54" s="31">
        <v>1743</v>
      </c>
    </row>
    <row r="55" spans="2:6" x14ac:dyDescent="0.25">
      <c r="B55" s="32" t="s">
        <v>10</v>
      </c>
      <c r="C55" s="30">
        <v>64</v>
      </c>
      <c r="D55" s="30">
        <v>51</v>
      </c>
      <c r="E55" s="30">
        <v>54</v>
      </c>
      <c r="F55" s="31">
        <v>169</v>
      </c>
    </row>
    <row r="56" spans="2:6" x14ac:dyDescent="0.25">
      <c r="B56" s="32" t="s">
        <v>11</v>
      </c>
      <c r="C56" s="30">
        <v>5</v>
      </c>
      <c r="D56" s="30">
        <v>12</v>
      </c>
      <c r="E56" s="30">
        <v>10</v>
      </c>
      <c r="F56" s="31">
        <v>27</v>
      </c>
    </row>
    <row r="57" spans="2:6" x14ac:dyDescent="0.25">
      <c r="B57" s="32" t="s">
        <v>12</v>
      </c>
      <c r="C57" s="30">
        <v>5</v>
      </c>
      <c r="D57" s="30">
        <v>3</v>
      </c>
      <c r="E57" s="30">
        <v>2</v>
      </c>
      <c r="F57" s="31">
        <v>10</v>
      </c>
    </row>
    <row r="58" spans="2:6" x14ac:dyDescent="0.25">
      <c r="B58" s="32" t="s">
        <v>14</v>
      </c>
      <c r="C58" s="30">
        <v>51</v>
      </c>
      <c r="D58" s="30">
        <v>61</v>
      </c>
      <c r="E58" s="30">
        <v>45</v>
      </c>
      <c r="F58" s="31">
        <v>157</v>
      </c>
    </row>
    <row r="59" spans="2:6" x14ac:dyDescent="0.25">
      <c r="B59" s="32" t="s">
        <v>15</v>
      </c>
      <c r="C59" s="30">
        <v>31</v>
      </c>
      <c r="D59" s="30">
        <v>26</v>
      </c>
      <c r="E59" s="30">
        <v>27</v>
      </c>
      <c r="F59" s="31">
        <v>84</v>
      </c>
    </row>
    <row r="60" spans="2:6" x14ac:dyDescent="0.25">
      <c r="B60" s="32" t="s">
        <v>16</v>
      </c>
      <c r="C60" s="30">
        <v>467</v>
      </c>
      <c r="D60" s="30">
        <v>476</v>
      </c>
      <c r="E60" s="30">
        <v>351</v>
      </c>
      <c r="F60" s="31">
        <v>1294</v>
      </c>
    </row>
    <row r="61" spans="2:6" x14ac:dyDescent="0.25">
      <c r="B61" s="32" t="s">
        <v>18</v>
      </c>
      <c r="C61" s="30"/>
      <c r="D61" s="30">
        <v>1</v>
      </c>
      <c r="E61" s="30">
        <v>1</v>
      </c>
      <c r="F61" s="31">
        <v>2</v>
      </c>
    </row>
    <row r="62" spans="2:6" x14ac:dyDescent="0.25">
      <c r="B62" s="29" t="s">
        <v>25</v>
      </c>
      <c r="C62" s="30">
        <v>4909</v>
      </c>
      <c r="D62" s="30">
        <v>5261</v>
      </c>
      <c r="E62" s="30">
        <v>4125</v>
      </c>
      <c r="F62" s="31">
        <v>14295</v>
      </c>
    </row>
    <row r="63" spans="2:6" x14ac:dyDescent="0.25">
      <c r="B63" s="32" t="s">
        <v>10</v>
      </c>
      <c r="C63" s="30">
        <v>4</v>
      </c>
      <c r="D63" s="30">
        <v>2</v>
      </c>
      <c r="E63" s="30">
        <v>1</v>
      </c>
      <c r="F63" s="31">
        <v>7</v>
      </c>
    </row>
    <row r="64" spans="2:6" x14ac:dyDescent="0.25">
      <c r="B64" s="32" t="s">
        <v>11</v>
      </c>
      <c r="C64" s="30">
        <v>540</v>
      </c>
      <c r="D64" s="30">
        <v>712</v>
      </c>
      <c r="E64" s="30">
        <v>493</v>
      </c>
      <c r="F64" s="31">
        <v>1745</v>
      </c>
    </row>
    <row r="65" spans="2:6" x14ac:dyDescent="0.25">
      <c r="B65" s="32" t="s">
        <v>12</v>
      </c>
      <c r="C65" s="30">
        <v>1</v>
      </c>
      <c r="D65" s="30"/>
      <c r="E65" s="30">
        <v>2</v>
      </c>
      <c r="F65" s="31">
        <v>3</v>
      </c>
    </row>
    <row r="66" spans="2:6" x14ac:dyDescent="0.25">
      <c r="B66" s="32" t="s">
        <v>13</v>
      </c>
      <c r="C66" s="30">
        <v>62</v>
      </c>
      <c r="D66" s="30">
        <v>50</v>
      </c>
      <c r="E66" s="30">
        <v>45</v>
      </c>
      <c r="F66" s="31">
        <v>157</v>
      </c>
    </row>
    <row r="67" spans="2:6" x14ac:dyDescent="0.25">
      <c r="B67" s="32" t="s">
        <v>14</v>
      </c>
      <c r="C67" s="30">
        <v>86</v>
      </c>
      <c r="D67" s="30">
        <v>112</v>
      </c>
      <c r="E67" s="30">
        <v>86</v>
      </c>
      <c r="F67" s="31">
        <v>284</v>
      </c>
    </row>
    <row r="68" spans="2:6" x14ac:dyDescent="0.25">
      <c r="B68" s="32" t="s">
        <v>15</v>
      </c>
      <c r="C68" s="30">
        <v>84</v>
      </c>
      <c r="D68" s="30">
        <v>94</v>
      </c>
      <c r="E68" s="30">
        <v>98</v>
      </c>
      <c r="F68" s="31">
        <v>276</v>
      </c>
    </row>
    <row r="69" spans="2:6" x14ac:dyDescent="0.25">
      <c r="B69" s="32" t="s">
        <v>16</v>
      </c>
      <c r="C69" s="30">
        <v>1937</v>
      </c>
      <c r="D69" s="30">
        <v>2009</v>
      </c>
      <c r="E69" s="30">
        <v>1626</v>
      </c>
      <c r="F69" s="31">
        <v>5572</v>
      </c>
    </row>
    <row r="70" spans="2:6" x14ac:dyDescent="0.25">
      <c r="B70" s="32" t="s">
        <v>17</v>
      </c>
      <c r="C70" s="30">
        <v>10</v>
      </c>
      <c r="D70" s="30">
        <v>16</v>
      </c>
      <c r="E70" s="30">
        <v>9</v>
      </c>
      <c r="F70" s="31">
        <v>35</v>
      </c>
    </row>
    <row r="71" spans="2:6" x14ac:dyDescent="0.25">
      <c r="B71" s="32" t="s">
        <v>18</v>
      </c>
      <c r="C71" s="30">
        <v>2185</v>
      </c>
      <c r="D71" s="30">
        <v>2266</v>
      </c>
      <c r="E71" s="30">
        <v>1765</v>
      </c>
      <c r="F71" s="31">
        <v>6216</v>
      </c>
    </row>
    <row r="72" spans="2:6" x14ac:dyDescent="0.25">
      <c r="B72" s="29" t="s">
        <v>26</v>
      </c>
      <c r="C72" s="30">
        <v>593</v>
      </c>
      <c r="D72" s="30">
        <v>662</v>
      </c>
      <c r="E72" s="30">
        <v>510</v>
      </c>
      <c r="F72" s="31">
        <v>1765</v>
      </c>
    </row>
    <row r="73" spans="2:6" x14ac:dyDescent="0.25">
      <c r="B73" s="32" t="s">
        <v>14</v>
      </c>
      <c r="C73" s="30"/>
      <c r="D73" s="30"/>
      <c r="E73" s="30">
        <v>2</v>
      </c>
      <c r="F73" s="31">
        <v>2</v>
      </c>
    </row>
    <row r="74" spans="2:6" x14ac:dyDescent="0.25">
      <c r="B74" s="32" t="s">
        <v>15</v>
      </c>
      <c r="C74" s="30">
        <v>28</v>
      </c>
      <c r="D74" s="30">
        <v>46</v>
      </c>
      <c r="E74" s="30">
        <v>34</v>
      </c>
      <c r="F74" s="31">
        <v>108</v>
      </c>
    </row>
    <row r="75" spans="2:6" x14ac:dyDescent="0.25">
      <c r="B75" s="32" t="s">
        <v>16</v>
      </c>
      <c r="C75" s="30">
        <v>560</v>
      </c>
      <c r="D75" s="30">
        <v>615</v>
      </c>
      <c r="E75" s="30">
        <v>473</v>
      </c>
      <c r="F75" s="31">
        <v>1648</v>
      </c>
    </row>
    <row r="76" spans="2:6" x14ac:dyDescent="0.25">
      <c r="B76" s="32" t="s">
        <v>18</v>
      </c>
      <c r="C76" s="30">
        <v>5</v>
      </c>
      <c r="D76" s="30">
        <v>1</v>
      </c>
      <c r="E76" s="30">
        <v>1</v>
      </c>
      <c r="F76" s="31">
        <v>7</v>
      </c>
    </row>
    <row r="77" spans="2:6" x14ac:dyDescent="0.25">
      <c r="B77" s="29" t="s">
        <v>27</v>
      </c>
      <c r="C77" s="30">
        <v>342217</v>
      </c>
      <c r="D77" s="30">
        <v>320369</v>
      </c>
      <c r="E77" s="30">
        <v>278767</v>
      </c>
      <c r="F77" s="31">
        <v>941353</v>
      </c>
    </row>
    <row r="78" spans="2:6" x14ac:dyDescent="0.25">
      <c r="B78" s="32" t="s">
        <v>12</v>
      </c>
      <c r="C78" s="30">
        <v>7</v>
      </c>
      <c r="D78" s="30">
        <v>21</v>
      </c>
      <c r="E78" s="30">
        <v>16</v>
      </c>
      <c r="F78" s="31">
        <v>44</v>
      </c>
    </row>
    <row r="79" spans="2:6" x14ac:dyDescent="0.25">
      <c r="B79" s="32" t="s">
        <v>13</v>
      </c>
      <c r="C79" s="30">
        <v>44</v>
      </c>
      <c r="D79" s="30">
        <v>38</v>
      </c>
      <c r="E79" s="30">
        <v>35</v>
      </c>
      <c r="F79" s="31">
        <v>117</v>
      </c>
    </row>
    <row r="80" spans="2:6" x14ac:dyDescent="0.25">
      <c r="B80" s="32" t="s">
        <v>14</v>
      </c>
      <c r="C80" s="30">
        <v>5</v>
      </c>
      <c r="D80" s="30">
        <v>4</v>
      </c>
      <c r="E80" s="30">
        <v>4</v>
      </c>
      <c r="F80" s="31">
        <v>13</v>
      </c>
    </row>
    <row r="81" spans="2:6" x14ac:dyDescent="0.25">
      <c r="B81" s="32" t="s">
        <v>15</v>
      </c>
      <c r="C81" s="30">
        <v>42044</v>
      </c>
      <c r="D81" s="30">
        <v>43380</v>
      </c>
      <c r="E81" s="30">
        <v>39816</v>
      </c>
      <c r="F81" s="31">
        <v>125240</v>
      </c>
    </row>
    <row r="82" spans="2:6" x14ac:dyDescent="0.25">
      <c r="B82" s="32" t="s">
        <v>16</v>
      </c>
      <c r="C82" s="30">
        <v>229221</v>
      </c>
      <c r="D82" s="30">
        <v>200298</v>
      </c>
      <c r="E82" s="30">
        <v>166768</v>
      </c>
      <c r="F82" s="31">
        <v>596287</v>
      </c>
    </row>
    <row r="83" spans="2:6" x14ac:dyDescent="0.25">
      <c r="B83" s="32" t="s">
        <v>17</v>
      </c>
      <c r="C83" s="30">
        <v>12</v>
      </c>
      <c r="D83" s="30">
        <v>8</v>
      </c>
      <c r="E83" s="30">
        <v>6</v>
      </c>
      <c r="F83" s="31">
        <v>26</v>
      </c>
    </row>
    <row r="84" spans="2:6" x14ac:dyDescent="0.25">
      <c r="B84" s="32" t="s">
        <v>18</v>
      </c>
      <c r="C84" s="30">
        <v>70884</v>
      </c>
      <c r="D84" s="30">
        <v>76620</v>
      </c>
      <c r="E84" s="30">
        <v>72122</v>
      </c>
      <c r="F84" s="31">
        <v>219626</v>
      </c>
    </row>
    <row r="85" spans="2:6" x14ac:dyDescent="0.25">
      <c r="B85" s="29" t="s">
        <v>28</v>
      </c>
      <c r="C85" s="30">
        <v>1102</v>
      </c>
      <c r="D85" s="30">
        <v>1100</v>
      </c>
      <c r="E85" s="30">
        <v>970</v>
      </c>
      <c r="F85" s="31">
        <v>3172</v>
      </c>
    </row>
    <row r="86" spans="2:6" x14ac:dyDescent="0.25">
      <c r="B86" s="32" t="s">
        <v>10</v>
      </c>
      <c r="C86" s="30">
        <v>79</v>
      </c>
      <c r="D86" s="30">
        <v>74</v>
      </c>
      <c r="E86" s="30">
        <v>75</v>
      </c>
      <c r="F86" s="31">
        <v>228</v>
      </c>
    </row>
    <row r="87" spans="2:6" x14ac:dyDescent="0.25">
      <c r="B87" s="32" t="s">
        <v>11</v>
      </c>
      <c r="C87" s="30">
        <v>2</v>
      </c>
      <c r="D87" s="30">
        <v>3</v>
      </c>
      <c r="E87" s="30">
        <v>8</v>
      </c>
      <c r="F87" s="31">
        <v>13</v>
      </c>
    </row>
    <row r="88" spans="2:6" x14ac:dyDescent="0.25">
      <c r="B88" s="32" t="s">
        <v>12</v>
      </c>
      <c r="C88" s="30">
        <v>1</v>
      </c>
      <c r="D88" s="30">
        <v>2</v>
      </c>
      <c r="E88" s="30"/>
      <c r="F88" s="31">
        <v>3</v>
      </c>
    </row>
    <row r="89" spans="2:6" x14ac:dyDescent="0.25">
      <c r="B89" s="32" t="s">
        <v>14</v>
      </c>
      <c r="C89" s="30"/>
      <c r="D89" s="30"/>
      <c r="E89" s="30">
        <v>2</v>
      </c>
      <c r="F89" s="31">
        <v>2</v>
      </c>
    </row>
    <row r="90" spans="2:6" x14ac:dyDescent="0.25">
      <c r="B90" s="32" t="s">
        <v>15</v>
      </c>
      <c r="C90" s="30">
        <v>105</v>
      </c>
      <c r="D90" s="30">
        <v>108</v>
      </c>
      <c r="E90" s="30">
        <v>106</v>
      </c>
      <c r="F90" s="31">
        <v>319</v>
      </c>
    </row>
    <row r="91" spans="2:6" x14ac:dyDescent="0.25">
      <c r="B91" s="32" t="s">
        <v>16</v>
      </c>
      <c r="C91" s="30">
        <v>912</v>
      </c>
      <c r="D91" s="30">
        <v>911</v>
      </c>
      <c r="E91" s="30">
        <v>778</v>
      </c>
      <c r="F91" s="31">
        <v>2601</v>
      </c>
    </row>
    <row r="92" spans="2:6" x14ac:dyDescent="0.25">
      <c r="B92" s="32" t="s">
        <v>18</v>
      </c>
      <c r="C92" s="30">
        <v>3</v>
      </c>
      <c r="D92" s="30">
        <v>2</v>
      </c>
      <c r="E92" s="30">
        <v>1</v>
      </c>
      <c r="F92" s="31">
        <v>6</v>
      </c>
    </row>
    <row r="93" spans="2:6" x14ac:dyDescent="0.25">
      <c r="B93" s="29" t="s">
        <v>29</v>
      </c>
      <c r="C93" s="30">
        <v>18246</v>
      </c>
      <c r="D93" s="30">
        <v>17206</v>
      </c>
      <c r="E93" s="30">
        <v>17258</v>
      </c>
      <c r="F93" s="31">
        <v>52710</v>
      </c>
    </row>
    <row r="94" spans="2:6" x14ac:dyDescent="0.25">
      <c r="B94" s="32" t="s">
        <v>10</v>
      </c>
      <c r="C94" s="30">
        <v>20</v>
      </c>
      <c r="D94" s="30">
        <v>15</v>
      </c>
      <c r="E94" s="30">
        <v>17</v>
      </c>
      <c r="F94" s="31">
        <v>52</v>
      </c>
    </row>
    <row r="95" spans="2:6" x14ac:dyDescent="0.25">
      <c r="B95" s="32" t="s">
        <v>11</v>
      </c>
      <c r="C95" s="30">
        <v>159</v>
      </c>
      <c r="D95" s="30">
        <v>181</v>
      </c>
      <c r="E95" s="30">
        <v>155</v>
      </c>
      <c r="F95" s="31">
        <v>495</v>
      </c>
    </row>
    <row r="96" spans="2:6" x14ac:dyDescent="0.25">
      <c r="B96" s="32" t="s">
        <v>12</v>
      </c>
      <c r="C96" s="30">
        <v>1196</v>
      </c>
      <c r="D96" s="30">
        <v>1249</v>
      </c>
      <c r="E96" s="30">
        <v>1064</v>
      </c>
      <c r="F96" s="31">
        <v>3509</v>
      </c>
    </row>
    <row r="97" spans="2:6" x14ac:dyDescent="0.25">
      <c r="B97" s="32" t="s">
        <v>14</v>
      </c>
      <c r="C97" s="30"/>
      <c r="D97" s="30"/>
      <c r="E97" s="30">
        <v>2</v>
      </c>
      <c r="F97" s="31">
        <v>2</v>
      </c>
    </row>
    <row r="98" spans="2:6" x14ac:dyDescent="0.25">
      <c r="B98" s="32" t="s">
        <v>15</v>
      </c>
      <c r="C98" s="30">
        <v>1156</v>
      </c>
      <c r="D98" s="30">
        <v>1110</v>
      </c>
      <c r="E98" s="30">
        <v>925</v>
      </c>
      <c r="F98" s="31">
        <v>3191</v>
      </c>
    </row>
    <row r="99" spans="2:6" x14ac:dyDescent="0.25">
      <c r="B99" s="32" t="s">
        <v>16</v>
      </c>
      <c r="C99" s="30">
        <v>15706</v>
      </c>
      <c r="D99" s="30">
        <v>14641</v>
      </c>
      <c r="E99" s="30">
        <v>15085</v>
      </c>
      <c r="F99" s="31">
        <v>45432</v>
      </c>
    </row>
    <row r="100" spans="2:6" x14ac:dyDescent="0.25">
      <c r="B100" s="32" t="s">
        <v>18</v>
      </c>
      <c r="C100" s="30">
        <v>9</v>
      </c>
      <c r="D100" s="30">
        <v>10</v>
      </c>
      <c r="E100" s="30">
        <v>10</v>
      </c>
      <c r="F100" s="31">
        <v>29</v>
      </c>
    </row>
    <row r="101" spans="2:6" x14ac:dyDescent="0.25">
      <c r="B101" s="29" t="s">
        <v>30</v>
      </c>
      <c r="C101" s="30">
        <v>1450</v>
      </c>
      <c r="D101" s="30">
        <v>1517</v>
      </c>
      <c r="E101" s="30">
        <v>1187</v>
      </c>
      <c r="F101" s="31">
        <v>4154</v>
      </c>
    </row>
    <row r="102" spans="2:6" x14ac:dyDescent="0.25">
      <c r="B102" s="32" t="s">
        <v>10</v>
      </c>
      <c r="C102" s="30">
        <v>31</v>
      </c>
      <c r="D102" s="30">
        <v>16</v>
      </c>
      <c r="E102" s="30">
        <v>9</v>
      </c>
      <c r="F102" s="31">
        <v>56</v>
      </c>
    </row>
    <row r="103" spans="2:6" x14ac:dyDescent="0.25">
      <c r="B103" s="32" t="s">
        <v>11</v>
      </c>
      <c r="C103" s="30">
        <v>1415</v>
      </c>
      <c r="D103" s="30">
        <v>1493</v>
      </c>
      <c r="E103" s="30">
        <v>1174</v>
      </c>
      <c r="F103" s="31">
        <v>4082</v>
      </c>
    </row>
    <row r="104" spans="2:6" x14ac:dyDescent="0.25">
      <c r="B104" s="32" t="s">
        <v>13</v>
      </c>
      <c r="C104" s="30">
        <v>1</v>
      </c>
      <c r="D104" s="30">
        <v>3</v>
      </c>
      <c r="E104" s="30"/>
      <c r="F104" s="31">
        <v>4</v>
      </c>
    </row>
    <row r="105" spans="2:6" x14ac:dyDescent="0.25">
      <c r="B105" s="32" t="s">
        <v>17</v>
      </c>
      <c r="C105" s="30"/>
      <c r="D105" s="30">
        <v>4</v>
      </c>
      <c r="E105" s="30">
        <v>1</v>
      </c>
      <c r="F105" s="31">
        <v>5</v>
      </c>
    </row>
    <row r="106" spans="2:6" x14ac:dyDescent="0.25">
      <c r="B106" s="32" t="s">
        <v>18</v>
      </c>
      <c r="C106" s="30">
        <v>3</v>
      </c>
      <c r="D106" s="30">
        <v>1</v>
      </c>
      <c r="E106" s="30">
        <v>3</v>
      </c>
      <c r="F106" s="31">
        <v>7</v>
      </c>
    </row>
    <row r="107" spans="2:6" x14ac:dyDescent="0.25">
      <c r="B107" s="29" t="s">
        <v>31</v>
      </c>
      <c r="C107" s="30">
        <v>5701</v>
      </c>
      <c r="D107" s="30">
        <v>5731</v>
      </c>
      <c r="E107" s="30">
        <v>4433</v>
      </c>
      <c r="F107" s="31">
        <v>15865</v>
      </c>
    </row>
    <row r="108" spans="2:6" x14ac:dyDescent="0.25">
      <c r="B108" s="32" t="s">
        <v>13</v>
      </c>
      <c r="C108" s="30">
        <v>2635</v>
      </c>
      <c r="D108" s="30">
        <v>2585</v>
      </c>
      <c r="E108" s="30">
        <v>1593</v>
      </c>
      <c r="F108" s="31">
        <v>6813</v>
      </c>
    </row>
    <row r="109" spans="2:6" x14ac:dyDescent="0.25">
      <c r="B109" s="32" t="s">
        <v>17</v>
      </c>
      <c r="C109" s="30">
        <v>60</v>
      </c>
      <c r="D109" s="30">
        <v>37</v>
      </c>
      <c r="E109" s="30">
        <v>14</v>
      </c>
      <c r="F109" s="31">
        <v>111</v>
      </c>
    </row>
    <row r="110" spans="2:6" x14ac:dyDescent="0.25">
      <c r="B110" s="32" t="s">
        <v>18</v>
      </c>
      <c r="C110" s="30">
        <v>3006</v>
      </c>
      <c r="D110" s="30">
        <v>3109</v>
      </c>
      <c r="E110" s="30">
        <v>2826</v>
      </c>
      <c r="F110" s="31">
        <v>8941</v>
      </c>
    </row>
    <row r="111" spans="2:6" x14ac:dyDescent="0.25">
      <c r="B111" s="29" t="s">
        <v>32</v>
      </c>
      <c r="C111" s="30">
        <v>2551</v>
      </c>
      <c r="D111" s="30">
        <v>2315</v>
      </c>
      <c r="E111" s="30">
        <v>1643</v>
      </c>
      <c r="F111" s="31">
        <v>6509</v>
      </c>
    </row>
    <row r="112" spans="2:6" x14ac:dyDescent="0.25">
      <c r="B112" s="32" t="s">
        <v>13</v>
      </c>
      <c r="C112" s="30">
        <v>1542</v>
      </c>
      <c r="D112" s="30">
        <v>1250</v>
      </c>
      <c r="E112" s="30">
        <v>817</v>
      </c>
      <c r="F112" s="31">
        <v>3609</v>
      </c>
    </row>
    <row r="113" spans="2:6" x14ac:dyDescent="0.25">
      <c r="B113" s="32" t="s">
        <v>16</v>
      </c>
      <c r="C113" s="30"/>
      <c r="D113" s="30"/>
      <c r="E113" s="30">
        <v>1</v>
      </c>
      <c r="F113" s="31">
        <v>1</v>
      </c>
    </row>
    <row r="114" spans="2:6" x14ac:dyDescent="0.25">
      <c r="B114" s="32" t="s">
        <v>17</v>
      </c>
      <c r="C114" s="30">
        <v>75</v>
      </c>
      <c r="D114" s="30">
        <v>95</v>
      </c>
      <c r="E114" s="30">
        <v>58</v>
      </c>
      <c r="F114" s="31">
        <v>228</v>
      </c>
    </row>
    <row r="115" spans="2:6" x14ac:dyDescent="0.25">
      <c r="B115" s="32" t="s">
        <v>18</v>
      </c>
      <c r="C115" s="30">
        <v>934</v>
      </c>
      <c r="D115" s="30">
        <v>970</v>
      </c>
      <c r="E115" s="30">
        <v>767</v>
      </c>
      <c r="F115" s="31">
        <v>2671</v>
      </c>
    </row>
    <row r="116" spans="2:6" x14ac:dyDescent="0.25">
      <c r="B116" s="29" t="s">
        <v>33</v>
      </c>
      <c r="C116" s="30">
        <v>1126</v>
      </c>
      <c r="D116" s="30">
        <v>1087</v>
      </c>
      <c r="E116" s="30">
        <v>964</v>
      </c>
      <c r="F116" s="31">
        <v>3177</v>
      </c>
    </row>
    <row r="117" spans="2:6" x14ac:dyDescent="0.25">
      <c r="B117" s="32" t="s">
        <v>13</v>
      </c>
      <c r="C117" s="30">
        <v>416</v>
      </c>
      <c r="D117" s="30">
        <v>371</v>
      </c>
      <c r="E117" s="30">
        <v>270</v>
      </c>
      <c r="F117" s="31">
        <v>1057</v>
      </c>
    </row>
    <row r="118" spans="2:6" x14ac:dyDescent="0.25">
      <c r="B118" s="32" t="s">
        <v>16</v>
      </c>
      <c r="C118" s="30">
        <v>20</v>
      </c>
      <c r="D118" s="30">
        <v>7</v>
      </c>
      <c r="E118" s="30"/>
      <c r="F118" s="31">
        <v>27</v>
      </c>
    </row>
    <row r="119" spans="2:6" x14ac:dyDescent="0.25">
      <c r="B119" s="32" t="s">
        <v>17</v>
      </c>
      <c r="C119" s="30">
        <v>4</v>
      </c>
      <c r="D119" s="30">
        <v>9</v>
      </c>
      <c r="E119" s="30">
        <v>7</v>
      </c>
      <c r="F119" s="31">
        <v>20</v>
      </c>
    </row>
    <row r="120" spans="2:6" x14ac:dyDescent="0.25">
      <c r="B120" s="32" t="s">
        <v>18</v>
      </c>
      <c r="C120" s="30">
        <v>686</v>
      </c>
      <c r="D120" s="30">
        <v>700</v>
      </c>
      <c r="E120" s="30">
        <v>687</v>
      </c>
      <c r="F120" s="31">
        <v>2073</v>
      </c>
    </row>
    <row r="121" spans="2:6" x14ac:dyDescent="0.25">
      <c r="B121" s="29" t="s">
        <v>34</v>
      </c>
      <c r="C121" s="30">
        <v>2539</v>
      </c>
      <c r="D121" s="30">
        <v>2659</v>
      </c>
      <c r="E121" s="30">
        <v>1983</v>
      </c>
      <c r="F121" s="31">
        <v>7181</v>
      </c>
    </row>
    <row r="122" spans="2:6" x14ac:dyDescent="0.25">
      <c r="B122" s="32" t="s">
        <v>13</v>
      </c>
      <c r="C122" s="30">
        <v>1026</v>
      </c>
      <c r="D122" s="30">
        <v>1095</v>
      </c>
      <c r="E122" s="30">
        <v>818</v>
      </c>
      <c r="F122" s="31">
        <v>2939</v>
      </c>
    </row>
    <row r="123" spans="2:6" x14ac:dyDescent="0.25">
      <c r="B123" s="32" t="s">
        <v>16</v>
      </c>
      <c r="C123" s="30">
        <v>2</v>
      </c>
      <c r="D123" s="30">
        <v>1</v>
      </c>
      <c r="E123" s="30"/>
      <c r="F123" s="31">
        <v>3</v>
      </c>
    </row>
    <row r="124" spans="2:6" x14ac:dyDescent="0.25">
      <c r="B124" s="32" t="s">
        <v>17</v>
      </c>
      <c r="C124" s="30">
        <v>19</v>
      </c>
      <c r="D124" s="30">
        <v>36</v>
      </c>
      <c r="E124" s="30">
        <v>25</v>
      </c>
      <c r="F124" s="31">
        <v>80</v>
      </c>
    </row>
    <row r="125" spans="2:6" x14ac:dyDescent="0.25">
      <c r="B125" s="32" t="s">
        <v>18</v>
      </c>
      <c r="C125" s="30">
        <v>1492</v>
      </c>
      <c r="D125" s="30">
        <v>1527</v>
      </c>
      <c r="E125" s="30">
        <v>1140</v>
      </c>
      <c r="F125" s="31">
        <v>4159</v>
      </c>
    </row>
    <row r="126" spans="2:6" x14ac:dyDescent="0.25">
      <c r="B126" s="29" t="s">
        <v>35</v>
      </c>
      <c r="C126" s="30">
        <v>971</v>
      </c>
      <c r="D126" s="30">
        <v>942</v>
      </c>
      <c r="E126" s="30">
        <v>715</v>
      </c>
      <c r="F126" s="31">
        <v>2628</v>
      </c>
    </row>
    <row r="127" spans="2:6" x14ac:dyDescent="0.25">
      <c r="B127" s="32" t="s">
        <v>14</v>
      </c>
      <c r="C127" s="30"/>
      <c r="D127" s="30"/>
      <c r="E127" s="30">
        <v>2</v>
      </c>
      <c r="F127" s="31">
        <v>2</v>
      </c>
    </row>
    <row r="128" spans="2:6" x14ac:dyDescent="0.25">
      <c r="B128" s="32" t="s">
        <v>15</v>
      </c>
      <c r="C128" s="30">
        <v>275</v>
      </c>
      <c r="D128" s="30">
        <v>322</v>
      </c>
      <c r="E128" s="30">
        <v>254</v>
      </c>
      <c r="F128" s="31">
        <v>851</v>
      </c>
    </row>
    <row r="129" spans="2:6" x14ac:dyDescent="0.25">
      <c r="B129" s="32" t="s">
        <v>16</v>
      </c>
      <c r="C129" s="30">
        <v>693</v>
      </c>
      <c r="D129" s="30">
        <v>618</v>
      </c>
      <c r="E129" s="30">
        <v>456</v>
      </c>
      <c r="F129" s="31">
        <v>1767</v>
      </c>
    </row>
    <row r="130" spans="2:6" x14ac:dyDescent="0.25">
      <c r="B130" s="32" t="s">
        <v>18</v>
      </c>
      <c r="C130" s="30">
        <v>3</v>
      </c>
      <c r="D130" s="30">
        <v>2</v>
      </c>
      <c r="E130" s="30">
        <v>3</v>
      </c>
      <c r="F130" s="31">
        <v>8</v>
      </c>
    </row>
    <row r="131" spans="2:6" x14ac:dyDescent="0.25">
      <c r="B131" s="29" t="s">
        <v>36</v>
      </c>
      <c r="C131" s="30">
        <v>3811</v>
      </c>
      <c r="D131" s="30">
        <v>3837</v>
      </c>
      <c r="E131" s="30">
        <v>3171</v>
      </c>
      <c r="F131" s="31">
        <v>10819</v>
      </c>
    </row>
    <row r="132" spans="2:6" x14ac:dyDescent="0.25">
      <c r="B132" s="32" t="s">
        <v>10</v>
      </c>
      <c r="C132" s="30">
        <v>70</v>
      </c>
      <c r="D132" s="30">
        <v>68</v>
      </c>
      <c r="E132" s="30">
        <v>65</v>
      </c>
      <c r="F132" s="31">
        <v>203</v>
      </c>
    </row>
    <row r="133" spans="2:6" x14ac:dyDescent="0.25">
      <c r="B133" s="32" t="s">
        <v>11</v>
      </c>
      <c r="C133" s="30">
        <v>32</v>
      </c>
      <c r="D133" s="30">
        <v>26</v>
      </c>
      <c r="E133" s="30">
        <v>23</v>
      </c>
      <c r="F133" s="31">
        <v>81</v>
      </c>
    </row>
    <row r="134" spans="2:6" x14ac:dyDescent="0.25">
      <c r="B134" s="32" t="s">
        <v>12</v>
      </c>
      <c r="C134" s="30">
        <v>1</v>
      </c>
      <c r="D134" s="30">
        <v>1</v>
      </c>
      <c r="E134" s="30">
        <v>1</v>
      </c>
      <c r="F134" s="31">
        <v>3</v>
      </c>
    </row>
    <row r="135" spans="2:6" x14ac:dyDescent="0.25">
      <c r="B135" s="32" t="s">
        <v>13</v>
      </c>
      <c r="C135" s="30">
        <v>820</v>
      </c>
      <c r="D135" s="30">
        <v>800</v>
      </c>
      <c r="E135" s="30">
        <v>612</v>
      </c>
      <c r="F135" s="31">
        <v>2232</v>
      </c>
    </row>
    <row r="136" spans="2:6" x14ac:dyDescent="0.25">
      <c r="B136" s="32" t="s">
        <v>14</v>
      </c>
      <c r="C136" s="30">
        <v>2</v>
      </c>
      <c r="D136" s="30">
        <v>1</v>
      </c>
      <c r="E136" s="30">
        <v>2</v>
      </c>
      <c r="F136" s="31">
        <v>5</v>
      </c>
    </row>
    <row r="137" spans="2:6" x14ac:dyDescent="0.25">
      <c r="B137" s="32" t="s">
        <v>15</v>
      </c>
      <c r="C137" s="30">
        <v>155</v>
      </c>
      <c r="D137" s="30">
        <v>173</v>
      </c>
      <c r="E137" s="30">
        <v>186</v>
      </c>
      <c r="F137" s="31">
        <v>514</v>
      </c>
    </row>
    <row r="138" spans="2:6" x14ac:dyDescent="0.25">
      <c r="B138" s="32" t="s">
        <v>16</v>
      </c>
      <c r="C138" s="30">
        <v>1964</v>
      </c>
      <c r="D138" s="30">
        <v>1980</v>
      </c>
      <c r="E138" s="30">
        <v>1631</v>
      </c>
      <c r="F138" s="31">
        <v>5575</v>
      </c>
    </row>
    <row r="139" spans="2:6" x14ac:dyDescent="0.25">
      <c r="B139" s="32" t="s">
        <v>17</v>
      </c>
      <c r="C139" s="30"/>
      <c r="D139" s="30">
        <v>1</v>
      </c>
      <c r="E139" s="30"/>
      <c r="F139" s="31">
        <v>1</v>
      </c>
    </row>
    <row r="140" spans="2:6" x14ac:dyDescent="0.25">
      <c r="B140" s="32" t="s">
        <v>18</v>
      </c>
      <c r="C140" s="30">
        <v>767</v>
      </c>
      <c r="D140" s="30">
        <v>787</v>
      </c>
      <c r="E140" s="30">
        <v>651</v>
      </c>
      <c r="F140" s="31">
        <v>2205</v>
      </c>
    </row>
    <row r="141" spans="2:6" x14ac:dyDescent="0.25">
      <c r="B141" s="29" t="s">
        <v>37</v>
      </c>
      <c r="C141" s="30"/>
      <c r="D141" s="30"/>
      <c r="E141" s="30">
        <v>110</v>
      </c>
      <c r="F141" s="31">
        <v>110</v>
      </c>
    </row>
    <row r="142" spans="2:6" x14ac:dyDescent="0.25">
      <c r="B142" s="32" t="s">
        <v>10</v>
      </c>
      <c r="C142" s="30"/>
      <c r="D142" s="30"/>
      <c r="E142" s="30">
        <v>18</v>
      </c>
      <c r="F142" s="31">
        <v>18</v>
      </c>
    </row>
    <row r="143" spans="2:6" x14ac:dyDescent="0.25">
      <c r="B143" s="32" t="s">
        <v>11</v>
      </c>
      <c r="C143" s="30"/>
      <c r="D143" s="30"/>
      <c r="E143" s="30">
        <v>4</v>
      </c>
      <c r="F143" s="31">
        <v>4</v>
      </c>
    </row>
    <row r="144" spans="2:6" x14ac:dyDescent="0.25">
      <c r="B144" s="32" t="s">
        <v>15</v>
      </c>
      <c r="C144" s="30"/>
      <c r="D144" s="30"/>
      <c r="E144" s="30">
        <v>21</v>
      </c>
      <c r="F144" s="31">
        <v>21</v>
      </c>
    </row>
    <row r="145" spans="2:6" x14ac:dyDescent="0.25">
      <c r="B145" s="32" t="s">
        <v>16</v>
      </c>
      <c r="C145" s="30"/>
      <c r="D145" s="30"/>
      <c r="E145" s="30">
        <v>67</v>
      </c>
      <c r="F145" s="31">
        <v>67</v>
      </c>
    </row>
    <row r="146" spans="2:6" x14ac:dyDescent="0.25">
      <c r="B146" s="29" t="s">
        <v>38</v>
      </c>
      <c r="C146" s="30">
        <v>2982</v>
      </c>
      <c r="D146" s="30">
        <v>2947</v>
      </c>
      <c r="E146" s="30">
        <v>2613</v>
      </c>
      <c r="F146" s="31">
        <v>8542</v>
      </c>
    </row>
    <row r="147" spans="2:6" x14ac:dyDescent="0.25">
      <c r="B147" s="32" t="s">
        <v>10</v>
      </c>
      <c r="C147" s="30">
        <v>196</v>
      </c>
      <c r="D147" s="30">
        <v>155</v>
      </c>
      <c r="E147" s="30">
        <v>164</v>
      </c>
      <c r="F147" s="31">
        <v>515</v>
      </c>
    </row>
    <row r="148" spans="2:6" x14ac:dyDescent="0.25">
      <c r="B148" s="32" t="s">
        <v>11</v>
      </c>
      <c r="C148" s="30">
        <v>46</v>
      </c>
      <c r="D148" s="30">
        <v>45</v>
      </c>
      <c r="E148" s="30">
        <v>32</v>
      </c>
      <c r="F148" s="31">
        <v>123</v>
      </c>
    </row>
    <row r="149" spans="2:6" x14ac:dyDescent="0.25">
      <c r="B149" s="32" t="s">
        <v>12</v>
      </c>
      <c r="C149" s="30">
        <v>1</v>
      </c>
      <c r="D149" s="30"/>
      <c r="E149" s="30"/>
      <c r="F149" s="31">
        <v>1</v>
      </c>
    </row>
    <row r="150" spans="2:6" x14ac:dyDescent="0.25">
      <c r="B150" s="32" t="s">
        <v>13</v>
      </c>
      <c r="C150" s="30">
        <v>371</v>
      </c>
      <c r="D150" s="30">
        <v>388</v>
      </c>
      <c r="E150" s="30">
        <v>290</v>
      </c>
      <c r="F150" s="31">
        <v>1049</v>
      </c>
    </row>
    <row r="151" spans="2:6" x14ac:dyDescent="0.25">
      <c r="B151" s="32" t="s">
        <v>14</v>
      </c>
      <c r="C151" s="30"/>
      <c r="D151" s="30">
        <v>1</v>
      </c>
      <c r="E151" s="30">
        <v>3</v>
      </c>
      <c r="F151" s="31">
        <v>4</v>
      </c>
    </row>
    <row r="152" spans="2:6" x14ac:dyDescent="0.25">
      <c r="B152" s="32" t="s">
        <v>15</v>
      </c>
      <c r="C152" s="30">
        <v>225</v>
      </c>
      <c r="D152" s="30">
        <v>224</v>
      </c>
      <c r="E152" s="30">
        <v>295</v>
      </c>
      <c r="F152" s="31">
        <v>744</v>
      </c>
    </row>
    <row r="153" spans="2:6" x14ac:dyDescent="0.25">
      <c r="B153" s="32" t="s">
        <v>16</v>
      </c>
      <c r="C153" s="30">
        <v>1802</v>
      </c>
      <c r="D153" s="30">
        <v>1805</v>
      </c>
      <c r="E153" s="30">
        <v>1559</v>
      </c>
      <c r="F153" s="31">
        <v>5166</v>
      </c>
    </row>
    <row r="154" spans="2:6" x14ac:dyDescent="0.25">
      <c r="B154" s="32" t="s">
        <v>17</v>
      </c>
      <c r="C154" s="30">
        <v>6</v>
      </c>
      <c r="D154" s="30">
        <v>4</v>
      </c>
      <c r="E154" s="30">
        <v>5</v>
      </c>
      <c r="F154" s="31">
        <v>15</v>
      </c>
    </row>
    <row r="155" spans="2:6" x14ac:dyDescent="0.25">
      <c r="B155" s="32" t="s">
        <v>18</v>
      </c>
      <c r="C155" s="30">
        <v>335</v>
      </c>
      <c r="D155" s="30">
        <v>325</v>
      </c>
      <c r="E155" s="30">
        <v>265</v>
      </c>
      <c r="F155" s="31">
        <v>925</v>
      </c>
    </row>
    <row r="156" spans="2:6" x14ac:dyDescent="0.25">
      <c r="B156" s="29" t="s">
        <v>39</v>
      </c>
      <c r="C156" s="30">
        <v>816515</v>
      </c>
      <c r="D156" s="30">
        <v>657909</v>
      </c>
      <c r="E156" s="30">
        <v>605281</v>
      </c>
      <c r="F156" s="31">
        <v>2079705</v>
      </c>
    </row>
    <row r="157" spans="2:6" x14ac:dyDescent="0.25">
      <c r="B157" s="32" t="s">
        <v>13</v>
      </c>
      <c r="C157" s="30">
        <v>457250</v>
      </c>
      <c r="D157" s="30">
        <v>345747</v>
      </c>
      <c r="E157" s="30">
        <v>338405</v>
      </c>
      <c r="F157" s="31">
        <v>1141402</v>
      </c>
    </row>
    <row r="158" spans="2:6" x14ac:dyDescent="0.25">
      <c r="B158" s="32" t="s">
        <v>15</v>
      </c>
      <c r="C158" s="30"/>
      <c r="D158" s="30">
        <v>1</v>
      </c>
      <c r="E158" s="30"/>
      <c r="F158" s="31">
        <v>1</v>
      </c>
    </row>
    <row r="159" spans="2:6" x14ac:dyDescent="0.25">
      <c r="B159" s="32" t="s">
        <v>16</v>
      </c>
      <c r="C159" s="30"/>
      <c r="D159" s="30">
        <v>2</v>
      </c>
      <c r="E159" s="30">
        <v>2</v>
      </c>
      <c r="F159" s="31">
        <v>4</v>
      </c>
    </row>
    <row r="160" spans="2:6" x14ac:dyDescent="0.25">
      <c r="B160" s="32" t="s">
        <v>17</v>
      </c>
      <c r="C160" s="30">
        <v>15400</v>
      </c>
      <c r="D160" s="30">
        <v>15790</v>
      </c>
      <c r="E160" s="30">
        <v>11661</v>
      </c>
      <c r="F160" s="31">
        <v>42851</v>
      </c>
    </row>
    <row r="161" spans="2:6" x14ac:dyDescent="0.25">
      <c r="B161" s="32" t="s">
        <v>18</v>
      </c>
      <c r="C161" s="30">
        <v>343865</v>
      </c>
      <c r="D161" s="30">
        <v>296369</v>
      </c>
      <c r="E161" s="30">
        <v>255213</v>
      </c>
      <c r="F161" s="31">
        <v>895447</v>
      </c>
    </row>
    <row r="162" spans="2:6" x14ac:dyDescent="0.25">
      <c r="B162" s="29" t="s">
        <v>40</v>
      </c>
      <c r="C162" s="30">
        <v>51782</v>
      </c>
      <c r="D162" s="30">
        <v>47267</v>
      </c>
      <c r="E162" s="30">
        <v>47155</v>
      </c>
      <c r="F162" s="31">
        <v>146204</v>
      </c>
    </row>
    <row r="163" spans="2:6" x14ac:dyDescent="0.25">
      <c r="B163" s="32" t="s">
        <v>13</v>
      </c>
      <c r="C163" s="30">
        <v>24648</v>
      </c>
      <c r="D163" s="30">
        <v>21472</v>
      </c>
      <c r="E163" s="30">
        <v>24220</v>
      </c>
      <c r="F163" s="31">
        <v>70340</v>
      </c>
    </row>
    <row r="164" spans="2:6" x14ac:dyDescent="0.25">
      <c r="B164" s="32" t="s">
        <v>16</v>
      </c>
      <c r="C164" s="30"/>
      <c r="D164" s="30">
        <v>1</v>
      </c>
      <c r="E164" s="30"/>
      <c r="F164" s="31">
        <v>1</v>
      </c>
    </row>
    <row r="165" spans="2:6" x14ac:dyDescent="0.25">
      <c r="B165" s="32" t="s">
        <v>17</v>
      </c>
      <c r="C165" s="30">
        <v>23</v>
      </c>
      <c r="D165" s="30">
        <v>32</v>
      </c>
      <c r="E165" s="30">
        <v>24</v>
      </c>
      <c r="F165" s="31">
        <v>79</v>
      </c>
    </row>
    <row r="166" spans="2:6" x14ac:dyDescent="0.25">
      <c r="B166" s="32" t="s">
        <v>18</v>
      </c>
      <c r="C166" s="30">
        <v>27111</v>
      </c>
      <c r="D166" s="30">
        <v>25762</v>
      </c>
      <c r="E166" s="30">
        <v>22911</v>
      </c>
      <c r="F166" s="31">
        <v>75784</v>
      </c>
    </row>
    <row r="167" spans="2:6" x14ac:dyDescent="0.25">
      <c r="B167" s="29" t="s">
        <v>41</v>
      </c>
      <c r="C167" s="30">
        <v>6651</v>
      </c>
      <c r="D167" s="30">
        <v>7242</v>
      </c>
      <c r="E167" s="30">
        <v>6106</v>
      </c>
      <c r="F167" s="31">
        <v>19999</v>
      </c>
    </row>
    <row r="168" spans="2:6" x14ac:dyDescent="0.25">
      <c r="B168" s="32" t="s">
        <v>13</v>
      </c>
      <c r="C168" s="30">
        <v>1126</v>
      </c>
      <c r="D168" s="30">
        <v>1293</v>
      </c>
      <c r="E168" s="30">
        <v>1088</v>
      </c>
      <c r="F168" s="31">
        <v>3507</v>
      </c>
    </row>
    <row r="169" spans="2:6" x14ac:dyDescent="0.25">
      <c r="B169" s="32" t="s">
        <v>17</v>
      </c>
      <c r="C169" s="30">
        <v>48</v>
      </c>
      <c r="D169" s="30">
        <v>81</v>
      </c>
      <c r="E169" s="30">
        <v>75</v>
      </c>
      <c r="F169" s="31">
        <v>204</v>
      </c>
    </row>
    <row r="170" spans="2:6" x14ac:dyDescent="0.25">
      <c r="B170" s="32" t="s">
        <v>18</v>
      </c>
      <c r="C170" s="30">
        <v>5477</v>
      </c>
      <c r="D170" s="30">
        <v>5868</v>
      </c>
      <c r="E170" s="30">
        <v>4943</v>
      </c>
      <c r="F170" s="31">
        <v>16288</v>
      </c>
    </row>
    <row r="171" spans="2:6" x14ac:dyDescent="0.25">
      <c r="B171" s="29" t="s">
        <v>42</v>
      </c>
      <c r="C171" s="30">
        <v>839</v>
      </c>
      <c r="D171" s="30">
        <v>853</v>
      </c>
      <c r="E171" s="30">
        <v>697</v>
      </c>
      <c r="F171" s="31">
        <v>2389</v>
      </c>
    </row>
    <row r="172" spans="2:6" x14ac:dyDescent="0.25">
      <c r="B172" s="32" t="s">
        <v>10</v>
      </c>
      <c r="C172" s="30">
        <v>13</v>
      </c>
      <c r="D172" s="30">
        <v>22</v>
      </c>
      <c r="E172" s="30">
        <v>26</v>
      </c>
      <c r="F172" s="31">
        <v>61</v>
      </c>
    </row>
    <row r="173" spans="2:6" x14ac:dyDescent="0.25">
      <c r="B173" s="32" t="s">
        <v>11</v>
      </c>
      <c r="C173" s="30">
        <v>2</v>
      </c>
      <c r="D173" s="30">
        <v>4</v>
      </c>
      <c r="E173" s="30">
        <v>2</v>
      </c>
      <c r="F173" s="31">
        <v>8</v>
      </c>
    </row>
    <row r="174" spans="2:6" x14ac:dyDescent="0.25">
      <c r="B174" s="32" t="s">
        <v>14</v>
      </c>
      <c r="C174" s="30"/>
      <c r="D174" s="30"/>
      <c r="E174" s="30">
        <v>2</v>
      </c>
      <c r="F174" s="31">
        <v>2</v>
      </c>
    </row>
    <row r="175" spans="2:6" x14ac:dyDescent="0.25">
      <c r="B175" s="32" t="s">
        <v>15</v>
      </c>
      <c r="C175" s="30">
        <v>131</v>
      </c>
      <c r="D175" s="30">
        <v>132</v>
      </c>
      <c r="E175" s="30">
        <v>125</v>
      </c>
      <c r="F175" s="31">
        <v>388</v>
      </c>
    </row>
    <row r="176" spans="2:6" x14ac:dyDescent="0.25">
      <c r="B176" s="32" t="s">
        <v>16</v>
      </c>
      <c r="C176" s="30">
        <v>692</v>
      </c>
      <c r="D176" s="30">
        <v>695</v>
      </c>
      <c r="E176" s="30">
        <v>541</v>
      </c>
      <c r="F176" s="31">
        <v>1928</v>
      </c>
    </row>
    <row r="177" spans="2:6" x14ac:dyDescent="0.25">
      <c r="B177" s="32" t="s">
        <v>18</v>
      </c>
      <c r="C177" s="30">
        <v>1</v>
      </c>
      <c r="D177" s="30"/>
      <c r="E177" s="30">
        <v>1</v>
      </c>
      <c r="F177" s="31">
        <v>2</v>
      </c>
    </row>
    <row r="178" spans="2:6" x14ac:dyDescent="0.25">
      <c r="B178" s="29" t="s">
        <v>43</v>
      </c>
      <c r="C178" s="30">
        <v>506</v>
      </c>
      <c r="D178" s="30">
        <v>482</v>
      </c>
      <c r="E178" s="30">
        <v>411</v>
      </c>
      <c r="F178" s="31">
        <v>1399</v>
      </c>
    </row>
    <row r="179" spans="2:6" x14ac:dyDescent="0.25">
      <c r="B179" s="32" t="s">
        <v>10</v>
      </c>
      <c r="C179" s="30">
        <v>69</v>
      </c>
      <c r="D179" s="30">
        <v>59</v>
      </c>
      <c r="E179" s="30">
        <v>59</v>
      </c>
      <c r="F179" s="31">
        <v>187</v>
      </c>
    </row>
    <row r="180" spans="2:6" x14ac:dyDescent="0.25">
      <c r="B180" s="32" t="s">
        <v>11</v>
      </c>
      <c r="C180" s="30">
        <v>3</v>
      </c>
      <c r="D180" s="30">
        <v>5</v>
      </c>
      <c r="E180" s="30">
        <v>2</v>
      </c>
      <c r="F180" s="31">
        <v>10</v>
      </c>
    </row>
    <row r="181" spans="2:6" x14ac:dyDescent="0.25">
      <c r="B181" s="32" t="s">
        <v>14</v>
      </c>
      <c r="C181" s="30"/>
      <c r="D181" s="30"/>
      <c r="E181" s="30">
        <v>3</v>
      </c>
      <c r="F181" s="31">
        <v>3</v>
      </c>
    </row>
    <row r="182" spans="2:6" x14ac:dyDescent="0.25">
      <c r="B182" s="32" t="s">
        <v>15</v>
      </c>
      <c r="C182" s="30">
        <v>98</v>
      </c>
      <c r="D182" s="30">
        <v>99</v>
      </c>
      <c r="E182" s="30">
        <v>86</v>
      </c>
      <c r="F182" s="31">
        <v>283</v>
      </c>
    </row>
    <row r="183" spans="2:6" x14ac:dyDescent="0.25">
      <c r="B183" s="32" t="s">
        <v>16</v>
      </c>
      <c r="C183" s="30">
        <v>336</v>
      </c>
      <c r="D183" s="30">
        <v>319</v>
      </c>
      <c r="E183" s="30">
        <v>260</v>
      </c>
      <c r="F183" s="31">
        <v>915</v>
      </c>
    </row>
    <row r="184" spans="2:6" x14ac:dyDescent="0.25">
      <c r="B184" s="32" t="s">
        <v>18</v>
      </c>
      <c r="C184" s="30"/>
      <c r="D184" s="30"/>
      <c r="E184" s="30">
        <v>1</v>
      </c>
      <c r="F184" s="31">
        <v>1</v>
      </c>
    </row>
    <row r="185" spans="2:6" x14ac:dyDescent="0.25">
      <c r="B185" s="29" t="s">
        <v>44</v>
      </c>
      <c r="C185" s="30">
        <v>575</v>
      </c>
      <c r="D185" s="30">
        <v>592</v>
      </c>
      <c r="E185" s="30">
        <v>548</v>
      </c>
      <c r="F185" s="31">
        <v>1715</v>
      </c>
    </row>
    <row r="186" spans="2:6" x14ac:dyDescent="0.25">
      <c r="B186" s="32" t="s">
        <v>10</v>
      </c>
      <c r="C186" s="30">
        <v>94</v>
      </c>
      <c r="D186" s="30">
        <v>89</v>
      </c>
      <c r="E186" s="30">
        <v>98</v>
      </c>
      <c r="F186" s="31">
        <v>281</v>
      </c>
    </row>
    <row r="187" spans="2:6" x14ac:dyDescent="0.25">
      <c r="B187" s="32" t="s">
        <v>11</v>
      </c>
      <c r="C187" s="30">
        <v>6</v>
      </c>
      <c r="D187" s="30">
        <v>7</v>
      </c>
      <c r="E187" s="30">
        <v>10</v>
      </c>
      <c r="F187" s="31">
        <v>23</v>
      </c>
    </row>
    <row r="188" spans="2:6" x14ac:dyDescent="0.25">
      <c r="B188" s="32" t="s">
        <v>12</v>
      </c>
      <c r="C188" s="30">
        <v>3</v>
      </c>
      <c r="D188" s="30"/>
      <c r="E188" s="30"/>
      <c r="F188" s="31">
        <v>3</v>
      </c>
    </row>
    <row r="189" spans="2:6" x14ac:dyDescent="0.25">
      <c r="B189" s="32" t="s">
        <v>14</v>
      </c>
      <c r="C189" s="30">
        <v>1</v>
      </c>
      <c r="D189" s="30"/>
      <c r="E189" s="30">
        <v>2</v>
      </c>
      <c r="F189" s="31">
        <v>3</v>
      </c>
    </row>
    <row r="190" spans="2:6" x14ac:dyDescent="0.25">
      <c r="B190" s="32" t="s">
        <v>15</v>
      </c>
      <c r="C190" s="30">
        <v>131</v>
      </c>
      <c r="D190" s="30">
        <v>134</v>
      </c>
      <c r="E190" s="30">
        <v>123</v>
      </c>
      <c r="F190" s="31">
        <v>388</v>
      </c>
    </row>
    <row r="191" spans="2:6" x14ac:dyDescent="0.25">
      <c r="B191" s="32" t="s">
        <v>16</v>
      </c>
      <c r="C191" s="30">
        <v>340</v>
      </c>
      <c r="D191" s="30">
        <v>362</v>
      </c>
      <c r="E191" s="30">
        <v>314</v>
      </c>
      <c r="F191" s="31">
        <v>1016</v>
      </c>
    </row>
    <row r="192" spans="2:6" x14ac:dyDescent="0.25">
      <c r="B192" s="32" t="s">
        <v>18</v>
      </c>
      <c r="C192" s="30"/>
      <c r="D192" s="30"/>
      <c r="E192" s="30">
        <v>1</v>
      </c>
      <c r="F192" s="31">
        <v>1</v>
      </c>
    </row>
    <row r="193" spans="2:6" x14ac:dyDescent="0.25">
      <c r="B193" s="29" t="s">
        <v>45</v>
      </c>
      <c r="C193" s="30">
        <v>1042</v>
      </c>
      <c r="D193" s="30">
        <v>982</v>
      </c>
      <c r="E193" s="30">
        <v>897</v>
      </c>
      <c r="F193" s="31">
        <v>2921</v>
      </c>
    </row>
    <row r="194" spans="2:6" x14ac:dyDescent="0.25">
      <c r="B194" s="32" t="s">
        <v>10</v>
      </c>
      <c r="C194" s="30">
        <v>69</v>
      </c>
      <c r="D194" s="30">
        <v>60</v>
      </c>
      <c r="E194" s="30">
        <v>62</v>
      </c>
      <c r="F194" s="31">
        <v>191</v>
      </c>
    </row>
    <row r="195" spans="2:6" x14ac:dyDescent="0.25">
      <c r="B195" s="32" t="s">
        <v>11</v>
      </c>
      <c r="C195" s="30">
        <v>12</v>
      </c>
      <c r="D195" s="30">
        <v>12</v>
      </c>
      <c r="E195" s="30">
        <v>16</v>
      </c>
      <c r="F195" s="31">
        <v>40</v>
      </c>
    </row>
    <row r="196" spans="2:6" x14ac:dyDescent="0.25">
      <c r="B196" s="32" t="s">
        <v>12</v>
      </c>
      <c r="C196" s="30">
        <v>1</v>
      </c>
      <c r="D196" s="30"/>
      <c r="E196" s="30"/>
      <c r="F196" s="31">
        <v>1</v>
      </c>
    </row>
    <row r="197" spans="2:6" x14ac:dyDescent="0.25">
      <c r="B197" s="32" t="s">
        <v>14</v>
      </c>
      <c r="C197" s="30"/>
      <c r="D197" s="30"/>
      <c r="E197" s="30">
        <v>3</v>
      </c>
      <c r="F197" s="31">
        <v>3</v>
      </c>
    </row>
    <row r="198" spans="2:6" x14ac:dyDescent="0.25">
      <c r="B198" s="32" t="s">
        <v>15</v>
      </c>
      <c r="C198" s="30">
        <v>129</v>
      </c>
      <c r="D198" s="30">
        <v>117</v>
      </c>
      <c r="E198" s="30">
        <v>104</v>
      </c>
      <c r="F198" s="31">
        <v>350</v>
      </c>
    </row>
    <row r="199" spans="2:6" x14ac:dyDescent="0.25">
      <c r="B199" s="32" t="s">
        <v>16</v>
      </c>
      <c r="C199" s="30">
        <v>831</v>
      </c>
      <c r="D199" s="30">
        <v>793</v>
      </c>
      <c r="E199" s="30">
        <v>711</v>
      </c>
      <c r="F199" s="31">
        <v>2335</v>
      </c>
    </row>
    <row r="200" spans="2:6" x14ac:dyDescent="0.25">
      <c r="B200" s="32" t="s">
        <v>18</v>
      </c>
      <c r="C200" s="30"/>
      <c r="D200" s="30"/>
      <c r="E200" s="30">
        <v>1</v>
      </c>
      <c r="F200" s="31">
        <v>1</v>
      </c>
    </row>
    <row r="201" spans="2:6" x14ac:dyDescent="0.25">
      <c r="B201" s="29" t="s">
        <v>46</v>
      </c>
      <c r="C201" s="30">
        <v>387</v>
      </c>
      <c r="D201" s="30">
        <v>370</v>
      </c>
      <c r="E201" s="30">
        <v>335</v>
      </c>
      <c r="F201" s="31">
        <v>1092</v>
      </c>
    </row>
    <row r="202" spans="2:6" x14ac:dyDescent="0.25">
      <c r="B202" s="32" t="s">
        <v>10</v>
      </c>
      <c r="C202" s="30"/>
      <c r="D202" s="30">
        <v>1</v>
      </c>
      <c r="E202" s="30"/>
      <c r="F202" s="31">
        <v>1</v>
      </c>
    </row>
    <row r="203" spans="2:6" x14ac:dyDescent="0.25">
      <c r="B203" s="32" t="s">
        <v>12</v>
      </c>
      <c r="C203" s="30">
        <v>5</v>
      </c>
      <c r="D203" s="30">
        <v>3</v>
      </c>
      <c r="E203" s="30">
        <v>4</v>
      </c>
      <c r="F203" s="31">
        <v>12</v>
      </c>
    </row>
    <row r="204" spans="2:6" x14ac:dyDescent="0.25">
      <c r="B204" s="32" t="s">
        <v>14</v>
      </c>
      <c r="C204" s="30">
        <v>1</v>
      </c>
      <c r="D204" s="30">
        <v>1</v>
      </c>
      <c r="E204" s="30">
        <v>4</v>
      </c>
      <c r="F204" s="31">
        <v>6</v>
      </c>
    </row>
    <row r="205" spans="2:6" x14ac:dyDescent="0.25">
      <c r="B205" s="32" t="s">
        <v>15</v>
      </c>
      <c r="C205" s="30">
        <v>85</v>
      </c>
      <c r="D205" s="30">
        <v>88</v>
      </c>
      <c r="E205" s="30">
        <v>78</v>
      </c>
      <c r="F205" s="31">
        <v>251</v>
      </c>
    </row>
    <row r="206" spans="2:6" x14ac:dyDescent="0.25">
      <c r="B206" s="32" t="s">
        <v>16</v>
      </c>
      <c r="C206" s="30">
        <v>296</v>
      </c>
      <c r="D206" s="30">
        <v>277</v>
      </c>
      <c r="E206" s="30">
        <v>248</v>
      </c>
      <c r="F206" s="31">
        <v>821</v>
      </c>
    </row>
    <row r="207" spans="2:6" x14ac:dyDescent="0.25">
      <c r="B207" s="32" t="s">
        <v>18</v>
      </c>
      <c r="C207" s="30"/>
      <c r="D207" s="30"/>
      <c r="E207" s="30">
        <v>1</v>
      </c>
      <c r="F207" s="31">
        <v>1</v>
      </c>
    </row>
    <row r="208" spans="2:6" x14ac:dyDescent="0.25">
      <c r="B208" s="29" t="s">
        <v>47</v>
      </c>
      <c r="C208" s="30">
        <v>1698</v>
      </c>
      <c r="D208" s="30">
        <v>1571</v>
      </c>
      <c r="E208" s="30">
        <v>1202</v>
      </c>
      <c r="F208" s="31">
        <v>4471</v>
      </c>
    </row>
    <row r="209" spans="2:6" x14ac:dyDescent="0.25">
      <c r="B209" s="32" t="s">
        <v>10</v>
      </c>
      <c r="C209" s="30">
        <v>35</v>
      </c>
      <c r="D209" s="30">
        <v>36</v>
      </c>
      <c r="E209" s="30">
        <v>25</v>
      </c>
      <c r="F209" s="31">
        <v>96</v>
      </c>
    </row>
    <row r="210" spans="2:6" x14ac:dyDescent="0.25">
      <c r="B210" s="32" t="s">
        <v>11</v>
      </c>
      <c r="C210" s="30">
        <v>5</v>
      </c>
      <c r="D210" s="30">
        <v>3</v>
      </c>
      <c r="E210" s="30">
        <v>2</v>
      </c>
      <c r="F210" s="31">
        <v>10</v>
      </c>
    </row>
    <row r="211" spans="2:6" x14ac:dyDescent="0.25">
      <c r="B211" s="32" t="s">
        <v>14</v>
      </c>
      <c r="C211" s="30">
        <v>1</v>
      </c>
      <c r="D211" s="30">
        <v>1</v>
      </c>
      <c r="E211" s="30">
        <v>3</v>
      </c>
      <c r="F211" s="31">
        <v>5</v>
      </c>
    </row>
    <row r="212" spans="2:6" x14ac:dyDescent="0.25">
      <c r="B212" s="32" t="s">
        <v>15</v>
      </c>
      <c r="C212" s="30">
        <v>68</v>
      </c>
      <c r="D212" s="30">
        <v>79</v>
      </c>
      <c r="E212" s="30">
        <v>67</v>
      </c>
      <c r="F212" s="31">
        <v>214</v>
      </c>
    </row>
    <row r="213" spans="2:6" x14ac:dyDescent="0.25">
      <c r="B213" s="32" t="s">
        <v>16</v>
      </c>
      <c r="C213" s="30">
        <v>1589</v>
      </c>
      <c r="D213" s="30">
        <v>1452</v>
      </c>
      <c r="E213" s="30">
        <v>1103</v>
      </c>
      <c r="F213" s="31">
        <v>4144</v>
      </c>
    </row>
    <row r="214" spans="2:6" x14ac:dyDescent="0.25">
      <c r="B214" s="32" t="s">
        <v>18</v>
      </c>
      <c r="C214" s="30"/>
      <c r="D214" s="30"/>
      <c r="E214" s="30">
        <v>2</v>
      </c>
      <c r="F214" s="31">
        <v>2</v>
      </c>
    </row>
    <row r="215" spans="2:6" x14ac:dyDescent="0.25">
      <c r="B215" s="29" t="s">
        <v>48</v>
      </c>
      <c r="C215" s="30">
        <v>3428</v>
      </c>
      <c r="D215" s="30">
        <v>3849</v>
      </c>
      <c r="E215" s="30">
        <v>3409</v>
      </c>
      <c r="F215" s="31">
        <v>10686</v>
      </c>
    </row>
    <row r="216" spans="2:6" x14ac:dyDescent="0.25">
      <c r="B216" s="32" t="s">
        <v>12</v>
      </c>
      <c r="C216" s="30">
        <v>2</v>
      </c>
      <c r="D216" s="30">
        <v>1</v>
      </c>
      <c r="E216" s="30">
        <v>3</v>
      </c>
      <c r="F216" s="31">
        <v>6</v>
      </c>
    </row>
    <row r="217" spans="2:6" x14ac:dyDescent="0.25">
      <c r="B217" s="32" t="s">
        <v>13</v>
      </c>
      <c r="C217" s="30"/>
      <c r="D217" s="30">
        <v>1</v>
      </c>
      <c r="E217" s="30"/>
      <c r="F217" s="31">
        <v>1</v>
      </c>
    </row>
    <row r="218" spans="2:6" x14ac:dyDescent="0.25">
      <c r="B218" s="32" t="s">
        <v>14</v>
      </c>
      <c r="C218" s="30"/>
      <c r="D218" s="30">
        <v>1</v>
      </c>
      <c r="E218" s="30">
        <v>3</v>
      </c>
      <c r="F218" s="31">
        <v>4</v>
      </c>
    </row>
    <row r="219" spans="2:6" x14ac:dyDescent="0.25">
      <c r="B219" s="32" t="s">
        <v>15</v>
      </c>
      <c r="C219" s="30">
        <v>440</v>
      </c>
      <c r="D219" s="30">
        <v>775</v>
      </c>
      <c r="E219" s="30">
        <v>927</v>
      </c>
      <c r="F219" s="31">
        <v>2142</v>
      </c>
    </row>
    <row r="220" spans="2:6" x14ac:dyDescent="0.25">
      <c r="B220" s="32" t="s">
        <v>16</v>
      </c>
      <c r="C220" s="30">
        <v>2985</v>
      </c>
      <c r="D220" s="30">
        <v>3071</v>
      </c>
      <c r="E220" s="30">
        <v>2473</v>
      </c>
      <c r="F220" s="31">
        <v>8529</v>
      </c>
    </row>
    <row r="221" spans="2:6" x14ac:dyDescent="0.25">
      <c r="B221" s="32" t="s">
        <v>18</v>
      </c>
      <c r="C221" s="30">
        <v>1</v>
      </c>
      <c r="D221" s="30"/>
      <c r="E221" s="30">
        <v>3</v>
      </c>
      <c r="F221" s="31">
        <v>4</v>
      </c>
    </row>
    <row r="222" spans="2:6" x14ac:dyDescent="0.25">
      <c r="B222" s="29" t="s">
        <v>49</v>
      </c>
      <c r="C222" s="30">
        <v>189</v>
      </c>
      <c r="D222" s="30">
        <v>170</v>
      </c>
      <c r="E222" s="30">
        <v>159</v>
      </c>
      <c r="F222" s="31">
        <v>518</v>
      </c>
    </row>
    <row r="223" spans="2:6" x14ac:dyDescent="0.25">
      <c r="B223" s="32" t="s">
        <v>14</v>
      </c>
      <c r="C223" s="30"/>
      <c r="D223" s="30"/>
      <c r="E223" s="30">
        <v>1</v>
      </c>
      <c r="F223" s="31">
        <v>1</v>
      </c>
    </row>
    <row r="224" spans="2:6" x14ac:dyDescent="0.25">
      <c r="B224" s="32" t="s">
        <v>15</v>
      </c>
      <c r="C224" s="30">
        <v>31</v>
      </c>
      <c r="D224" s="30">
        <v>26</v>
      </c>
      <c r="E224" s="30">
        <v>28</v>
      </c>
      <c r="F224" s="31">
        <v>85</v>
      </c>
    </row>
    <row r="225" spans="2:6" x14ac:dyDescent="0.25">
      <c r="B225" s="32" t="s">
        <v>16</v>
      </c>
      <c r="C225" s="30">
        <v>158</v>
      </c>
      <c r="D225" s="30">
        <v>144</v>
      </c>
      <c r="E225" s="30">
        <v>129</v>
      </c>
      <c r="F225" s="31">
        <v>431</v>
      </c>
    </row>
    <row r="226" spans="2:6" x14ac:dyDescent="0.25">
      <c r="B226" s="32" t="s">
        <v>18</v>
      </c>
      <c r="C226" s="30"/>
      <c r="D226" s="30"/>
      <c r="E226" s="30">
        <v>1</v>
      </c>
      <c r="F226" s="31">
        <v>1</v>
      </c>
    </row>
    <row r="227" spans="2:6" x14ac:dyDescent="0.25">
      <c r="B227" s="29" t="s">
        <v>50</v>
      </c>
      <c r="C227" s="30">
        <v>785</v>
      </c>
      <c r="D227" s="30">
        <v>859</v>
      </c>
      <c r="E227" s="30">
        <v>619</v>
      </c>
      <c r="F227" s="31">
        <v>2263</v>
      </c>
    </row>
    <row r="228" spans="2:6" x14ac:dyDescent="0.25">
      <c r="B228" s="32" t="s">
        <v>10</v>
      </c>
      <c r="C228" s="30">
        <v>71</v>
      </c>
      <c r="D228" s="30">
        <v>66</v>
      </c>
      <c r="E228" s="30">
        <v>65</v>
      </c>
      <c r="F228" s="31">
        <v>202</v>
      </c>
    </row>
    <row r="229" spans="2:6" x14ac:dyDescent="0.25">
      <c r="B229" s="32" t="s">
        <v>11</v>
      </c>
      <c r="C229" s="30">
        <v>8</v>
      </c>
      <c r="D229" s="30">
        <v>9</v>
      </c>
      <c r="E229" s="30">
        <v>9</v>
      </c>
      <c r="F229" s="31">
        <v>26</v>
      </c>
    </row>
    <row r="230" spans="2:6" x14ac:dyDescent="0.25">
      <c r="B230" s="32" t="s">
        <v>12</v>
      </c>
      <c r="C230" s="30">
        <v>14</v>
      </c>
      <c r="D230" s="30">
        <v>10</v>
      </c>
      <c r="E230" s="30">
        <v>12</v>
      </c>
      <c r="F230" s="31">
        <v>36</v>
      </c>
    </row>
    <row r="231" spans="2:6" x14ac:dyDescent="0.25">
      <c r="B231" s="32" t="s">
        <v>14</v>
      </c>
      <c r="C231" s="30"/>
      <c r="D231" s="30"/>
      <c r="E231" s="30">
        <v>2</v>
      </c>
      <c r="F231" s="31">
        <v>2</v>
      </c>
    </row>
    <row r="232" spans="2:6" x14ac:dyDescent="0.25">
      <c r="B232" s="32" t="s">
        <v>15</v>
      </c>
      <c r="C232" s="30">
        <v>107</v>
      </c>
      <c r="D232" s="30">
        <v>105</v>
      </c>
      <c r="E232" s="30">
        <v>90</v>
      </c>
      <c r="F232" s="31">
        <v>302</v>
      </c>
    </row>
    <row r="233" spans="2:6" x14ac:dyDescent="0.25">
      <c r="B233" s="32" t="s">
        <v>16</v>
      </c>
      <c r="C233" s="30">
        <v>585</v>
      </c>
      <c r="D233" s="30">
        <v>669</v>
      </c>
      <c r="E233" s="30">
        <v>440</v>
      </c>
      <c r="F233" s="31">
        <v>1694</v>
      </c>
    </row>
    <row r="234" spans="2:6" x14ac:dyDescent="0.25">
      <c r="B234" s="32" t="s">
        <v>18</v>
      </c>
      <c r="C234" s="30"/>
      <c r="D234" s="30"/>
      <c r="E234" s="30">
        <v>1</v>
      </c>
      <c r="F234" s="31">
        <v>1</v>
      </c>
    </row>
    <row r="235" spans="2:6" x14ac:dyDescent="0.25">
      <c r="B235" s="29" t="s">
        <v>51</v>
      </c>
      <c r="C235" s="30">
        <v>1497</v>
      </c>
      <c r="D235" s="30">
        <v>1420</v>
      </c>
      <c r="E235" s="30">
        <v>1187</v>
      </c>
      <c r="F235" s="31">
        <v>4104</v>
      </c>
    </row>
    <row r="236" spans="2:6" x14ac:dyDescent="0.25">
      <c r="B236" s="32" t="s">
        <v>10</v>
      </c>
      <c r="C236" s="30">
        <v>63</v>
      </c>
      <c r="D236" s="30">
        <v>68</v>
      </c>
      <c r="E236" s="30">
        <v>60</v>
      </c>
      <c r="F236" s="31">
        <v>191</v>
      </c>
    </row>
    <row r="237" spans="2:6" x14ac:dyDescent="0.25">
      <c r="B237" s="32" t="s">
        <v>11</v>
      </c>
      <c r="C237" s="30">
        <v>5</v>
      </c>
      <c r="D237" s="30">
        <v>9</v>
      </c>
      <c r="E237" s="30">
        <v>9</v>
      </c>
      <c r="F237" s="31">
        <v>23</v>
      </c>
    </row>
    <row r="238" spans="2:6" x14ac:dyDescent="0.25">
      <c r="B238" s="32" t="s">
        <v>12</v>
      </c>
      <c r="C238" s="30"/>
      <c r="D238" s="30">
        <v>1</v>
      </c>
      <c r="E238" s="30"/>
      <c r="F238" s="31">
        <v>1</v>
      </c>
    </row>
    <row r="239" spans="2:6" x14ac:dyDescent="0.25">
      <c r="B239" s="32" t="s">
        <v>14</v>
      </c>
      <c r="C239" s="30">
        <v>1</v>
      </c>
      <c r="D239" s="30"/>
      <c r="E239" s="30">
        <v>1</v>
      </c>
      <c r="F239" s="31">
        <v>2</v>
      </c>
    </row>
    <row r="240" spans="2:6" x14ac:dyDescent="0.25">
      <c r="B240" s="32" t="s">
        <v>15</v>
      </c>
      <c r="C240" s="30">
        <v>138</v>
      </c>
      <c r="D240" s="30">
        <v>156</v>
      </c>
      <c r="E240" s="30">
        <v>139</v>
      </c>
      <c r="F240" s="31">
        <v>433</v>
      </c>
    </row>
    <row r="241" spans="2:6" x14ac:dyDescent="0.25">
      <c r="B241" s="32" t="s">
        <v>16</v>
      </c>
      <c r="C241" s="30">
        <v>1290</v>
      </c>
      <c r="D241" s="30">
        <v>1185</v>
      </c>
      <c r="E241" s="30">
        <v>976</v>
      </c>
      <c r="F241" s="31">
        <v>3451</v>
      </c>
    </row>
    <row r="242" spans="2:6" x14ac:dyDescent="0.25">
      <c r="B242" s="32" t="s">
        <v>18</v>
      </c>
      <c r="C242" s="30"/>
      <c r="D242" s="30">
        <v>1</v>
      </c>
      <c r="E242" s="30">
        <v>2</v>
      </c>
      <c r="F242" s="31">
        <v>3</v>
      </c>
    </row>
    <row r="243" spans="2:6" x14ac:dyDescent="0.25">
      <c r="B243" s="29" t="s">
        <v>52</v>
      </c>
      <c r="C243" s="30">
        <v>870</v>
      </c>
      <c r="D243" s="30">
        <v>836</v>
      </c>
      <c r="E243" s="30">
        <v>701</v>
      </c>
      <c r="F243" s="31">
        <v>2407</v>
      </c>
    </row>
    <row r="244" spans="2:6" x14ac:dyDescent="0.25">
      <c r="B244" s="32" t="s">
        <v>10</v>
      </c>
      <c r="C244" s="30">
        <v>47</v>
      </c>
      <c r="D244" s="30">
        <v>47</v>
      </c>
      <c r="E244" s="30">
        <v>59</v>
      </c>
      <c r="F244" s="31">
        <v>153</v>
      </c>
    </row>
    <row r="245" spans="2:6" x14ac:dyDescent="0.25">
      <c r="B245" s="32" t="s">
        <v>11</v>
      </c>
      <c r="C245" s="30">
        <v>4</v>
      </c>
      <c r="D245" s="30">
        <v>4</v>
      </c>
      <c r="E245" s="30">
        <v>7</v>
      </c>
      <c r="F245" s="31">
        <v>15</v>
      </c>
    </row>
    <row r="246" spans="2:6" x14ac:dyDescent="0.25">
      <c r="B246" s="32" t="s">
        <v>14</v>
      </c>
      <c r="C246" s="30"/>
      <c r="D246" s="30"/>
      <c r="E246" s="30">
        <v>3</v>
      </c>
      <c r="F246" s="31">
        <v>3</v>
      </c>
    </row>
    <row r="247" spans="2:6" x14ac:dyDescent="0.25">
      <c r="B247" s="32" t="s">
        <v>15</v>
      </c>
      <c r="C247" s="30">
        <v>113</v>
      </c>
      <c r="D247" s="30">
        <v>129</v>
      </c>
      <c r="E247" s="30">
        <v>115</v>
      </c>
      <c r="F247" s="31">
        <v>357</v>
      </c>
    </row>
    <row r="248" spans="2:6" x14ac:dyDescent="0.25">
      <c r="B248" s="32" t="s">
        <v>16</v>
      </c>
      <c r="C248" s="30">
        <v>706</v>
      </c>
      <c r="D248" s="30">
        <v>656</v>
      </c>
      <c r="E248" s="30">
        <v>516</v>
      </c>
      <c r="F248" s="31">
        <v>1878</v>
      </c>
    </row>
    <row r="249" spans="2:6" x14ac:dyDescent="0.25">
      <c r="B249" s="32" t="s">
        <v>18</v>
      </c>
      <c r="C249" s="30"/>
      <c r="D249" s="30"/>
      <c r="E249" s="30">
        <v>1</v>
      </c>
      <c r="F249" s="31">
        <v>1</v>
      </c>
    </row>
    <row r="250" spans="2:6" x14ac:dyDescent="0.25">
      <c r="B250" s="29" t="s">
        <v>53</v>
      </c>
      <c r="C250" s="30">
        <v>406</v>
      </c>
      <c r="D250" s="30">
        <v>388</v>
      </c>
      <c r="E250" s="30">
        <v>284</v>
      </c>
      <c r="F250" s="31">
        <v>1078</v>
      </c>
    </row>
    <row r="251" spans="2:6" x14ac:dyDescent="0.25">
      <c r="B251" s="32" t="s">
        <v>12</v>
      </c>
      <c r="C251" s="30">
        <v>6</v>
      </c>
      <c r="D251" s="30">
        <v>6</v>
      </c>
      <c r="E251" s="30">
        <v>4</v>
      </c>
      <c r="F251" s="31">
        <v>16</v>
      </c>
    </row>
    <row r="252" spans="2:6" x14ac:dyDescent="0.25">
      <c r="B252" s="32" t="s">
        <v>14</v>
      </c>
      <c r="C252" s="30">
        <v>1</v>
      </c>
      <c r="D252" s="30"/>
      <c r="E252" s="30">
        <v>3</v>
      </c>
      <c r="F252" s="31">
        <v>4</v>
      </c>
    </row>
    <row r="253" spans="2:6" x14ac:dyDescent="0.25">
      <c r="B253" s="32" t="s">
        <v>15</v>
      </c>
      <c r="C253" s="30">
        <v>37</v>
      </c>
      <c r="D253" s="30">
        <v>46</v>
      </c>
      <c r="E253" s="30">
        <v>29</v>
      </c>
      <c r="F253" s="31">
        <v>112</v>
      </c>
    </row>
    <row r="254" spans="2:6" x14ac:dyDescent="0.25">
      <c r="B254" s="32" t="s">
        <v>16</v>
      </c>
      <c r="C254" s="30">
        <v>362</v>
      </c>
      <c r="D254" s="30">
        <v>336</v>
      </c>
      <c r="E254" s="30">
        <v>247</v>
      </c>
      <c r="F254" s="31">
        <v>945</v>
      </c>
    </row>
    <row r="255" spans="2:6" x14ac:dyDescent="0.25">
      <c r="B255" s="32" t="s">
        <v>18</v>
      </c>
      <c r="C255" s="30"/>
      <c r="D255" s="30"/>
      <c r="E255" s="30">
        <v>1</v>
      </c>
      <c r="F255" s="31">
        <v>1</v>
      </c>
    </row>
    <row r="256" spans="2:6" x14ac:dyDescent="0.25">
      <c r="B256" s="29" t="s">
        <v>54</v>
      </c>
      <c r="C256" s="30">
        <v>496</v>
      </c>
      <c r="D256" s="30">
        <v>473</v>
      </c>
      <c r="E256" s="30">
        <v>383</v>
      </c>
      <c r="F256" s="31">
        <v>1352</v>
      </c>
    </row>
    <row r="257" spans="2:6" x14ac:dyDescent="0.25">
      <c r="B257" s="32" t="s">
        <v>10</v>
      </c>
      <c r="C257" s="30">
        <v>43</v>
      </c>
      <c r="D257" s="30">
        <v>44</v>
      </c>
      <c r="E257" s="30">
        <v>43</v>
      </c>
      <c r="F257" s="31">
        <v>130</v>
      </c>
    </row>
    <row r="258" spans="2:6" x14ac:dyDescent="0.25">
      <c r="B258" s="32" t="s">
        <v>11</v>
      </c>
      <c r="C258" s="30">
        <v>6</v>
      </c>
      <c r="D258" s="30">
        <v>2</v>
      </c>
      <c r="E258" s="30"/>
      <c r="F258" s="31">
        <v>8</v>
      </c>
    </row>
    <row r="259" spans="2:6" x14ac:dyDescent="0.25">
      <c r="B259" s="32" t="s">
        <v>12</v>
      </c>
      <c r="C259" s="30">
        <v>2</v>
      </c>
      <c r="D259" s="30">
        <v>2</v>
      </c>
      <c r="E259" s="30">
        <v>3</v>
      </c>
      <c r="F259" s="31">
        <v>7</v>
      </c>
    </row>
    <row r="260" spans="2:6" x14ac:dyDescent="0.25">
      <c r="B260" s="32" t="s">
        <v>14</v>
      </c>
      <c r="C260" s="30"/>
      <c r="D260" s="30"/>
      <c r="E260" s="30">
        <v>3</v>
      </c>
      <c r="F260" s="31">
        <v>3</v>
      </c>
    </row>
    <row r="261" spans="2:6" x14ac:dyDescent="0.25">
      <c r="B261" s="32" t="s">
        <v>15</v>
      </c>
      <c r="C261" s="30">
        <v>34</v>
      </c>
      <c r="D261" s="30">
        <v>39</v>
      </c>
      <c r="E261" s="30">
        <v>35</v>
      </c>
      <c r="F261" s="31">
        <v>108</v>
      </c>
    </row>
    <row r="262" spans="2:6" x14ac:dyDescent="0.25">
      <c r="B262" s="32" t="s">
        <v>16</v>
      </c>
      <c r="C262" s="30">
        <v>411</v>
      </c>
      <c r="D262" s="30">
        <v>386</v>
      </c>
      <c r="E262" s="30">
        <v>298</v>
      </c>
      <c r="F262" s="31">
        <v>1095</v>
      </c>
    </row>
    <row r="263" spans="2:6" x14ac:dyDescent="0.25">
      <c r="B263" s="32" t="s">
        <v>18</v>
      </c>
      <c r="C263" s="30"/>
      <c r="D263" s="30"/>
      <c r="E263" s="30">
        <v>1</v>
      </c>
      <c r="F263" s="31">
        <v>1</v>
      </c>
    </row>
    <row r="264" spans="2:6" x14ac:dyDescent="0.25">
      <c r="B264" s="29" t="s">
        <v>55</v>
      </c>
      <c r="C264" s="30">
        <v>389</v>
      </c>
      <c r="D264" s="30">
        <v>347</v>
      </c>
      <c r="E264" s="30">
        <v>321</v>
      </c>
      <c r="F264" s="31">
        <v>1057</v>
      </c>
    </row>
    <row r="265" spans="2:6" x14ac:dyDescent="0.25">
      <c r="B265" s="32" t="s">
        <v>10</v>
      </c>
      <c r="C265" s="30">
        <v>45</v>
      </c>
      <c r="D265" s="30">
        <v>47</v>
      </c>
      <c r="E265" s="30">
        <v>48</v>
      </c>
      <c r="F265" s="31">
        <v>140</v>
      </c>
    </row>
    <row r="266" spans="2:6" x14ac:dyDescent="0.25">
      <c r="B266" s="32" t="s">
        <v>11</v>
      </c>
      <c r="C266" s="30">
        <v>6</v>
      </c>
      <c r="D266" s="30">
        <v>4</v>
      </c>
      <c r="E266" s="30">
        <v>1</v>
      </c>
      <c r="F266" s="31">
        <v>11</v>
      </c>
    </row>
    <row r="267" spans="2:6" x14ac:dyDescent="0.25">
      <c r="B267" s="32" t="s">
        <v>12</v>
      </c>
      <c r="C267" s="30">
        <v>2</v>
      </c>
      <c r="D267" s="30">
        <v>2</v>
      </c>
      <c r="E267" s="30">
        <v>3</v>
      </c>
      <c r="F267" s="31">
        <v>7</v>
      </c>
    </row>
    <row r="268" spans="2:6" x14ac:dyDescent="0.25">
      <c r="B268" s="32" t="s">
        <v>14</v>
      </c>
      <c r="C268" s="30"/>
      <c r="D268" s="30"/>
      <c r="E268" s="30">
        <v>2</v>
      </c>
      <c r="F268" s="31">
        <v>2</v>
      </c>
    </row>
    <row r="269" spans="2:6" x14ac:dyDescent="0.25">
      <c r="B269" s="32" t="s">
        <v>15</v>
      </c>
      <c r="C269" s="30">
        <v>50</v>
      </c>
      <c r="D269" s="30">
        <v>34</v>
      </c>
      <c r="E269" s="30">
        <v>38</v>
      </c>
      <c r="F269" s="31">
        <v>122</v>
      </c>
    </row>
    <row r="270" spans="2:6" x14ac:dyDescent="0.25">
      <c r="B270" s="32" t="s">
        <v>16</v>
      </c>
      <c r="C270" s="30">
        <v>286</v>
      </c>
      <c r="D270" s="30">
        <v>260</v>
      </c>
      <c r="E270" s="30">
        <v>228</v>
      </c>
      <c r="F270" s="31">
        <v>774</v>
      </c>
    </row>
    <row r="271" spans="2:6" x14ac:dyDescent="0.25">
      <c r="B271" s="32" t="s">
        <v>18</v>
      </c>
      <c r="C271" s="30"/>
      <c r="D271" s="30"/>
      <c r="E271" s="30">
        <v>1</v>
      </c>
      <c r="F271" s="31">
        <v>1</v>
      </c>
    </row>
    <row r="272" spans="2:6" x14ac:dyDescent="0.25">
      <c r="B272" s="29" t="s">
        <v>56</v>
      </c>
      <c r="C272" s="30">
        <v>869</v>
      </c>
      <c r="D272" s="30">
        <v>814</v>
      </c>
      <c r="E272" s="30">
        <v>654</v>
      </c>
      <c r="F272" s="31">
        <v>2337</v>
      </c>
    </row>
    <row r="273" spans="2:6" x14ac:dyDescent="0.25">
      <c r="B273" s="32" t="s">
        <v>10</v>
      </c>
      <c r="C273" s="30">
        <v>48</v>
      </c>
      <c r="D273" s="30">
        <v>43</v>
      </c>
      <c r="E273" s="30">
        <v>50</v>
      </c>
      <c r="F273" s="31">
        <v>141</v>
      </c>
    </row>
    <row r="274" spans="2:6" x14ac:dyDescent="0.25">
      <c r="B274" s="32" t="s">
        <v>11</v>
      </c>
      <c r="C274" s="30">
        <v>6</v>
      </c>
      <c r="D274" s="30">
        <v>4</v>
      </c>
      <c r="E274" s="30">
        <v>3</v>
      </c>
      <c r="F274" s="31">
        <v>13</v>
      </c>
    </row>
    <row r="275" spans="2:6" x14ac:dyDescent="0.25">
      <c r="B275" s="32" t="s">
        <v>12</v>
      </c>
      <c r="C275" s="30">
        <v>5</v>
      </c>
      <c r="D275" s="30">
        <v>5</v>
      </c>
      <c r="E275" s="30">
        <v>3</v>
      </c>
      <c r="F275" s="31">
        <v>13</v>
      </c>
    </row>
    <row r="276" spans="2:6" x14ac:dyDescent="0.25">
      <c r="B276" s="32" t="s">
        <v>14</v>
      </c>
      <c r="C276" s="30"/>
      <c r="D276" s="30"/>
      <c r="E276" s="30">
        <v>2</v>
      </c>
      <c r="F276" s="31">
        <v>2</v>
      </c>
    </row>
    <row r="277" spans="2:6" x14ac:dyDescent="0.25">
      <c r="B277" s="32" t="s">
        <v>15</v>
      </c>
      <c r="C277" s="30">
        <v>105</v>
      </c>
      <c r="D277" s="30">
        <v>96</v>
      </c>
      <c r="E277" s="30">
        <v>90</v>
      </c>
      <c r="F277" s="31">
        <v>291</v>
      </c>
    </row>
    <row r="278" spans="2:6" x14ac:dyDescent="0.25">
      <c r="B278" s="32" t="s">
        <v>16</v>
      </c>
      <c r="C278" s="30">
        <v>705</v>
      </c>
      <c r="D278" s="30">
        <v>666</v>
      </c>
      <c r="E278" s="30">
        <v>505</v>
      </c>
      <c r="F278" s="31">
        <v>1876</v>
      </c>
    </row>
    <row r="279" spans="2:6" x14ac:dyDescent="0.25">
      <c r="B279" s="32" t="s">
        <v>18</v>
      </c>
      <c r="C279" s="30"/>
      <c r="D279" s="30"/>
      <c r="E279" s="30">
        <v>1</v>
      </c>
      <c r="F279" s="31">
        <v>1</v>
      </c>
    </row>
    <row r="280" spans="2:6" x14ac:dyDescent="0.25">
      <c r="B280" s="29" t="s">
        <v>57</v>
      </c>
      <c r="C280" s="30">
        <v>754</v>
      </c>
      <c r="D280" s="30">
        <v>728</v>
      </c>
      <c r="E280" s="30">
        <v>582</v>
      </c>
      <c r="F280" s="31">
        <v>2064</v>
      </c>
    </row>
    <row r="281" spans="2:6" x14ac:dyDescent="0.25">
      <c r="B281" s="32" t="s">
        <v>10</v>
      </c>
      <c r="C281" s="30">
        <v>57</v>
      </c>
      <c r="D281" s="30">
        <v>53</v>
      </c>
      <c r="E281" s="30">
        <v>46</v>
      </c>
      <c r="F281" s="31">
        <v>156</v>
      </c>
    </row>
    <row r="282" spans="2:6" x14ac:dyDescent="0.25">
      <c r="B282" s="32" t="s">
        <v>11</v>
      </c>
      <c r="C282" s="30">
        <v>6</v>
      </c>
      <c r="D282" s="30">
        <v>5</v>
      </c>
      <c r="E282" s="30">
        <v>2</v>
      </c>
      <c r="F282" s="31">
        <v>13</v>
      </c>
    </row>
    <row r="283" spans="2:6" x14ac:dyDescent="0.25">
      <c r="B283" s="32" t="s">
        <v>12</v>
      </c>
      <c r="C283" s="30">
        <v>2</v>
      </c>
      <c r="D283" s="30">
        <v>2</v>
      </c>
      <c r="E283" s="30">
        <v>4</v>
      </c>
      <c r="F283" s="31">
        <v>8</v>
      </c>
    </row>
    <row r="284" spans="2:6" x14ac:dyDescent="0.25">
      <c r="B284" s="32" t="s">
        <v>14</v>
      </c>
      <c r="C284" s="30">
        <v>1</v>
      </c>
      <c r="D284" s="30">
        <v>1</v>
      </c>
      <c r="E284" s="30">
        <v>3</v>
      </c>
      <c r="F284" s="31">
        <v>5</v>
      </c>
    </row>
    <row r="285" spans="2:6" x14ac:dyDescent="0.25">
      <c r="B285" s="32" t="s">
        <v>15</v>
      </c>
      <c r="C285" s="30">
        <v>103</v>
      </c>
      <c r="D285" s="30">
        <v>102</v>
      </c>
      <c r="E285" s="30">
        <v>100</v>
      </c>
      <c r="F285" s="31">
        <v>305</v>
      </c>
    </row>
    <row r="286" spans="2:6" x14ac:dyDescent="0.25">
      <c r="B286" s="32" t="s">
        <v>16</v>
      </c>
      <c r="C286" s="30">
        <v>585</v>
      </c>
      <c r="D286" s="30">
        <v>565</v>
      </c>
      <c r="E286" s="30">
        <v>426</v>
      </c>
      <c r="F286" s="31">
        <v>1576</v>
      </c>
    </row>
    <row r="287" spans="2:6" x14ac:dyDescent="0.25">
      <c r="B287" s="32" t="s">
        <v>18</v>
      </c>
      <c r="C287" s="30"/>
      <c r="D287" s="30"/>
      <c r="E287" s="30">
        <v>1</v>
      </c>
      <c r="F287" s="31">
        <v>1</v>
      </c>
    </row>
    <row r="288" spans="2:6" x14ac:dyDescent="0.25">
      <c r="B288" s="29" t="s">
        <v>58</v>
      </c>
      <c r="C288" s="30">
        <v>4145</v>
      </c>
      <c r="D288" s="30">
        <v>4204</v>
      </c>
      <c r="E288" s="30">
        <v>3310</v>
      </c>
      <c r="F288" s="31">
        <v>11659</v>
      </c>
    </row>
    <row r="289" spans="2:6" x14ac:dyDescent="0.25">
      <c r="B289" s="32" t="s">
        <v>10</v>
      </c>
      <c r="C289" s="30">
        <v>21</v>
      </c>
      <c r="D289" s="30">
        <v>22</v>
      </c>
      <c r="E289" s="30">
        <v>16</v>
      </c>
      <c r="F289" s="31">
        <v>59</v>
      </c>
    </row>
    <row r="290" spans="2:6" x14ac:dyDescent="0.25">
      <c r="B290" s="32" t="s">
        <v>11</v>
      </c>
      <c r="C290" s="30">
        <v>5</v>
      </c>
      <c r="D290" s="30">
        <v>6</v>
      </c>
      <c r="E290" s="30">
        <v>7</v>
      </c>
      <c r="F290" s="31">
        <v>18</v>
      </c>
    </row>
    <row r="291" spans="2:6" x14ac:dyDescent="0.25">
      <c r="B291" s="32" t="s">
        <v>12</v>
      </c>
      <c r="C291" s="30">
        <v>1168</v>
      </c>
      <c r="D291" s="30">
        <v>1225</v>
      </c>
      <c r="E291" s="30">
        <v>1047</v>
      </c>
      <c r="F291" s="31">
        <v>3440</v>
      </c>
    </row>
    <row r="292" spans="2:6" x14ac:dyDescent="0.25">
      <c r="B292" s="32" t="s">
        <v>14</v>
      </c>
      <c r="C292" s="30"/>
      <c r="D292" s="30"/>
      <c r="E292" s="30">
        <v>2</v>
      </c>
      <c r="F292" s="31">
        <v>2</v>
      </c>
    </row>
    <row r="293" spans="2:6" x14ac:dyDescent="0.25">
      <c r="B293" s="32" t="s">
        <v>15</v>
      </c>
      <c r="C293" s="30">
        <v>120</v>
      </c>
      <c r="D293" s="30">
        <v>122</v>
      </c>
      <c r="E293" s="30">
        <v>115</v>
      </c>
      <c r="F293" s="31">
        <v>357</v>
      </c>
    </row>
    <row r="294" spans="2:6" x14ac:dyDescent="0.25">
      <c r="B294" s="32" t="s">
        <v>16</v>
      </c>
      <c r="C294" s="30">
        <v>2831</v>
      </c>
      <c r="D294" s="30">
        <v>2829</v>
      </c>
      <c r="E294" s="30">
        <v>2122</v>
      </c>
      <c r="F294" s="31">
        <v>7782</v>
      </c>
    </row>
    <row r="295" spans="2:6" x14ac:dyDescent="0.25">
      <c r="B295" s="32" t="s">
        <v>18</v>
      </c>
      <c r="C295" s="30"/>
      <c r="D295" s="30"/>
      <c r="E295" s="30">
        <v>1</v>
      </c>
      <c r="F295" s="31">
        <v>1</v>
      </c>
    </row>
    <row r="296" spans="2:6" x14ac:dyDescent="0.25">
      <c r="B296" s="29" t="s">
        <v>59</v>
      </c>
      <c r="C296" s="30">
        <v>2065</v>
      </c>
      <c r="D296" s="30">
        <v>1610</v>
      </c>
      <c r="E296" s="30">
        <v>1135</v>
      </c>
      <c r="F296" s="31">
        <v>4810</v>
      </c>
    </row>
    <row r="297" spans="2:6" x14ac:dyDescent="0.25">
      <c r="B297" s="32" t="s">
        <v>10</v>
      </c>
      <c r="C297" s="30">
        <v>27</v>
      </c>
      <c r="D297" s="30">
        <v>29</v>
      </c>
      <c r="E297" s="30">
        <v>26</v>
      </c>
      <c r="F297" s="31">
        <v>82</v>
      </c>
    </row>
    <row r="298" spans="2:6" x14ac:dyDescent="0.25">
      <c r="B298" s="32" t="s">
        <v>11</v>
      </c>
      <c r="C298" s="30">
        <v>7</v>
      </c>
      <c r="D298" s="30">
        <v>9</v>
      </c>
      <c r="E298" s="30">
        <v>9</v>
      </c>
      <c r="F298" s="31">
        <v>25</v>
      </c>
    </row>
    <row r="299" spans="2:6" x14ac:dyDescent="0.25">
      <c r="B299" s="32" t="s">
        <v>12</v>
      </c>
      <c r="C299" s="30">
        <v>1</v>
      </c>
      <c r="D299" s="30"/>
      <c r="E299" s="30"/>
      <c r="F299" s="31">
        <v>1</v>
      </c>
    </row>
    <row r="300" spans="2:6" x14ac:dyDescent="0.25">
      <c r="B300" s="32" t="s">
        <v>14</v>
      </c>
      <c r="C300" s="30"/>
      <c r="D300" s="30"/>
      <c r="E300" s="30">
        <v>3</v>
      </c>
      <c r="F300" s="31">
        <v>3</v>
      </c>
    </row>
    <row r="301" spans="2:6" x14ac:dyDescent="0.25">
      <c r="B301" s="32" t="s">
        <v>15</v>
      </c>
      <c r="C301" s="30">
        <v>137</v>
      </c>
      <c r="D301" s="30">
        <v>132</v>
      </c>
      <c r="E301" s="30">
        <v>115</v>
      </c>
      <c r="F301" s="31">
        <v>384</v>
      </c>
    </row>
    <row r="302" spans="2:6" x14ac:dyDescent="0.25">
      <c r="B302" s="32" t="s">
        <v>16</v>
      </c>
      <c r="C302" s="30">
        <v>1893</v>
      </c>
      <c r="D302" s="30">
        <v>1440</v>
      </c>
      <c r="E302" s="30">
        <v>980</v>
      </c>
      <c r="F302" s="31">
        <v>4313</v>
      </c>
    </row>
    <row r="303" spans="2:6" x14ac:dyDescent="0.25">
      <c r="B303" s="32" t="s">
        <v>18</v>
      </c>
      <c r="C303" s="30"/>
      <c r="D303" s="30"/>
      <c r="E303" s="30">
        <v>2</v>
      </c>
      <c r="F303" s="31">
        <v>2</v>
      </c>
    </row>
    <row r="304" spans="2:6" x14ac:dyDescent="0.25">
      <c r="B304" s="29" t="s">
        <v>60</v>
      </c>
      <c r="C304" s="30">
        <v>7047</v>
      </c>
      <c r="D304" s="30">
        <v>6432</v>
      </c>
      <c r="E304" s="30">
        <v>5056</v>
      </c>
      <c r="F304" s="31">
        <v>18535</v>
      </c>
    </row>
    <row r="305" spans="2:6" x14ac:dyDescent="0.25">
      <c r="B305" s="32" t="s">
        <v>10</v>
      </c>
      <c r="C305" s="30">
        <v>52</v>
      </c>
      <c r="D305" s="30">
        <v>50</v>
      </c>
      <c r="E305" s="30">
        <v>40</v>
      </c>
      <c r="F305" s="31">
        <v>142</v>
      </c>
    </row>
    <row r="306" spans="2:6" x14ac:dyDescent="0.25">
      <c r="B306" s="32" t="s">
        <v>11</v>
      </c>
      <c r="C306" s="30">
        <v>19</v>
      </c>
      <c r="D306" s="30">
        <v>14</v>
      </c>
      <c r="E306" s="30">
        <v>9</v>
      </c>
      <c r="F306" s="31">
        <v>42</v>
      </c>
    </row>
    <row r="307" spans="2:6" x14ac:dyDescent="0.25">
      <c r="B307" s="32" t="s">
        <v>12</v>
      </c>
      <c r="C307" s="30">
        <v>9</v>
      </c>
      <c r="D307" s="30">
        <v>3</v>
      </c>
      <c r="E307" s="30">
        <v>4</v>
      </c>
      <c r="F307" s="31">
        <v>16</v>
      </c>
    </row>
    <row r="308" spans="2:6" x14ac:dyDescent="0.25">
      <c r="B308" s="32" t="s">
        <v>14</v>
      </c>
      <c r="C308" s="30"/>
      <c r="D308" s="30"/>
      <c r="E308" s="30">
        <v>2</v>
      </c>
      <c r="F308" s="31">
        <v>2</v>
      </c>
    </row>
    <row r="309" spans="2:6" x14ac:dyDescent="0.25">
      <c r="B309" s="32" t="s">
        <v>15</v>
      </c>
      <c r="C309" s="30">
        <v>388</v>
      </c>
      <c r="D309" s="30">
        <v>341</v>
      </c>
      <c r="E309" s="30">
        <v>276</v>
      </c>
      <c r="F309" s="31">
        <v>1005</v>
      </c>
    </row>
    <row r="310" spans="2:6" x14ac:dyDescent="0.25">
      <c r="B310" s="32" t="s">
        <v>16</v>
      </c>
      <c r="C310" s="30">
        <v>6574</v>
      </c>
      <c r="D310" s="30">
        <v>6019</v>
      </c>
      <c r="E310" s="30">
        <v>4718</v>
      </c>
      <c r="F310" s="31">
        <v>17311</v>
      </c>
    </row>
    <row r="311" spans="2:6" x14ac:dyDescent="0.25">
      <c r="B311" s="32" t="s">
        <v>18</v>
      </c>
      <c r="C311" s="30">
        <v>5</v>
      </c>
      <c r="D311" s="30">
        <v>5</v>
      </c>
      <c r="E311" s="30">
        <v>7</v>
      </c>
      <c r="F311" s="31">
        <v>17</v>
      </c>
    </row>
    <row r="312" spans="2:6" x14ac:dyDescent="0.25">
      <c r="B312" s="29" t="s">
        <v>61</v>
      </c>
      <c r="C312" s="30">
        <v>177</v>
      </c>
      <c r="D312" s="30">
        <v>898</v>
      </c>
      <c r="E312" s="30">
        <v>830</v>
      </c>
      <c r="F312" s="31">
        <v>1905</v>
      </c>
    </row>
    <row r="313" spans="2:6" x14ac:dyDescent="0.25">
      <c r="B313" s="32" t="s">
        <v>10</v>
      </c>
      <c r="C313" s="30">
        <v>6</v>
      </c>
      <c r="D313" s="30">
        <v>92</v>
      </c>
      <c r="E313" s="30">
        <v>84</v>
      </c>
      <c r="F313" s="31">
        <v>182</v>
      </c>
    </row>
    <row r="314" spans="2:6" x14ac:dyDescent="0.25">
      <c r="B314" s="32" t="s">
        <v>11</v>
      </c>
      <c r="C314" s="30"/>
      <c r="D314" s="30">
        <v>24</v>
      </c>
      <c r="E314" s="30">
        <v>20</v>
      </c>
      <c r="F314" s="31">
        <v>44</v>
      </c>
    </row>
    <row r="315" spans="2:6" x14ac:dyDescent="0.25">
      <c r="B315" s="32" t="s">
        <v>14</v>
      </c>
      <c r="C315" s="30"/>
      <c r="D315" s="30"/>
      <c r="E315" s="30">
        <v>1</v>
      </c>
      <c r="F315" s="31">
        <v>1</v>
      </c>
    </row>
    <row r="316" spans="2:6" x14ac:dyDescent="0.25">
      <c r="B316" s="32" t="s">
        <v>15</v>
      </c>
      <c r="C316" s="30">
        <v>33</v>
      </c>
      <c r="D316" s="30">
        <v>155</v>
      </c>
      <c r="E316" s="30">
        <v>174</v>
      </c>
      <c r="F316" s="31">
        <v>362</v>
      </c>
    </row>
    <row r="317" spans="2:6" x14ac:dyDescent="0.25">
      <c r="B317" s="32" t="s">
        <v>16</v>
      </c>
      <c r="C317" s="30">
        <v>136</v>
      </c>
      <c r="D317" s="30">
        <v>625</v>
      </c>
      <c r="E317" s="30">
        <v>548</v>
      </c>
      <c r="F317" s="31">
        <v>1309</v>
      </c>
    </row>
    <row r="318" spans="2:6" x14ac:dyDescent="0.25">
      <c r="B318" s="32" t="s">
        <v>18</v>
      </c>
      <c r="C318" s="30">
        <v>2</v>
      </c>
      <c r="D318" s="30">
        <v>2</v>
      </c>
      <c r="E318" s="30">
        <v>3</v>
      </c>
      <c r="F318" s="31">
        <v>7</v>
      </c>
    </row>
    <row r="319" spans="2:6" x14ac:dyDescent="0.25">
      <c r="B319" s="29" t="s">
        <v>62</v>
      </c>
      <c r="C319" s="30">
        <v>944</v>
      </c>
      <c r="D319" s="30">
        <v>903</v>
      </c>
      <c r="E319" s="30">
        <v>844</v>
      </c>
      <c r="F319" s="31">
        <v>2691</v>
      </c>
    </row>
    <row r="320" spans="2:6" x14ac:dyDescent="0.25">
      <c r="B320" s="32" t="s">
        <v>12</v>
      </c>
      <c r="C320" s="30">
        <v>4</v>
      </c>
      <c r="D320" s="30">
        <v>4</v>
      </c>
      <c r="E320" s="30">
        <v>9</v>
      </c>
      <c r="F320" s="31">
        <v>17</v>
      </c>
    </row>
    <row r="321" spans="2:6" x14ac:dyDescent="0.25">
      <c r="B321" s="32" t="s">
        <v>14</v>
      </c>
      <c r="C321" s="30">
        <v>1</v>
      </c>
      <c r="D321" s="30">
        <v>1</v>
      </c>
      <c r="E321" s="30">
        <v>4</v>
      </c>
      <c r="F321" s="31">
        <v>6</v>
      </c>
    </row>
    <row r="322" spans="2:6" x14ac:dyDescent="0.25">
      <c r="B322" s="32" t="s">
        <v>15</v>
      </c>
      <c r="C322" s="30">
        <v>100</v>
      </c>
      <c r="D322" s="30">
        <v>105</v>
      </c>
      <c r="E322" s="30">
        <v>89</v>
      </c>
      <c r="F322" s="31">
        <v>294</v>
      </c>
    </row>
    <row r="323" spans="2:6" x14ac:dyDescent="0.25">
      <c r="B323" s="32" t="s">
        <v>16</v>
      </c>
      <c r="C323" s="30">
        <v>838</v>
      </c>
      <c r="D323" s="30">
        <v>792</v>
      </c>
      <c r="E323" s="30">
        <v>741</v>
      </c>
      <c r="F323" s="31">
        <v>2371</v>
      </c>
    </row>
    <row r="324" spans="2:6" x14ac:dyDescent="0.25">
      <c r="B324" s="32" t="s">
        <v>18</v>
      </c>
      <c r="C324" s="30">
        <v>1</v>
      </c>
      <c r="D324" s="30">
        <v>1</v>
      </c>
      <c r="E324" s="30">
        <v>1</v>
      </c>
      <c r="F324" s="31">
        <v>3</v>
      </c>
    </row>
    <row r="325" spans="2:6" x14ac:dyDescent="0.25">
      <c r="B325" s="29" t="s">
        <v>63</v>
      </c>
      <c r="C325" s="30">
        <v>37342</v>
      </c>
      <c r="D325" s="30">
        <v>15969</v>
      </c>
      <c r="E325" s="30">
        <v>12884</v>
      </c>
      <c r="F325" s="31">
        <v>66195</v>
      </c>
    </row>
    <row r="326" spans="2:6" x14ac:dyDescent="0.25">
      <c r="B326" s="32" t="s">
        <v>12</v>
      </c>
      <c r="C326" s="30">
        <v>17</v>
      </c>
      <c r="D326" s="30">
        <v>7</v>
      </c>
      <c r="E326" s="30">
        <v>13</v>
      </c>
      <c r="F326" s="31">
        <v>37</v>
      </c>
    </row>
    <row r="327" spans="2:6" x14ac:dyDescent="0.25">
      <c r="B327" s="32" t="s">
        <v>14</v>
      </c>
      <c r="C327" s="30"/>
      <c r="D327" s="30"/>
      <c r="E327" s="30">
        <v>2</v>
      </c>
      <c r="F327" s="31">
        <v>2</v>
      </c>
    </row>
    <row r="328" spans="2:6" x14ac:dyDescent="0.25">
      <c r="B328" s="32" t="s">
        <v>15</v>
      </c>
      <c r="C328" s="30">
        <v>26138</v>
      </c>
      <c r="D328" s="30">
        <v>7385</v>
      </c>
      <c r="E328" s="30">
        <v>5902</v>
      </c>
      <c r="F328" s="31">
        <v>39425</v>
      </c>
    </row>
    <row r="329" spans="2:6" x14ac:dyDescent="0.25">
      <c r="B329" s="32" t="s">
        <v>16</v>
      </c>
      <c r="C329" s="30">
        <v>11184</v>
      </c>
      <c r="D329" s="30">
        <v>8577</v>
      </c>
      <c r="E329" s="30">
        <v>6966</v>
      </c>
      <c r="F329" s="31">
        <v>26727</v>
      </c>
    </row>
    <row r="330" spans="2:6" x14ac:dyDescent="0.25">
      <c r="B330" s="32" t="s">
        <v>18</v>
      </c>
      <c r="C330" s="30">
        <v>3</v>
      </c>
      <c r="D330" s="30"/>
      <c r="E330" s="30">
        <v>1</v>
      </c>
      <c r="F330" s="31">
        <v>4</v>
      </c>
    </row>
    <row r="331" spans="2:6" x14ac:dyDescent="0.25">
      <c r="B331" s="29" t="s">
        <v>64</v>
      </c>
      <c r="C331" s="30">
        <v>1341</v>
      </c>
      <c r="D331" s="30">
        <v>1365</v>
      </c>
      <c r="E331" s="30">
        <v>1095</v>
      </c>
      <c r="F331" s="31">
        <v>3801</v>
      </c>
    </row>
    <row r="332" spans="2:6" x14ac:dyDescent="0.25">
      <c r="B332" s="32" t="s">
        <v>10</v>
      </c>
      <c r="C332" s="30">
        <v>109</v>
      </c>
      <c r="D332" s="30">
        <v>95</v>
      </c>
      <c r="E332" s="30">
        <v>89</v>
      </c>
      <c r="F332" s="31">
        <v>293</v>
      </c>
    </row>
    <row r="333" spans="2:6" x14ac:dyDescent="0.25">
      <c r="B333" s="32" t="s">
        <v>11</v>
      </c>
      <c r="C333" s="30">
        <v>7</v>
      </c>
      <c r="D333" s="30">
        <v>19</v>
      </c>
      <c r="E333" s="30">
        <v>4</v>
      </c>
      <c r="F333" s="31">
        <v>30</v>
      </c>
    </row>
    <row r="334" spans="2:6" x14ac:dyDescent="0.25">
      <c r="B334" s="32" t="s">
        <v>12</v>
      </c>
      <c r="C334" s="30">
        <v>3</v>
      </c>
      <c r="D334" s="30">
        <v>2</v>
      </c>
      <c r="E334" s="30"/>
      <c r="F334" s="31">
        <v>5</v>
      </c>
    </row>
    <row r="335" spans="2:6" x14ac:dyDescent="0.25">
      <c r="B335" s="32" t="s">
        <v>14</v>
      </c>
      <c r="C335" s="30"/>
      <c r="D335" s="30">
        <v>1</v>
      </c>
      <c r="E335" s="30">
        <v>3</v>
      </c>
      <c r="F335" s="31">
        <v>4</v>
      </c>
    </row>
    <row r="336" spans="2:6" x14ac:dyDescent="0.25">
      <c r="B336" s="32" t="s">
        <v>15</v>
      </c>
      <c r="C336" s="30">
        <v>165</v>
      </c>
      <c r="D336" s="30">
        <v>155</v>
      </c>
      <c r="E336" s="30">
        <v>140</v>
      </c>
      <c r="F336" s="31">
        <v>460</v>
      </c>
    </row>
    <row r="337" spans="2:6" x14ac:dyDescent="0.25">
      <c r="B337" s="32" t="s">
        <v>16</v>
      </c>
      <c r="C337" s="30">
        <v>1055</v>
      </c>
      <c r="D337" s="30">
        <v>1090</v>
      </c>
      <c r="E337" s="30">
        <v>856</v>
      </c>
      <c r="F337" s="31">
        <v>3001</v>
      </c>
    </row>
    <row r="338" spans="2:6" x14ac:dyDescent="0.25">
      <c r="B338" s="32" t="s">
        <v>18</v>
      </c>
      <c r="C338" s="30">
        <v>2</v>
      </c>
      <c r="D338" s="30">
        <v>3</v>
      </c>
      <c r="E338" s="30">
        <v>3</v>
      </c>
      <c r="F338" s="31">
        <v>8</v>
      </c>
    </row>
    <row r="339" spans="2:6" x14ac:dyDescent="0.25">
      <c r="B339" s="29" t="s">
        <v>65</v>
      </c>
      <c r="C339" s="30">
        <v>634</v>
      </c>
      <c r="D339" s="30">
        <v>660</v>
      </c>
      <c r="E339" s="30">
        <v>573</v>
      </c>
      <c r="F339" s="31">
        <v>1867</v>
      </c>
    </row>
    <row r="340" spans="2:6" x14ac:dyDescent="0.25">
      <c r="B340" s="32" t="s">
        <v>14</v>
      </c>
      <c r="C340" s="30"/>
      <c r="D340" s="30"/>
      <c r="E340" s="30">
        <v>2</v>
      </c>
      <c r="F340" s="31">
        <v>2</v>
      </c>
    </row>
    <row r="341" spans="2:6" x14ac:dyDescent="0.25">
      <c r="B341" s="32" t="s">
        <v>15</v>
      </c>
      <c r="C341" s="30">
        <v>115</v>
      </c>
      <c r="D341" s="30">
        <v>115</v>
      </c>
      <c r="E341" s="30">
        <v>98</v>
      </c>
      <c r="F341" s="31">
        <v>328</v>
      </c>
    </row>
    <row r="342" spans="2:6" x14ac:dyDescent="0.25">
      <c r="B342" s="32" t="s">
        <v>16</v>
      </c>
      <c r="C342" s="30">
        <v>518</v>
      </c>
      <c r="D342" s="30">
        <v>542</v>
      </c>
      <c r="E342" s="30">
        <v>471</v>
      </c>
      <c r="F342" s="31">
        <v>1531</v>
      </c>
    </row>
    <row r="343" spans="2:6" x14ac:dyDescent="0.25">
      <c r="B343" s="32" t="s">
        <v>18</v>
      </c>
      <c r="C343" s="30">
        <v>1</v>
      </c>
      <c r="D343" s="30">
        <v>3</v>
      </c>
      <c r="E343" s="30">
        <v>2</v>
      </c>
      <c r="F343" s="31">
        <v>6</v>
      </c>
    </row>
    <row r="344" spans="2:6" x14ac:dyDescent="0.25">
      <c r="B344" s="29" t="s">
        <v>66</v>
      </c>
      <c r="C344" s="30">
        <v>1539</v>
      </c>
      <c r="D344" s="30">
        <v>1540</v>
      </c>
      <c r="E344" s="30">
        <v>1249</v>
      </c>
      <c r="F344" s="31">
        <v>4328</v>
      </c>
    </row>
    <row r="345" spans="2:6" x14ac:dyDescent="0.25">
      <c r="B345" s="32" t="s">
        <v>12</v>
      </c>
      <c r="C345" s="30">
        <v>7</v>
      </c>
      <c r="D345" s="30">
        <v>9</v>
      </c>
      <c r="E345" s="30">
        <v>6</v>
      </c>
      <c r="F345" s="31">
        <v>22</v>
      </c>
    </row>
    <row r="346" spans="2:6" x14ac:dyDescent="0.25">
      <c r="B346" s="32" t="s">
        <v>14</v>
      </c>
      <c r="C346" s="30"/>
      <c r="D346" s="30"/>
      <c r="E346" s="30">
        <v>1</v>
      </c>
      <c r="F346" s="31">
        <v>1</v>
      </c>
    </row>
    <row r="347" spans="2:6" x14ac:dyDescent="0.25">
      <c r="B347" s="32" t="s">
        <v>15</v>
      </c>
      <c r="C347" s="30">
        <v>26</v>
      </c>
      <c r="D347" s="30">
        <v>17</v>
      </c>
      <c r="E347" s="30">
        <v>18</v>
      </c>
      <c r="F347" s="31">
        <v>61</v>
      </c>
    </row>
    <row r="348" spans="2:6" x14ac:dyDescent="0.25">
      <c r="B348" s="32" t="s">
        <v>16</v>
      </c>
      <c r="C348" s="30">
        <v>1501</v>
      </c>
      <c r="D348" s="30">
        <v>1511</v>
      </c>
      <c r="E348" s="30">
        <v>1222</v>
      </c>
      <c r="F348" s="31">
        <v>4234</v>
      </c>
    </row>
    <row r="349" spans="2:6" x14ac:dyDescent="0.25">
      <c r="B349" s="32" t="s">
        <v>18</v>
      </c>
      <c r="C349" s="30">
        <v>5</v>
      </c>
      <c r="D349" s="30">
        <v>3</v>
      </c>
      <c r="E349" s="30">
        <v>2</v>
      </c>
      <c r="F349" s="31">
        <v>10</v>
      </c>
    </row>
    <row r="350" spans="2:6" x14ac:dyDescent="0.25">
      <c r="B350" s="29" t="s">
        <v>67</v>
      </c>
      <c r="C350" s="30">
        <v>639</v>
      </c>
      <c r="D350" s="30">
        <v>687</v>
      </c>
      <c r="E350" s="30">
        <v>584</v>
      </c>
      <c r="F350" s="31">
        <v>1910</v>
      </c>
    </row>
    <row r="351" spans="2:6" x14ac:dyDescent="0.25">
      <c r="B351" s="32" t="s">
        <v>14</v>
      </c>
      <c r="C351" s="30"/>
      <c r="D351" s="30"/>
      <c r="E351" s="30">
        <v>2</v>
      </c>
      <c r="F351" s="31">
        <v>2</v>
      </c>
    </row>
    <row r="352" spans="2:6" x14ac:dyDescent="0.25">
      <c r="B352" s="32" t="s">
        <v>15</v>
      </c>
      <c r="C352" s="30">
        <v>104</v>
      </c>
      <c r="D352" s="30">
        <v>91</v>
      </c>
      <c r="E352" s="30">
        <v>91</v>
      </c>
      <c r="F352" s="31">
        <v>286</v>
      </c>
    </row>
    <row r="353" spans="2:6" x14ac:dyDescent="0.25">
      <c r="B353" s="32" t="s">
        <v>16</v>
      </c>
      <c r="C353" s="30">
        <v>535</v>
      </c>
      <c r="D353" s="30">
        <v>596</v>
      </c>
      <c r="E353" s="30">
        <v>490</v>
      </c>
      <c r="F353" s="31">
        <v>1621</v>
      </c>
    </row>
    <row r="354" spans="2:6" x14ac:dyDescent="0.25">
      <c r="B354" s="32" t="s">
        <v>18</v>
      </c>
      <c r="C354" s="30"/>
      <c r="D354" s="30"/>
      <c r="E354" s="30">
        <v>1</v>
      </c>
      <c r="F354" s="31">
        <v>1</v>
      </c>
    </row>
    <row r="355" spans="2:6" x14ac:dyDescent="0.25">
      <c r="B355" s="29" t="s">
        <v>68</v>
      </c>
      <c r="C355" s="30">
        <v>1</v>
      </c>
      <c r="D355" s="30">
        <v>1</v>
      </c>
      <c r="E355" s="30">
        <v>1</v>
      </c>
      <c r="F355" s="31">
        <v>3</v>
      </c>
    </row>
    <row r="356" spans="2:6" x14ac:dyDescent="0.25">
      <c r="B356" s="32" t="s">
        <v>16</v>
      </c>
      <c r="C356" s="30">
        <v>1</v>
      </c>
      <c r="D356" s="30">
        <v>1</v>
      </c>
      <c r="E356" s="30">
        <v>1</v>
      </c>
      <c r="F356" s="31">
        <v>3</v>
      </c>
    </row>
    <row r="357" spans="2:6" x14ac:dyDescent="0.25">
      <c r="B357" s="29" t="s">
        <v>69</v>
      </c>
      <c r="C357" s="30">
        <v>1026</v>
      </c>
      <c r="D357" s="30">
        <v>1045</v>
      </c>
      <c r="E357" s="30">
        <v>750</v>
      </c>
      <c r="F357" s="31">
        <v>2821</v>
      </c>
    </row>
    <row r="358" spans="2:6" x14ac:dyDescent="0.25">
      <c r="B358" s="32" t="s">
        <v>14</v>
      </c>
      <c r="C358" s="30"/>
      <c r="D358" s="30"/>
      <c r="E358" s="30">
        <v>5</v>
      </c>
      <c r="F358" s="31">
        <v>5</v>
      </c>
    </row>
    <row r="359" spans="2:6" x14ac:dyDescent="0.25">
      <c r="B359" s="32" t="s">
        <v>15</v>
      </c>
      <c r="C359" s="30">
        <v>169</v>
      </c>
      <c r="D359" s="30">
        <v>172</v>
      </c>
      <c r="E359" s="30">
        <v>128</v>
      </c>
      <c r="F359" s="31">
        <v>469</v>
      </c>
    </row>
    <row r="360" spans="2:6" x14ac:dyDescent="0.25">
      <c r="B360" s="32" t="s">
        <v>16</v>
      </c>
      <c r="C360" s="30">
        <v>857</v>
      </c>
      <c r="D360" s="30">
        <v>873</v>
      </c>
      <c r="E360" s="30">
        <v>616</v>
      </c>
      <c r="F360" s="31">
        <v>2346</v>
      </c>
    </row>
    <row r="361" spans="2:6" x14ac:dyDescent="0.25">
      <c r="B361" s="32" t="s">
        <v>18</v>
      </c>
      <c r="C361" s="30"/>
      <c r="D361" s="30"/>
      <c r="E361" s="30">
        <v>1</v>
      </c>
      <c r="F361" s="31">
        <v>1</v>
      </c>
    </row>
    <row r="362" spans="2:6" x14ac:dyDescent="0.25">
      <c r="B362" s="29" t="s">
        <v>70</v>
      </c>
      <c r="C362" s="30">
        <v>1002</v>
      </c>
      <c r="D362" s="30">
        <v>1027</v>
      </c>
      <c r="E362" s="30">
        <v>856</v>
      </c>
      <c r="F362" s="31">
        <v>2885</v>
      </c>
    </row>
    <row r="363" spans="2:6" x14ac:dyDescent="0.25">
      <c r="B363" s="32" t="s">
        <v>12</v>
      </c>
      <c r="C363" s="30"/>
      <c r="D363" s="30"/>
      <c r="E363" s="30">
        <v>1</v>
      </c>
      <c r="F363" s="31">
        <v>1</v>
      </c>
    </row>
    <row r="364" spans="2:6" x14ac:dyDescent="0.25">
      <c r="B364" s="32" t="s">
        <v>14</v>
      </c>
      <c r="C364" s="30"/>
      <c r="D364" s="30"/>
      <c r="E364" s="30">
        <v>2</v>
      </c>
      <c r="F364" s="31">
        <v>2</v>
      </c>
    </row>
    <row r="365" spans="2:6" x14ac:dyDescent="0.25">
      <c r="B365" s="32" t="s">
        <v>15</v>
      </c>
      <c r="C365" s="30">
        <v>152</v>
      </c>
      <c r="D365" s="30">
        <v>159</v>
      </c>
      <c r="E365" s="30">
        <v>135</v>
      </c>
      <c r="F365" s="31">
        <v>446</v>
      </c>
    </row>
    <row r="366" spans="2:6" x14ac:dyDescent="0.25">
      <c r="B366" s="32" t="s">
        <v>16</v>
      </c>
      <c r="C366" s="30">
        <v>850</v>
      </c>
      <c r="D366" s="30">
        <v>866</v>
      </c>
      <c r="E366" s="30">
        <v>717</v>
      </c>
      <c r="F366" s="31">
        <v>2433</v>
      </c>
    </row>
    <row r="367" spans="2:6" x14ac:dyDescent="0.25">
      <c r="B367" s="32" t="s">
        <v>18</v>
      </c>
      <c r="C367" s="30"/>
      <c r="D367" s="30">
        <v>2</v>
      </c>
      <c r="E367" s="30">
        <v>1</v>
      </c>
      <c r="F367" s="31">
        <v>3</v>
      </c>
    </row>
    <row r="368" spans="2:6" x14ac:dyDescent="0.25">
      <c r="B368" s="29" t="s">
        <v>71</v>
      </c>
      <c r="C368" s="30">
        <v>371</v>
      </c>
      <c r="D368" s="30">
        <v>374</v>
      </c>
      <c r="E368" s="30">
        <v>336</v>
      </c>
      <c r="F368" s="31">
        <v>1081</v>
      </c>
    </row>
    <row r="369" spans="2:6" x14ac:dyDescent="0.25">
      <c r="B369" s="32" t="s">
        <v>10</v>
      </c>
      <c r="C369" s="30"/>
      <c r="D369" s="30">
        <v>10</v>
      </c>
      <c r="E369" s="30">
        <v>15</v>
      </c>
      <c r="F369" s="31">
        <v>25</v>
      </c>
    </row>
    <row r="370" spans="2:6" x14ac:dyDescent="0.25">
      <c r="B370" s="32" t="s">
        <v>14</v>
      </c>
      <c r="C370" s="30"/>
      <c r="D370" s="30"/>
      <c r="E370" s="30">
        <v>1</v>
      </c>
      <c r="F370" s="31">
        <v>1</v>
      </c>
    </row>
    <row r="371" spans="2:6" x14ac:dyDescent="0.25">
      <c r="B371" s="32" t="s">
        <v>15</v>
      </c>
      <c r="C371" s="30">
        <v>85</v>
      </c>
      <c r="D371" s="30">
        <v>85</v>
      </c>
      <c r="E371" s="30">
        <v>74</v>
      </c>
      <c r="F371" s="31">
        <v>244</v>
      </c>
    </row>
    <row r="372" spans="2:6" x14ac:dyDescent="0.25">
      <c r="B372" s="32" t="s">
        <v>16</v>
      </c>
      <c r="C372" s="30">
        <v>286</v>
      </c>
      <c r="D372" s="30">
        <v>279</v>
      </c>
      <c r="E372" s="30">
        <v>245</v>
      </c>
      <c r="F372" s="31">
        <v>810</v>
      </c>
    </row>
    <row r="373" spans="2:6" x14ac:dyDescent="0.25">
      <c r="B373" s="32" t="s">
        <v>18</v>
      </c>
      <c r="C373" s="30"/>
      <c r="D373" s="30"/>
      <c r="E373" s="30">
        <v>1</v>
      </c>
      <c r="F373" s="31">
        <v>1</v>
      </c>
    </row>
    <row r="374" spans="2:6" x14ac:dyDescent="0.25">
      <c r="B374" s="29" t="s">
        <v>72</v>
      </c>
      <c r="C374" s="30">
        <v>500</v>
      </c>
      <c r="D374" s="30">
        <v>419</v>
      </c>
      <c r="E374" s="30">
        <v>385</v>
      </c>
      <c r="F374" s="31">
        <v>1304</v>
      </c>
    </row>
    <row r="375" spans="2:6" x14ac:dyDescent="0.25">
      <c r="B375" s="32" t="s">
        <v>10</v>
      </c>
      <c r="C375" s="30">
        <v>1</v>
      </c>
      <c r="D375" s="30">
        <v>11</v>
      </c>
      <c r="E375" s="30">
        <v>14</v>
      </c>
      <c r="F375" s="31">
        <v>26</v>
      </c>
    </row>
    <row r="376" spans="2:6" x14ac:dyDescent="0.25">
      <c r="B376" s="32" t="s">
        <v>14</v>
      </c>
      <c r="C376" s="30"/>
      <c r="D376" s="30"/>
      <c r="E376" s="30">
        <v>1</v>
      </c>
      <c r="F376" s="31">
        <v>1</v>
      </c>
    </row>
    <row r="377" spans="2:6" x14ac:dyDescent="0.25">
      <c r="B377" s="32" t="s">
        <v>15</v>
      </c>
      <c r="C377" s="30">
        <v>104</v>
      </c>
      <c r="D377" s="30">
        <v>96</v>
      </c>
      <c r="E377" s="30">
        <v>86</v>
      </c>
      <c r="F377" s="31">
        <v>286</v>
      </c>
    </row>
    <row r="378" spans="2:6" x14ac:dyDescent="0.25">
      <c r="B378" s="32" t="s">
        <v>16</v>
      </c>
      <c r="C378" s="30">
        <v>394</v>
      </c>
      <c r="D378" s="30">
        <v>312</v>
      </c>
      <c r="E378" s="30">
        <v>283</v>
      </c>
      <c r="F378" s="31">
        <v>989</v>
      </c>
    </row>
    <row r="379" spans="2:6" x14ac:dyDescent="0.25">
      <c r="B379" s="32" t="s">
        <v>18</v>
      </c>
      <c r="C379" s="30">
        <v>1</v>
      </c>
      <c r="D379" s="30"/>
      <c r="E379" s="30">
        <v>1</v>
      </c>
      <c r="F379" s="31">
        <v>2</v>
      </c>
    </row>
    <row r="380" spans="2:6" x14ac:dyDescent="0.25">
      <c r="B380" s="29" t="s">
        <v>73</v>
      </c>
      <c r="C380" s="30">
        <v>40864</v>
      </c>
      <c r="D380" s="30">
        <v>40654</v>
      </c>
      <c r="E380" s="30">
        <v>32706</v>
      </c>
      <c r="F380" s="31">
        <v>114224</v>
      </c>
    </row>
    <row r="381" spans="2:6" x14ac:dyDescent="0.25">
      <c r="B381" s="32" t="s">
        <v>74</v>
      </c>
      <c r="C381" s="30">
        <v>40864</v>
      </c>
      <c r="D381" s="30">
        <v>40654</v>
      </c>
      <c r="E381" s="30">
        <v>32706</v>
      </c>
      <c r="F381" s="31">
        <v>114224</v>
      </c>
    </row>
    <row r="382" spans="2:6" x14ac:dyDescent="0.25">
      <c r="B382" s="29" t="s">
        <v>75</v>
      </c>
      <c r="C382" s="30">
        <v>227</v>
      </c>
      <c r="D382" s="30">
        <v>264</v>
      </c>
      <c r="E382" s="30">
        <v>180</v>
      </c>
      <c r="F382" s="31">
        <v>671</v>
      </c>
    </row>
    <row r="383" spans="2:6" x14ac:dyDescent="0.25">
      <c r="B383" s="32" t="s">
        <v>14</v>
      </c>
      <c r="C383" s="30"/>
      <c r="D383" s="30"/>
      <c r="E383" s="30">
        <v>1</v>
      </c>
      <c r="F383" s="31">
        <v>1</v>
      </c>
    </row>
    <row r="384" spans="2:6" x14ac:dyDescent="0.25">
      <c r="B384" s="32" t="s">
        <v>15</v>
      </c>
      <c r="C384" s="30">
        <v>29</v>
      </c>
      <c r="D384" s="30">
        <v>44</v>
      </c>
      <c r="E384" s="30">
        <v>29</v>
      </c>
      <c r="F384" s="31">
        <v>102</v>
      </c>
    </row>
    <row r="385" spans="2:6" x14ac:dyDescent="0.25">
      <c r="B385" s="32" t="s">
        <v>16</v>
      </c>
      <c r="C385" s="30">
        <v>198</v>
      </c>
      <c r="D385" s="30">
        <v>220</v>
      </c>
      <c r="E385" s="30">
        <v>149</v>
      </c>
      <c r="F385" s="31">
        <v>567</v>
      </c>
    </row>
    <row r="386" spans="2:6" x14ac:dyDescent="0.25">
      <c r="B386" s="32" t="s">
        <v>18</v>
      </c>
      <c r="C386" s="30"/>
      <c r="D386" s="30"/>
      <c r="E386" s="30">
        <v>1</v>
      </c>
      <c r="F386" s="31">
        <v>1</v>
      </c>
    </row>
    <row r="387" spans="2:6" x14ac:dyDescent="0.25">
      <c r="B387" s="29" t="s">
        <v>76</v>
      </c>
      <c r="C387" s="30">
        <v>2297</v>
      </c>
      <c r="D387" s="30">
        <v>2044</v>
      </c>
      <c r="E387" s="30">
        <v>1821</v>
      </c>
      <c r="F387" s="31">
        <v>6162</v>
      </c>
    </row>
    <row r="388" spans="2:6" x14ac:dyDescent="0.25">
      <c r="B388" s="32" t="s">
        <v>10</v>
      </c>
      <c r="C388" s="30">
        <v>51</v>
      </c>
      <c r="D388" s="30">
        <v>49</v>
      </c>
      <c r="E388" s="30">
        <v>49</v>
      </c>
      <c r="F388" s="31">
        <v>149</v>
      </c>
    </row>
    <row r="389" spans="2:6" x14ac:dyDescent="0.25">
      <c r="B389" s="32" t="s">
        <v>11</v>
      </c>
      <c r="C389" s="30">
        <v>26</v>
      </c>
      <c r="D389" s="30">
        <v>20</v>
      </c>
      <c r="E389" s="30">
        <v>15</v>
      </c>
      <c r="F389" s="31">
        <v>61</v>
      </c>
    </row>
    <row r="390" spans="2:6" x14ac:dyDescent="0.25">
      <c r="B390" s="32" t="s">
        <v>13</v>
      </c>
      <c r="C390" s="30">
        <v>459</v>
      </c>
      <c r="D390" s="30">
        <v>388</v>
      </c>
      <c r="E390" s="30">
        <v>315</v>
      </c>
      <c r="F390" s="31">
        <v>1162</v>
      </c>
    </row>
    <row r="391" spans="2:6" x14ac:dyDescent="0.25">
      <c r="B391" s="32" t="s">
        <v>14</v>
      </c>
      <c r="C391" s="30">
        <v>2</v>
      </c>
      <c r="D391" s="30">
        <v>1</v>
      </c>
      <c r="E391" s="30">
        <v>2</v>
      </c>
      <c r="F391" s="31">
        <v>5</v>
      </c>
    </row>
    <row r="392" spans="2:6" x14ac:dyDescent="0.25">
      <c r="B392" s="32" t="s">
        <v>15</v>
      </c>
      <c r="C392" s="30">
        <v>113</v>
      </c>
      <c r="D392" s="30">
        <v>97</v>
      </c>
      <c r="E392" s="30">
        <v>105</v>
      </c>
      <c r="F392" s="31">
        <v>315</v>
      </c>
    </row>
    <row r="393" spans="2:6" x14ac:dyDescent="0.25">
      <c r="B393" s="32" t="s">
        <v>16</v>
      </c>
      <c r="C393" s="30">
        <v>1188</v>
      </c>
      <c r="D393" s="30">
        <v>1088</v>
      </c>
      <c r="E393" s="30">
        <v>982</v>
      </c>
      <c r="F393" s="31">
        <v>3258</v>
      </c>
    </row>
    <row r="394" spans="2:6" x14ac:dyDescent="0.25">
      <c r="B394" s="32" t="s">
        <v>18</v>
      </c>
      <c r="C394" s="30">
        <v>458</v>
      </c>
      <c r="D394" s="30">
        <v>401</v>
      </c>
      <c r="E394" s="30">
        <v>353</v>
      </c>
      <c r="F394" s="31">
        <v>1212</v>
      </c>
    </row>
    <row r="395" spans="2:6" x14ac:dyDescent="0.25">
      <c r="B395" s="29" t="s">
        <v>77</v>
      </c>
      <c r="C395" s="30">
        <v>428</v>
      </c>
      <c r="D395" s="30">
        <v>541</v>
      </c>
      <c r="E395" s="30">
        <v>459</v>
      </c>
      <c r="F395" s="31">
        <v>1428</v>
      </c>
    </row>
    <row r="396" spans="2:6" x14ac:dyDescent="0.25">
      <c r="B396" s="32" t="s">
        <v>10</v>
      </c>
      <c r="C396" s="30">
        <v>31</v>
      </c>
      <c r="D396" s="30">
        <v>23</v>
      </c>
      <c r="E396" s="30">
        <v>19</v>
      </c>
      <c r="F396" s="31">
        <v>73</v>
      </c>
    </row>
    <row r="397" spans="2:6" x14ac:dyDescent="0.25">
      <c r="B397" s="32" t="s">
        <v>11</v>
      </c>
      <c r="C397" s="30">
        <v>2</v>
      </c>
      <c r="D397" s="30">
        <v>4</v>
      </c>
      <c r="E397" s="30">
        <v>2</v>
      </c>
      <c r="F397" s="31">
        <v>8</v>
      </c>
    </row>
    <row r="398" spans="2:6" x14ac:dyDescent="0.25">
      <c r="B398" s="32" t="s">
        <v>14</v>
      </c>
      <c r="C398" s="30"/>
      <c r="D398" s="30"/>
      <c r="E398" s="30">
        <v>3</v>
      </c>
      <c r="F398" s="31">
        <v>3</v>
      </c>
    </row>
    <row r="399" spans="2:6" x14ac:dyDescent="0.25">
      <c r="B399" s="32" t="s">
        <v>15</v>
      </c>
      <c r="C399" s="30">
        <v>128</v>
      </c>
      <c r="D399" s="30">
        <v>254</v>
      </c>
      <c r="E399" s="30">
        <v>202</v>
      </c>
      <c r="F399" s="31">
        <v>584</v>
      </c>
    </row>
    <row r="400" spans="2:6" x14ac:dyDescent="0.25">
      <c r="B400" s="32" t="s">
        <v>16</v>
      </c>
      <c r="C400" s="30">
        <v>267</v>
      </c>
      <c r="D400" s="30">
        <v>260</v>
      </c>
      <c r="E400" s="30">
        <v>231</v>
      </c>
      <c r="F400" s="31">
        <v>758</v>
      </c>
    </row>
    <row r="401" spans="2:6" x14ac:dyDescent="0.25">
      <c r="B401" s="32" t="s">
        <v>18</v>
      </c>
      <c r="C401" s="30"/>
      <c r="D401" s="30"/>
      <c r="E401" s="30">
        <v>2</v>
      </c>
      <c r="F401" s="31">
        <v>2</v>
      </c>
    </row>
    <row r="402" spans="2:6" x14ac:dyDescent="0.25">
      <c r="B402" s="29" t="s">
        <v>78</v>
      </c>
      <c r="C402" s="30">
        <v>362</v>
      </c>
      <c r="D402" s="30">
        <v>362</v>
      </c>
      <c r="E402" s="30">
        <v>345</v>
      </c>
      <c r="F402" s="31">
        <v>1069</v>
      </c>
    </row>
    <row r="403" spans="2:6" x14ac:dyDescent="0.25">
      <c r="B403" s="32" t="s">
        <v>10</v>
      </c>
      <c r="C403" s="30">
        <v>25</v>
      </c>
      <c r="D403" s="30">
        <v>41</v>
      </c>
      <c r="E403" s="30">
        <v>32</v>
      </c>
      <c r="F403" s="31">
        <v>98</v>
      </c>
    </row>
    <row r="404" spans="2:6" x14ac:dyDescent="0.25">
      <c r="B404" s="32" t="s">
        <v>11</v>
      </c>
      <c r="C404" s="30"/>
      <c r="D404" s="30">
        <v>1</v>
      </c>
      <c r="E404" s="30"/>
      <c r="F404" s="31">
        <v>1</v>
      </c>
    </row>
    <row r="405" spans="2:6" x14ac:dyDescent="0.25">
      <c r="B405" s="32" t="s">
        <v>14</v>
      </c>
      <c r="C405" s="30"/>
      <c r="D405" s="30">
        <v>1</v>
      </c>
      <c r="E405" s="30">
        <v>2</v>
      </c>
      <c r="F405" s="31">
        <v>3</v>
      </c>
    </row>
    <row r="406" spans="2:6" x14ac:dyDescent="0.25">
      <c r="B406" s="32" t="s">
        <v>15</v>
      </c>
      <c r="C406" s="30">
        <v>106</v>
      </c>
      <c r="D406" s="30">
        <v>101</v>
      </c>
      <c r="E406" s="30">
        <v>99</v>
      </c>
      <c r="F406" s="31">
        <v>306</v>
      </c>
    </row>
    <row r="407" spans="2:6" x14ac:dyDescent="0.25">
      <c r="B407" s="32" t="s">
        <v>16</v>
      </c>
      <c r="C407" s="30">
        <v>231</v>
      </c>
      <c r="D407" s="30">
        <v>218</v>
      </c>
      <c r="E407" s="30">
        <v>210</v>
      </c>
      <c r="F407" s="31">
        <v>659</v>
      </c>
    </row>
    <row r="408" spans="2:6" x14ac:dyDescent="0.25">
      <c r="B408" s="32" t="s">
        <v>18</v>
      </c>
      <c r="C408" s="30"/>
      <c r="D408" s="30"/>
      <c r="E408" s="30">
        <v>2</v>
      </c>
      <c r="F408" s="31">
        <v>2</v>
      </c>
    </row>
    <row r="409" spans="2:6" x14ac:dyDescent="0.25">
      <c r="B409" s="29" t="s">
        <v>79</v>
      </c>
      <c r="C409" s="30">
        <v>583</v>
      </c>
      <c r="D409" s="30">
        <v>563</v>
      </c>
      <c r="E409" s="30">
        <v>445</v>
      </c>
      <c r="F409" s="31">
        <v>1591</v>
      </c>
    </row>
    <row r="410" spans="2:6" x14ac:dyDescent="0.25">
      <c r="B410" s="32" t="s">
        <v>14</v>
      </c>
      <c r="C410" s="30"/>
      <c r="D410" s="30"/>
      <c r="E410" s="30">
        <v>2</v>
      </c>
      <c r="F410" s="31">
        <v>2</v>
      </c>
    </row>
    <row r="411" spans="2:6" x14ac:dyDescent="0.25">
      <c r="B411" s="32" t="s">
        <v>15</v>
      </c>
      <c r="C411" s="30">
        <v>12</v>
      </c>
      <c r="D411" s="30">
        <v>10</v>
      </c>
      <c r="E411" s="30">
        <v>7</v>
      </c>
      <c r="F411" s="31">
        <v>29</v>
      </c>
    </row>
    <row r="412" spans="2:6" x14ac:dyDescent="0.25">
      <c r="B412" s="32" t="s">
        <v>16</v>
      </c>
      <c r="C412" s="30">
        <v>571</v>
      </c>
      <c r="D412" s="30">
        <v>553</v>
      </c>
      <c r="E412" s="30">
        <v>436</v>
      </c>
      <c r="F412" s="31">
        <v>1560</v>
      </c>
    </row>
    <row r="413" spans="2:6" x14ac:dyDescent="0.25">
      <c r="B413" s="29" t="s">
        <v>80</v>
      </c>
      <c r="C413" s="30">
        <v>438</v>
      </c>
      <c r="D413" s="30">
        <v>455</v>
      </c>
      <c r="E413" s="30">
        <v>357</v>
      </c>
      <c r="F413" s="31">
        <v>1250</v>
      </c>
    </row>
    <row r="414" spans="2:6" x14ac:dyDescent="0.25">
      <c r="B414" s="32" t="s">
        <v>10</v>
      </c>
      <c r="C414" s="30">
        <v>17</v>
      </c>
      <c r="D414" s="30">
        <v>19</v>
      </c>
      <c r="E414" s="30">
        <v>21</v>
      </c>
      <c r="F414" s="31">
        <v>57</v>
      </c>
    </row>
    <row r="415" spans="2:6" x14ac:dyDescent="0.25">
      <c r="B415" s="32" t="s">
        <v>11</v>
      </c>
      <c r="C415" s="30">
        <v>7</v>
      </c>
      <c r="D415" s="30">
        <v>4</v>
      </c>
      <c r="E415" s="30">
        <v>2</v>
      </c>
      <c r="F415" s="31">
        <v>13</v>
      </c>
    </row>
    <row r="416" spans="2:6" x14ac:dyDescent="0.25">
      <c r="B416" s="32" t="s">
        <v>14</v>
      </c>
      <c r="C416" s="30"/>
      <c r="D416" s="30"/>
      <c r="E416" s="30">
        <v>2</v>
      </c>
      <c r="F416" s="31">
        <v>2</v>
      </c>
    </row>
    <row r="417" spans="2:6" x14ac:dyDescent="0.25">
      <c r="B417" s="32" t="s">
        <v>15</v>
      </c>
      <c r="C417" s="30">
        <v>73</v>
      </c>
      <c r="D417" s="30">
        <v>93</v>
      </c>
      <c r="E417" s="30">
        <v>62</v>
      </c>
      <c r="F417" s="31">
        <v>228</v>
      </c>
    </row>
    <row r="418" spans="2:6" x14ac:dyDescent="0.25">
      <c r="B418" s="32" t="s">
        <v>16</v>
      </c>
      <c r="C418" s="30">
        <v>340</v>
      </c>
      <c r="D418" s="30">
        <v>339</v>
      </c>
      <c r="E418" s="30">
        <v>269</v>
      </c>
      <c r="F418" s="31">
        <v>948</v>
      </c>
    </row>
    <row r="419" spans="2:6" x14ac:dyDescent="0.25">
      <c r="B419" s="32" t="s">
        <v>18</v>
      </c>
      <c r="C419" s="30">
        <v>1</v>
      </c>
      <c r="D419" s="30"/>
      <c r="E419" s="30">
        <v>1</v>
      </c>
      <c r="F419" s="31">
        <v>2</v>
      </c>
    </row>
    <row r="420" spans="2:6" x14ac:dyDescent="0.25">
      <c r="B420" s="29" t="s">
        <v>81</v>
      </c>
      <c r="C420" s="30">
        <v>990</v>
      </c>
      <c r="D420" s="30">
        <v>996</v>
      </c>
      <c r="E420" s="30">
        <v>828</v>
      </c>
      <c r="F420" s="31">
        <v>2814</v>
      </c>
    </row>
    <row r="421" spans="2:6" x14ac:dyDescent="0.25">
      <c r="B421" s="32" t="s">
        <v>10</v>
      </c>
      <c r="C421" s="30"/>
      <c r="D421" s="30"/>
      <c r="E421" s="30">
        <v>1</v>
      </c>
      <c r="F421" s="31">
        <v>1</v>
      </c>
    </row>
    <row r="422" spans="2:6" x14ac:dyDescent="0.25">
      <c r="B422" s="32" t="s">
        <v>14</v>
      </c>
      <c r="C422" s="30"/>
      <c r="D422" s="30"/>
      <c r="E422" s="30">
        <v>5</v>
      </c>
      <c r="F422" s="31">
        <v>5</v>
      </c>
    </row>
    <row r="423" spans="2:6" x14ac:dyDescent="0.25">
      <c r="B423" s="32" t="s">
        <v>15</v>
      </c>
      <c r="C423" s="30">
        <v>220</v>
      </c>
      <c r="D423" s="30">
        <v>220</v>
      </c>
      <c r="E423" s="30">
        <v>178</v>
      </c>
      <c r="F423" s="31">
        <v>618</v>
      </c>
    </row>
    <row r="424" spans="2:6" x14ac:dyDescent="0.25">
      <c r="B424" s="32" t="s">
        <v>16</v>
      </c>
      <c r="C424" s="30">
        <v>769</v>
      </c>
      <c r="D424" s="30">
        <v>776</v>
      </c>
      <c r="E424" s="30">
        <v>643</v>
      </c>
      <c r="F424" s="31">
        <v>2188</v>
      </c>
    </row>
    <row r="425" spans="2:6" x14ac:dyDescent="0.25">
      <c r="B425" s="32" t="s">
        <v>18</v>
      </c>
      <c r="C425" s="30">
        <v>1</v>
      </c>
      <c r="D425" s="30"/>
      <c r="E425" s="30">
        <v>1</v>
      </c>
      <c r="F425" s="31">
        <v>2</v>
      </c>
    </row>
    <row r="426" spans="2:6" x14ac:dyDescent="0.25">
      <c r="B426" s="29" t="s">
        <v>82</v>
      </c>
      <c r="C426" s="30">
        <v>308772</v>
      </c>
      <c r="D426" s="30">
        <v>280193</v>
      </c>
      <c r="E426" s="30">
        <v>238506</v>
      </c>
      <c r="F426" s="31">
        <v>827471</v>
      </c>
    </row>
    <row r="427" spans="2:6" x14ac:dyDescent="0.25">
      <c r="B427" s="32" t="s">
        <v>11</v>
      </c>
      <c r="C427" s="30">
        <v>1022</v>
      </c>
      <c r="D427" s="30">
        <v>1058</v>
      </c>
      <c r="E427" s="30">
        <v>860</v>
      </c>
      <c r="F427" s="31">
        <v>2940</v>
      </c>
    </row>
    <row r="428" spans="2:6" x14ac:dyDescent="0.25">
      <c r="B428" s="32" t="s">
        <v>12</v>
      </c>
      <c r="C428" s="30">
        <v>12</v>
      </c>
      <c r="D428" s="30">
        <v>14</v>
      </c>
      <c r="E428" s="30">
        <v>14</v>
      </c>
      <c r="F428" s="31">
        <v>40</v>
      </c>
    </row>
    <row r="429" spans="2:6" x14ac:dyDescent="0.25">
      <c r="B429" s="32" t="s">
        <v>13</v>
      </c>
      <c r="C429" s="30">
        <v>95</v>
      </c>
      <c r="D429" s="30">
        <v>66</v>
      </c>
      <c r="E429" s="30">
        <v>65</v>
      </c>
      <c r="F429" s="31">
        <v>226</v>
      </c>
    </row>
    <row r="430" spans="2:6" x14ac:dyDescent="0.25">
      <c r="B430" s="32" t="s">
        <v>14</v>
      </c>
      <c r="C430" s="30">
        <v>6</v>
      </c>
      <c r="D430" s="30">
        <v>1</v>
      </c>
      <c r="E430" s="30">
        <v>5</v>
      </c>
      <c r="F430" s="31">
        <v>12</v>
      </c>
    </row>
    <row r="431" spans="2:6" x14ac:dyDescent="0.25">
      <c r="B431" s="32" t="s">
        <v>15</v>
      </c>
      <c r="C431" s="30">
        <v>20204</v>
      </c>
      <c r="D431" s="30">
        <v>20826</v>
      </c>
      <c r="E431" s="30">
        <v>19351</v>
      </c>
      <c r="F431" s="31">
        <v>60381</v>
      </c>
    </row>
    <row r="432" spans="2:6" x14ac:dyDescent="0.25">
      <c r="B432" s="32" t="s">
        <v>16</v>
      </c>
      <c r="C432" s="30">
        <v>283396</v>
      </c>
      <c r="D432" s="30">
        <v>254128</v>
      </c>
      <c r="E432" s="30">
        <v>214726</v>
      </c>
      <c r="F432" s="31">
        <v>752250</v>
      </c>
    </row>
    <row r="433" spans="2:6" x14ac:dyDescent="0.25">
      <c r="B433" s="32" t="s">
        <v>17</v>
      </c>
      <c r="C433" s="30">
        <v>7</v>
      </c>
      <c r="D433" s="30">
        <v>14</v>
      </c>
      <c r="E433" s="30">
        <v>6</v>
      </c>
      <c r="F433" s="31">
        <v>27</v>
      </c>
    </row>
    <row r="434" spans="2:6" x14ac:dyDescent="0.25">
      <c r="B434" s="32" t="s">
        <v>18</v>
      </c>
      <c r="C434" s="30">
        <v>4030</v>
      </c>
      <c r="D434" s="30">
        <v>4086</v>
      </c>
      <c r="E434" s="30">
        <v>3479</v>
      </c>
      <c r="F434" s="31">
        <v>11595</v>
      </c>
    </row>
    <row r="435" spans="2:6" x14ac:dyDescent="0.25">
      <c r="B435" s="29" t="s">
        <v>83</v>
      </c>
      <c r="C435" s="30">
        <v>2743</v>
      </c>
      <c r="D435" s="30">
        <v>2776</v>
      </c>
      <c r="E435" s="30">
        <v>2262</v>
      </c>
      <c r="F435" s="31">
        <v>7781</v>
      </c>
    </row>
    <row r="436" spans="2:6" x14ac:dyDescent="0.25">
      <c r="B436" s="32" t="s">
        <v>14</v>
      </c>
      <c r="C436" s="30"/>
      <c r="D436" s="30"/>
      <c r="E436" s="30">
        <v>4</v>
      </c>
      <c r="F436" s="31">
        <v>4</v>
      </c>
    </row>
    <row r="437" spans="2:6" x14ac:dyDescent="0.25">
      <c r="B437" s="32" t="s">
        <v>15</v>
      </c>
      <c r="C437" s="30">
        <v>186</v>
      </c>
      <c r="D437" s="30">
        <v>182</v>
      </c>
      <c r="E437" s="30">
        <v>152</v>
      </c>
      <c r="F437" s="31">
        <v>520</v>
      </c>
    </row>
    <row r="438" spans="2:6" x14ac:dyDescent="0.25">
      <c r="B438" s="32" t="s">
        <v>16</v>
      </c>
      <c r="C438" s="30">
        <v>2557</v>
      </c>
      <c r="D438" s="30">
        <v>2593</v>
      </c>
      <c r="E438" s="30">
        <v>2103</v>
      </c>
      <c r="F438" s="31">
        <v>7253</v>
      </c>
    </row>
    <row r="439" spans="2:6" x14ac:dyDescent="0.25">
      <c r="B439" s="32" t="s">
        <v>18</v>
      </c>
      <c r="C439" s="30"/>
      <c r="D439" s="30">
        <v>1</v>
      </c>
      <c r="E439" s="30">
        <v>3</v>
      </c>
      <c r="F439" s="31">
        <v>4</v>
      </c>
    </row>
    <row r="440" spans="2:6" x14ac:dyDescent="0.25">
      <c r="B440" s="29" t="s">
        <v>84</v>
      </c>
      <c r="C440" s="30">
        <v>277</v>
      </c>
      <c r="D440" s="30">
        <v>251</v>
      </c>
      <c r="E440" s="30">
        <v>235</v>
      </c>
      <c r="F440" s="31">
        <v>763</v>
      </c>
    </row>
    <row r="441" spans="2:6" x14ac:dyDescent="0.25">
      <c r="B441" s="32" t="s">
        <v>12</v>
      </c>
      <c r="C441" s="30">
        <v>1</v>
      </c>
      <c r="D441" s="30"/>
      <c r="E441" s="30"/>
      <c r="F441" s="31">
        <v>1</v>
      </c>
    </row>
    <row r="442" spans="2:6" x14ac:dyDescent="0.25">
      <c r="B442" s="32" t="s">
        <v>14</v>
      </c>
      <c r="C442" s="30"/>
      <c r="D442" s="30"/>
      <c r="E442" s="30">
        <v>3</v>
      </c>
      <c r="F442" s="31">
        <v>3</v>
      </c>
    </row>
    <row r="443" spans="2:6" x14ac:dyDescent="0.25">
      <c r="B443" s="32" t="s">
        <v>15</v>
      </c>
      <c r="C443" s="30">
        <v>97</v>
      </c>
      <c r="D443" s="30">
        <v>91</v>
      </c>
      <c r="E443" s="30">
        <v>82</v>
      </c>
      <c r="F443" s="31">
        <v>270</v>
      </c>
    </row>
    <row r="444" spans="2:6" x14ac:dyDescent="0.25">
      <c r="B444" s="32" t="s">
        <v>16</v>
      </c>
      <c r="C444" s="30">
        <v>179</v>
      </c>
      <c r="D444" s="30">
        <v>160</v>
      </c>
      <c r="E444" s="30">
        <v>150</v>
      </c>
      <c r="F444" s="31">
        <v>489</v>
      </c>
    </row>
    <row r="445" spans="2:6" x14ac:dyDescent="0.25">
      <c r="B445" s="29" t="s">
        <v>85</v>
      </c>
      <c r="C445" s="30">
        <v>1243</v>
      </c>
      <c r="D445" s="30">
        <v>1170</v>
      </c>
      <c r="E445" s="30">
        <v>917</v>
      </c>
      <c r="F445" s="31">
        <v>3330</v>
      </c>
    </row>
    <row r="446" spans="2:6" x14ac:dyDescent="0.25">
      <c r="B446" s="32" t="s">
        <v>12</v>
      </c>
      <c r="C446" s="30">
        <v>3</v>
      </c>
      <c r="D446" s="30">
        <v>1</v>
      </c>
      <c r="E446" s="30">
        <v>1</v>
      </c>
      <c r="F446" s="31">
        <v>5</v>
      </c>
    </row>
    <row r="447" spans="2:6" x14ac:dyDescent="0.25">
      <c r="B447" s="32" t="s">
        <v>14</v>
      </c>
      <c r="C447" s="30"/>
      <c r="D447" s="30"/>
      <c r="E447" s="30">
        <v>2</v>
      </c>
      <c r="F447" s="31">
        <v>2</v>
      </c>
    </row>
    <row r="448" spans="2:6" x14ac:dyDescent="0.25">
      <c r="B448" s="32" t="s">
        <v>15</v>
      </c>
      <c r="C448" s="30">
        <v>21</v>
      </c>
      <c r="D448" s="30">
        <v>19</v>
      </c>
      <c r="E448" s="30">
        <v>12</v>
      </c>
      <c r="F448" s="31">
        <v>52</v>
      </c>
    </row>
    <row r="449" spans="2:6" x14ac:dyDescent="0.25">
      <c r="B449" s="32" t="s">
        <v>16</v>
      </c>
      <c r="C449" s="30">
        <v>1216</v>
      </c>
      <c r="D449" s="30">
        <v>1149</v>
      </c>
      <c r="E449" s="30">
        <v>902</v>
      </c>
      <c r="F449" s="31">
        <v>3267</v>
      </c>
    </row>
    <row r="450" spans="2:6" x14ac:dyDescent="0.25">
      <c r="B450" s="32" t="s">
        <v>18</v>
      </c>
      <c r="C450" s="30">
        <v>3</v>
      </c>
      <c r="D450" s="30">
        <v>1</v>
      </c>
      <c r="E450" s="30"/>
      <c r="F450" s="31">
        <v>4</v>
      </c>
    </row>
    <row r="451" spans="2:6" x14ac:dyDescent="0.25">
      <c r="B451" s="29" t="s">
        <v>86</v>
      </c>
      <c r="C451" s="30">
        <v>1463</v>
      </c>
      <c r="D451" s="30">
        <v>1368</v>
      </c>
      <c r="E451" s="30">
        <v>989</v>
      </c>
      <c r="F451" s="31">
        <v>3820</v>
      </c>
    </row>
    <row r="452" spans="2:6" x14ac:dyDescent="0.25">
      <c r="B452" s="32" t="s">
        <v>12</v>
      </c>
      <c r="C452" s="30">
        <v>5</v>
      </c>
      <c r="D452" s="30">
        <v>9</v>
      </c>
      <c r="E452" s="30">
        <v>6</v>
      </c>
      <c r="F452" s="31">
        <v>20</v>
      </c>
    </row>
    <row r="453" spans="2:6" x14ac:dyDescent="0.25">
      <c r="B453" s="32" t="s">
        <v>14</v>
      </c>
      <c r="C453" s="30"/>
      <c r="D453" s="30"/>
      <c r="E453" s="30">
        <v>2</v>
      </c>
      <c r="F453" s="31">
        <v>2</v>
      </c>
    </row>
    <row r="454" spans="2:6" x14ac:dyDescent="0.25">
      <c r="B454" s="32" t="s">
        <v>15</v>
      </c>
      <c r="C454" s="30">
        <v>23</v>
      </c>
      <c r="D454" s="30">
        <v>18</v>
      </c>
      <c r="E454" s="30">
        <v>15</v>
      </c>
      <c r="F454" s="31">
        <v>56</v>
      </c>
    </row>
    <row r="455" spans="2:6" x14ac:dyDescent="0.25">
      <c r="B455" s="32" t="s">
        <v>16</v>
      </c>
      <c r="C455" s="30">
        <v>1434</v>
      </c>
      <c r="D455" s="30">
        <v>1339</v>
      </c>
      <c r="E455" s="30">
        <v>966</v>
      </c>
      <c r="F455" s="31">
        <v>3739</v>
      </c>
    </row>
    <row r="456" spans="2:6" x14ac:dyDescent="0.25">
      <c r="B456" s="32" t="s">
        <v>18</v>
      </c>
      <c r="C456" s="30">
        <v>1</v>
      </c>
      <c r="D456" s="30">
        <v>2</v>
      </c>
      <c r="E456" s="30"/>
      <c r="F456" s="31">
        <v>3</v>
      </c>
    </row>
    <row r="457" spans="2:6" x14ac:dyDescent="0.25">
      <c r="B457" s="29" t="s">
        <v>87</v>
      </c>
      <c r="C457" s="30">
        <v>303</v>
      </c>
      <c r="D457" s="30">
        <v>1778</v>
      </c>
      <c r="E457" s="30">
        <v>1960</v>
      </c>
      <c r="F457" s="31">
        <v>4041</v>
      </c>
    </row>
    <row r="458" spans="2:6" x14ac:dyDescent="0.25">
      <c r="B458" s="32" t="s">
        <v>88</v>
      </c>
      <c r="C458" s="30">
        <v>303</v>
      </c>
      <c r="D458" s="30">
        <v>1778</v>
      </c>
      <c r="E458" s="30">
        <v>1960</v>
      </c>
      <c r="F458" s="31">
        <v>4041</v>
      </c>
    </row>
    <row r="459" spans="2:6" x14ac:dyDescent="0.25">
      <c r="B459" s="29" t="s">
        <v>89</v>
      </c>
      <c r="C459" s="30">
        <v>15958</v>
      </c>
      <c r="D459" s="30">
        <v>20849</v>
      </c>
      <c r="E459" s="30">
        <v>19132</v>
      </c>
      <c r="F459" s="31">
        <v>55939</v>
      </c>
    </row>
    <row r="460" spans="2:6" x14ac:dyDescent="0.25">
      <c r="B460" s="32" t="s">
        <v>88</v>
      </c>
      <c r="C460" s="30">
        <v>15958</v>
      </c>
      <c r="D460" s="30">
        <v>20849</v>
      </c>
      <c r="E460" s="30">
        <v>19132</v>
      </c>
      <c r="F460" s="31">
        <v>55939</v>
      </c>
    </row>
    <row r="461" spans="2:6" x14ac:dyDescent="0.25">
      <c r="B461" s="29" t="s">
        <v>90</v>
      </c>
      <c r="C461" s="30">
        <v>16594</v>
      </c>
      <c r="D461" s="30">
        <v>22416</v>
      </c>
      <c r="E461" s="30">
        <v>20659</v>
      </c>
      <c r="F461" s="31">
        <v>59669</v>
      </c>
    </row>
    <row r="462" spans="2:6" x14ac:dyDescent="0.25">
      <c r="B462" s="32" t="s">
        <v>88</v>
      </c>
      <c r="C462" s="30">
        <v>16594</v>
      </c>
      <c r="D462" s="30">
        <v>22416</v>
      </c>
      <c r="E462" s="30">
        <v>20659</v>
      </c>
      <c r="F462" s="31">
        <v>59669</v>
      </c>
    </row>
    <row r="463" spans="2:6" x14ac:dyDescent="0.25">
      <c r="B463" s="29" t="s">
        <v>91</v>
      </c>
      <c r="C463" s="30">
        <v>3148</v>
      </c>
      <c r="D463" s="30">
        <v>3026</v>
      </c>
      <c r="E463" s="30">
        <v>2270</v>
      </c>
      <c r="F463" s="31">
        <v>8444</v>
      </c>
    </row>
    <row r="464" spans="2:6" x14ac:dyDescent="0.25">
      <c r="B464" s="32" t="s">
        <v>13</v>
      </c>
      <c r="C464" s="30">
        <v>911</v>
      </c>
      <c r="D464" s="30">
        <v>937</v>
      </c>
      <c r="E464" s="30">
        <v>674</v>
      </c>
      <c r="F464" s="31">
        <v>2522</v>
      </c>
    </row>
    <row r="465" spans="2:6" x14ac:dyDescent="0.25">
      <c r="B465" s="32" t="s">
        <v>14</v>
      </c>
      <c r="C465" s="30"/>
      <c r="D465" s="30">
        <v>1</v>
      </c>
      <c r="E465" s="30">
        <v>2</v>
      </c>
      <c r="F465" s="31">
        <v>3</v>
      </c>
    </row>
    <row r="466" spans="2:6" x14ac:dyDescent="0.25">
      <c r="B466" s="32" t="s">
        <v>15</v>
      </c>
      <c r="C466" s="30">
        <v>3</v>
      </c>
      <c r="D466" s="30">
        <v>5</v>
      </c>
      <c r="E466" s="30">
        <v>5</v>
      </c>
      <c r="F466" s="31">
        <v>13</v>
      </c>
    </row>
    <row r="467" spans="2:6" x14ac:dyDescent="0.25">
      <c r="B467" s="32" t="s">
        <v>16</v>
      </c>
      <c r="C467" s="30">
        <v>1097</v>
      </c>
      <c r="D467" s="30">
        <v>1183</v>
      </c>
      <c r="E467" s="30">
        <v>891</v>
      </c>
      <c r="F467" s="31">
        <v>3171</v>
      </c>
    </row>
    <row r="468" spans="2:6" x14ac:dyDescent="0.25">
      <c r="B468" s="32" t="s">
        <v>18</v>
      </c>
      <c r="C468" s="30">
        <v>1137</v>
      </c>
      <c r="D468" s="30">
        <v>900</v>
      </c>
      <c r="E468" s="30">
        <v>698</v>
      </c>
      <c r="F468" s="31">
        <v>2735</v>
      </c>
    </row>
    <row r="469" spans="2:6" x14ac:dyDescent="0.25">
      <c r="B469" s="29" t="s">
        <v>92</v>
      </c>
      <c r="C469" s="30">
        <v>27556</v>
      </c>
      <c r="D469" s="30">
        <v>31770</v>
      </c>
      <c r="E469" s="30">
        <v>44184</v>
      </c>
      <c r="F469" s="31">
        <v>103510</v>
      </c>
    </row>
    <row r="470" spans="2:6" x14ac:dyDescent="0.25">
      <c r="B470" s="32" t="s">
        <v>13</v>
      </c>
      <c r="C470" s="30">
        <v>3799</v>
      </c>
      <c r="D470" s="30">
        <v>4072</v>
      </c>
      <c r="E470" s="30">
        <v>5869</v>
      </c>
      <c r="F470" s="31">
        <v>13740</v>
      </c>
    </row>
    <row r="471" spans="2:6" x14ac:dyDescent="0.25">
      <c r="B471" s="32" t="s">
        <v>14</v>
      </c>
      <c r="C471" s="30">
        <v>7</v>
      </c>
      <c r="D471" s="30">
        <v>5</v>
      </c>
      <c r="E471" s="30">
        <v>2</v>
      </c>
      <c r="F471" s="31">
        <v>14</v>
      </c>
    </row>
    <row r="472" spans="2:6" x14ac:dyDescent="0.25">
      <c r="B472" s="32" t="s">
        <v>15</v>
      </c>
      <c r="C472" s="30">
        <v>22</v>
      </c>
      <c r="D472" s="30">
        <v>15</v>
      </c>
      <c r="E472" s="30">
        <v>24</v>
      </c>
      <c r="F472" s="31">
        <v>61</v>
      </c>
    </row>
    <row r="473" spans="2:6" x14ac:dyDescent="0.25">
      <c r="B473" s="32" t="s">
        <v>16</v>
      </c>
      <c r="C473" s="30">
        <v>6183</v>
      </c>
      <c r="D473" s="30">
        <v>7593</v>
      </c>
      <c r="E473" s="30">
        <v>10414</v>
      </c>
      <c r="F473" s="31">
        <v>24190</v>
      </c>
    </row>
    <row r="474" spans="2:6" x14ac:dyDescent="0.25">
      <c r="B474" s="32" t="s">
        <v>18</v>
      </c>
      <c r="C474" s="30">
        <v>17545</v>
      </c>
      <c r="D474" s="30">
        <v>20085</v>
      </c>
      <c r="E474" s="30">
        <v>27875</v>
      </c>
      <c r="F474" s="31">
        <v>65505</v>
      </c>
    </row>
    <row r="475" spans="2:6" x14ac:dyDescent="0.25">
      <c r="B475" s="29" t="s">
        <v>93</v>
      </c>
      <c r="C475" s="30">
        <v>52</v>
      </c>
      <c r="D475" s="30">
        <v>61</v>
      </c>
      <c r="E475" s="30">
        <v>45</v>
      </c>
      <c r="F475" s="31">
        <v>158</v>
      </c>
    </row>
    <row r="476" spans="2:6" x14ac:dyDescent="0.25">
      <c r="B476" s="32" t="s">
        <v>16</v>
      </c>
      <c r="C476" s="30">
        <v>52</v>
      </c>
      <c r="D476" s="30">
        <v>61</v>
      </c>
      <c r="E476" s="30">
        <v>45</v>
      </c>
      <c r="F476" s="31">
        <v>158</v>
      </c>
    </row>
    <row r="477" spans="2:6" x14ac:dyDescent="0.25">
      <c r="B477" s="29" t="s">
        <v>94</v>
      </c>
      <c r="C477" s="30">
        <v>157</v>
      </c>
      <c r="D477" s="30">
        <v>165</v>
      </c>
      <c r="E477" s="30">
        <v>127</v>
      </c>
      <c r="F477" s="31">
        <v>449</v>
      </c>
    </row>
    <row r="478" spans="2:6" x14ac:dyDescent="0.25">
      <c r="B478" s="32" t="s">
        <v>16</v>
      </c>
      <c r="C478" s="30">
        <v>157</v>
      </c>
      <c r="D478" s="30">
        <v>164</v>
      </c>
      <c r="E478" s="30">
        <v>127</v>
      </c>
      <c r="F478" s="31">
        <v>448</v>
      </c>
    </row>
    <row r="479" spans="2:6" x14ac:dyDescent="0.25">
      <c r="B479" s="32" t="s">
        <v>18</v>
      </c>
      <c r="C479" s="30"/>
      <c r="D479" s="30">
        <v>1</v>
      </c>
      <c r="E479" s="30"/>
      <c r="F479" s="31">
        <v>1</v>
      </c>
    </row>
    <row r="480" spans="2:6" x14ac:dyDescent="0.25">
      <c r="B480" s="29" t="s">
        <v>95</v>
      </c>
      <c r="C480" s="30">
        <v>198</v>
      </c>
      <c r="D480" s="30">
        <v>197</v>
      </c>
      <c r="E480" s="30">
        <v>147</v>
      </c>
      <c r="F480" s="31">
        <v>542</v>
      </c>
    </row>
    <row r="481" spans="2:6" x14ac:dyDescent="0.25">
      <c r="B481" s="32" t="s">
        <v>16</v>
      </c>
      <c r="C481" s="30">
        <v>197</v>
      </c>
      <c r="D481" s="30">
        <v>197</v>
      </c>
      <c r="E481" s="30">
        <v>147</v>
      </c>
      <c r="F481" s="31">
        <v>541</v>
      </c>
    </row>
    <row r="482" spans="2:6" x14ac:dyDescent="0.25">
      <c r="B482" s="32" t="s">
        <v>18</v>
      </c>
      <c r="C482" s="30">
        <v>1</v>
      </c>
      <c r="D482" s="30"/>
      <c r="E482" s="30"/>
      <c r="F482" s="31">
        <v>1</v>
      </c>
    </row>
    <row r="483" spans="2:6" x14ac:dyDescent="0.25">
      <c r="B483" s="29" t="s">
        <v>96</v>
      </c>
      <c r="C483" s="30">
        <v>227</v>
      </c>
      <c r="D483" s="30">
        <v>231</v>
      </c>
      <c r="E483" s="30">
        <v>217</v>
      </c>
      <c r="F483" s="31">
        <v>675</v>
      </c>
    </row>
    <row r="484" spans="2:6" x14ac:dyDescent="0.25">
      <c r="B484" s="32" t="s">
        <v>16</v>
      </c>
      <c r="C484" s="30">
        <v>226</v>
      </c>
      <c r="D484" s="30">
        <v>230</v>
      </c>
      <c r="E484" s="30">
        <v>217</v>
      </c>
      <c r="F484" s="31">
        <v>673</v>
      </c>
    </row>
    <row r="485" spans="2:6" x14ac:dyDescent="0.25">
      <c r="B485" s="32" t="s">
        <v>18</v>
      </c>
      <c r="C485" s="30">
        <v>1</v>
      </c>
      <c r="D485" s="30">
        <v>1</v>
      </c>
      <c r="E485" s="30"/>
      <c r="F485" s="31">
        <v>2</v>
      </c>
    </row>
    <row r="486" spans="2:6" x14ac:dyDescent="0.25">
      <c r="B486" s="29" t="s">
        <v>97</v>
      </c>
      <c r="C486" s="30">
        <v>389</v>
      </c>
      <c r="D486" s="30">
        <v>388</v>
      </c>
      <c r="E486" s="30">
        <v>348</v>
      </c>
      <c r="F486" s="31">
        <v>1125</v>
      </c>
    </row>
    <row r="487" spans="2:6" x14ac:dyDescent="0.25">
      <c r="B487" s="32" t="s">
        <v>16</v>
      </c>
      <c r="C487" s="30">
        <v>385</v>
      </c>
      <c r="D487" s="30">
        <v>384</v>
      </c>
      <c r="E487" s="30">
        <v>344</v>
      </c>
      <c r="F487" s="31">
        <v>1113</v>
      </c>
    </row>
    <row r="488" spans="2:6" x14ac:dyDescent="0.25">
      <c r="B488" s="32" t="s">
        <v>18</v>
      </c>
      <c r="C488" s="30">
        <v>4</v>
      </c>
      <c r="D488" s="30">
        <v>4</v>
      </c>
      <c r="E488" s="30">
        <v>4</v>
      </c>
      <c r="F488" s="31">
        <v>12</v>
      </c>
    </row>
    <row r="489" spans="2:6" x14ac:dyDescent="0.25">
      <c r="B489" s="29" t="s">
        <v>98</v>
      </c>
      <c r="C489" s="30">
        <v>386</v>
      </c>
      <c r="D489" s="30">
        <v>470</v>
      </c>
      <c r="E489" s="30">
        <v>377</v>
      </c>
      <c r="F489" s="31">
        <v>1233</v>
      </c>
    </row>
    <row r="490" spans="2:6" x14ac:dyDescent="0.25">
      <c r="B490" s="32" t="s">
        <v>16</v>
      </c>
      <c r="C490" s="30">
        <v>383</v>
      </c>
      <c r="D490" s="30">
        <v>463</v>
      </c>
      <c r="E490" s="30">
        <v>374</v>
      </c>
      <c r="F490" s="31">
        <v>1220</v>
      </c>
    </row>
    <row r="491" spans="2:6" x14ac:dyDescent="0.25">
      <c r="B491" s="32" t="s">
        <v>18</v>
      </c>
      <c r="C491" s="30">
        <v>3</v>
      </c>
      <c r="D491" s="30">
        <v>7</v>
      </c>
      <c r="E491" s="30">
        <v>3</v>
      </c>
      <c r="F491" s="31">
        <v>13</v>
      </c>
    </row>
    <row r="492" spans="2:6" x14ac:dyDescent="0.25">
      <c r="B492" s="29" t="s">
        <v>99</v>
      </c>
      <c r="C492" s="30">
        <v>9678</v>
      </c>
      <c r="D492" s="30">
        <v>10805</v>
      </c>
      <c r="E492" s="30">
        <v>9178</v>
      </c>
      <c r="F492" s="31">
        <v>29661</v>
      </c>
    </row>
    <row r="493" spans="2:6" x14ac:dyDescent="0.25">
      <c r="B493" s="32" t="s">
        <v>13</v>
      </c>
      <c r="C493" s="30">
        <v>1281</v>
      </c>
      <c r="D493" s="30">
        <v>1361</v>
      </c>
      <c r="E493" s="30">
        <v>1052</v>
      </c>
      <c r="F493" s="31">
        <v>3694</v>
      </c>
    </row>
    <row r="494" spans="2:6" x14ac:dyDescent="0.25">
      <c r="B494" s="32" t="s">
        <v>17</v>
      </c>
      <c r="C494" s="30">
        <v>6</v>
      </c>
      <c r="D494" s="30">
        <v>6</v>
      </c>
      <c r="E494" s="30">
        <v>7</v>
      </c>
      <c r="F494" s="31">
        <v>19</v>
      </c>
    </row>
    <row r="495" spans="2:6" x14ac:dyDescent="0.25">
      <c r="B495" s="32" t="s">
        <v>18</v>
      </c>
      <c r="C495" s="30">
        <v>8391</v>
      </c>
      <c r="D495" s="30">
        <v>9438</v>
      </c>
      <c r="E495" s="30">
        <v>8119</v>
      </c>
      <c r="F495" s="31">
        <v>25948</v>
      </c>
    </row>
    <row r="496" spans="2:6" x14ac:dyDescent="0.25">
      <c r="B496" s="29" t="s">
        <v>100</v>
      </c>
      <c r="C496" s="30">
        <v>4</v>
      </c>
      <c r="D496" s="30">
        <v>1</v>
      </c>
      <c r="E496" s="30">
        <v>2</v>
      </c>
      <c r="F496" s="31">
        <v>7</v>
      </c>
    </row>
    <row r="497" spans="2:6" x14ac:dyDescent="0.25">
      <c r="B497" s="32" t="s">
        <v>15</v>
      </c>
      <c r="C497" s="30">
        <v>1</v>
      </c>
      <c r="D497" s="30"/>
      <c r="E497" s="30">
        <v>1</v>
      </c>
      <c r="F497" s="31">
        <v>2</v>
      </c>
    </row>
    <row r="498" spans="2:6" x14ac:dyDescent="0.25">
      <c r="B498" s="32" t="s">
        <v>16</v>
      </c>
      <c r="C498" s="30">
        <v>3</v>
      </c>
      <c r="D498" s="30">
        <v>1</v>
      </c>
      <c r="E498" s="30">
        <v>1</v>
      </c>
      <c r="F498" s="31">
        <v>5</v>
      </c>
    </row>
    <row r="499" spans="2:6" x14ac:dyDescent="0.25">
      <c r="B499" s="29" t="s">
        <v>101</v>
      </c>
      <c r="C499" s="30">
        <v>306</v>
      </c>
      <c r="D499" s="30">
        <v>291</v>
      </c>
      <c r="E499" s="30">
        <v>253</v>
      </c>
      <c r="F499" s="31">
        <v>850</v>
      </c>
    </row>
    <row r="500" spans="2:6" x14ac:dyDescent="0.25">
      <c r="B500" s="32" t="s">
        <v>14</v>
      </c>
      <c r="C500" s="30"/>
      <c r="D500" s="30"/>
      <c r="E500" s="30">
        <v>2</v>
      </c>
      <c r="F500" s="31">
        <v>2</v>
      </c>
    </row>
    <row r="501" spans="2:6" x14ac:dyDescent="0.25">
      <c r="B501" s="32" t="s">
        <v>15</v>
      </c>
      <c r="C501" s="30">
        <v>76</v>
      </c>
      <c r="D501" s="30">
        <v>72</v>
      </c>
      <c r="E501" s="30">
        <v>72</v>
      </c>
      <c r="F501" s="31">
        <v>220</v>
      </c>
    </row>
    <row r="502" spans="2:6" x14ac:dyDescent="0.25">
      <c r="B502" s="32" t="s">
        <v>16</v>
      </c>
      <c r="C502" s="30">
        <v>230</v>
      </c>
      <c r="D502" s="30">
        <v>218</v>
      </c>
      <c r="E502" s="30">
        <v>177</v>
      </c>
      <c r="F502" s="31">
        <v>625</v>
      </c>
    </row>
    <row r="503" spans="2:6" x14ac:dyDescent="0.25">
      <c r="B503" s="32" t="s">
        <v>18</v>
      </c>
      <c r="C503" s="30"/>
      <c r="D503" s="30">
        <v>1</v>
      </c>
      <c r="E503" s="30">
        <v>2</v>
      </c>
      <c r="F503" s="31">
        <v>3</v>
      </c>
    </row>
    <row r="504" spans="2:6" x14ac:dyDescent="0.25">
      <c r="B504" s="29" t="s">
        <v>102</v>
      </c>
      <c r="C504" s="30">
        <v>280</v>
      </c>
      <c r="D504" s="30">
        <v>259</v>
      </c>
      <c r="E504" s="30">
        <v>229</v>
      </c>
      <c r="F504" s="31">
        <v>768</v>
      </c>
    </row>
    <row r="505" spans="2:6" x14ac:dyDescent="0.25">
      <c r="B505" s="32" t="s">
        <v>14</v>
      </c>
      <c r="C505" s="30"/>
      <c r="D505" s="30"/>
      <c r="E505" s="30">
        <v>3</v>
      </c>
      <c r="F505" s="31">
        <v>3</v>
      </c>
    </row>
    <row r="506" spans="2:6" x14ac:dyDescent="0.25">
      <c r="B506" s="32" t="s">
        <v>15</v>
      </c>
      <c r="C506" s="30">
        <v>77</v>
      </c>
      <c r="D506" s="30">
        <v>55</v>
      </c>
      <c r="E506" s="30">
        <v>59</v>
      </c>
      <c r="F506" s="31">
        <v>191</v>
      </c>
    </row>
    <row r="507" spans="2:6" x14ac:dyDescent="0.25">
      <c r="B507" s="32" t="s">
        <v>16</v>
      </c>
      <c r="C507" s="30">
        <v>202</v>
      </c>
      <c r="D507" s="30">
        <v>203</v>
      </c>
      <c r="E507" s="30">
        <v>166</v>
      </c>
      <c r="F507" s="31">
        <v>571</v>
      </c>
    </row>
    <row r="508" spans="2:6" x14ac:dyDescent="0.25">
      <c r="B508" s="32" t="s">
        <v>18</v>
      </c>
      <c r="C508" s="30">
        <v>1</v>
      </c>
      <c r="D508" s="30">
        <v>1</v>
      </c>
      <c r="E508" s="30">
        <v>1</v>
      </c>
      <c r="F508" s="31">
        <v>3</v>
      </c>
    </row>
    <row r="509" spans="2:6" x14ac:dyDescent="0.25">
      <c r="B509" s="29" t="s">
        <v>103</v>
      </c>
      <c r="C509" s="30">
        <v>1490</v>
      </c>
      <c r="D509" s="30">
        <v>1272</v>
      </c>
      <c r="E509" s="30">
        <v>1198</v>
      </c>
      <c r="F509" s="31">
        <v>3960</v>
      </c>
    </row>
    <row r="510" spans="2:6" x14ac:dyDescent="0.25">
      <c r="B510" s="32" t="s">
        <v>14</v>
      </c>
      <c r="C510" s="30">
        <v>1</v>
      </c>
      <c r="D510" s="30">
        <v>2</v>
      </c>
      <c r="E510" s="30">
        <v>3</v>
      </c>
      <c r="F510" s="31">
        <v>6</v>
      </c>
    </row>
    <row r="511" spans="2:6" x14ac:dyDescent="0.25">
      <c r="B511" s="32" t="s">
        <v>15</v>
      </c>
      <c r="C511" s="30">
        <v>408</v>
      </c>
      <c r="D511" s="30">
        <v>275</v>
      </c>
      <c r="E511" s="30">
        <v>237</v>
      </c>
      <c r="F511" s="31">
        <v>920</v>
      </c>
    </row>
    <row r="512" spans="2:6" x14ac:dyDescent="0.25">
      <c r="B512" s="32" t="s">
        <v>16</v>
      </c>
      <c r="C512" s="30">
        <v>1080</v>
      </c>
      <c r="D512" s="30">
        <v>993</v>
      </c>
      <c r="E512" s="30">
        <v>957</v>
      </c>
      <c r="F512" s="31">
        <v>3030</v>
      </c>
    </row>
    <row r="513" spans="2:6" x14ac:dyDescent="0.25">
      <c r="B513" s="32" t="s">
        <v>18</v>
      </c>
      <c r="C513" s="30">
        <v>1</v>
      </c>
      <c r="D513" s="30">
        <v>2</v>
      </c>
      <c r="E513" s="30">
        <v>1</v>
      </c>
      <c r="F513" s="31">
        <v>4</v>
      </c>
    </row>
    <row r="514" spans="2:6" x14ac:dyDescent="0.25">
      <c r="B514" s="29" t="s">
        <v>104</v>
      </c>
      <c r="C514" s="30">
        <v>281</v>
      </c>
      <c r="D514" s="30">
        <v>260</v>
      </c>
      <c r="E514" s="30">
        <v>219</v>
      </c>
      <c r="F514" s="31">
        <v>760</v>
      </c>
    </row>
    <row r="515" spans="2:6" x14ac:dyDescent="0.25">
      <c r="B515" s="32" t="s">
        <v>14</v>
      </c>
      <c r="C515" s="30"/>
      <c r="D515" s="30"/>
      <c r="E515" s="30">
        <v>2</v>
      </c>
      <c r="F515" s="31">
        <v>2</v>
      </c>
    </row>
    <row r="516" spans="2:6" x14ac:dyDescent="0.25">
      <c r="B516" s="32" t="s">
        <v>15</v>
      </c>
      <c r="C516" s="30">
        <v>54</v>
      </c>
      <c r="D516" s="30">
        <v>59</v>
      </c>
      <c r="E516" s="30">
        <v>52</v>
      </c>
      <c r="F516" s="31">
        <v>165</v>
      </c>
    </row>
    <row r="517" spans="2:6" x14ac:dyDescent="0.25">
      <c r="B517" s="32" t="s">
        <v>16</v>
      </c>
      <c r="C517" s="30">
        <v>227</v>
      </c>
      <c r="D517" s="30">
        <v>200</v>
      </c>
      <c r="E517" s="30">
        <v>164</v>
      </c>
      <c r="F517" s="31">
        <v>591</v>
      </c>
    </row>
    <row r="518" spans="2:6" x14ac:dyDescent="0.25">
      <c r="B518" s="32" t="s">
        <v>18</v>
      </c>
      <c r="C518" s="30"/>
      <c r="D518" s="30">
        <v>1</v>
      </c>
      <c r="E518" s="30">
        <v>1</v>
      </c>
      <c r="F518" s="31">
        <v>2</v>
      </c>
    </row>
    <row r="519" spans="2:6" x14ac:dyDescent="0.25">
      <c r="B519" s="29" t="s">
        <v>105</v>
      </c>
      <c r="C519" s="30">
        <v>516</v>
      </c>
      <c r="D519" s="30">
        <v>518</v>
      </c>
      <c r="E519" s="30">
        <v>444</v>
      </c>
      <c r="F519" s="31">
        <v>1478</v>
      </c>
    </row>
    <row r="520" spans="2:6" x14ac:dyDescent="0.25">
      <c r="B520" s="32" t="s">
        <v>12</v>
      </c>
      <c r="C520" s="30">
        <v>2</v>
      </c>
      <c r="D520" s="30">
        <v>9</v>
      </c>
      <c r="E520" s="30">
        <v>6</v>
      </c>
      <c r="F520" s="31">
        <v>17</v>
      </c>
    </row>
    <row r="521" spans="2:6" x14ac:dyDescent="0.25">
      <c r="B521" s="32" t="s">
        <v>14</v>
      </c>
      <c r="C521" s="30"/>
      <c r="D521" s="30"/>
      <c r="E521" s="30">
        <v>1</v>
      </c>
      <c r="F521" s="31">
        <v>1</v>
      </c>
    </row>
    <row r="522" spans="2:6" x14ac:dyDescent="0.25">
      <c r="B522" s="32" t="s">
        <v>15</v>
      </c>
      <c r="C522" s="30">
        <v>7</v>
      </c>
      <c r="D522" s="30">
        <v>8</v>
      </c>
      <c r="E522" s="30">
        <v>6</v>
      </c>
      <c r="F522" s="31">
        <v>21</v>
      </c>
    </row>
    <row r="523" spans="2:6" x14ac:dyDescent="0.25">
      <c r="B523" s="32" t="s">
        <v>16</v>
      </c>
      <c r="C523" s="30">
        <v>506</v>
      </c>
      <c r="D523" s="30">
        <v>500</v>
      </c>
      <c r="E523" s="30">
        <v>430</v>
      </c>
      <c r="F523" s="31">
        <v>1436</v>
      </c>
    </row>
    <row r="524" spans="2:6" x14ac:dyDescent="0.25">
      <c r="B524" s="32" t="s">
        <v>18</v>
      </c>
      <c r="C524" s="30">
        <v>1</v>
      </c>
      <c r="D524" s="30">
        <v>1</v>
      </c>
      <c r="E524" s="30">
        <v>1</v>
      </c>
      <c r="F524" s="31">
        <v>3</v>
      </c>
    </row>
    <row r="525" spans="2:6" x14ac:dyDescent="0.25">
      <c r="B525" s="29" t="s">
        <v>106</v>
      </c>
      <c r="C525" s="30">
        <v>872</v>
      </c>
      <c r="D525" s="30">
        <v>871</v>
      </c>
      <c r="E525" s="30">
        <v>763</v>
      </c>
      <c r="F525" s="31">
        <v>2506</v>
      </c>
    </row>
    <row r="526" spans="2:6" x14ac:dyDescent="0.25">
      <c r="B526" s="32" t="s">
        <v>10</v>
      </c>
      <c r="C526" s="30">
        <v>61</v>
      </c>
      <c r="D526" s="30">
        <v>59</v>
      </c>
      <c r="E526" s="30">
        <v>57</v>
      </c>
      <c r="F526" s="31">
        <v>177</v>
      </c>
    </row>
    <row r="527" spans="2:6" x14ac:dyDescent="0.25">
      <c r="B527" s="32" t="s">
        <v>11</v>
      </c>
      <c r="C527" s="30">
        <v>2</v>
      </c>
      <c r="D527" s="30">
        <v>5</v>
      </c>
      <c r="E527" s="30">
        <v>9</v>
      </c>
      <c r="F527" s="31">
        <v>16</v>
      </c>
    </row>
    <row r="528" spans="2:6" x14ac:dyDescent="0.25">
      <c r="B528" s="32" t="s">
        <v>14</v>
      </c>
      <c r="C528" s="30"/>
      <c r="D528" s="30"/>
      <c r="E528" s="30">
        <v>2</v>
      </c>
      <c r="F528" s="31">
        <v>2</v>
      </c>
    </row>
    <row r="529" spans="2:6" x14ac:dyDescent="0.25">
      <c r="B529" s="32" t="s">
        <v>15</v>
      </c>
      <c r="C529" s="30">
        <v>112</v>
      </c>
      <c r="D529" s="30">
        <v>126</v>
      </c>
      <c r="E529" s="30">
        <v>104</v>
      </c>
      <c r="F529" s="31">
        <v>342</v>
      </c>
    </row>
    <row r="530" spans="2:6" x14ac:dyDescent="0.25">
      <c r="B530" s="32" t="s">
        <v>16</v>
      </c>
      <c r="C530" s="30">
        <v>696</v>
      </c>
      <c r="D530" s="30">
        <v>681</v>
      </c>
      <c r="E530" s="30">
        <v>589</v>
      </c>
      <c r="F530" s="31">
        <v>1966</v>
      </c>
    </row>
    <row r="531" spans="2:6" x14ac:dyDescent="0.25">
      <c r="B531" s="32" t="s">
        <v>18</v>
      </c>
      <c r="C531" s="30">
        <v>1</v>
      </c>
      <c r="D531" s="30"/>
      <c r="E531" s="30">
        <v>2</v>
      </c>
      <c r="F531" s="31">
        <v>3</v>
      </c>
    </row>
    <row r="532" spans="2:6" x14ac:dyDescent="0.25">
      <c r="B532" s="29" t="s">
        <v>107</v>
      </c>
      <c r="C532" s="30">
        <v>4430</v>
      </c>
      <c r="D532" s="30">
        <v>4744</v>
      </c>
      <c r="E532" s="30">
        <v>3985</v>
      </c>
      <c r="F532" s="31">
        <v>13159</v>
      </c>
    </row>
    <row r="533" spans="2:6" x14ac:dyDescent="0.25">
      <c r="B533" s="32" t="s">
        <v>10</v>
      </c>
      <c r="C533" s="30">
        <v>120</v>
      </c>
      <c r="D533" s="30">
        <v>120</v>
      </c>
      <c r="E533" s="30">
        <v>124</v>
      </c>
      <c r="F533" s="31">
        <v>364</v>
      </c>
    </row>
    <row r="534" spans="2:6" x14ac:dyDescent="0.25">
      <c r="B534" s="32" t="s">
        <v>11</v>
      </c>
      <c r="C534" s="30">
        <v>14</v>
      </c>
      <c r="D534" s="30">
        <v>26</v>
      </c>
      <c r="E534" s="30">
        <v>26</v>
      </c>
      <c r="F534" s="31">
        <v>66</v>
      </c>
    </row>
    <row r="535" spans="2:6" x14ac:dyDescent="0.25">
      <c r="B535" s="32" t="s">
        <v>12</v>
      </c>
      <c r="C535" s="30">
        <v>121</v>
      </c>
      <c r="D535" s="30">
        <v>125</v>
      </c>
      <c r="E535" s="30">
        <v>109</v>
      </c>
      <c r="F535" s="31">
        <v>355</v>
      </c>
    </row>
    <row r="536" spans="2:6" x14ac:dyDescent="0.25">
      <c r="B536" s="32" t="s">
        <v>13</v>
      </c>
      <c r="C536" s="30">
        <v>664</v>
      </c>
      <c r="D536" s="30">
        <v>648</v>
      </c>
      <c r="E536" s="30">
        <v>487</v>
      </c>
      <c r="F536" s="31">
        <v>1799</v>
      </c>
    </row>
    <row r="537" spans="2:6" x14ac:dyDescent="0.25">
      <c r="B537" s="32" t="s">
        <v>14</v>
      </c>
      <c r="C537" s="30"/>
      <c r="D537" s="30"/>
      <c r="E537" s="30">
        <v>3</v>
      </c>
      <c r="F537" s="31">
        <v>3</v>
      </c>
    </row>
    <row r="538" spans="2:6" x14ac:dyDescent="0.25">
      <c r="B538" s="32" t="s">
        <v>15</v>
      </c>
      <c r="C538" s="30">
        <v>327</v>
      </c>
      <c r="D538" s="30">
        <v>328</v>
      </c>
      <c r="E538" s="30">
        <v>262</v>
      </c>
      <c r="F538" s="31">
        <v>917</v>
      </c>
    </row>
    <row r="539" spans="2:6" x14ac:dyDescent="0.25">
      <c r="B539" s="32" t="s">
        <v>16</v>
      </c>
      <c r="C539" s="30">
        <v>2498</v>
      </c>
      <c r="D539" s="30">
        <v>2814</v>
      </c>
      <c r="E539" s="30">
        <v>2477</v>
      </c>
      <c r="F539" s="31">
        <v>7789</v>
      </c>
    </row>
    <row r="540" spans="2:6" x14ac:dyDescent="0.25">
      <c r="B540" s="32" t="s">
        <v>17</v>
      </c>
      <c r="C540" s="30">
        <v>25</v>
      </c>
      <c r="D540" s="30">
        <v>26</v>
      </c>
      <c r="E540" s="30">
        <v>19</v>
      </c>
      <c r="F540" s="31">
        <v>70</v>
      </c>
    </row>
    <row r="541" spans="2:6" x14ac:dyDescent="0.25">
      <c r="B541" s="32" t="s">
        <v>18</v>
      </c>
      <c r="C541" s="30">
        <v>661</v>
      </c>
      <c r="D541" s="30">
        <v>657</v>
      </c>
      <c r="E541" s="30">
        <v>478</v>
      </c>
      <c r="F541" s="31">
        <v>1796</v>
      </c>
    </row>
    <row r="542" spans="2:6" x14ac:dyDescent="0.25">
      <c r="B542" s="29" t="s">
        <v>108</v>
      </c>
      <c r="C542" s="30">
        <v>399</v>
      </c>
      <c r="D542" s="30">
        <v>427</v>
      </c>
      <c r="E542" s="30">
        <v>353</v>
      </c>
      <c r="F542" s="31">
        <v>1179</v>
      </c>
    </row>
    <row r="543" spans="2:6" x14ac:dyDescent="0.25">
      <c r="B543" s="32" t="s">
        <v>10</v>
      </c>
      <c r="C543" s="30">
        <v>75</v>
      </c>
      <c r="D543" s="30">
        <v>73</v>
      </c>
      <c r="E543" s="30">
        <v>63</v>
      </c>
      <c r="F543" s="31">
        <v>211</v>
      </c>
    </row>
    <row r="544" spans="2:6" x14ac:dyDescent="0.25">
      <c r="B544" s="32" t="s">
        <v>11</v>
      </c>
      <c r="C544" s="30"/>
      <c r="D544" s="30">
        <v>5</v>
      </c>
      <c r="E544" s="30">
        <v>5</v>
      </c>
      <c r="F544" s="31">
        <v>10</v>
      </c>
    </row>
    <row r="545" spans="2:6" x14ac:dyDescent="0.25">
      <c r="B545" s="32" t="s">
        <v>12</v>
      </c>
      <c r="C545" s="30">
        <v>1</v>
      </c>
      <c r="D545" s="30">
        <v>1</v>
      </c>
      <c r="E545" s="30"/>
      <c r="F545" s="31">
        <v>2</v>
      </c>
    </row>
    <row r="546" spans="2:6" x14ac:dyDescent="0.25">
      <c r="B546" s="32" t="s">
        <v>14</v>
      </c>
      <c r="C546" s="30"/>
      <c r="D546" s="30"/>
      <c r="E546" s="30">
        <v>2</v>
      </c>
      <c r="F546" s="31">
        <v>2</v>
      </c>
    </row>
    <row r="547" spans="2:6" x14ac:dyDescent="0.25">
      <c r="B547" s="32" t="s">
        <v>15</v>
      </c>
      <c r="C547" s="30">
        <v>44</v>
      </c>
      <c r="D547" s="30">
        <v>47</v>
      </c>
      <c r="E547" s="30">
        <v>37</v>
      </c>
      <c r="F547" s="31">
        <v>128</v>
      </c>
    </row>
    <row r="548" spans="2:6" x14ac:dyDescent="0.25">
      <c r="B548" s="32" t="s">
        <v>16</v>
      </c>
      <c r="C548" s="30">
        <v>279</v>
      </c>
      <c r="D548" s="30">
        <v>301</v>
      </c>
      <c r="E548" s="30">
        <v>245</v>
      </c>
      <c r="F548" s="31">
        <v>825</v>
      </c>
    </row>
    <row r="549" spans="2:6" x14ac:dyDescent="0.25">
      <c r="B549" s="32" t="s">
        <v>18</v>
      </c>
      <c r="C549" s="30"/>
      <c r="D549" s="30"/>
      <c r="E549" s="30">
        <v>1</v>
      </c>
      <c r="F549" s="31">
        <v>1</v>
      </c>
    </row>
    <row r="550" spans="2:6" x14ac:dyDescent="0.25">
      <c r="B550" s="29" t="s">
        <v>109</v>
      </c>
      <c r="C550" s="30">
        <v>91</v>
      </c>
      <c r="D550" s="30">
        <v>91</v>
      </c>
      <c r="E550" s="30">
        <v>96</v>
      </c>
      <c r="F550" s="31">
        <v>278</v>
      </c>
    </row>
    <row r="551" spans="2:6" x14ac:dyDescent="0.25">
      <c r="B551" s="32" t="s">
        <v>12</v>
      </c>
      <c r="C551" s="30">
        <v>2</v>
      </c>
      <c r="D551" s="30">
        <v>2</v>
      </c>
      <c r="E551" s="30">
        <v>2</v>
      </c>
      <c r="F551" s="31">
        <v>6</v>
      </c>
    </row>
    <row r="552" spans="2:6" x14ac:dyDescent="0.25">
      <c r="B552" s="32" t="s">
        <v>14</v>
      </c>
      <c r="C552" s="30"/>
      <c r="D552" s="30"/>
      <c r="E552" s="30">
        <v>1</v>
      </c>
      <c r="F552" s="31">
        <v>1</v>
      </c>
    </row>
    <row r="553" spans="2:6" x14ac:dyDescent="0.25">
      <c r="B553" s="32" t="s">
        <v>15</v>
      </c>
      <c r="C553" s="30"/>
      <c r="D553" s="30">
        <v>1</v>
      </c>
      <c r="E553" s="30">
        <v>3</v>
      </c>
      <c r="F553" s="31">
        <v>4</v>
      </c>
    </row>
    <row r="554" spans="2:6" x14ac:dyDescent="0.25">
      <c r="B554" s="32" t="s">
        <v>16</v>
      </c>
      <c r="C554" s="30">
        <v>89</v>
      </c>
      <c r="D554" s="30">
        <v>88</v>
      </c>
      <c r="E554" s="30">
        <v>89</v>
      </c>
      <c r="F554" s="31">
        <v>266</v>
      </c>
    </row>
    <row r="555" spans="2:6" x14ac:dyDescent="0.25">
      <c r="B555" s="32" t="s">
        <v>18</v>
      </c>
      <c r="C555" s="30"/>
      <c r="D555" s="30"/>
      <c r="E555" s="30">
        <v>1</v>
      </c>
      <c r="F555" s="31">
        <v>1</v>
      </c>
    </row>
    <row r="556" spans="2:6" x14ac:dyDescent="0.25">
      <c r="B556" s="29" t="s">
        <v>110</v>
      </c>
      <c r="C556" s="30">
        <v>130</v>
      </c>
      <c r="D556" s="30">
        <v>146</v>
      </c>
      <c r="E556" s="30">
        <v>111</v>
      </c>
      <c r="F556" s="31">
        <v>387</v>
      </c>
    </row>
    <row r="557" spans="2:6" x14ac:dyDescent="0.25">
      <c r="B557" s="32" t="s">
        <v>12</v>
      </c>
      <c r="C557" s="30">
        <v>4</v>
      </c>
      <c r="D557" s="30">
        <v>6</v>
      </c>
      <c r="E557" s="30">
        <v>4</v>
      </c>
      <c r="F557" s="31">
        <v>14</v>
      </c>
    </row>
    <row r="558" spans="2:6" x14ac:dyDescent="0.25">
      <c r="B558" s="32" t="s">
        <v>14</v>
      </c>
      <c r="C558" s="30">
        <v>1</v>
      </c>
      <c r="D558" s="30">
        <v>1</v>
      </c>
      <c r="E558" s="30">
        <v>3</v>
      </c>
      <c r="F558" s="31">
        <v>5</v>
      </c>
    </row>
    <row r="559" spans="2:6" x14ac:dyDescent="0.25">
      <c r="B559" s="32" t="s">
        <v>15</v>
      </c>
      <c r="C559" s="30">
        <v>1</v>
      </c>
      <c r="D559" s="30">
        <v>2</v>
      </c>
      <c r="E559" s="30">
        <v>4</v>
      </c>
      <c r="F559" s="31">
        <v>7</v>
      </c>
    </row>
    <row r="560" spans="2:6" x14ac:dyDescent="0.25">
      <c r="B560" s="32" t="s">
        <v>16</v>
      </c>
      <c r="C560" s="30">
        <v>124</v>
      </c>
      <c r="D560" s="30">
        <v>137</v>
      </c>
      <c r="E560" s="30">
        <v>99</v>
      </c>
      <c r="F560" s="31">
        <v>360</v>
      </c>
    </row>
    <row r="561" spans="2:6" x14ac:dyDescent="0.25">
      <c r="B561" s="32" t="s">
        <v>18</v>
      </c>
      <c r="C561" s="30"/>
      <c r="D561" s="30"/>
      <c r="E561" s="30">
        <v>1</v>
      </c>
      <c r="F561" s="31">
        <v>1</v>
      </c>
    </row>
    <row r="562" spans="2:6" x14ac:dyDescent="0.25">
      <c r="B562" s="29" t="s">
        <v>111</v>
      </c>
      <c r="C562" s="30">
        <v>202</v>
      </c>
      <c r="D562" s="30">
        <v>210</v>
      </c>
      <c r="E562" s="30">
        <v>179</v>
      </c>
      <c r="F562" s="31">
        <v>591</v>
      </c>
    </row>
    <row r="563" spans="2:6" x14ac:dyDescent="0.25">
      <c r="B563" s="32" t="s">
        <v>12</v>
      </c>
      <c r="C563" s="30">
        <v>6</v>
      </c>
      <c r="D563" s="30">
        <v>7</v>
      </c>
      <c r="E563" s="30">
        <v>9</v>
      </c>
      <c r="F563" s="31">
        <v>22</v>
      </c>
    </row>
    <row r="564" spans="2:6" x14ac:dyDescent="0.25">
      <c r="B564" s="32" t="s">
        <v>13</v>
      </c>
      <c r="C564" s="30">
        <v>20</v>
      </c>
      <c r="D564" s="30">
        <v>21</v>
      </c>
      <c r="E564" s="30">
        <v>24</v>
      </c>
      <c r="F564" s="31">
        <v>65</v>
      </c>
    </row>
    <row r="565" spans="2:6" x14ac:dyDescent="0.25">
      <c r="B565" s="32" t="s">
        <v>14</v>
      </c>
      <c r="C565" s="30">
        <v>1</v>
      </c>
      <c r="D565" s="30">
        <v>1</v>
      </c>
      <c r="E565" s="30">
        <v>3</v>
      </c>
      <c r="F565" s="31">
        <v>5</v>
      </c>
    </row>
    <row r="566" spans="2:6" x14ac:dyDescent="0.25">
      <c r="B566" s="32" t="s">
        <v>15</v>
      </c>
      <c r="C566" s="30">
        <v>44</v>
      </c>
      <c r="D566" s="30">
        <v>49</v>
      </c>
      <c r="E566" s="30">
        <v>36</v>
      </c>
      <c r="F566" s="31">
        <v>129</v>
      </c>
    </row>
    <row r="567" spans="2:6" x14ac:dyDescent="0.25">
      <c r="B567" s="32" t="s">
        <v>16</v>
      </c>
      <c r="C567" s="30">
        <v>75</v>
      </c>
      <c r="D567" s="30">
        <v>77</v>
      </c>
      <c r="E567" s="30">
        <v>62</v>
      </c>
      <c r="F567" s="31">
        <v>214</v>
      </c>
    </row>
    <row r="568" spans="2:6" x14ac:dyDescent="0.25">
      <c r="B568" s="32" t="s">
        <v>17</v>
      </c>
      <c r="C568" s="30">
        <v>5</v>
      </c>
      <c r="D568" s="30">
        <v>6</v>
      </c>
      <c r="E568" s="30">
        <v>4</v>
      </c>
      <c r="F568" s="31">
        <v>15</v>
      </c>
    </row>
    <row r="569" spans="2:6" x14ac:dyDescent="0.25">
      <c r="B569" s="32" t="s">
        <v>18</v>
      </c>
      <c r="C569" s="30">
        <v>51</v>
      </c>
      <c r="D569" s="30">
        <v>49</v>
      </c>
      <c r="E569" s="30">
        <v>41</v>
      </c>
      <c r="F569" s="31">
        <v>141</v>
      </c>
    </row>
    <row r="570" spans="2:6" x14ac:dyDescent="0.25">
      <c r="B570" s="29" t="s">
        <v>112</v>
      </c>
      <c r="C570" s="30">
        <v>120</v>
      </c>
      <c r="D570" s="30">
        <v>126</v>
      </c>
      <c r="E570" s="30">
        <v>102</v>
      </c>
      <c r="F570" s="31">
        <v>348</v>
      </c>
    </row>
    <row r="571" spans="2:6" x14ac:dyDescent="0.25">
      <c r="B571" s="32" t="s">
        <v>10</v>
      </c>
      <c r="C571" s="30">
        <v>15</v>
      </c>
      <c r="D571" s="30">
        <v>18</v>
      </c>
      <c r="E571" s="30">
        <v>9</v>
      </c>
      <c r="F571" s="31">
        <v>42</v>
      </c>
    </row>
    <row r="572" spans="2:6" x14ac:dyDescent="0.25">
      <c r="B572" s="32" t="s">
        <v>11</v>
      </c>
      <c r="C572" s="30"/>
      <c r="D572" s="30">
        <v>1</v>
      </c>
      <c r="E572" s="30"/>
      <c r="F572" s="31">
        <v>1</v>
      </c>
    </row>
    <row r="573" spans="2:6" x14ac:dyDescent="0.25">
      <c r="B573" s="32" t="s">
        <v>12</v>
      </c>
      <c r="C573" s="30">
        <v>5</v>
      </c>
      <c r="D573" s="30">
        <v>6</v>
      </c>
      <c r="E573" s="30">
        <v>5</v>
      </c>
      <c r="F573" s="31">
        <v>16</v>
      </c>
    </row>
    <row r="574" spans="2:6" x14ac:dyDescent="0.25">
      <c r="B574" s="32" t="s">
        <v>14</v>
      </c>
      <c r="C574" s="30">
        <v>1</v>
      </c>
      <c r="D574" s="30">
        <v>1</v>
      </c>
      <c r="E574" s="30">
        <v>3</v>
      </c>
      <c r="F574" s="31">
        <v>5</v>
      </c>
    </row>
    <row r="575" spans="2:6" x14ac:dyDescent="0.25">
      <c r="B575" s="32" t="s">
        <v>15</v>
      </c>
      <c r="C575" s="30">
        <v>31</v>
      </c>
      <c r="D575" s="30">
        <v>34</v>
      </c>
      <c r="E575" s="30">
        <v>26</v>
      </c>
      <c r="F575" s="31">
        <v>91</v>
      </c>
    </row>
    <row r="576" spans="2:6" x14ac:dyDescent="0.25">
      <c r="B576" s="32" t="s">
        <v>16</v>
      </c>
      <c r="C576" s="30">
        <v>68</v>
      </c>
      <c r="D576" s="30">
        <v>65</v>
      </c>
      <c r="E576" s="30">
        <v>58</v>
      </c>
      <c r="F576" s="31">
        <v>191</v>
      </c>
    </row>
    <row r="577" spans="2:6" x14ac:dyDescent="0.25">
      <c r="B577" s="32" t="s">
        <v>18</v>
      </c>
      <c r="C577" s="30"/>
      <c r="D577" s="30">
        <v>1</v>
      </c>
      <c r="E577" s="30">
        <v>1</v>
      </c>
      <c r="F577" s="31">
        <v>2</v>
      </c>
    </row>
    <row r="578" spans="2:6" x14ac:dyDescent="0.25">
      <c r="B578" s="29" t="s">
        <v>113</v>
      </c>
      <c r="C578" s="30">
        <v>203</v>
      </c>
      <c r="D578" s="30">
        <v>211</v>
      </c>
      <c r="E578" s="30">
        <v>176</v>
      </c>
      <c r="F578" s="31">
        <v>590</v>
      </c>
    </row>
    <row r="579" spans="2:6" x14ac:dyDescent="0.25">
      <c r="B579" s="32" t="s">
        <v>10</v>
      </c>
      <c r="C579" s="30">
        <v>22</v>
      </c>
      <c r="D579" s="30">
        <v>18</v>
      </c>
      <c r="E579" s="30">
        <v>12</v>
      </c>
      <c r="F579" s="31">
        <v>52</v>
      </c>
    </row>
    <row r="580" spans="2:6" x14ac:dyDescent="0.25">
      <c r="B580" s="32" t="s">
        <v>11</v>
      </c>
      <c r="C580" s="30">
        <v>1</v>
      </c>
      <c r="D580" s="30">
        <v>1</v>
      </c>
      <c r="E580" s="30">
        <v>1</v>
      </c>
      <c r="F580" s="31">
        <v>3</v>
      </c>
    </row>
    <row r="581" spans="2:6" x14ac:dyDescent="0.25">
      <c r="B581" s="32" t="s">
        <v>12</v>
      </c>
      <c r="C581" s="30">
        <v>4</v>
      </c>
      <c r="D581" s="30">
        <v>5</v>
      </c>
      <c r="E581" s="30">
        <v>5</v>
      </c>
      <c r="F581" s="31">
        <v>14</v>
      </c>
    </row>
    <row r="582" spans="2:6" x14ac:dyDescent="0.25">
      <c r="B582" s="32" t="s">
        <v>14</v>
      </c>
      <c r="C582" s="30"/>
      <c r="D582" s="30"/>
      <c r="E582" s="30">
        <v>2</v>
      </c>
      <c r="F582" s="31">
        <v>2</v>
      </c>
    </row>
    <row r="583" spans="2:6" x14ac:dyDescent="0.25">
      <c r="B583" s="32" t="s">
        <v>15</v>
      </c>
      <c r="C583" s="30">
        <v>64</v>
      </c>
      <c r="D583" s="30">
        <v>74</v>
      </c>
      <c r="E583" s="30">
        <v>63</v>
      </c>
      <c r="F583" s="31">
        <v>201</v>
      </c>
    </row>
    <row r="584" spans="2:6" x14ac:dyDescent="0.25">
      <c r="B584" s="32" t="s">
        <v>16</v>
      </c>
      <c r="C584" s="30">
        <v>112</v>
      </c>
      <c r="D584" s="30">
        <v>112</v>
      </c>
      <c r="E584" s="30">
        <v>92</v>
      </c>
      <c r="F584" s="31">
        <v>316</v>
      </c>
    </row>
    <row r="585" spans="2:6" x14ac:dyDescent="0.25">
      <c r="B585" s="32" t="s">
        <v>18</v>
      </c>
      <c r="C585" s="30"/>
      <c r="D585" s="30">
        <v>1</v>
      </c>
      <c r="E585" s="30">
        <v>1</v>
      </c>
      <c r="F585" s="31">
        <v>2</v>
      </c>
    </row>
    <row r="586" spans="2:6" x14ac:dyDescent="0.25">
      <c r="B586" s="29" t="s">
        <v>114</v>
      </c>
      <c r="C586" s="30">
        <v>3134</v>
      </c>
      <c r="D586" s="30">
        <v>3283</v>
      </c>
      <c r="E586" s="30">
        <v>2821</v>
      </c>
      <c r="F586" s="31">
        <v>9238</v>
      </c>
    </row>
    <row r="587" spans="2:6" x14ac:dyDescent="0.25">
      <c r="B587" s="32" t="s">
        <v>10</v>
      </c>
      <c r="C587" s="30">
        <v>23</v>
      </c>
      <c r="D587" s="30">
        <v>24</v>
      </c>
      <c r="E587" s="30">
        <v>20</v>
      </c>
      <c r="F587" s="31">
        <v>67</v>
      </c>
    </row>
    <row r="588" spans="2:6" x14ac:dyDescent="0.25">
      <c r="B588" s="32" t="s">
        <v>11</v>
      </c>
      <c r="C588" s="30">
        <v>3</v>
      </c>
      <c r="D588" s="30">
        <v>2</v>
      </c>
      <c r="E588" s="30">
        <v>3</v>
      </c>
      <c r="F588" s="31">
        <v>8</v>
      </c>
    </row>
    <row r="589" spans="2:6" x14ac:dyDescent="0.25">
      <c r="B589" s="32" t="s">
        <v>12</v>
      </c>
      <c r="C589" s="30">
        <v>1172</v>
      </c>
      <c r="D589" s="30">
        <v>1229</v>
      </c>
      <c r="E589" s="30">
        <v>1052</v>
      </c>
      <c r="F589" s="31">
        <v>3453</v>
      </c>
    </row>
    <row r="590" spans="2:6" x14ac:dyDescent="0.25">
      <c r="B590" s="32" t="s">
        <v>14</v>
      </c>
      <c r="C590" s="30">
        <v>1</v>
      </c>
      <c r="D590" s="30">
        <v>1</v>
      </c>
      <c r="E590" s="30">
        <v>2</v>
      </c>
      <c r="F590" s="31">
        <v>4</v>
      </c>
    </row>
    <row r="591" spans="2:6" x14ac:dyDescent="0.25">
      <c r="B591" s="32" t="s">
        <v>15</v>
      </c>
      <c r="C591" s="30">
        <v>126</v>
      </c>
      <c r="D591" s="30">
        <v>125</v>
      </c>
      <c r="E591" s="30">
        <v>115</v>
      </c>
      <c r="F591" s="31">
        <v>366</v>
      </c>
    </row>
    <row r="592" spans="2:6" x14ac:dyDescent="0.25">
      <c r="B592" s="32" t="s">
        <v>16</v>
      </c>
      <c r="C592" s="30">
        <v>1808</v>
      </c>
      <c r="D592" s="30">
        <v>1902</v>
      </c>
      <c r="E592" s="30">
        <v>1627</v>
      </c>
      <c r="F592" s="31">
        <v>5337</v>
      </c>
    </row>
    <row r="593" spans="2:6" x14ac:dyDescent="0.25">
      <c r="B593" s="32" t="s">
        <v>18</v>
      </c>
      <c r="C593" s="30">
        <v>1</v>
      </c>
      <c r="D593" s="30"/>
      <c r="E593" s="30">
        <v>2</v>
      </c>
      <c r="F593" s="31">
        <v>3</v>
      </c>
    </row>
    <row r="594" spans="2:6" x14ac:dyDescent="0.25">
      <c r="B594" s="29" t="s">
        <v>115</v>
      </c>
      <c r="C594" s="30">
        <v>285</v>
      </c>
      <c r="D594" s="30">
        <v>297</v>
      </c>
      <c r="E594" s="30">
        <v>256</v>
      </c>
      <c r="F594" s="31">
        <v>838</v>
      </c>
    </row>
    <row r="595" spans="2:6" x14ac:dyDescent="0.25">
      <c r="B595" s="32" t="s">
        <v>14</v>
      </c>
      <c r="C595" s="30"/>
      <c r="D595" s="30"/>
      <c r="E595" s="30">
        <v>3</v>
      </c>
      <c r="F595" s="31">
        <v>3</v>
      </c>
    </row>
    <row r="596" spans="2:6" x14ac:dyDescent="0.25">
      <c r="B596" s="32" t="s">
        <v>15</v>
      </c>
      <c r="C596" s="30">
        <v>101</v>
      </c>
      <c r="D596" s="30">
        <v>93</v>
      </c>
      <c r="E596" s="30">
        <v>88</v>
      </c>
      <c r="F596" s="31">
        <v>282</v>
      </c>
    </row>
    <row r="597" spans="2:6" x14ac:dyDescent="0.25">
      <c r="B597" s="32" t="s">
        <v>16</v>
      </c>
      <c r="C597" s="30">
        <v>184</v>
      </c>
      <c r="D597" s="30">
        <v>204</v>
      </c>
      <c r="E597" s="30">
        <v>164</v>
      </c>
      <c r="F597" s="31">
        <v>552</v>
      </c>
    </row>
    <row r="598" spans="2:6" x14ac:dyDescent="0.25">
      <c r="B598" s="32" t="s">
        <v>18</v>
      </c>
      <c r="C598" s="30"/>
      <c r="D598" s="30"/>
      <c r="E598" s="30">
        <v>1</v>
      </c>
      <c r="F598" s="31">
        <v>1</v>
      </c>
    </row>
    <row r="599" spans="2:6" x14ac:dyDescent="0.25">
      <c r="B599" s="29" t="s">
        <v>116</v>
      </c>
      <c r="C599" s="30">
        <v>558</v>
      </c>
      <c r="D599" s="30">
        <v>573</v>
      </c>
      <c r="E599" s="30">
        <v>444</v>
      </c>
      <c r="F599" s="31">
        <v>1575</v>
      </c>
    </row>
    <row r="600" spans="2:6" x14ac:dyDescent="0.25">
      <c r="B600" s="32" t="s">
        <v>14</v>
      </c>
      <c r="C600" s="30"/>
      <c r="D600" s="30"/>
      <c r="E600" s="30">
        <v>2</v>
      </c>
      <c r="F600" s="31">
        <v>2</v>
      </c>
    </row>
    <row r="601" spans="2:6" x14ac:dyDescent="0.25">
      <c r="B601" s="32" t="s">
        <v>15</v>
      </c>
      <c r="C601" s="30">
        <v>173</v>
      </c>
      <c r="D601" s="30">
        <v>136</v>
      </c>
      <c r="E601" s="30">
        <v>102</v>
      </c>
      <c r="F601" s="31">
        <v>411</v>
      </c>
    </row>
    <row r="602" spans="2:6" x14ac:dyDescent="0.25">
      <c r="B602" s="32" t="s">
        <v>16</v>
      </c>
      <c r="C602" s="30">
        <v>385</v>
      </c>
      <c r="D602" s="30">
        <v>437</v>
      </c>
      <c r="E602" s="30">
        <v>340</v>
      </c>
      <c r="F602" s="31">
        <v>1162</v>
      </c>
    </row>
    <row r="603" spans="2:6" x14ac:dyDescent="0.25">
      <c r="B603" s="29" t="s">
        <v>117</v>
      </c>
      <c r="C603" s="30">
        <v>949</v>
      </c>
      <c r="D603" s="30">
        <v>935</v>
      </c>
      <c r="E603" s="30">
        <v>788</v>
      </c>
      <c r="F603" s="31">
        <v>2672</v>
      </c>
    </row>
    <row r="604" spans="2:6" x14ac:dyDescent="0.25">
      <c r="B604" s="32" t="s">
        <v>10</v>
      </c>
      <c r="C604" s="30">
        <v>120</v>
      </c>
      <c r="D604" s="30">
        <v>98</v>
      </c>
      <c r="E604" s="30">
        <v>100</v>
      </c>
      <c r="F604" s="31">
        <v>318</v>
      </c>
    </row>
    <row r="605" spans="2:6" x14ac:dyDescent="0.25">
      <c r="B605" s="32" t="s">
        <v>11</v>
      </c>
      <c r="C605" s="30">
        <v>16</v>
      </c>
      <c r="D605" s="30">
        <v>13</v>
      </c>
      <c r="E605" s="30">
        <v>8</v>
      </c>
      <c r="F605" s="31">
        <v>37</v>
      </c>
    </row>
    <row r="606" spans="2:6" x14ac:dyDescent="0.25">
      <c r="B606" s="32" t="s">
        <v>12</v>
      </c>
      <c r="C606" s="30">
        <v>101</v>
      </c>
      <c r="D606" s="30">
        <v>105</v>
      </c>
      <c r="E606" s="30">
        <v>77</v>
      </c>
      <c r="F606" s="31">
        <v>283</v>
      </c>
    </row>
    <row r="607" spans="2:6" x14ac:dyDescent="0.25">
      <c r="B607" s="32" t="s">
        <v>14</v>
      </c>
      <c r="C607" s="30">
        <v>2</v>
      </c>
      <c r="D607" s="30">
        <v>2</v>
      </c>
      <c r="E607" s="30">
        <v>4</v>
      </c>
      <c r="F607" s="31">
        <v>8</v>
      </c>
    </row>
    <row r="608" spans="2:6" x14ac:dyDescent="0.25">
      <c r="B608" s="32" t="s">
        <v>15</v>
      </c>
      <c r="C608" s="30">
        <v>114</v>
      </c>
      <c r="D608" s="30">
        <v>139</v>
      </c>
      <c r="E608" s="30">
        <v>133</v>
      </c>
      <c r="F608" s="31">
        <v>386</v>
      </c>
    </row>
    <row r="609" spans="2:6" x14ac:dyDescent="0.25">
      <c r="B609" s="32" t="s">
        <v>16</v>
      </c>
      <c r="C609" s="30">
        <v>594</v>
      </c>
      <c r="D609" s="30">
        <v>577</v>
      </c>
      <c r="E609" s="30">
        <v>465</v>
      </c>
      <c r="F609" s="31">
        <v>1636</v>
      </c>
    </row>
    <row r="610" spans="2:6" x14ac:dyDescent="0.25">
      <c r="B610" s="32" t="s">
        <v>18</v>
      </c>
      <c r="C610" s="30">
        <v>2</v>
      </c>
      <c r="D610" s="30">
        <v>1</v>
      </c>
      <c r="E610" s="30">
        <v>1</v>
      </c>
      <c r="F610" s="31">
        <v>4</v>
      </c>
    </row>
    <row r="611" spans="2:6" x14ac:dyDescent="0.25">
      <c r="B611" s="29" t="s">
        <v>118</v>
      </c>
      <c r="C611" s="30">
        <v>2280</v>
      </c>
      <c r="D611" s="30">
        <v>2240</v>
      </c>
      <c r="E611" s="30">
        <v>1902</v>
      </c>
      <c r="F611" s="31">
        <v>6422</v>
      </c>
    </row>
    <row r="612" spans="2:6" x14ac:dyDescent="0.25">
      <c r="B612" s="32" t="s">
        <v>10</v>
      </c>
      <c r="C612" s="30">
        <v>233</v>
      </c>
      <c r="D612" s="30">
        <v>189</v>
      </c>
      <c r="E612" s="30">
        <v>187</v>
      </c>
      <c r="F612" s="31">
        <v>609</v>
      </c>
    </row>
    <row r="613" spans="2:6" x14ac:dyDescent="0.25">
      <c r="B613" s="32" t="s">
        <v>11</v>
      </c>
      <c r="C613" s="30">
        <v>36</v>
      </c>
      <c r="D613" s="30">
        <v>29</v>
      </c>
      <c r="E613" s="30">
        <v>27</v>
      </c>
      <c r="F613" s="31">
        <v>92</v>
      </c>
    </row>
    <row r="614" spans="2:6" x14ac:dyDescent="0.25">
      <c r="B614" s="32" t="s">
        <v>12</v>
      </c>
      <c r="C614" s="30">
        <v>84</v>
      </c>
      <c r="D614" s="30">
        <v>67</v>
      </c>
      <c r="E614" s="30">
        <v>53</v>
      </c>
      <c r="F614" s="31">
        <v>204</v>
      </c>
    </row>
    <row r="615" spans="2:6" x14ac:dyDescent="0.25">
      <c r="B615" s="32" t="s">
        <v>14</v>
      </c>
      <c r="C615" s="30">
        <v>2</v>
      </c>
      <c r="D615" s="30">
        <v>3</v>
      </c>
      <c r="E615" s="30">
        <v>6</v>
      </c>
      <c r="F615" s="31">
        <v>11</v>
      </c>
    </row>
    <row r="616" spans="2:6" x14ac:dyDescent="0.25">
      <c r="B616" s="32" t="s">
        <v>15</v>
      </c>
      <c r="C616" s="30">
        <v>393</v>
      </c>
      <c r="D616" s="30">
        <v>369</v>
      </c>
      <c r="E616" s="30">
        <v>320</v>
      </c>
      <c r="F616" s="31">
        <v>1082</v>
      </c>
    </row>
    <row r="617" spans="2:6" x14ac:dyDescent="0.25">
      <c r="B617" s="32" t="s">
        <v>16</v>
      </c>
      <c r="C617" s="30">
        <v>1529</v>
      </c>
      <c r="D617" s="30">
        <v>1579</v>
      </c>
      <c r="E617" s="30">
        <v>1306</v>
      </c>
      <c r="F617" s="31">
        <v>4414</v>
      </c>
    </row>
    <row r="618" spans="2:6" x14ac:dyDescent="0.25">
      <c r="B618" s="32" t="s">
        <v>18</v>
      </c>
      <c r="C618" s="30">
        <v>3</v>
      </c>
      <c r="D618" s="30">
        <v>4</v>
      </c>
      <c r="E618" s="30">
        <v>3</v>
      </c>
      <c r="F618" s="31">
        <v>10</v>
      </c>
    </row>
    <row r="619" spans="2:6" x14ac:dyDescent="0.25">
      <c r="B619" s="29" t="s">
        <v>119</v>
      </c>
      <c r="C619" s="30">
        <v>2684</v>
      </c>
      <c r="D619" s="30">
        <v>2793</v>
      </c>
      <c r="E619" s="30">
        <v>2309</v>
      </c>
      <c r="F619" s="31">
        <v>7786</v>
      </c>
    </row>
    <row r="620" spans="2:6" x14ac:dyDescent="0.25">
      <c r="B620" s="32" t="s">
        <v>13</v>
      </c>
      <c r="C620" s="30">
        <v>865</v>
      </c>
      <c r="D620" s="30">
        <v>1026</v>
      </c>
      <c r="E620" s="30">
        <v>795</v>
      </c>
      <c r="F620" s="31">
        <v>2686</v>
      </c>
    </row>
    <row r="621" spans="2:6" x14ac:dyDescent="0.25">
      <c r="B621" s="32" t="s">
        <v>17</v>
      </c>
      <c r="C621" s="30">
        <v>25</v>
      </c>
      <c r="D621" s="30">
        <v>25</v>
      </c>
      <c r="E621" s="30">
        <v>19</v>
      </c>
      <c r="F621" s="31">
        <v>69</v>
      </c>
    </row>
    <row r="622" spans="2:6" x14ac:dyDescent="0.25">
      <c r="B622" s="32" t="s">
        <v>18</v>
      </c>
      <c r="C622" s="30">
        <v>1794</v>
      </c>
      <c r="D622" s="30">
        <v>1742</v>
      </c>
      <c r="E622" s="30">
        <v>1495</v>
      </c>
      <c r="F622" s="31">
        <v>5031</v>
      </c>
    </row>
    <row r="623" spans="2:6" x14ac:dyDescent="0.25">
      <c r="B623" s="29" t="s">
        <v>120</v>
      </c>
      <c r="C623" s="30">
        <v>13708</v>
      </c>
      <c r="D623" s="30">
        <v>9526</v>
      </c>
      <c r="E623" s="30">
        <v>7365</v>
      </c>
      <c r="F623" s="31">
        <v>30599</v>
      </c>
    </row>
    <row r="624" spans="2:6" x14ac:dyDescent="0.25">
      <c r="B624" s="32" t="s">
        <v>13</v>
      </c>
      <c r="C624" s="30">
        <v>1582</v>
      </c>
      <c r="D624" s="30">
        <v>1776</v>
      </c>
      <c r="E624" s="30">
        <v>1332</v>
      </c>
      <c r="F624" s="31">
        <v>4690</v>
      </c>
    </row>
    <row r="625" spans="2:6" x14ac:dyDescent="0.25">
      <c r="B625" s="32" t="s">
        <v>17</v>
      </c>
      <c r="C625" s="30">
        <v>17</v>
      </c>
      <c r="D625" s="30">
        <v>18</v>
      </c>
      <c r="E625" s="30">
        <v>16</v>
      </c>
      <c r="F625" s="31">
        <v>51</v>
      </c>
    </row>
    <row r="626" spans="2:6" x14ac:dyDescent="0.25">
      <c r="B626" s="32" t="s">
        <v>18</v>
      </c>
      <c r="C626" s="30">
        <v>12109</v>
      </c>
      <c r="D626" s="30">
        <v>7732</v>
      </c>
      <c r="E626" s="30">
        <v>6017</v>
      </c>
      <c r="F626" s="31">
        <v>25858</v>
      </c>
    </row>
    <row r="627" spans="2:6" x14ac:dyDescent="0.25">
      <c r="B627" s="29" t="s">
        <v>121</v>
      </c>
      <c r="C627" s="30">
        <v>957</v>
      </c>
      <c r="D627" s="30">
        <v>1041</v>
      </c>
      <c r="E627" s="30">
        <v>759</v>
      </c>
      <c r="F627" s="31">
        <v>2757</v>
      </c>
    </row>
    <row r="628" spans="2:6" x14ac:dyDescent="0.25">
      <c r="B628" s="32" t="s">
        <v>14</v>
      </c>
      <c r="C628" s="30"/>
      <c r="D628" s="30"/>
      <c r="E628" s="30">
        <v>2</v>
      </c>
      <c r="F628" s="31">
        <v>2</v>
      </c>
    </row>
    <row r="629" spans="2:6" x14ac:dyDescent="0.25">
      <c r="B629" s="32" t="s">
        <v>15</v>
      </c>
      <c r="C629" s="30">
        <v>124</v>
      </c>
      <c r="D629" s="30">
        <v>139</v>
      </c>
      <c r="E629" s="30">
        <v>121</v>
      </c>
      <c r="F629" s="31">
        <v>384</v>
      </c>
    </row>
    <row r="630" spans="2:6" x14ac:dyDescent="0.25">
      <c r="B630" s="32" t="s">
        <v>16</v>
      </c>
      <c r="C630" s="30">
        <v>833</v>
      </c>
      <c r="D630" s="30">
        <v>902</v>
      </c>
      <c r="E630" s="30">
        <v>636</v>
      </c>
      <c r="F630" s="31">
        <v>2371</v>
      </c>
    </row>
    <row r="631" spans="2:6" x14ac:dyDescent="0.25">
      <c r="B631" s="29" t="s">
        <v>122</v>
      </c>
      <c r="C631" s="30">
        <v>521</v>
      </c>
      <c r="D631" s="30">
        <v>542</v>
      </c>
      <c r="E631" s="30">
        <v>435</v>
      </c>
      <c r="F631" s="31">
        <v>1498</v>
      </c>
    </row>
    <row r="632" spans="2:6" x14ac:dyDescent="0.25">
      <c r="B632" s="32" t="s">
        <v>10</v>
      </c>
      <c r="C632" s="30">
        <v>53</v>
      </c>
      <c r="D632" s="30">
        <v>60</v>
      </c>
      <c r="E632" s="30">
        <v>52</v>
      </c>
      <c r="F632" s="31">
        <v>165</v>
      </c>
    </row>
    <row r="633" spans="2:6" x14ac:dyDescent="0.25">
      <c r="B633" s="32" t="s">
        <v>11</v>
      </c>
      <c r="C633" s="30">
        <v>2</v>
      </c>
      <c r="D633" s="30">
        <v>3</v>
      </c>
      <c r="E633" s="30">
        <v>4</v>
      </c>
      <c r="F633" s="31">
        <v>9</v>
      </c>
    </row>
    <row r="634" spans="2:6" x14ac:dyDescent="0.25">
      <c r="B634" s="32" t="s">
        <v>14</v>
      </c>
      <c r="C634" s="30"/>
      <c r="D634" s="30"/>
      <c r="E634" s="30">
        <v>2</v>
      </c>
      <c r="F634" s="31">
        <v>2</v>
      </c>
    </row>
    <row r="635" spans="2:6" x14ac:dyDescent="0.25">
      <c r="B635" s="32" t="s">
        <v>15</v>
      </c>
      <c r="C635" s="30">
        <v>4</v>
      </c>
      <c r="D635" s="30">
        <v>6</v>
      </c>
      <c r="E635" s="30">
        <v>4</v>
      </c>
      <c r="F635" s="31">
        <v>14</v>
      </c>
    </row>
    <row r="636" spans="2:6" x14ac:dyDescent="0.25">
      <c r="B636" s="32" t="s">
        <v>16</v>
      </c>
      <c r="C636" s="30">
        <v>461</v>
      </c>
      <c r="D636" s="30">
        <v>473</v>
      </c>
      <c r="E636" s="30">
        <v>372</v>
      </c>
      <c r="F636" s="31">
        <v>1306</v>
      </c>
    </row>
    <row r="637" spans="2:6" x14ac:dyDescent="0.25">
      <c r="B637" s="32" t="s">
        <v>17</v>
      </c>
      <c r="C637" s="30">
        <v>1</v>
      </c>
      <c r="D637" s="30"/>
      <c r="E637" s="30"/>
      <c r="F637" s="31">
        <v>1</v>
      </c>
    </row>
    <row r="638" spans="2:6" x14ac:dyDescent="0.25">
      <c r="B638" s="32" t="s">
        <v>18</v>
      </c>
      <c r="C638" s="30"/>
      <c r="D638" s="30"/>
      <c r="E638" s="30">
        <v>1</v>
      </c>
      <c r="F638" s="31">
        <v>1</v>
      </c>
    </row>
    <row r="639" spans="2:6" x14ac:dyDescent="0.25">
      <c r="B639" s="29" t="s">
        <v>123</v>
      </c>
      <c r="C639" s="30">
        <v>657</v>
      </c>
      <c r="D639" s="30">
        <v>693</v>
      </c>
      <c r="E639" s="30">
        <v>580</v>
      </c>
      <c r="F639" s="31">
        <v>1930</v>
      </c>
    </row>
    <row r="640" spans="2:6" x14ac:dyDescent="0.25">
      <c r="B640" s="32" t="s">
        <v>10</v>
      </c>
      <c r="C640" s="30">
        <v>30</v>
      </c>
      <c r="D640" s="30">
        <v>39</v>
      </c>
      <c r="E640" s="30">
        <v>23</v>
      </c>
      <c r="F640" s="31">
        <v>92</v>
      </c>
    </row>
    <row r="641" spans="2:6" x14ac:dyDescent="0.25">
      <c r="B641" s="32" t="s">
        <v>11</v>
      </c>
      <c r="C641" s="30">
        <v>1</v>
      </c>
      <c r="D641" s="30">
        <v>3</v>
      </c>
      <c r="E641" s="30"/>
      <c r="F641" s="31">
        <v>4</v>
      </c>
    </row>
    <row r="642" spans="2:6" x14ac:dyDescent="0.25">
      <c r="B642" s="32" t="s">
        <v>14</v>
      </c>
      <c r="C642" s="30"/>
      <c r="D642" s="30"/>
      <c r="E642" s="30">
        <v>3</v>
      </c>
      <c r="F642" s="31">
        <v>3</v>
      </c>
    </row>
    <row r="643" spans="2:6" x14ac:dyDescent="0.25">
      <c r="B643" s="32" t="s">
        <v>15</v>
      </c>
      <c r="C643" s="30">
        <v>102</v>
      </c>
      <c r="D643" s="30">
        <v>103</v>
      </c>
      <c r="E643" s="30">
        <v>82</v>
      </c>
      <c r="F643" s="31">
        <v>287</v>
      </c>
    </row>
    <row r="644" spans="2:6" x14ac:dyDescent="0.25">
      <c r="B644" s="32" t="s">
        <v>16</v>
      </c>
      <c r="C644" s="30">
        <v>523</v>
      </c>
      <c r="D644" s="30">
        <v>547</v>
      </c>
      <c r="E644" s="30">
        <v>471</v>
      </c>
      <c r="F644" s="31">
        <v>1541</v>
      </c>
    </row>
    <row r="645" spans="2:6" x14ac:dyDescent="0.25">
      <c r="B645" s="32" t="s">
        <v>18</v>
      </c>
      <c r="C645" s="30">
        <v>1</v>
      </c>
      <c r="D645" s="30">
        <v>1</v>
      </c>
      <c r="E645" s="30">
        <v>1</v>
      </c>
      <c r="F645" s="31">
        <v>3</v>
      </c>
    </row>
    <row r="646" spans="2:6" x14ac:dyDescent="0.25">
      <c r="B646" s="29" t="s">
        <v>124</v>
      </c>
      <c r="C646" s="30">
        <v>448</v>
      </c>
      <c r="D646" s="30">
        <v>482</v>
      </c>
      <c r="E646" s="30">
        <v>406</v>
      </c>
      <c r="F646" s="31">
        <v>1336</v>
      </c>
    </row>
    <row r="647" spans="2:6" x14ac:dyDescent="0.25">
      <c r="B647" s="32" t="s">
        <v>10</v>
      </c>
      <c r="C647" s="30">
        <v>30</v>
      </c>
      <c r="D647" s="30">
        <v>31</v>
      </c>
      <c r="E647" s="30">
        <v>20</v>
      </c>
      <c r="F647" s="31">
        <v>81</v>
      </c>
    </row>
    <row r="648" spans="2:6" x14ac:dyDescent="0.25">
      <c r="B648" s="32" t="s">
        <v>11</v>
      </c>
      <c r="C648" s="30">
        <v>2</v>
      </c>
      <c r="D648" s="30">
        <v>4</v>
      </c>
      <c r="E648" s="30">
        <v>3</v>
      </c>
      <c r="F648" s="31">
        <v>9</v>
      </c>
    </row>
    <row r="649" spans="2:6" x14ac:dyDescent="0.25">
      <c r="B649" s="32" t="s">
        <v>14</v>
      </c>
      <c r="C649" s="30"/>
      <c r="D649" s="30"/>
      <c r="E649" s="30">
        <v>2</v>
      </c>
      <c r="F649" s="31">
        <v>2</v>
      </c>
    </row>
    <row r="650" spans="2:6" x14ac:dyDescent="0.25">
      <c r="B650" s="32" t="s">
        <v>15</v>
      </c>
      <c r="C650" s="30">
        <v>89</v>
      </c>
      <c r="D650" s="30">
        <v>91</v>
      </c>
      <c r="E650" s="30">
        <v>75</v>
      </c>
      <c r="F650" s="31">
        <v>255</v>
      </c>
    </row>
    <row r="651" spans="2:6" x14ac:dyDescent="0.25">
      <c r="B651" s="32" t="s">
        <v>16</v>
      </c>
      <c r="C651" s="30">
        <v>326</v>
      </c>
      <c r="D651" s="30">
        <v>356</v>
      </c>
      <c r="E651" s="30">
        <v>305</v>
      </c>
      <c r="F651" s="31">
        <v>987</v>
      </c>
    </row>
    <row r="652" spans="2:6" x14ac:dyDescent="0.25">
      <c r="B652" s="32" t="s">
        <v>18</v>
      </c>
      <c r="C652" s="30">
        <v>1</v>
      </c>
      <c r="D652" s="30"/>
      <c r="E652" s="30">
        <v>1</v>
      </c>
      <c r="F652" s="31">
        <v>2</v>
      </c>
    </row>
    <row r="653" spans="2:6" x14ac:dyDescent="0.25">
      <c r="B653" s="29" t="s">
        <v>125</v>
      </c>
      <c r="C653" s="30">
        <v>455</v>
      </c>
      <c r="D653" s="30">
        <v>494</v>
      </c>
      <c r="E653" s="30">
        <v>413</v>
      </c>
      <c r="F653" s="31">
        <v>1362</v>
      </c>
    </row>
    <row r="654" spans="2:6" x14ac:dyDescent="0.25">
      <c r="B654" s="32" t="s">
        <v>10</v>
      </c>
      <c r="C654" s="30">
        <v>28</v>
      </c>
      <c r="D654" s="30">
        <v>24</v>
      </c>
      <c r="E654" s="30">
        <v>19</v>
      </c>
      <c r="F654" s="31">
        <v>71</v>
      </c>
    </row>
    <row r="655" spans="2:6" x14ac:dyDescent="0.25">
      <c r="B655" s="32" t="s">
        <v>11</v>
      </c>
      <c r="C655" s="30">
        <v>2</v>
      </c>
      <c r="D655" s="30">
        <v>2</v>
      </c>
      <c r="E655" s="30">
        <v>3</v>
      </c>
      <c r="F655" s="31">
        <v>7</v>
      </c>
    </row>
    <row r="656" spans="2:6" x14ac:dyDescent="0.25">
      <c r="B656" s="32" t="s">
        <v>14</v>
      </c>
      <c r="C656" s="30"/>
      <c r="D656" s="30"/>
      <c r="E656" s="30">
        <v>1</v>
      </c>
      <c r="F656" s="31">
        <v>1</v>
      </c>
    </row>
    <row r="657" spans="2:6" x14ac:dyDescent="0.25">
      <c r="B657" s="32" t="s">
        <v>15</v>
      </c>
      <c r="C657" s="30">
        <v>87</v>
      </c>
      <c r="D657" s="30">
        <v>105</v>
      </c>
      <c r="E657" s="30">
        <v>95</v>
      </c>
      <c r="F657" s="31">
        <v>287</v>
      </c>
    </row>
    <row r="658" spans="2:6" x14ac:dyDescent="0.25">
      <c r="B658" s="32" t="s">
        <v>16</v>
      </c>
      <c r="C658" s="30">
        <v>338</v>
      </c>
      <c r="D658" s="30">
        <v>363</v>
      </c>
      <c r="E658" s="30">
        <v>294</v>
      </c>
      <c r="F658" s="31">
        <v>995</v>
      </c>
    </row>
    <row r="659" spans="2:6" x14ac:dyDescent="0.25">
      <c r="B659" s="32" t="s">
        <v>18</v>
      </c>
      <c r="C659" s="30"/>
      <c r="D659" s="30"/>
      <c r="E659" s="30">
        <v>1</v>
      </c>
      <c r="F659" s="31">
        <v>1</v>
      </c>
    </row>
    <row r="660" spans="2:6" x14ac:dyDescent="0.25">
      <c r="B660" s="29" t="s">
        <v>126</v>
      </c>
      <c r="C660" s="30">
        <v>564</v>
      </c>
      <c r="D660" s="30">
        <v>519</v>
      </c>
      <c r="E660" s="30">
        <v>455</v>
      </c>
      <c r="F660" s="31">
        <v>1538</v>
      </c>
    </row>
    <row r="661" spans="2:6" x14ac:dyDescent="0.25">
      <c r="B661" s="32" t="s">
        <v>10</v>
      </c>
      <c r="C661" s="30">
        <v>19</v>
      </c>
      <c r="D661" s="30">
        <v>17</v>
      </c>
      <c r="E661" s="30">
        <v>23</v>
      </c>
      <c r="F661" s="31">
        <v>59</v>
      </c>
    </row>
    <row r="662" spans="2:6" x14ac:dyDescent="0.25">
      <c r="B662" s="32" t="s">
        <v>11</v>
      </c>
      <c r="C662" s="30">
        <v>3</v>
      </c>
      <c r="D662" s="30">
        <v>4</v>
      </c>
      <c r="E662" s="30">
        <v>8</v>
      </c>
      <c r="F662" s="31">
        <v>15</v>
      </c>
    </row>
    <row r="663" spans="2:6" x14ac:dyDescent="0.25">
      <c r="B663" s="32" t="s">
        <v>12</v>
      </c>
      <c r="C663" s="30"/>
      <c r="D663" s="30">
        <v>1</v>
      </c>
      <c r="E663" s="30"/>
      <c r="F663" s="31">
        <v>1</v>
      </c>
    </row>
    <row r="664" spans="2:6" x14ac:dyDescent="0.25">
      <c r="B664" s="32" t="s">
        <v>14</v>
      </c>
      <c r="C664" s="30"/>
      <c r="D664" s="30"/>
      <c r="E664" s="30">
        <v>3</v>
      </c>
      <c r="F664" s="31">
        <v>3</v>
      </c>
    </row>
    <row r="665" spans="2:6" x14ac:dyDescent="0.25">
      <c r="B665" s="32" t="s">
        <v>15</v>
      </c>
      <c r="C665" s="30">
        <v>2</v>
      </c>
      <c r="D665" s="30">
        <v>6</v>
      </c>
      <c r="E665" s="30">
        <v>4</v>
      </c>
      <c r="F665" s="31">
        <v>12</v>
      </c>
    </row>
    <row r="666" spans="2:6" x14ac:dyDescent="0.25">
      <c r="B666" s="32" t="s">
        <v>16</v>
      </c>
      <c r="C666" s="30">
        <v>539</v>
      </c>
      <c r="D666" s="30">
        <v>491</v>
      </c>
      <c r="E666" s="30">
        <v>416</v>
      </c>
      <c r="F666" s="31">
        <v>1446</v>
      </c>
    </row>
    <row r="667" spans="2:6" x14ac:dyDescent="0.25">
      <c r="B667" s="32" t="s">
        <v>18</v>
      </c>
      <c r="C667" s="30">
        <v>1</v>
      </c>
      <c r="D667" s="30"/>
      <c r="E667" s="30">
        <v>1</v>
      </c>
      <c r="F667" s="31">
        <v>2</v>
      </c>
    </row>
    <row r="668" spans="2:6" x14ac:dyDescent="0.25">
      <c r="B668" s="29" t="s">
        <v>127</v>
      </c>
      <c r="C668" s="30">
        <v>712</v>
      </c>
      <c r="D668" s="30">
        <v>697</v>
      </c>
      <c r="E668" s="30">
        <v>565</v>
      </c>
      <c r="F668" s="31">
        <v>1974</v>
      </c>
    </row>
    <row r="669" spans="2:6" x14ac:dyDescent="0.25">
      <c r="B669" s="32" t="s">
        <v>12</v>
      </c>
      <c r="C669" s="30">
        <v>1</v>
      </c>
      <c r="D669" s="30">
        <v>2</v>
      </c>
      <c r="E669" s="30">
        <v>1</v>
      </c>
      <c r="F669" s="31">
        <v>4</v>
      </c>
    </row>
    <row r="670" spans="2:6" x14ac:dyDescent="0.25">
      <c r="B670" s="32" t="s">
        <v>14</v>
      </c>
      <c r="C670" s="30"/>
      <c r="D670" s="30"/>
      <c r="E670" s="30">
        <v>1</v>
      </c>
      <c r="F670" s="31">
        <v>1</v>
      </c>
    </row>
    <row r="671" spans="2:6" x14ac:dyDescent="0.25">
      <c r="B671" s="32" t="s">
        <v>15</v>
      </c>
      <c r="C671" s="30">
        <v>128</v>
      </c>
      <c r="D671" s="30">
        <v>117</v>
      </c>
      <c r="E671" s="30">
        <v>102</v>
      </c>
      <c r="F671" s="31">
        <v>347</v>
      </c>
    </row>
    <row r="672" spans="2:6" x14ac:dyDescent="0.25">
      <c r="B672" s="32" t="s">
        <v>16</v>
      </c>
      <c r="C672" s="30">
        <v>582</v>
      </c>
      <c r="D672" s="30">
        <v>577</v>
      </c>
      <c r="E672" s="30">
        <v>460</v>
      </c>
      <c r="F672" s="31">
        <v>1619</v>
      </c>
    </row>
    <row r="673" spans="2:6" x14ac:dyDescent="0.25">
      <c r="B673" s="32" t="s">
        <v>18</v>
      </c>
      <c r="C673" s="30">
        <v>1</v>
      </c>
      <c r="D673" s="30">
        <v>1</v>
      </c>
      <c r="E673" s="30">
        <v>1</v>
      </c>
      <c r="F673" s="31">
        <v>3</v>
      </c>
    </row>
    <row r="674" spans="2:6" x14ac:dyDescent="0.25">
      <c r="B674" s="29" t="s">
        <v>128</v>
      </c>
      <c r="C674" s="30">
        <v>5707</v>
      </c>
      <c r="D674" s="30">
        <v>6888</v>
      </c>
      <c r="E674" s="30">
        <v>3878</v>
      </c>
      <c r="F674" s="31">
        <v>16473</v>
      </c>
    </row>
    <row r="675" spans="2:6" x14ac:dyDescent="0.25">
      <c r="B675" s="32" t="s">
        <v>10</v>
      </c>
      <c r="C675" s="30">
        <v>1598</v>
      </c>
      <c r="D675" s="30">
        <v>2219</v>
      </c>
      <c r="E675" s="30">
        <v>785</v>
      </c>
      <c r="F675" s="31">
        <v>4602</v>
      </c>
    </row>
    <row r="676" spans="2:6" x14ac:dyDescent="0.25">
      <c r="B676" s="32" t="s">
        <v>11</v>
      </c>
      <c r="C676" s="30">
        <v>1010</v>
      </c>
      <c r="D676" s="30">
        <v>1564</v>
      </c>
      <c r="E676" s="30">
        <v>535</v>
      </c>
      <c r="F676" s="31">
        <v>3109</v>
      </c>
    </row>
    <row r="677" spans="2:6" x14ac:dyDescent="0.25">
      <c r="B677" s="32" t="s">
        <v>12</v>
      </c>
      <c r="C677" s="30">
        <v>2</v>
      </c>
      <c r="D677" s="30">
        <v>2</v>
      </c>
      <c r="E677" s="30">
        <v>2</v>
      </c>
      <c r="F677" s="31">
        <v>6</v>
      </c>
    </row>
    <row r="678" spans="2:6" x14ac:dyDescent="0.25">
      <c r="B678" s="32" t="s">
        <v>14</v>
      </c>
      <c r="C678" s="30">
        <v>2</v>
      </c>
      <c r="D678" s="30">
        <v>2</v>
      </c>
      <c r="E678" s="30">
        <v>5</v>
      </c>
      <c r="F678" s="31">
        <v>9</v>
      </c>
    </row>
    <row r="679" spans="2:6" x14ac:dyDescent="0.25">
      <c r="B679" s="32" t="s">
        <v>15</v>
      </c>
      <c r="C679" s="30">
        <v>47</v>
      </c>
      <c r="D679" s="30">
        <v>45</v>
      </c>
      <c r="E679" s="30">
        <v>37</v>
      </c>
      <c r="F679" s="31">
        <v>129</v>
      </c>
    </row>
    <row r="680" spans="2:6" x14ac:dyDescent="0.25">
      <c r="B680" s="32" t="s">
        <v>16</v>
      </c>
      <c r="C680" s="30">
        <v>3046</v>
      </c>
      <c r="D680" s="30">
        <v>3051</v>
      </c>
      <c r="E680" s="30">
        <v>2510</v>
      </c>
      <c r="F680" s="31">
        <v>8607</v>
      </c>
    </row>
    <row r="681" spans="2:6" x14ac:dyDescent="0.25">
      <c r="B681" s="32" t="s">
        <v>18</v>
      </c>
      <c r="C681" s="30">
        <v>2</v>
      </c>
      <c r="D681" s="30">
        <v>5</v>
      </c>
      <c r="E681" s="30">
        <v>4</v>
      </c>
      <c r="F681" s="31">
        <v>11</v>
      </c>
    </row>
    <row r="682" spans="2:6" x14ac:dyDescent="0.25">
      <c r="B682" s="29" t="s">
        <v>129</v>
      </c>
      <c r="C682" s="30">
        <v>286</v>
      </c>
      <c r="D682" s="30">
        <v>284</v>
      </c>
      <c r="E682" s="30">
        <v>232</v>
      </c>
      <c r="F682" s="31">
        <v>802</v>
      </c>
    </row>
    <row r="683" spans="2:6" x14ac:dyDescent="0.25">
      <c r="B683" s="32" t="s">
        <v>14</v>
      </c>
      <c r="C683" s="30"/>
      <c r="D683" s="30"/>
      <c r="E683" s="30">
        <v>2</v>
      </c>
      <c r="F683" s="31">
        <v>2</v>
      </c>
    </row>
    <row r="684" spans="2:6" x14ac:dyDescent="0.25">
      <c r="B684" s="32" t="s">
        <v>15</v>
      </c>
      <c r="C684" s="30">
        <v>87</v>
      </c>
      <c r="D684" s="30">
        <v>74</v>
      </c>
      <c r="E684" s="30">
        <v>63</v>
      </c>
      <c r="F684" s="31">
        <v>224</v>
      </c>
    </row>
    <row r="685" spans="2:6" x14ac:dyDescent="0.25">
      <c r="B685" s="32" t="s">
        <v>16</v>
      </c>
      <c r="C685" s="30">
        <v>199</v>
      </c>
      <c r="D685" s="30">
        <v>210</v>
      </c>
      <c r="E685" s="30">
        <v>166</v>
      </c>
      <c r="F685" s="31">
        <v>575</v>
      </c>
    </row>
    <row r="686" spans="2:6" x14ac:dyDescent="0.25">
      <c r="B686" s="32" t="s">
        <v>18</v>
      </c>
      <c r="C686" s="30"/>
      <c r="D686" s="30"/>
      <c r="E686" s="30">
        <v>1</v>
      </c>
      <c r="F686" s="31">
        <v>1</v>
      </c>
    </row>
    <row r="687" spans="2:6" x14ac:dyDescent="0.25">
      <c r="B687" s="29" t="s">
        <v>130</v>
      </c>
      <c r="C687" s="30">
        <v>196</v>
      </c>
      <c r="D687" s="30">
        <v>214</v>
      </c>
      <c r="E687" s="30">
        <v>195</v>
      </c>
      <c r="F687" s="31">
        <v>605</v>
      </c>
    </row>
    <row r="688" spans="2:6" x14ac:dyDescent="0.25">
      <c r="B688" s="32" t="s">
        <v>14</v>
      </c>
      <c r="C688" s="30"/>
      <c r="D688" s="30"/>
      <c r="E688" s="30">
        <v>2</v>
      </c>
      <c r="F688" s="31">
        <v>2</v>
      </c>
    </row>
    <row r="689" spans="2:6" x14ac:dyDescent="0.25">
      <c r="B689" s="32" t="s">
        <v>15</v>
      </c>
      <c r="C689" s="30">
        <v>54</v>
      </c>
      <c r="D689" s="30">
        <v>59</v>
      </c>
      <c r="E689" s="30">
        <v>59</v>
      </c>
      <c r="F689" s="31">
        <v>172</v>
      </c>
    </row>
    <row r="690" spans="2:6" x14ac:dyDescent="0.25">
      <c r="B690" s="32" t="s">
        <v>16</v>
      </c>
      <c r="C690" s="30">
        <v>142</v>
      </c>
      <c r="D690" s="30">
        <v>155</v>
      </c>
      <c r="E690" s="30">
        <v>133</v>
      </c>
      <c r="F690" s="31">
        <v>430</v>
      </c>
    </row>
    <row r="691" spans="2:6" x14ac:dyDescent="0.25">
      <c r="B691" s="32" t="s">
        <v>18</v>
      </c>
      <c r="C691" s="30"/>
      <c r="D691" s="30"/>
      <c r="E691" s="30">
        <v>1</v>
      </c>
      <c r="F691" s="31">
        <v>1</v>
      </c>
    </row>
    <row r="692" spans="2:6" x14ac:dyDescent="0.25">
      <c r="B692" s="29" t="s">
        <v>131</v>
      </c>
      <c r="C692" s="30">
        <v>704</v>
      </c>
      <c r="D692" s="30">
        <v>708</v>
      </c>
      <c r="E692" s="30">
        <v>619</v>
      </c>
      <c r="F692" s="31">
        <v>2031</v>
      </c>
    </row>
    <row r="693" spans="2:6" x14ac:dyDescent="0.25">
      <c r="B693" s="32" t="s">
        <v>12</v>
      </c>
      <c r="C693" s="30"/>
      <c r="D693" s="30"/>
      <c r="E693" s="30">
        <v>3</v>
      </c>
      <c r="F693" s="31">
        <v>3</v>
      </c>
    </row>
    <row r="694" spans="2:6" x14ac:dyDescent="0.25">
      <c r="B694" s="32" t="s">
        <v>14</v>
      </c>
      <c r="C694" s="30"/>
      <c r="D694" s="30"/>
      <c r="E694" s="30">
        <v>4</v>
      </c>
      <c r="F694" s="31">
        <v>4</v>
      </c>
    </row>
    <row r="695" spans="2:6" x14ac:dyDescent="0.25">
      <c r="B695" s="32" t="s">
        <v>15</v>
      </c>
      <c r="C695" s="30">
        <v>138</v>
      </c>
      <c r="D695" s="30">
        <v>139</v>
      </c>
      <c r="E695" s="30">
        <v>99</v>
      </c>
      <c r="F695" s="31">
        <v>376</v>
      </c>
    </row>
    <row r="696" spans="2:6" x14ac:dyDescent="0.25">
      <c r="B696" s="32" t="s">
        <v>16</v>
      </c>
      <c r="C696" s="30">
        <v>564</v>
      </c>
      <c r="D696" s="30">
        <v>569</v>
      </c>
      <c r="E696" s="30">
        <v>512</v>
      </c>
      <c r="F696" s="31">
        <v>1645</v>
      </c>
    </row>
    <row r="697" spans="2:6" x14ac:dyDescent="0.25">
      <c r="B697" s="32" t="s">
        <v>18</v>
      </c>
      <c r="C697" s="30">
        <v>2</v>
      </c>
      <c r="D697" s="30"/>
      <c r="E697" s="30">
        <v>1</v>
      </c>
      <c r="F697" s="31">
        <v>3</v>
      </c>
    </row>
    <row r="698" spans="2:6" x14ac:dyDescent="0.25">
      <c r="B698" s="29" t="s">
        <v>132</v>
      </c>
      <c r="C698" s="30">
        <v>324</v>
      </c>
      <c r="D698" s="30">
        <v>356</v>
      </c>
      <c r="E698" s="30">
        <v>290</v>
      </c>
      <c r="F698" s="31">
        <v>970</v>
      </c>
    </row>
    <row r="699" spans="2:6" x14ac:dyDescent="0.25">
      <c r="B699" s="32" t="s">
        <v>14</v>
      </c>
      <c r="C699" s="30"/>
      <c r="D699" s="30"/>
      <c r="E699" s="30">
        <v>2</v>
      </c>
      <c r="F699" s="31">
        <v>2</v>
      </c>
    </row>
    <row r="700" spans="2:6" x14ac:dyDescent="0.25">
      <c r="B700" s="32" t="s">
        <v>15</v>
      </c>
      <c r="C700" s="30">
        <v>77</v>
      </c>
      <c r="D700" s="30">
        <v>85</v>
      </c>
      <c r="E700" s="30">
        <v>72</v>
      </c>
      <c r="F700" s="31">
        <v>234</v>
      </c>
    </row>
    <row r="701" spans="2:6" x14ac:dyDescent="0.25">
      <c r="B701" s="32" t="s">
        <v>16</v>
      </c>
      <c r="C701" s="30">
        <v>247</v>
      </c>
      <c r="D701" s="30">
        <v>271</v>
      </c>
      <c r="E701" s="30">
        <v>215</v>
      </c>
      <c r="F701" s="31">
        <v>733</v>
      </c>
    </row>
    <row r="702" spans="2:6" x14ac:dyDescent="0.25">
      <c r="B702" s="32" t="s">
        <v>18</v>
      </c>
      <c r="C702" s="30"/>
      <c r="D702" s="30"/>
      <c r="E702" s="30">
        <v>1</v>
      </c>
      <c r="F702" s="31">
        <v>1</v>
      </c>
    </row>
    <row r="703" spans="2:6" x14ac:dyDescent="0.25">
      <c r="B703" s="29" t="s">
        <v>133</v>
      </c>
      <c r="C703" s="30">
        <v>56</v>
      </c>
      <c r="D703" s="30">
        <v>53</v>
      </c>
      <c r="E703" s="30">
        <v>33</v>
      </c>
      <c r="F703" s="31">
        <v>142</v>
      </c>
    </row>
    <row r="704" spans="2:6" x14ac:dyDescent="0.25">
      <c r="B704" s="32" t="s">
        <v>10</v>
      </c>
      <c r="C704" s="30">
        <v>51</v>
      </c>
      <c r="D704" s="30">
        <v>52</v>
      </c>
      <c r="E704" s="30">
        <v>32</v>
      </c>
      <c r="F704" s="31">
        <v>135</v>
      </c>
    </row>
    <row r="705" spans="2:6" x14ac:dyDescent="0.25">
      <c r="B705" s="32" t="s">
        <v>11</v>
      </c>
      <c r="C705" s="30">
        <v>5</v>
      </c>
      <c r="D705" s="30">
        <v>1</v>
      </c>
      <c r="E705" s="30">
        <v>1</v>
      </c>
      <c r="F705" s="31">
        <v>7</v>
      </c>
    </row>
    <row r="706" spans="2:6" x14ac:dyDescent="0.25">
      <c r="B706" s="29" t="s">
        <v>134</v>
      </c>
      <c r="C706" s="30">
        <v>58</v>
      </c>
      <c r="D706" s="30">
        <v>41</v>
      </c>
      <c r="E706" s="30">
        <v>30</v>
      </c>
      <c r="F706" s="31">
        <v>129</v>
      </c>
    </row>
    <row r="707" spans="2:6" x14ac:dyDescent="0.25">
      <c r="B707" s="32" t="s">
        <v>11</v>
      </c>
      <c r="C707" s="30">
        <v>58</v>
      </c>
      <c r="D707" s="30">
        <v>41</v>
      </c>
      <c r="E707" s="30">
        <v>30</v>
      </c>
      <c r="F707" s="31">
        <v>129</v>
      </c>
    </row>
    <row r="708" spans="2:6" x14ac:dyDescent="0.25">
      <c r="B708" s="29" t="s">
        <v>135</v>
      </c>
      <c r="C708" s="30">
        <v>528</v>
      </c>
      <c r="D708" s="30">
        <v>576</v>
      </c>
      <c r="E708" s="30">
        <v>436</v>
      </c>
      <c r="F708" s="31">
        <v>1540</v>
      </c>
    </row>
    <row r="709" spans="2:6" x14ac:dyDescent="0.25">
      <c r="B709" s="32" t="s">
        <v>11</v>
      </c>
      <c r="C709" s="30">
        <v>58</v>
      </c>
      <c r="D709" s="30">
        <v>59</v>
      </c>
      <c r="E709" s="30">
        <v>41</v>
      </c>
      <c r="F709" s="31">
        <v>158</v>
      </c>
    </row>
    <row r="710" spans="2:6" x14ac:dyDescent="0.25">
      <c r="B710" s="32" t="s">
        <v>13</v>
      </c>
      <c r="C710" s="30">
        <v>96</v>
      </c>
      <c r="D710" s="30">
        <v>86</v>
      </c>
      <c r="E710" s="30">
        <v>78</v>
      </c>
      <c r="F710" s="31">
        <v>260</v>
      </c>
    </row>
    <row r="711" spans="2:6" x14ac:dyDescent="0.25">
      <c r="B711" s="32" t="s">
        <v>14</v>
      </c>
      <c r="C711" s="30"/>
      <c r="D711" s="30"/>
      <c r="E711" s="30">
        <v>1</v>
      </c>
      <c r="F711" s="31">
        <v>1</v>
      </c>
    </row>
    <row r="712" spans="2:6" x14ac:dyDescent="0.25">
      <c r="B712" s="32" t="s">
        <v>15</v>
      </c>
      <c r="C712" s="30">
        <v>1</v>
      </c>
      <c r="D712" s="30">
        <v>1</v>
      </c>
      <c r="E712" s="30">
        <v>2</v>
      </c>
      <c r="F712" s="31">
        <v>4</v>
      </c>
    </row>
    <row r="713" spans="2:6" x14ac:dyDescent="0.25">
      <c r="B713" s="32" t="s">
        <v>16</v>
      </c>
      <c r="C713" s="30">
        <v>90</v>
      </c>
      <c r="D713" s="30">
        <v>137</v>
      </c>
      <c r="E713" s="30">
        <v>115</v>
      </c>
      <c r="F713" s="31">
        <v>342</v>
      </c>
    </row>
    <row r="714" spans="2:6" x14ac:dyDescent="0.25">
      <c r="B714" s="32" t="s">
        <v>18</v>
      </c>
      <c r="C714" s="30">
        <v>283</v>
      </c>
      <c r="D714" s="30">
        <v>293</v>
      </c>
      <c r="E714" s="30">
        <v>199</v>
      </c>
      <c r="F714" s="31">
        <v>775</v>
      </c>
    </row>
    <row r="715" spans="2:6" x14ac:dyDescent="0.25">
      <c r="B715" s="29" t="s">
        <v>136</v>
      </c>
      <c r="C715" s="30">
        <v>38</v>
      </c>
      <c r="D715" s="30">
        <v>46</v>
      </c>
      <c r="E715" s="30">
        <v>144</v>
      </c>
      <c r="F715" s="31">
        <v>228</v>
      </c>
    </row>
    <row r="716" spans="2:6" x14ac:dyDescent="0.25">
      <c r="B716" s="32" t="s">
        <v>11</v>
      </c>
      <c r="C716" s="30">
        <v>38</v>
      </c>
      <c r="D716" s="30">
        <v>46</v>
      </c>
      <c r="E716" s="30">
        <v>144</v>
      </c>
      <c r="F716" s="31">
        <v>228</v>
      </c>
    </row>
    <row r="717" spans="2:6" x14ac:dyDescent="0.25">
      <c r="B717" s="29" t="s">
        <v>137</v>
      </c>
      <c r="C717" s="30">
        <v>879</v>
      </c>
      <c r="D717" s="30">
        <v>975</v>
      </c>
      <c r="E717" s="30">
        <v>748</v>
      </c>
      <c r="F717" s="31">
        <v>2602</v>
      </c>
    </row>
    <row r="718" spans="2:6" x14ac:dyDescent="0.25">
      <c r="B718" s="32" t="s">
        <v>11</v>
      </c>
      <c r="C718" s="30">
        <v>44</v>
      </c>
      <c r="D718" s="30">
        <v>67</v>
      </c>
      <c r="E718" s="30">
        <v>47</v>
      </c>
      <c r="F718" s="31">
        <v>158</v>
      </c>
    </row>
    <row r="719" spans="2:6" x14ac:dyDescent="0.25">
      <c r="B719" s="32" t="s">
        <v>12</v>
      </c>
      <c r="C719" s="30">
        <v>1</v>
      </c>
      <c r="D719" s="30"/>
      <c r="E719" s="30"/>
      <c r="F719" s="31">
        <v>1</v>
      </c>
    </row>
    <row r="720" spans="2:6" x14ac:dyDescent="0.25">
      <c r="B720" s="32" t="s">
        <v>13</v>
      </c>
      <c r="C720" s="30">
        <v>135</v>
      </c>
      <c r="D720" s="30">
        <v>126</v>
      </c>
      <c r="E720" s="30">
        <v>119</v>
      </c>
      <c r="F720" s="31">
        <v>380</v>
      </c>
    </row>
    <row r="721" spans="2:6" x14ac:dyDescent="0.25">
      <c r="B721" s="32" t="s">
        <v>14</v>
      </c>
      <c r="C721" s="30"/>
      <c r="D721" s="30"/>
      <c r="E721" s="30">
        <v>2</v>
      </c>
      <c r="F721" s="31">
        <v>2</v>
      </c>
    </row>
    <row r="722" spans="2:6" x14ac:dyDescent="0.25">
      <c r="B722" s="32" t="s">
        <v>15</v>
      </c>
      <c r="C722" s="30"/>
      <c r="D722" s="30">
        <v>1</v>
      </c>
      <c r="E722" s="30">
        <v>2</v>
      </c>
      <c r="F722" s="31">
        <v>3</v>
      </c>
    </row>
    <row r="723" spans="2:6" x14ac:dyDescent="0.25">
      <c r="B723" s="32" t="s">
        <v>16</v>
      </c>
      <c r="C723" s="30">
        <v>168</v>
      </c>
      <c r="D723" s="30">
        <v>212</v>
      </c>
      <c r="E723" s="30">
        <v>180</v>
      </c>
      <c r="F723" s="31">
        <v>560</v>
      </c>
    </row>
    <row r="724" spans="2:6" x14ac:dyDescent="0.25">
      <c r="B724" s="32" t="s">
        <v>17</v>
      </c>
      <c r="C724" s="30">
        <v>6</v>
      </c>
      <c r="D724" s="30">
        <v>4</v>
      </c>
      <c r="E724" s="30">
        <v>3</v>
      </c>
      <c r="F724" s="31">
        <v>13</v>
      </c>
    </row>
    <row r="725" spans="2:6" x14ac:dyDescent="0.25">
      <c r="B725" s="32" t="s">
        <v>18</v>
      </c>
      <c r="C725" s="30">
        <v>525</v>
      </c>
      <c r="D725" s="30">
        <v>565</v>
      </c>
      <c r="E725" s="30">
        <v>395</v>
      </c>
      <c r="F725" s="31">
        <v>1485</v>
      </c>
    </row>
    <row r="726" spans="2:6" x14ac:dyDescent="0.25">
      <c r="B726" s="29" t="s">
        <v>138</v>
      </c>
      <c r="C726" s="30">
        <v>6202</v>
      </c>
      <c r="D726" s="30">
        <v>6208</v>
      </c>
      <c r="E726" s="30">
        <v>5168</v>
      </c>
      <c r="F726" s="31">
        <v>17578</v>
      </c>
    </row>
    <row r="727" spans="2:6" x14ac:dyDescent="0.25">
      <c r="B727" s="32" t="s">
        <v>10</v>
      </c>
      <c r="C727" s="30">
        <v>107</v>
      </c>
      <c r="D727" s="30">
        <v>109</v>
      </c>
      <c r="E727" s="30">
        <v>106</v>
      </c>
      <c r="F727" s="31">
        <v>322</v>
      </c>
    </row>
    <row r="728" spans="2:6" x14ac:dyDescent="0.25">
      <c r="B728" s="32" t="s">
        <v>11</v>
      </c>
      <c r="C728" s="30">
        <v>734</v>
      </c>
      <c r="D728" s="30">
        <v>796</v>
      </c>
      <c r="E728" s="30">
        <v>677</v>
      </c>
      <c r="F728" s="31">
        <v>2207</v>
      </c>
    </row>
    <row r="729" spans="2:6" x14ac:dyDescent="0.25">
      <c r="B729" s="32" t="s">
        <v>12</v>
      </c>
      <c r="C729" s="30">
        <v>1</v>
      </c>
      <c r="D729" s="30"/>
      <c r="E729" s="30"/>
      <c r="F729" s="31">
        <v>1</v>
      </c>
    </row>
    <row r="730" spans="2:6" x14ac:dyDescent="0.25">
      <c r="B730" s="32" t="s">
        <v>13</v>
      </c>
      <c r="C730" s="30">
        <v>1474</v>
      </c>
      <c r="D730" s="30">
        <v>1519</v>
      </c>
      <c r="E730" s="30">
        <v>1203</v>
      </c>
      <c r="F730" s="31">
        <v>4196</v>
      </c>
    </row>
    <row r="731" spans="2:6" x14ac:dyDescent="0.25">
      <c r="B731" s="32" t="s">
        <v>14</v>
      </c>
      <c r="C731" s="30"/>
      <c r="D731" s="30">
        <v>1</v>
      </c>
      <c r="E731" s="30">
        <v>2</v>
      </c>
      <c r="F731" s="31">
        <v>3</v>
      </c>
    </row>
    <row r="732" spans="2:6" x14ac:dyDescent="0.25">
      <c r="B732" s="32" t="s">
        <v>15</v>
      </c>
      <c r="C732" s="30">
        <v>20</v>
      </c>
      <c r="D732" s="30">
        <v>18</v>
      </c>
      <c r="E732" s="30">
        <v>19</v>
      </c>
      <c r="F732" s="31">
        <v>57</v>
      </c>
    </row>
    <row r="733" spans="2:6" x14ac:dyDescent="0.25">
      <c r="B733" s="32" t="s">
        <v>16</v>
      </c>
      <c r="C733" s="30">
        <v>2049</v>
      </c>
      <c r="D733" s="30">
        <v>1943</v>
      </c>
      <c r="E733" s="30">
        <v>1703</v>
      </c>
      <c r="F733" s="31">
        <v>5695</v>
      </c>
    </row>
    <row r="734" spans="2:6" x14ac:dyDescent="0.25">
      <c r="B734" s="32" t="s">
        <v>17</v>
      </c>
      <c r="C734" s="30">
        <v>56</v>
      </c>
      <c r="D734" s="30">
        <v>32</v>
      </c>
      <c r="E734" s="30">
        <v>23</v>
      </c>
      <c r="F734" s="31">
        <v>111</v>
      </c>
    </row>
    <row r="735" spans="2:6" x14ac:dyDescent="0.25">
      <c r="B735" s="32" t="s">
        <v>18</v>
      </c>
      <c r="C735" s="30">
        <v>1761</v>
      </c>
      <c r="D735" s="30">
        <v>1790</v>
      </c>
      <c r="E735" s="30">
        <v>1435</v>
      </c>
      <c r="F735" s="31">
        <v>4986</v>
      </c>
    </row>
    <row r="736" spans="2:6" x14ac:dyDescent="0.25">
      <c r="B736" s="29" t="s">
        <v>139</v>
      </c>
      <c r="C736" s="30">
        <v>44</v>
      </c>
      <c r="D736" s="30">
        <v>33</v>
      </c>
      <c r="E736" s="30">
        <v>137</v>
      </c>
      <c r="F736" s="31">
        <v>214</v>
      </c>
    </row>
    <row r="737" spans="2:6" x14ac:dyDescent="0.25">
      <c r="B737" s="32" t="s">
        <v>11</v>
      </c>
      <c r="C737" s="30">
        <v>44</v>
      </c>
      <c r="D737" s="30">
        <v>33</v>
      </c>
      <c r="E737" s="30">
        <v>137</v>
      </c>
      <c r="F737" s="31">
        <v>214</v>
      </c>
    </row>
    <row r="738" spans="2:6" x14ac:dyDescent="0.25">
      <c r="B738" s="29" t="s">
        <v>140</v>
      </c>
      <c r="C738" s="30">
        <v>906</v>
      </c>
      <c r="D738" s="30">
        <v>914</v>
      </c>
      <c r="E738" s="30">
        <v>665</v>
      </c>
      <c r="F738" s="31">
        <v>2485</v>
      </c>
    </row>
    <row r="739" spans="2:6" x14ac:dyDescent="0.25">
      <c r="B739" s="32" t="s">
        <v>11</v>
      </c>
      <c r="C739" s="30">
        <v>32</v>
      </c>
      <c r="D739" s="30">
        <v>44</v>
      </c>
      <c r="E739" s="30">
        <v>28</v>
      </c>
      <c r="F739" s="31">
        <v>104</v>
      </c>
    </row>
    <row r="740" spans="2:6" x14ac:dyDescent="0.25">
      <c r="B740" s="32" t="s">
        <v>13</v>
      </c>
      <c r="C740" s="30">
        <v>181</v>
      </c>
      <c r="D740" s="30">
        <v>175</v>
      </c>
      <c r="E740" s="30">
        <v>148</v>
      </c>
      <c r="F740" s="31">
        <v>504</v>
      </c>
    </row>
    <row r="741" spans="2:6" x14ac:dyDescent="0.25">
      <c r="B741" s="32" t="s">
        <v>14</v>
      </c>
      <c r="C741" s="30"/>
      <c r="D741" s="30"/>
      <c r="E741" s="30">
        <v>2</v>
      </c>
      <c r="F741" s="31">
        <v>2</v>
      </c>
    </row>
    <row r="742" spans="2:6" x14ac:dyDescent="0.25">
      <c r="B742" s="32" t="s">
        <v>15</v>
      </c>
      <c r="C742" s="30">
        <v>1</v>
      </c>
      <c r="D742" s="30">
        <v>1</v>
      </c>
      <c r="E742" s="30">
        <v>1</v>
      </c>
      <c r="F742" s="31">
        <v>3</v>
      </c>
    </row>
    <row r="743" spans="2:6" x14ac:dyDescent="0.25">
      <c r="B743" s="32" t="s">
        <v>16</v>
      </c>
      <c r="C743" s="30">
        <v>286</v>
      </c>
      <c r="D743" s="30">
        <v>253</v>
      </c>
      <c r="E743" s="30">
        <v>199</v>
      </c>
      <c r="F743" s="31">
        <v>738</v>
      </c>
    </row>
    <row r="744" spans="2:6" x14ac:dyDescent="0.25">
      <c r="B744" s="32" t="s">
        <v>17</v>
      </c>
      <c r="C744" s="30">
        <v>4</v>
      </c>
      <c r="D744" s="30">
        <v>7</v>
      </c>
      <c r="E744" s="30">
        <v>4</v>
      </c>
      <c r="F744" s="31">
        <v>15</v>
      </c>
    </row>
    <row r="745" spans="2:6" x14ac:dyDescent="0.25">
      <c r="B745" s="32" t="s">
        <v>18</v>
      </c>
      <c r="C745" s="30">
        <v>402</v>
      </c>
      <c r="D745" s="30">
        <v>434</v>
      </c>
      <c r="E745" s="30">
        <v>283</v>
      </c>
      <c r="F745" s="31">
        <v>1119</v>
      </c>
    </row>
    <row r="746" spans="2:6" x14ac:dyDescent="0.25">
      <c r="B746" s="29" t="s">
        <v>141</v>
      </c>
      <c r="C746" s="30">
        <v>4846</v>
      </c>
      <c r="D746" s="30">
        <v>4098</v>
      </c>
      <c r="E746" s="30">
        <v>2981</v>
      </c>
      <c r="F746" s="31">
        <v>11925</v>
      </c>
    </row>
    <row r="747" spans="2:6" x14ac:dyDescent="0.25">
      <c r="B747" s="32" t="s">
        <v>11</v>
      </c>
      <c r="C747" s="30">
        <v>458</v>
      </c>
      <c r="D747" s="30">
        <v>450</v>
      </c>
      <c r="E747" s="30">
        <v>331</v>
      </c>
      <c r="F747" s="31">
        <v>1239</v>
      </c>
    </row>
    <row r="748" spans="2:6" x14ac:dyDescent="0.25">
      <c r="B748" s="32" t="s">
        <v>12</v>
      </c>
      <c r="C748" s="30">
        <v>1</v>
      </c>
      <c r="D748" s="30"/>
      <c r="E748" s="30"/>
      <c r="F748" s="31">
        <v>1</v>
      </c>
    </row>
    <row r="749" spans="2:6" x14ac:dyDescent="0.25">
      <c r="B749" s="32" t="s">
        <v>13</v>
      </c>
      <c r="C749" s="30">
        <v>391</v>
      </c>
      <c r="D749" s="30">
        <v>355</v>
      </c>
      <c r="E749" s="30">
        <v>289</v>
      </c>
      <c r="F749" s="31">
        <v>1035</v>
      </c>
    </row>
    <row r="750" spans="2:6" x14ac:dyDescent="0.25">
      <c r="B750" s="32" t="s">
        <v>14</v>
      </c>
      <c r="C750" s="30"/>
      <c r="D750" s="30"/>
      <c r="E750" s="30">
        <v>2</v>
      </c>
      <c r="F750" s="31">
        <v>2</v>
      </c>
    </row>
    <row r="751" spans="2:6" x14ac:dyDescent="0.25">
      <c r="B751" s="32" t="s">
        <v>15</v>
      </c>
      <c r="C751" s="30">
        <v>2</v>
      </c>
      <c r="D751" s="30">
        <v>3</v>
      </c>
      <c r="E751" s="30">
        <v>1</v>
      </c>
      <c r="F751" s="31">
        <v>6</v>
      </c>
    </row>
    <row r="752" spans="2:6" x14ac:dyDescent="0.25">
      <c r="B752" s="32" t="s">
        <v>16</v>
      </c>
      <c r="C752" s="30">
        <v>3257</v>
      </c>
      <c r="D752" s="30">
        <v>2507</v>
      </c>
      <c r="E752" s="30">
        <v>1799</v>
      </c>
      <c r="F752" s="31">
        <v>7563</v>
      </c>
    </row>
    <row r="753" spans="2:6" x14ac:dyDescent="0.25">
      <c r="B753" s="32" t="s">
        <v>17</v>
      </c>
      <c r="C753" s="30">
        <v>8</v>
      </c>
      <c r="D753" s="30">
        <v>14</v>
      </c>
      <c r="E753" s="30">
        <v>10</v>
      </c>
      <c r="F753" s="31">
        <v>32</v>
      </c>
    </row>
    <row r="754" spans="2:6" x14ac:dyDescent="0.25">
      <c r="B754" s="32" t="s">
        <v>18</v>
      </c>
      <c r="C754" s="30">
        <v>729</v>
      </c>
      <c r="D754" s="30">
        <v>769</v>
      </c>
      <c r="E754" s="30">
        <v>549</v>
      </c>
      <c r="F754" s="31">
        <v>2047</v>
      </c>
    </row>
    <row r="755" spans="2:6" x14ac:dyDescent="0.25">
      <c r="B755" s="29" t="s">
        <v>142</v>
      </c>
      <c r="C755" s="30">
        <v>21</v>
      </c>
      <c r="D755" s="30">
        <v>19</v>
      </c>
      <c r="E755" s="30">
        <v>19</v>
      </c>
      <c r="F755" s="31">
        <v>59</v>
      </c>
    </row>
    <row r="756" spans="2:6" x14ac:dyDescent="0.25">
      <c r="B756" s="32" t="s">
        <v>11</v>
      </c>
      <c r="C756" s="30">
        <v>21</v>
      </c>
      <c r="D756" s="30">
        <v>19</v>
      </c>
      <c r="E756" s="30">
        <v>19</v>
      </c>
      <c r="F756" s="31">
        <v>59</v>
      </c>
    </row>
    <row r="757" spans="2:6" x14ac:dyDescent="0.25">
      <c r="B757" s="29" t="s">
        <v>143</v>
      </c>
      <c r="C757" s="30">
        <v>559</v>
      </c>
      <c r="D757" s="30">
        <v>606</v>
      </c>
      <c r="E757" s="30">
        <v>443</v>
      </c>
      <c r="F757" s="31">
        <v>1608</v>
      </c>
    </row>
    <row r="758" spans="2:6" x14ac:dyDescent="0.25">
      <c r="B758" s="32" t="s">
        <v>11</v>
      </c>
      <c r="C758" s="30">
        <v>28</v>
      </c>
      <c r="D758" s="30">
        <v>42</v>
      </c>
      <c r="E758" s="30">
        <v>31</v>
      </c>
      <c r="F758" s="31">
        <v>101</v>
      </c>
    </row>
    <row r="759" spans="2:6" x14ac:dyDescent="0.25">
      <c r="B759" s="32" t="s">
        <v>13</v>
      </c>
      <c r="C759" s="30">
        <v>79</v>
      </c>
      <c r="D759" s="30">
        <v>66</v>
      </c>
      <c r="E759" s="30">
        <v>68</v>
      </c>
      <c r="F759" s="31">
        <v>213</v>
      </c>
    </row>
    <row r="760" spans="2:6" x14ac:dyDescent="0.25">
      <c r="B760" s="32" t="s">
        <v>14</v>
      </c>
      <c r="C760" s="30"/>
      <c r="D760" s="30"/>
      <c r="E760" s="30">
        <v>1</v>
      </c>
      <c r="F760" s="31">
        <v>1</v>
      </c>
    </row>
    <row r="761" spans="2:6" x14ac:dyDescent="0.25">
      <c r="B761" s="32" t="s">
        <v>15</v>
      </c>
      <c r="C761" s="30"/>
      <c r="D761" s="30">
        <v>1</v>
      </c>
      <c r="E761" s="30">
        <v>2</v>
      </c>
      <c r="F761" s="31">
        <v>3</v>
      </c>
    </row>
    <row r="762" spans="2:6" x14ac:dyDescent="0.25">
      <c r="B762" s="32" t="s">
        <v>16</v>
      </c>
      <c r="C762" s="30">
        <v>86</v>
      </c>
      <c r="D762" s="30">
        <v>101</v>
      </c>
      <c r="E762" s="30">
        <v>93</v>
      </c>
      <c r="F762" s="31">
        <v>280</v>
      </c>
    </row>
    <row r="763" spans="2:6" x14ac:dyDescent="0.25">
      <c r="B763" s="32" t="s">
        <v>17</v>
      </c>
      <c r="C763" s="30">
        <v>4</v>
      </c>
      <c r="D763" s="30">
        <v>5</v>
      </c>
      <c r="E763" s="30">
        <v>4</v>
      </c>
      <c r="F763" s="31">
        <v>13</v>
      </c>
    </row>
    <row r="764" spans="2:6" x14ac:dyDescent="0.25">
      <c r="B764" s="32" t="s">
        <v>18</v>
      </c>
      <c r="C764" s="30">
        <v>362</v>
      </c>
      <c r="D764" s="30">
        <v>391</v>
      </c>
      <c r="E764" s="30">
        <v>244</v>
      </c>
      <c r="F764" s="31">
        <v>997</v>
      </c>
    </row>
    <row r="765" spans="2:6" x14ac:dyDescent="0.25">
      <c r="B765" s="29" t="s">
        <v>144</v>
      </c>
      <c r="C765" s="30">
        <v>223</v>
      </c>
      <c r="D765" s="30">
        <v>104</v>
      </c>
      <c r="E765" s="30">
        <v>161</v>
      </c>
      <c r="F765" s="31">
        <v>488</v>
      </c>
    </row>
    <row r="766" spans="2:6" x14ac:dyDescent="0.25">
      <c r="B766" s="32" t="s">
        <v>11</v>
      </c>
      <c r="C766" s="30">
        <v>222</v>
      </c>
      <c r="D766" s="30">
        <v>104</v>
      </c>
      <c r="E766" s="30">
        <v>161</v>
      </c>
      <c r="F766" s="31">
        <v>487</v>
      </c>
    </row>
    <row r="767" spans="2:6" x14ac:dyDescent="0.25">
      <c r="B767" s="32" t="s">
        <v>16</v>
      </c>
      <c r="C767" s="30">
        <v>1</v>
      </c>
      <c r="D767" s="30"/>
      <c r="E767" s="30"/>
      <c r="F767" s="31">
        <v>1</v>
      </c>
    </row>
    <row r="768" spans="2:6" x14ac:dyDescent="0.25">
      <c r="B768" s="29" t="s">
        <v>145</v>
      </c>
      <c r="C768" s="30">
        <v>1024</v>
      </c>
      <c r="D768" s="30">
        <v>1056</v>
      </c>
      <c r="E768" s="30">
        <v>798</v>
      </c>
      <c r="F768" s="31">
        <v>2878</v>
      </c>
    </row>
    <row r="769" spans="2:6" x14ac:dyDescent="0.25">
      <c r="B769" s="32" t="s">
        <v>11</v>
      </c>
      <c r="C769" s="30">
        <v>110</v>
      </c>
      <c r="D769" s="30">
        <v>108</v>
      </c>
      <c r="E769" s="30">
        <v>77</v>
      </c>
      <c r="F769" s="31">
        <v>295</v>
      </c>
    </row>
    <row r="770" spans="2:6" x14ac:dyDescent="0.25">
      <c r="B770" s="32" t="s">
        <v>12</v>
      </c>
      <c r="C770" s="30">
        <v>1</v>
      </c>
      <c r="D770" s="30"/>
      <c r="E770" s="30"/>
      <c r="F770" s="31">
        <v>1</v>
      </c>
    </row>
    <row r="771" spans="2:6" x14ac:dyDescent="0.25">
      <c r="B771" s="32" t="s">
        <v>13</v>
      </c>
      <c r="C771" s="30">
        <v>140</v>
      </c>
      <c r="D771" s="30">
        <v>164</v>
      </c>
      <c r="E771" s="30">
        <v>133</v>
      </c>
      <c r="F771" s="31">
        <v>437</v>
      </c>
    </row>
    <row r="772" spans="2:6" x14ac:dyDescent="0.25">
      <c r="B772" s="32" t="s">
        <v>14</v>
      </c>
      <c r="C772" s="30"/>
      <c r="D772" s="30">
        <v>1</v>
      </c>
      <c r="E772" s="30">
        <v>2</v>
      </c>
      <c r="F772" s="31">
        <v>3</v>
      </c>
    </row>
    <row r="773" spans="2:6" x14ac:dyDescent="0.25">
      <c r="B773" s="32" t="s">
        <v>15</v>
      </c>
      <c r="C773" s="30"/>
      <c r="D773" s="30">
        <v>2</v>
      </c>
      <c r="E773" s="30">
        <v>2</v>
      </c>
      <c r="F773" s="31">
        <v>4</v>
      </c>
    </row>
    <row r="774" spans="2:6" x14ac:dyDescent="0.25">
      <c r="B774" s="32" t="s">
        <v>16</v>
      </c>
      <c r="C774" s="30">
        <v>275</v>
      </c>
      <c r="D774" s="30">
        <v>263</v>
      </c>
      <c r="E774" s="30">
        <v>207</v>
      </c>
      <c r="F774" s="31">
        <v>745</v>
      </c>
    </row>
    <row r="775" spans="2:6" x14ac:dyDescent="0.25">
      <c r="B775" s="32" t="s">
        <v>17</v>
      </c>
      <c r="C775" s="30">
        <v>3</v>
      </c>
      <c r="D775" s="30">
        <v>8</v>
      </c>
      <c r="E775" s="30">
        <v>7</v>
      </c>
      <c r="F775" s="31">
        <v>18</v>
      </c>
    </row>
    <row r="776" spans="2:6" x14ac:dyDescent="0.25">
      <c r="B776" s="32" t="s">
        <v>18</v>
      </c>
      <c r="C776" s="30">
        <v>495</v>
      </c>
      <c r="D776" s="30">
        <v>510</v>
      </c>
      <c r="E776" s="30">
        <v>370</v>
      </c>
      <c r="F776" s="31">
        <v>1375</v>
      </c>
    </row>
    <row r="777" spans="2:6" x14ac:dyDescent="0.25">
      <c r="B777" s="29" t="s">
        <v>146</v>
      </c>
      <c r="C777" s="30">
        <v>383</v>
      </c>
      <c r="D777" s="30">
        <v>262</v>
      </c>
      <c r="E777" s="30">
        <v>213</v>
      </c>
      <c r="F777" s="31">
        <v>858</v>
      </c>
    </row>
    <row r="778" spans="2:6" x14ac:dyDescent="0.25">
      <c r="B778" s="32" t="s">
        <v>13</v>
      </c>
      <c r="C778" s="30">
        <v>51</v>
      </c>
      <c r="D778" s="30">
        <v>33</v>
      </c>
      <c r="E778" s="30">
        <v>31</v>
      </c>
      <c r="F778" s="31">
        <v>115</v>
      </c>
    </row>
    <row r="779" spans="2:6" x14ac:dyDescent="0.25">
      <c r="B779" s="32" t="s">
        <v>14</v>
      </c>
      <c r="C779" s="30"/>
      <c r="D779" s="30"/>
      <c r="E779" s="30">
        <v>2</v>
      </c>
      <c r="F779" s="31">
        <v>2</v>
      </c>
    </row>
    <row r="780" spans="2:6" x14ac:dyDescent="0.25">
      <c r="B780" s="32" t="s">
        <v>15</v>
      </c>
      <c r="C780" s="30"/>
      <c r="D780" s="30"/>
      <c r="E780" s="30">
        <v>1</v>
      </c>
      <c r="F780" s="31">
        <v>1</v>
      </c>
    </row>
    <row r="781" spans="2:6" x14ac:dyDescent="0.25">
      <c r="B781" s="32" t="s">
        <v>16</v>
      </c>
      <c r="C781" s="30">
        <v>204</v>
      </c>
      <c r="D781" s="30">
        <v>138</v>
      </c>
      <c r="E781" s="30">
        <v>96</v>
      </c>
      <c r="F781" s="31">
        <v>438</v>
      </c>
    </row>
    <row r="782" spans="2:6" x14ac:dyDescent="0.25">
      <c r="B782" s="32" t="s">
        <v>17</v>
      </c>
      <c r="C782" s="30">
        <v>7</v>
      </c>
      <c r="D782" s="30">
        <v>10</v>
      </c>
      <c r="E782" s="30">
        <v>5</v>
      </c>
      <c r="F782" s="31">
        <v>22</v>
      </c>
    </row>
    <row r="783" spans="2:6" x14ac:dyDescent="0.25">
      <c r="B783" s="32" t="s">
        <v>18</v>
      </c>
      <c r="C783" s="30">
        <v>121</v>
      </c>
      <c r="D783" s="30">
        <v>81</v>
      </c>
      <c r="E783" s="30">
        <v>78</v>
      </c>
      <c r="F783" s="31">
        <v>280</v>
      </c>
    </row>
    <row r="784" spans="2:6" x14ac:dyDescent="0.25">
      <c r="B784" s="29" t="s">
        <v>147</v>
      </c>
      <c r="C784" s="30">
        <v>465</v>
      </c>
      <c r="D784" s="30">
        <v>500</v>
      </c>
      <c r="E784" s="30">
        <v>405</v>
      </c>
      <c r="F784" s="31">
        <v>1370</v>
      </c>
    </row>
    <row r="785" spans="2:6" x14ac:dyDescent="0.25">
      <c r="B785" s="32" t="s">
        <v>14</v>
      </c>
      <c r="C785" s="30"/>
      <c r="D785" s="30"/>
      <c r="E785" s="30">
        <v>3</v>
      </c>
      <c r="F785" s="31">
        <v>3</v>
      </c>
    </row>
    <row r="786" spans="2:6" x14ac:dyDescent="0.25">
      <c r="B786" s="32" t="s">
        <v>15</v>
      </c>
      <c r="C786" s="30">
        <v>118</v>
      </c>
      <c r="D786" s="30">
        <v>138</v>
      </c>
      <c r="E786" s="30">
        <v>110</v>
      </c>
      <c r="F786" s="31">
        <v>366</v>
      </c>
    </row>
    <row r="787" spans="2:6" x14ac:dyDescent="0.25">
      <c r="B787" s="32" t="s">
        <v>16</v>
      </c>
      <c r="C787" s="30">
        <v>347</v>
      </c>
      <c r="D787" s="30">
        <v>361</v>
      </c>
      <c r="E787" s="30">
        <v>291</v>
      </c>
      <c r="F787" s="31">
        <v>999</v>
      </c>
    </row>
    <row r="788" spans="2:6" x14ac:dyDescent="0.25">
      <c r="B788" s="32" t="s">
        <v>18</v>
      </c>
      <c r="C788" s="30"/>
      <c r="D788" s="30">
        <v>1</v>
      </c>
      <c r="E788" s="30">
        <v>1</v>
      </c>
      <c r="F788" s="31">
        <v>2</v>
      </c>
    </row>
    <row r="789" spans="2:6" x14ac:dyDescent="0.25">
      <c r="B789" s="29" t="s">
        <v>148</v>
      </c>
      <c r="C789" s="30">
        <v>1</v>
      </c>
      <c r="D789" s="30">
        <v>23</v>
      </c>
      <c r="E789" s="30">
        <v>19</v>
      </c>
      <c r="F789" s="31">
        <v>43</v>
      </c>
    </row>
    <row r="790" spans="2:6" x14ac:dyDescent="0.25">
      <c r="B790" s="32" t="s">
        <v>14</v>
      </c>
      <c r="C790" s="30"/>
      <c r="D790" s="30"/>
      <c r="E790" s="30">
        <v>1</v>
      </c>
      <c r="F790" s="31">
        <v>1</v>
      </c>
    </row>
    <row r="791" spans="2:6" x14ac:dyDescent="0.25">
      <c r="B791" s="32" t="s">
        <v>15</v>
      </c>
      <c r="C791" s="30"/>
      <c r="D791" s="30">
        <v>10</v>
      </c>
      <c r="E791" s="30">
        <v>6</v>
      </c>
      <c r="F791" s="31">
        <v>16</v>
      </c>
    </row>
    <row r="792" spans="2:6" x14ac:dyDescent="0.25">
      <c r="B792" s="32" t="s">
        <v>16</v>
      </c>
      <c r="C792" s="30">
        <v>1</v>
      </c>
      <c r="D792" s="30">
        <v>12</v>
      </c>
      <c r="E792" s="30">
        <v>11</v>
      </c>
      <c r="F792" s="31">
        <v>24</v>
      </c>
    </row>
    <row r="793" spans="2:6" x14ac:dyDescent="0.25">
      <c r="B793" s="32" t="s">
        <v>18</v>
      </c>
      <c r="C793" s="30"/>
      <c r="D793" s="30">
        <v>1</v>
      </c>
      <c r="E793" s="30">
        <v>1</v>
      </c>
      <c r="F793" s="31">
        <v>2</v>
      </c>
    </row>
    <row r="794" spans="2:6" x14ac:dyDescent="0.25">
      <c r="B794" s="29" t="s">
        <v>149</v>
      </c>
      <c r="C794" s="30">
        <v>164</v>
      </c>
      <c r="D794" s="30">
        <v>193</v>
      </c>
      <c r="E794" s="30">
        <v>128</v>
      </c>
      <c r="F794" s="31">
        <v>485</v>
      </c>
    </row>
    <row r="795" spans="2:6" x14ac:dyDescent="0.25">
      <c r="B795" s="32" t="s">
        <v>14</v>
      </c>
      <c r="C795" s="30"/>
      <c r="D795" s="30"/>
      <c r="E795" s="30">
        <v>1</v>
      </c>
      <c r="F795" s="31">
        <v>1</v>
      </c>
    </row>
    <row r="796" spans="2:6" x14ac:dyDescent="0.25">
      <c r="B796" s="32" t="s">
        <v>15</v>
      </c>
      <c r="C796" s="30">
        <v>29</v>
      </c>
      <c r="D796" s="30">
        <v>28</v>
      </c>
      <c r="E796" s="30">
        <v>21</v>
      </c>
      <c r="F796" s="31">
        <v>78</v>
      </c>
    </row>
    <row r="797" spans="2:6" x14ac:dyDescent="0.25">
      <c r="B797" s="32" t="s">
        <v>16</v>
      </c>
      <c r="C797" s="30">
        <v>135</v>
      </c>
      <c r="D797" s="30">
        <v>165</v>
      </c>
      <c r="E797" s="30">
        <v>105</v>
      </c>
      <c r="F797" s="31">
        <v>405</v>
      </c>
    </row>
    <row r="798" spans="2:6" x14ac:dyDescent="0.25">
      <c r="B798" s="32" t="s">
        <v>18</v>
      </c>
      <c r="C798" s="30"/>
      <c r="D798" s="30"/>
      <c r="E798" s="30">
        <v>1</v>
      </c>
      <c r="F798" s="31">
        <v>1</v>
      </c>
    </row>
    <row r="799" spans="2:6" x14ac:dyDescent="0.25">
      <c r="B799" s="29" t="s">
        <v>150</v>
      </c>
      <c r="C799" s="30">
        <v>10</v>
      </c>
      <c r="D799" s="30">
        <v>139</v>
      </c>
      <c r="E799" s="30">
        <v>118</v>
      </c>
      <c r="F799" s="31">
        <v>267</v>
      </c>
    </row>
    <row r="800" spans="2:6" x14ac:dyDescent="0.25">
      <c r="B800" s="32" t="s">
        <v>14</v>
      </c>
      <c r="C800" s="30"/>
      <c r="D800" s="30"/>
      <c r="E800" s="30">
        <v>1</v>
      </c>
      <c r="F800" s="31">
        <v>1</v>
      </c>
    </row>
    <row r="801" spans="2:6" x14ac:dyDescent="0.25">
      <c r="B801" s="32" t="s">
        <v>15</v>
      </c>
      <c r="C801" s="30">
        <v>6</v>
      </c>
      <c r="D801" s="30">
        <v>9</v>
      </c>
      <c r="E801" s="30">
        <v>11</v>
      </c>
      <c r="F801" s="31">
        <v>26</v>
      </c>
    </row>
    <row r="802" spans="2:6" x14ac:dyDescent="0.25">
      <c r="B802" s="32" t="s">
        <v>16</v>
      </c>
      <c r="C802" s="30">
        <v>4</v>
      </c>
      <c r="D802" s="30">
        <v>130</v>
      </c>
      <c r="E802" s="30">
        <v>105</v>
      </c>
      <c r="F802" s="31">
        <v>239</v>
      </c>
    </row>
    <row r="803" spans="2:6" x14ac:dyDescent="0.25">
      <c r="B803" s="32" t="s">
        <v>18</v>
      </c>
      <c r="C803" s="30"/>
      <c r="D803" s="30"/>
      <c r="E803" s="30">
        <v>1</v>
      </c>
      <c r="F803" s="31">
        <v>1</v>
      </c>
    </row>
    <row r="804" spans="2:6" x14ac:dyDescent="0.25">
      <c r="B804" s="29" t="s">
        <v>151</v>
      </c>
      <c r="C804" s="30">
        <v>3</v>
      </c>
      <c r="D804" s="30">
        <v>199</v>
      </c>
      <c r="E804" s="30">
        <v>202</v>
      </c>
      <c r="F804" s="31">
        <v>404</v>
      </c>
    </row>
    <row r="805" spans="2:6" x14ac:dyDescent="0.25">
      <c r="B805" s="32" t="s">
        <v>14</v>
      </c>
      <c r="C805" s="30"/>
      <c r="D805" s="30"/>
      <c r="E805" s="30">
        <v>1</v>
      </c>
      <c r="F805" s="31">
        <v>1</v>
      </c>
    </row>
    <row r="806" spans="2:6" x14ac:dyDescent="0.25">
      <c r="B806" s="32" t="s">
        <v>15</v>
      </c>
      <c r="C806" s="30">
        <v>1</v>
      </c>
      <c r="D806" s="30">
        <v>19</v>
      </c>
      <c r="E806" s="30">
        <v>42</v>
      </c>
      <c r="F806" s="31">
        <v>62</v>
      </c>
    </row>
    <row r="807" spans="2:6" x14ac:dyDescent="0.25">
      <c r="B807" s="32" t="s">
        <v>16</v>
      </c>
      <c r="C807" s="30">
        <v>2</v>
      </c>
      <c r="D807" s="30">
        <v>179</v>
      </c>
      <c r="E807" s="30">
        <v>158</v>
      </c>
      <c r="F807" s="31">
        <v>339</v>
      </c>
    </row>
    <row r="808" spans="2:6" x14ac:dyDescent="0.25">
      <c r="B808" s="32" t="s">
        <v>18</v>
      </c>
      <c r="C808" s="30"/>
      <c r="D808" s="30">
        <v>1</v>
      </c>
      <c r="E808" s="30">
        <v>1</v>
      </c>
      <c r="F808" s="31">
        <v>2</v>
      </c>
    </row>
    <row r="809" spans="2:6" x14ac:dyDescent="0.25">
      <c r="B809" s="29" t="s">
        <v>152</v>
      </c>
      <c r="C809" s="30">
        <v>163</v>
      </c>
      <c r="D809" s="30">
        <v>237</v>
      </c>
      <c r="E809" s="30">
        <v>187</v>
      </c>
      <c r="F809" s="31">
        <v>587</v>
      </c>
    </row>
    <row r="810" spans="2:6" x14ac:dyDescent="0.25">
      <c r="B810" s="32" t="s">
        <v>14</v>
      </c>
      <c r="C810" s="30"/>
      <c r="D810" s="30"/>
      <c r="E810" s="30">
        <v>1</v>
      </c>
      <c r="F810" s="31">
        <v>1</v>
      </c>
    </row>
    <row r="811" spans="2:6" x14ac:dyDescent="0.25">
      <c r="B811" s="32" t="s">
        <v>15</v>
      </c>
      <c r="C811" s="30">
        <v>30</v>
      </c>
      <c r="D811" s="30">
        <v>39</v>
      </c>
      <c r="E811" s="30">
        <v>34</v>
      </c>
      <c r="F811" s="31">
        <v>103</v>
      </c>
    </row>
    <row r="812" spans="2:6" x14ac:dyDescent="0.25">
      <c r="B812" s="32" t="s">
        <v>16</v>
      </c>
      <c r="C812" s="30">
        <v>133</v>
      </c>
      <c r="D812" s="30">
        <v>198</v>
      </c>
      <c r="E812" s="30">
        <v>151</v>
      </c>
      <c r="F812" s="31">
        <v>482</v>
      </c>
    </row>
    <row r="813" spans="2:6" x14ac:dyDescent="0.25">
      <c r="B813" s="32" t="s">
        <v>18</v>
      </c>
      <c r="C813" s="30"/>
      <c r="D813" s="30"/>
      <c r="E813" s="30">
        <v>1</v>
      </c>
      <c r="F813" s="31">
        <v>1</v>
      </c>
    </row>
    <row r="814" spans="2:6" x14ac:dyDescent="0.25">
      <c r="B814" s="29" t="s">
        <v>153</v>
      </c>
      <c r="C814" s="30"/>
      <c r="D814" s="30">
        <v>280</v>
      </c>
      <c r="E814" s="30">
        <v>315</v>
      </c>
      <c r="F814" s="31">
        <v>595</v>
      </c>
    </row>
    <row r="815" spans="2:6" x14ac:dyDescent="0.25">
      <c r="B815" s="32" t="s">
        <v>14</v>
      </c>
      <c r="C815" s="30"/>
      <c r="D815" s="30"/>
      <c r="E815" s="30">
        <v>1</v>
      </c>
      <c r="F815" s="31">
        <v>1</v>
      </c>
    </row>
    <row r="816" spans="2:6" x14ac:dyDescent="0.25">
      <c r="B816" s="32" t="s">
        <v>15</v>
      </c>
      <c r="C816" s="30"/>
      <c r="D816" s="30">
        <v>16</v>
      </c>
      <c r="E816" s="30">
        <v>39</v>
      </c>
      <c r="F816" s="31">
        <v>55</v>
      </c>
    </row>
    <row r="817" spans="2:6" x14ac:dyDescent="0.25">
      <c r="B817" s="32" t="s">
        <v>16</v>
      </c>
      <c r="C817" s="30"/>
      <c r="D817" s="30">
        <v>264</v>
      </c>
      <c r="E817" s="30">
        <v>274</v>
      </c>
      <c r="F817" s="31">
        <v>538</v>
      </c>
    </row>
    <row r="818" spans="2:6" x14ac:dyDescent="0.25">
      <c r="B818" s="32" t="s">
        <v>18</v>
      </c>
      <c r="C818" s="30"/>
      <c r="D818" s="30"/>
      <c r="E818" s="30">
        <v>1</v>
      </c>
      <c r="F818" s="31">
        <v>1</v>
      </c>
    </row>
    <row r="819" spans="2:6" x14ac:dyDescent="0.25">
      <c r="B819" s="29" t="s">
        <v>154</v>
      </c>
      <c r="C819" s="30">
        <v>552</v>
      </c>
      <c r="D819" s="30">
        <v>517</v>
      </c>
      <c r="E819" s="30">
        <v>453</v>
      </c>
      <c r="F819" s="31">
        <v>1522</v>
      </c>
    </row>
    <row r="820" spans="2:6" x14ac:dyDescent="0.25">
      <c r="B820" s="32" t="s">
        <v>10</v>
      </c>
      <c r="C820" s="30">
        <v>63</v>
      </c>
      <c r="D820" s="30">
        <v>45</v>
      </c>
      <c r="E820" s="30">
        <v>50</v>
      </c>
      <c r="F820" s="31">
        <v>158</v>
      </c>
    </row>
    <row r="821" spans="2:6" x14ac:dyDescent="0.25">
      <c r="B821" s="32" t="s">
        <v>11</v>
      </c>
      <c r="C821" s="30">
        <v>5</v>
      </c>
      <c r="D821" s="30">
        <v>6</v>
      </c>
      <c r="E821" s="30">
        <v>6</v>
      </c>
      <c r="F821" s="31">
        <v>17</v>
      </c>
    </row>
    <row r="822" spans="2:6" x14ac:dyDescent="0.25">
      <c r="B822" s="32" t="s">
        <v>14</v>
      </c>
      <c r="C822" s="30">
        <v>1</v>
      </c>
      <c r="D822" s="30"/>
      <c r="E822" s="30">
        <v>2</v>
      </c>
      <c r="F822" s="31">
        <v>3</v>
      </c>
    </row>
    <row r="823" spans="2:6" x14ac:dyDescent="0.25">
      <c r="B823" s="32" t="s">
        <v>15</v>
      </c>
      <c r="C823" s="30">
        <v>70</v>
      </c>
      <c r="D823" s="30">
        <v>70</v>
      </c>
      <c r="E823" s="30">
        <v>67</v>
      </c>
      <c r="F823" s="31">
        <v>207</v>
      </c>
    </row>
    <row r="824" spans="2:6" x14ac:dyDescent="0.25">
      <c r="B824" s="32" t="s">
        <v>16</v>
      </c>
      <c r="C824" s="30">
        <v>413</v>
      </c>
      <c r="D824" s="30">
        <v>396</v>
      </c>
      <c r="E824" s="30">
        <v>327</v>
      </c>
      <c r="F824" s="31">
        <v>1136</v>
      </c>
    </row>
    <row r="825" spans="2:6" x14ac:dyDescent="0.25">
      <c r="B825" s="32" t="s">
        <v>18</v>
      </c>
      <c r="C825" s="30"/>
      <c r="D825" s="30"/>
      <c r="E825" s="30">
        <v>1</v>
      </c>
      <c r="F825" s="31">
        <v>1</v>
      </c>
    </row>
    <row r="826" spans="2:6" x14ac:dyDescent="0.25">
      <c r="B826" s="29" t="s">
        <v>155</v>
      </c>
      <c r="C826" s="30">
        <v>456</v>
      </c>
      <c r="D826" s="30">
        <v>765</v>
      </c>
      <c r="E826" s="30">
        <v>586</v>
      </c>
      <c r="F826" s="31">
        <v>1807</v>
      </c>
    </row>
    <row r="827" spans="2:6" x14ac:dyDescent="0.25">
      <c r="B827" s="32" t="s">
        <v>10</v>
      </c>
      <c r="C827" s="30">
        <v>21</v>
      </c>
      <c r="D827" s="30">
        <v>21</v>
      </c>
      <c r="E827" s="30">
        <v>9</v>
      </c>
      <c r="F827" s="31">
        <v>51</v>
      </c>
    </row>
    <row r="828" spans="2:6" x14ac:dyDescent="0.25">
      <c r="B828" s="32" t="s">
        <v>11</v>
      </c>
      <c r="C828" s="30">
        <v>1</v>
      </c>
      <c r="D828" s="30"/>
      <c r="E828" s="30">
        <v>1</v>
      </c>
      <c r="F828" s="31">
        <v>2</v>
      </c>
    </row>
    <row r="829" spans="2:6" x14ac:dyDescent="0.25">
      <c r="B829" s="32" t="s">
        <v>14</v>
      </c>
      <c r="C829" s="30"/>
      <c r="D829" s="30"/>
      <c r="E829" s="30">
        <v>1</v>
      </c>
      <c r="F829" s="31">
        <v>1</v>
      </c>
    </row>
    <row r="830" spans="2:6" x14ac:dyDescent="0.25">
      <c r="B830" s="32" t="s">
        <v>15</v>
      </c>
      <c r="C830" s="30">
        <v>127</v>
      </c>
      <c r="D830" s="30">
        <v>417</v>
      </c>
      <c r="E830" s="30">
        <v>318</v>
      </c>
      <c r="F830" s="31">
        <v>862</v>
      </c>
    </row>
    <row r="831" spans="2:6" x14ac:dyDescent="0.25">
      <c r="B831" s="32" t="s">
        <v>16</v>
      </c>
      <c r="C831" s="30">
        <v>307</v>
      </c>
      <c r="D831" s="30">
        <v>327</v>
      </c>
      <c r="E831" s="30">
        <v>256</v>
      </c>
      <c r="F831" s="31">
        <v>890</v>
      </c>
    </row>
    <row r="832" spans="2:6" x14ac:dyDescent="0.25">
      <c r="B832" s="32" t="s">
        <v>18</v>
      </c>
      <c r="C832" s="30"/>
      <c r="D832" s="30"/>
      <c r="E832" s="30">
        <v>1</v>
      </c>
      <c r="F832" s="31">
        <v>1</v>
      </c>
    </row>
    <row r="833" spans="2:6" x14ac:dyDescent="0.25">
      <c r="B833" s="29" t="s">
        <v>156</v>
      </c>
      <c r="C833" s="30">
        <v>422</v>
      </c>
      <c r="D833" s="30">
        <v>517</v>
      </c>
      <c r="E833" s="30">
        <v>397</v>
      </c>
      <c r="F833" s="31">
        <v>1336</v>
      </c>
    </row>
    <row r="834" spans="2:6" x14ac:dyDescent="0.25">
      <c r="B834" s="32" t="s">
        <v>10</v>
      </c>
      <c r="C834" s="30">
        <v>31</v>
      </c>
      <c r="D834" s="30">
        <v>35</v>
      </c>
      <c r="E834" s="30">
        <v>31</v>
      </c>
      <c r="F834" s="31">
        <v>97</v>
      </c>
    </row>
    <row r="835" spans="2:6" x14ac:dyDescent="0.25">
      <c r="B835" s="32" t="s">
        <v>11</v>
      </c>
      <c r="C835" s="30">
        <v>10</v>
      </c>
      <c r="D835" s="30">
        <v>9</v>
      </c>
      <c r="E835" s="30">
        <v>5</v>
      </c>
      <c r="F835" s="31">
        <v>24</v>
      </c>
    </row>
    <row r="836" spans="2:6" x14ac:dyDescent="0.25">
      <c r="B836" s="32" t="s">
        <v>12</v>
      </c>
      <c r="C836" s="30">
        <v>12</v>
      </c>
      <c r="D836" s="30">
        <v>10</v>
      </c>
      <c r="E836" s="30">
        <v>12</v>
      </c>
      <c r="F836" s="31">
        <v>34</v>
      </c>
    </row>
    <row r="837" spans="2:6" x14ac:dyDescent="0.25">
      <c r="B837" s="32" t="s">
        <v>14</v>
      </c>
      <c r="C837" s="30">
        <v>1</v>
      </c>
      <c r="D837" s="30"/>
      <c r="E837" s="30">
        <v>1</v>
      </c>
      <c r="F837" s="31">
        <v>2</v>
      </c>
    </row>
    <row r="838" spans="2:6" x14ac:dyDescent="0.25">
      <c r="B838" s="32" t="s">
        <v>15</v>
      </c>
      <c r="C838" s="30">
        <v>10</v>
      </c>
      <c r="D838" s="30">
        <v>10</v>
      </c>
      <c r="E838" s="30">
        <v>8</v>
      </c>
      <c r="F838" s="31">
        <v>28</v>
      </c>
    </row>
    <row r="839" spans="2:6" x14ac:dyDescent="0.25">
      <c r="B839" s="32" t="s">
        <v>16</v>
      </c>
      <c r="C839" s="30">
        <v>356</v>
      </c>
      <c r="D839" s="30">
        <v>451</v>
      </c>
      <c r="E839" s="30">
        <v>339</v>
      </c>
      <c r="F839" s="31">
        <v>1146</v>
      </c>
    </row>
    <row r="840" spans="2:6" x14ac:dyDescent="0.25">
      <c r="B840" s="32" t="s">
        <v>18</v>
      </c>
      <c r="C840" s="30">
        <v>2</v>
      </c>
      <c r="D840" s="30">
        <v>2</v>
      </c>
      <c r="E840" s="30">
        <v>1</v>
      </c>
      <c r="F840" s="31">
        <v>5</v>
      </c>
    </row>
    <row r="841" spans="2:6" x14ac:dyDescent="0.25">
      <c r="B841" s="29" t="s">
        <v>157</v>
      </c>
      <c r="C841" s="30">
        <v>436</v>
      </c>
      <c r="D841" s="30">
        <v>542</v>
      </c>
      <c r="E841" s="30">
        <v>415</v>
      </c>
      <c r="F841" s="31">
        <v>1393</v>
      </c>
    </row>
    <row r="842" spans="2:6" x14ac:dyDescent="0.25">
      <c r="B842" s="32" t="s">
        <v>10</v>
      </c>
      <c r="C842" s="30">
        <v>36</v>
      </c>
      <c r="D842" s="30">
        <v>26</v>
      </c>
      <c r="E842" s="30">
        <v>17</v>
      </c>
      <c r="F842" s="31">
        <v>79</v>
      </c>
    </row>
    <row r="843" spans="2:6" x14ac:dyDescent="0.25">
      <c r="B843" s="32" t="s">
        <v>11</v>
      </c>
      <c r="C843" s="30">
        <v>14</v>
      </c>
      <c r="D843" s="30">
        <v>10</v>
      </c>
      <c r="E843" s="30">
        <v>6</v>
      </c>
      <c r="F843" s="31">
        <v>30</v>
      </c>
    </row>
    <row r="844" spans="2:6" x14ac:dyDescent="0.25">
      <c r="B844" s="32" t="s">
        <v>14</v>
      </c>
      <c r="C844" s="30"/>
      <c r="D844" s="30"/>
      <c r="E844" s="30">
        <v>1</v>
      </c>
      <c r="F844" s="31">
        <v>1</v>
      </c>
    </row>
    <row r="845" spans="2:6" x14ac:dyDescent="0.25">
      <c r="B845" s="32" t="s">
        <v>15</v>
      </c>
      <c r="C845" s="30">
        <v>8</v>
      </c>
      <c r="D845" s="30">
        <v>11</v>
      </c>
      <c r="E845" s="30">
        <v>6</v>
      </c>
      <c r="F845" s="31">
        <v>25</v>
      </c>
    </row>
    <row r="846" spans="2:6" x14ac:dyDescent="0.25">
      <c r="B846" s="32" t="s">
        <v>16</v>
      </c>
      <c r="C846" s="30">
        <v>377</v>
      </c>
      <c r="D846" s="30">
        <v>495</v>
      </c>
      <c r="E846" s="30">
        <v>384</v>
      </c>
      <c r="F846" s="31">
        <v>1256</v>
      </c>
    </row>
    <row r="847" spans="2:6" x14ac:dyDescent="0.25">
      <c r="B847" s="32" t="s">
        <v>18</v>
      </c>
      <c r="C847" s="30">
        <v>1</v>
      </c>
      <c r="D847" s="30"/>
      <c r="E847" s="30">
        <v>1</v>
      </c>
      <c r="F847" s="31">
        <v>2</v>
      </c>
    </row>
    <row r="848" spans="2:6" x14ac:dyDescent="0.25">
      <c r="B848" s="29" t="s">
        <v>158</v>
      </c>
      <c r="C848" s="30">
        <v>404</v>
      </c>
      <c r="D848" s="30">
        <v>374</v>
      </c>
      <c r="E848" s="30">
        <v>358</v>
      </c>
      <c r="F848" s="31">
        <v>1136</v>
      </c>
    </row>
    <row r="849" spans="2:6" x14ac:dyDescent="0.25">
      <c r="B849" s="32" t="s">
        <v>10</v>
      </c>
      <c r="C849" s="30">
        <v>38</v>
      </c>
      <c r="D849" s="30">
        <v>26</v>
      </c>
      <c r="E849" s="30">
        <v>28</v>
      </c>
      <c r="F849" s="31">
        <v>92</v>
      </c>
    </row>
    <row r="850" spans="2:6" x14ac:dyDescent="0.25">
      <c r="B850" s="32" t="s">
        <v>11</v>
      </c>
      <c r="C850" s="30">
        <v>16</v>
      </c>
      <c r="D850" s="30">
        <v>5</v>
      </c>
      <c r="E850" s="30">
        <v>8</v>
      </c>
      <c r="F850" s="31">
        <v>29</v>
      </c>
    </row>
    <row r="851" spans="2:6" x14ac:dyDescent="0.25">
      <c r="B851" s="32" t="s">
        <v>12</v>
      </c>
      <c r="C851" s="30">
        <v>1</v>
      </c>
      <c r="D851" s="30"/>
      <c r="E851" s="30"/>
      <c r="F851" s="31">
        <v>1</v>
      </c>
    </row>
    <row r="852" spans="2:6" x14ac:dyDescent="0.25">
      <c r="B852" s="32" t="s">
        <v>14</v>
      </c>
      <c r="C852" s="30"/>
      <c r="D852" s="30"/>
      <c r="E852" s="30">
        <v>1</v>
      </c>
      <c r="F852" s="31">
        <v>1</v>
      </c>
    </row>
    <row r="853" spans="2:6" x14ac:dyDescent="0.25">
      <c r="B853" s="32" t="s">
        <v>15</v>
      </c>
      <c r="C853" s="30">
        <v>9</v>
      </c>
      <c r="D853" s="30">
        <v>11</v>
      </c>
      <c r="E853" s="30">
        <v>6</v>
      </c>
      <c r="F853" s="31">
        <v>26</v>
      </c>
    </row>
    <row r="854" spans="2:6" x14ac:dyDescent="0.25">
      <c r="B854" s="32" t="s">
        <v>16</v>
      </c>
      <c r="C854" s="30">
        <v>340</v>
      </c>
      <c r="D854" s="30">
        <v>331</v>
      </c>
      <c r="E854" s="30">
        <v>314</v>
      </c>
      <c r="F854" s="31">
        <v>985</v>
      </c>
    </row>
    <row r="855" spans="2:6" x14ac:dyDescent="0.25">
      <c r="B855" s="32" t="s">
        <v>18</v>
      </c>
      <c r="C855" s="30"/>
      <c r="D855" s="30">
        <v>1</v>
      </c>
      <c r="E855" s="30">
        <v>1</v>
      </c>
      <c r="F855" s="31">
        <v>2</v>
      </c>
    </row>
    <row r="856" spans="2:6" x14ac:dyDescent="0.25">
      <c r="B856" s="29" t="s">
        <v>159</v>
      </c>
      <c r="C856" s="30">
        <v>296</v>
      </c>
      <c r="D856" s="30">
        <v>331</v>
      </c>
      <c r="E856" s="30">
        <v>275</v>
      </c>
      <c r="F856" s="31">
        <v>902</v>
      </c>
    </row>
    <row r="857" spans="2:6" x14ac:dyDescent="0.25">
      <c r="B857" s="32" t="s">
        <v>10</v>
      </c>
      <c r="C857" s="30">
        <v>24</v>
      </c>
      <c r="D857" s="30">
        <v>17</v>
      </c>
      <c r="E857" s="30">
        <v>16</v>
      </c>
      <c r="F857" s="31">
        <v>57</v>
      </c>
    </row>
    <row r="858" spans="2:6" x14ac:dyDescent="0.25">
      <c r="B858" s="32" t="s">
        <v>11</v>
      </c>
      <c r="C858" s="30">
        <v>2</v>
      </c>
      <c r="D858" s="30">
        <v>8</v>
      </c>
      <c r="E858" s="30">
        <v>4</v>
      </c>
      <c r="F858" s="31">
        <v>14</v>
      </c>
    </row>
    <row r="859" spans="2:6" x14ac:dyDescent="0.25">
      <c r="B859" s="32" t="s">
        <v>12</v>
      </c>
      <c r="C859" s="30">
        <v>1</v>
      </c>
      <c r="D859" s="30"/>
      <c r="E859" s="30"/>
      <c r="F859" s="31">
        <v>1</v>
      </c>
    </row>
    <row r="860" spans="2:6" x14ac:dyDescent="0.25">
      <c r="B860" s="32" t="s">
        <v>14</v>
      </c>
      <c r="C860" s="30"/>
      <c r="D860" s="30"/>
      <c r="E860" s="30">
        <v>1</v>
      </c>
      <c r="F860" s="31">
        <v>1</v>
      </c>
    </row>
    <row r="861" spans="2:6" x14ac:dyDescent="0.25">
      <c r="B861" s="32" t="s">
        <v>15</v>
      </c>
      <c r="C861" s="30">
        <v>8</v>
      </c>
      <c r="D861" s="30">
        <v>6</v>
      </c>
      <c r="E861" s="30">
        <v>5</v>
      </c>
      <c r="F861" s="31">
        <v>19</v>
      </c>
    </row>
    <row r="862" spans="2:6" x14ac:dyDescent="0.25">
      <c r="B862" s="32" t="s">
        <v>16</v>
      </c>
      <c r="C862" s="30">
        <v>261</v>
      </c>
      <c r="D862" s="30">
        <v>300</v>
      </c>
      <c r="E862" s="30">
        <v>248</v>
      </c>
      <c r="F862" s="31">
        <v>809</v>
      </c>
    </row>
    <row r="863" spans="2:6" x14ac:dyDescent="0.25">
      <c r="B863" s="32" t="s">
        <v>18</v>
      </c>
      <c r="C863" s="30"/>
      <c r="D863" s="30"/>
      <c r="E863" s="30">
        <v>1</v>
      </c>
      <c r="F863" s="31">
        <v>1</v>
      </c>
    </row>
    <row r="864" spans="2:6" x14ac:dyDescent="0.25">
      <c r="B864" s="29" t="s">
        <v>160</v>
      </c>
      <c r="C864" s="30">
        <v>428</v>
      </c>
      <c r="D864" s="30">
        <v>498</v>
      </c>
      <c r="E864" s="30">
        <v>419</v>
      </c>
      <c r="F864" s="31">
        <v>1345</v>
      </c>
    </row>
    <row r="865" spans="2:6" x14ac:dyDescent="0.25">
      <c r="B865" s="32" t="s">
        <v>10</v>
      </c>
      <c r="C865" s="30">
        <v>33</v>
      </c>
      <c r="D865" s="30">
        <v>36</v>
      </c>
      <c r="E865" s="30">
        <v>28</v>
      </c>
      <c r="F865" s="31">
        <v>97</v>
      </c>
    </row>
    <row r="866" spans="2:6" x14ac:dyDescent="0.25">
      <c r="B866" s="32" t="s">
        <v>11</v>
      </c>
      <c r="C866" s="30">
        <v>11</v>
      </c>
      <c r="D866" s="30">
        <v>12</v>
      </c>
      <c r="E866" s="30">
        <v>5</v>
      </c>
      <c r="F866" s="31">
        <v>28</v>
      </c>
    </row>
    <row r="867" spans="2:6" x14ac:dyDescent="0.25">
      <c r="B867" s="32" t="s">
        <v>12</v>
      </c>
      <c r="C867" s="30">
        <v>1</v>
      </c>
      <c r="D867" s="30">
        <v>1</v>
      </c>
      <c r="E867" s="30"/>
      <c r="F867" s="31">
        <v>2</v>
      </c>
    </row>
    <row r="868" spans="2:6" x14ac:dyDescent="0.25">
      <c r="B868" s="32" t="s">
        <v>14</v>
      </c>
      <c r="C868" s="30"/>
      <c r="D868" s="30"/>
      <c r="E868" s="30">
        <v>2</v>
      </c>
      <c r="F868" s="31">
        <v>2</v>
      </c>
    </row>
    <row r="869" spans="2:6" x14ac:dyDescent="0.25">
      <c r="B869" s="32" t="s">
        <v>15</v>
      </c>
      <c r="C869" s="30">
        <v>10</v>
      </c>
      <c r="D869" s="30">
        <v>10</v>
      </c>
      <c r="E869" s="30">
        <v>5</v>
      </c>
      <c r="F869" s="31">
        <v>25</v>
      </c>
    </row>
    <row r="870" spans="2:6" x14ac:dyDescent="0.25">
      <c r="B870" s="32" t="s">
        <v>16</v>
      </c>
      <c r="C870" s="30">
        <v>371</v>
      </c>
      <c r="D870" s="30">
        <v>437</v>
      </c>
      <c r="E870" s="30">
        <v>376</v>
      </c>
      <c r="F870" s="31">
        <v>1184</v>
      </c>
    </row>
    <row r="871" spans="2:6" x14ac:dyDescent="0.25">
      <c r="B871" s="32" t="s">
        <v>18</v>
      </c>
      <c r="C871" s="30">
        <v>2</v>
      </c>
      <c r="D871" s="30">
        <v>2</v>
      </c>
      <c r="E871" s="30">
        <v>3</v>
      </c>
      <c r="F871" s="31">
        <v>7</v>
      </c>
    </row>
    <row r="872" spans="2:6" x14ac:dyDescent="0.25">
      <c r="B872" s="29" t="s">
        <v>161</v>
      </c>
      <c r="C872" s="30">
        <v>396</v>
      </c>
      <c r="D872" s="30">
        <v>429</v>
      </c>
      <c r="E872" s="30">
        <v>298</v>
      </c>
      <c r="F872" s="31">
        <v>1123</v>
      </c>
    </row>
    <row r="873" spans="2:6" x14ac:dyDescent="0.25">
      <c r="B873" s="32" t="s">
        <v>10</v>
      </c>
      <c r="C873" s="30">
        <v>21</v>
      </c>
      <c r="D873" s="30">
        <v>18</v>
      </c>
      <c r="E873" s="30">
        <v>12</v>
      </c>
      <c r="F873" s="31">
        <v>51</v>
      </c>
    </row>
    <row r="874" spans="2:6" x14ac:dyDescent="0.25">
      <c r="B874" s="32" t="s">
        <v>11</v>
      </c>
      <c r="C874" s="30">
        <v>5</v>
      </c>
      <c r="D874" s="30">
        <v>1</v>
      </c>
      <c r="E874" s="30"/>
      <c r="F874" s="31">
        <v>6</v>
      </c>
    </row>
    <row r="875" spans="2:6" x14ac:dyDescent="0.25">
      <c r="B875" s="32" t="s">
        <v>14</v>
      </c>
      <c r="C875" s="30"/>
      <c r="D875" s="30"/>
      <c r="E875" s="30">
        <v>1</v>
      </c>
      <c r="F875" s="31">
        <v>1</v>
      </c>
    </row>
    <row r="876" spans="2:6" x14ac:dyDescent="0.25">
      <c r="B876" s="32" t="s">
        <v>15</v>
      </c>
      <c r="C876" s="30">
        <v>8</v>
      </c>
      <c r="D876" s="30">
        <v>7</v>
      </c>
      <c r="E876" s="30">
        <v>4</v>
      </c>
      <c r="F876" s="31">
        <v>19</v>
      </c>
    </row>
    <row r="877" spans="2:6" x14ac:dyDescent="0.25">
      <c r="B877" s="32" t="s">
        <v>16</v>
      </c>
      <c r="C877" s="30">
        <v>362</v>
      </c>
      <c r="D877" s="30">
        <v>403</v>
      </c>
      <c r="E877" s="30">
        <v>279</v>
      </c>
      <c r="F877" s="31">
        <v>1044</v>
      </c>
    </row>
    <row r="878" spans="2:6" x14ac:dyDescent="0.25">
      <c r="B878" s="32" t="s">
        <v>18</v>
      </c>
      <c r="C878" s="30"/>
      <c r="D878" s="30"/>
      <c r="E878" s="30">
        <v>2</v>
      </c>
      <c r="F878" s="31">
        <v>2</v>
      </c>
    </row>
    <row r="879" spans="2:6" x14ac:dyDescent="0.25">
      <c r="B879" s="29" t="s">
        <v>162</v>
      </c>
      <c r="C879" s="30">
        <v>1126</v>
      </c>
      <c r="D879" s="30">
        <v>1042</v>
      </c>
      <c r="E879" s="30">
        <v>831</v>
      </c>
      <c r="F879" s="31">
        <v>2999</v>
      </c>
    </row>
    <row r="880" spans="2:6" x14ac:dyDescent="0.25">
      <c r="B880" s="32" t="s">
        <v>10</v>
      </c>
      <c r="C880" s="30">
        <v>172</v>
      </c>
      <c r="D880" s="30">
        <v>128</v>
      </c>
      <c r="E880" s="30">
        <v>118</v>
      </c>
      <c r="F880" s="31">
        <v>418</v>
      </c>
    </row>
    <row r="881" spans="2:6" x14ac:dyDescent="0.25">
      <c r="B881" s="32" t="s">
        <v>11</v>
      </c>
      <c r="C881" s="30">
        <v>12</v>
      </c>
      <c r="D881" s="30">
        <v>16</v>
      </c>
      <c r="E881" s="30">
        <v>7</v>
      </c>
      <c r="F881" s="31">
        <v>35</v>
      </c>
    </row>
    <row r="882" spans="2:6" x14ac:dyDescent="0.25">
      <c r="B882" s="32" t="s">
        <v>12</v>
      </c>
      <c r="C882" s="30">
        <v>2</v>
      </c>
      <c r="D882" s="30">
        <v>3</v>
      </c>
      <c r="E882" s="30">
        <v>6</v>
      </c>
      <c r="F882" s="31">
        <v>11</v>
      </c>
    </row>
    <row r="883" spans="2:6" x14ac:dyDescent="0.25">
      <c r="B883" s="32" t="s">
        <v>14</v>
      </c>
      <c r="C883" s="30"/>
      <c r="D883" s="30"/>
      <c r="E883" s="30">
        <v>1</v>
      </c>
      <c r="F883" s="31">
        <v>1</v>
      </c>
    </row>
    <row r="884" spans="2:6" x14ac:dyDescent="0.25">
      <c r="B884" s="32" t="s">
        <v>15</v>
      </c>
      <c r="C884" s="30">
        <v>201</v>
      </c>
      <c r="D884" s="30">
        <v>78</v>
      </c>
      <c r="E884" s="30">
        <v>78</v>
      </c>
      <c r="F884" s="31">
        <v>357</v>
      </c>
    </row>
    <row r="885" spans="2:6" x14ac:dyDescent="0.25">
      <c r="B885" s="32" t="s">
        <v>16</v>
      </c>
      <c r="C885" s="30">
        <v>738</v>
      </c>
      <c r="D885" s="30">
        <v>815</v>
      </c>
      <c r="E885" s="30">
        <v>620</v>
      </c>
      <c r="F885" s="31">
        <v>2173</v>
      </c>
    </row>
    <row r="886" spans="2:6" x14ac:dyDescent="0.25">
      <c r="B886" s="32" t="s">
        <v>18</v>
      </c>
      <c r="C886" s="30">
        <v>1</v>
      </c>
      <c r="D886" s="30">
        <v>2</v>
      </c>
      <c r="E886" s="30">
        <v>1</v>
      </c>
      <c r="F886" s="31">
        <v>4</v>
      </c>
    </row>
    <row r="887" spans="2:6" x14ac:dyDescent="0.25">
      <c r="B887" s="29" t="s">
        <v>163</v>
      </c>
      <c r="C887" s="30">
        <v>594</v>
      </c>
      <c r="D887" s="30">
        <v>597</v>
      </c>
      <c r="E887" s="30">
        <v>535</v>
      </c>
      <c r="F887" s="31">
        <v>1726</v>
      </c>
    </row>
    <row r="888" spans="2:6" x14ac:dyDescent="0.25">
      <c r="B888" s="32" t="s">
        <v>10</v>
      </c>
      <c r="C888" s="30">
        <v>66</v>
      </c>
      <c r="D888" s="30">
        <v>46</v>
      </c>
      <c r="E888" s="30">
        <v>60</v>
      </c>
      <c r="F888" s="31">
        <v>172</v>
      </c>
    </row>
    <row r="889" spans="2:6" x14ac:dyDescent="0.25">
      <c r="B889" s="32" t="s">
        <v>11</v>
      </c>
      <c r="C889" s="30">
        <v>1</v>
      </c>
      <c r="D889" s="30">
        <v>3</v>
      </c>
      <c r="E889" s="30">
        <v>3</v>
      </c>
      <c r="F889" s="31">
        <v>7</v>
      </c>
    </row>
    <row r="890" spans="2:6" x14ac:dyDescent="0.25">
      <c r="B890" s="32" t="s">
        <v>12</v>
      </c>
      <c r="C890" s="30">
        <v>1</v>
      </c>
      <c r="D890" s="30"/>
      <c r="E890" s="30"/>
      <c r="F890" s="31">
        <v>1</v>
      </c>
    </row>
    <row r="891" spans="2:6" x14ac:dyDescent="0.25">
      <c r="B891" s="32" t="s">
        <v>14</v>
      </c>
      <c r="C891" s="30"/>
      <c r="D891" s="30"/>
      <c r="E891" s="30">
        <v>1</v>
      </c>
      <c r="F891" s="31">
        <v>1</v>
      </c>
    </row>
    <row r="892" spans="2:6" x14ac:dyDescent="0.25">
      <c r="B892" s="32" t="s">
        <v>15</v>
      </c>
      <c r="C892" s="30">
        <v>50</v>
      </c>
      <c r="D892" s="30">
        <v>49</v>
      </c>
      <c r="E892" s="30">
        <v>39</v>
      </c>
      <c r="F892" s="31">
        <v>138</v>
      </c>
    </row>
    <row r="893" spans="2:6" x14ac:dyDescent="0.25">
      <c r="B893" s="32" t="s">
        <v>16</v>
      </c>
      <c r="C893" s="30">
        <v>475</v>
      </c>
      <c r="D893" s="30">
        <v>498</v>
      </c>
      <c r="E893" s="30">
        <v>431</v>
      </c>
      <c r="F893" s="31">
        <v>1404</v>
      </c>
    </row>
    <row r="894" spans="2:6" x14ac:dyDescent="0.25">
      <c r="B894" s="32" t="s">
        <v>18</v>
      </c>
      <c r="C894" s="30">
        <v>1</v>
      </c>
      <c r="D894" s="30">
        <v>1</v>
      </c>
      <c r="E894" s="30">
        <v>1</v>
      </c>
      <c r="F894" s="31">
        <v>3</v>
      </c>
    </row>
    <row r="895" spans="2:6" x14ac:dyDescent="0.25">
      <c r="B895" s="29" t="s">
        <v>164</v>
      </c>
      <c r="C895" s="30">
        <v>705</v>
      </c>
      <c r="D895" s="30">
        <v>726</v>
      </c>
      <c r="E895" s="30">
        <v>633</v>
      </c>
      <c r="F895" s="31">
        <v>2064</v>
      </c>
    </row>
    <row r="896" spans="2:6" x14ac:dyDescent="0.25">
      <c r="B896" s="32" t="s">
        <v>10</v>
      </c>
      <c r="C896" s="30">
        <v>30</v>
      </c>
      <c r="D896" s="30">
        <v>41</v>
      </c>
      <c r="E896" s="30">
        <v>34</v>
      </c>
      <c r="F896" s="31">
        <v>105</v>
      </c>
    </row>
    <row r="897" spans="2:6" x14ac:dyDescent="0.25">
      <c r="B897" s="32" t="s">
        <v>11</v>
      </c>
      <c r="C897" s="30"/>
      <c r="D897" s="30">
        <v>3</v>
      </c>
      <c r="E897" s="30">
        <v>4</v>
      </c>
      <c r="F897" s="31">
        <v>7</v>
      </c>
    </row>
    <row r="898" spans="2:6" x14ac:dyDescent="0.25">
      <c r="B898" s="32" t="s">
        <v>14</v>
      </c>
      <c r="C898" s="30"/>
      <c r="D898" s="30"/>
      <c r="E898" s="30">
        <v>2</v>
      </c>
      <c r="F898" s="31">
        <v>2</v>
      </c>
    </row>
    <row r="899" spans="2:6" x14ac:dyDescent="0.25">
      <c r="B899" s="32" t="s">
        <v>15</v>
      </c>
      <c r="C899" s="30">
        <v>81</v>
      </c>
      <c r="D899" s="30">
        <v>71</v>
      </c>
      <c r="E899" s="30">
        <v>68</v>
      </c>
      <c r="F899" s="31">
        <v>220</v>
      </c>
    </row>
    <row r="900" spans="2:6" x14ac:dyDescent="0.25">
      <c r="B900" s="32" t="s">
        <v>16</v>
      </c>
      <c r="C900" s="30">
        <v>593</v>
      </c>
      <c r="D900" s="30">
        <v>610</v>
      </c>
      <c r="E900" s="30">
        <v>522</v>
      </c>
      <c r="F900" s="31">
        <v>1725</v>
      </c>
    </row>
    <row r="901" spans="2:6" x14ac:dyDescent="0.25">
      <c r="B901" s="32" t="s">
        <v>18</v>
      </c>
      <c r="C901" s="30">
        <v>1</v>
      </c>
      <c r="D901" s="30">
        <v>1</v>
      </c>
      <c r="E901" s="30">
        <v>3</v>
      </c>
      <c r="F901" s="31">
        <v>5</v>
      </c>
    </row>
    <row r="902" spans="2:6" x14ac:dyDescent="0.25">
      <c r="B902" s="29" t="s">
        <v>165</v>
      </c>
      <c r="C902" s="30">
        <v>68</v>
      </c>
      <c r="D902" s="30">
        <v>37</v>
      </c>
      <c r="E902" s="30">
        <v>39</v>
      </c>
      <c r="F902" s="31">
        <v>144</v>
      </c>
    </row>
    <row r="903" spans="2:6" x14ac:dyDescent="0.25">
      <c r="B903" s="32" t="s">
        <v>10</v>
      </c>
      <c r="C903" s="30">
        <v>2</v>
      </c>
      <c r="D903" s="30">
        <v>2</v>
      </c>
      <c r="E903" s="30">
        <v>3</v>
      </c>
      <c r="F903" s="31">
        <v>7</v>
      </c>
    </row>
    <row r="904" spans="2:6" x14ac:dyDescent="0.25">
      <c r="B904" s="32" t="s">
        <v>14</v>
      </c>
      <c r="C904" s="30"/>
      <c r="D904" s="30"/>
      <c r="E904" s="30">
        <v>2</v>
      </c>
      <c r="F904" s="31">
        <v>2</v>
      </c>
    </row>
    <row r="905" spans="2:6" x14ac:dyDescent="0.25">
      <c r="B905" s="32" t="s">
        <v>15</v>
      </c>
      <c r="C905" s="30">
        <v>1</v>
      </c>
      <c r="D905" s="30"/>
      <c r="E905" s="30">
        <v>1</v>
      </c>
      <c r="F905" s="31">
        <v>2</v>
      </c>
    </row>
    <row r="906" spans="2:6" x14ac:dyDescent="0.25">
      <c r="B906" s="32" t="s">
        <v>16</v>
      </c>
      <c r="C906" s="30">
        <v>64</v>
      </c>
      <c r="D906" s="30">
        <v>35</v>
      </c>
      <c r="E906" s="30">
        <v>32</v>
      </c>
      <c r="F906" s="31">
        <v>131</v>
      </c>
    </row>
    <row r="907" spans="2:6" x14ac:dyDescent="0.25">
      <c r="B907" s="32" t="s">
        <v>18</v>
      </c>
      <c r="C907" s="30">
        <v>1</v>
      </c>
      <c r="D907" s="30"/>
      <c r="E907" s="30">
        <v>1</v>
      </c>
      <c r="F907" s="31">
        <v>2</v>
      </c>
    </row>
    <row r="908" spans="2:6" x14ac:dyDescent="0.25">
      <c r="B908" s="29" t="s">
        <v>166</v>
      </c>
      <c r="C908" s="30">
        <v>1</v>
      </c>
      <c r="D908" s="30">
        <v>2</v>
      </c>
      <c r="E908" s="30">
        <v>2</v>
      </c>
      <c r="F908" s="31">
        <v>5</v>
      </c>
    </row>
    <row r="909" spans="2:6" x14ac:dyDescent="0.25">
      <c r="B909" s="32" t="s">
        <v>15</v>
      </c>
      <c r="C909" s="30">
        <v>1</v>
      </c>
      <c r="D909" s="30">
        <v>2</v>
      </c>
      <c r="E909" s="30">
        <v>2</v>
      </c>
      <c r="F909" s="31">
        <v>5</v>
      </c>
    </row>
    <row r="910" spans="2:6" x14ac:dyDescent="0.25">
      <c r="B910" s="29" t="s">
        <v>167</v>
      </c>
      <c r="C910" s="30">
        <v>243</v>
      </c>
      <c r="D910" s="30">
        <v>193</v>
      </c>
      <c r="E910" s="30">
        <v>156</v>
      </c>
      <c r="F910" s="31">
        <v>592</v>
      </c>
    </row>
    <row r="911" spans="2:6" x14ac:dyDescent="0.25">
      <c r="B911" s="32" t="s">
        <v>12</v>
      </c>
      <c r="C911" s="30">
        <v>1</v>
      </c>
      <c r="D911" s="30"/>
      <c r="E911" s="30"/>
      <c r="F911" s="31">
        <v>1</v>
      </c>
    </row>
    <row r="912" spans="2:6" x14ac:dyDescent="0.25">
      <c r="B912" s="32" t="s">
        <v>14</v>
      </c>
      <c r="C912" s="30"/>
      <c r="D912" s="30"/>
      <c r="E912" s="30">
        <v>3</v>
      </c>
      <c r="F912" s="31">
        <v>3</v>
      </c>
    </row>
    <row r="913" spans="2:6" x14ac:dyDescent="0.25">
      <c r="B913" s="32" t="s">
        <v>15</v>
      </c>
      <c r="C913" s="30">
        <v>73</v>
      </c>
      <c r="D913" s="30">
        <v>41</v>
      </c>
      <c r="E913" s="30">
        <v>22</v>
      </c>
      <c r="F913" s="31">
        <v>136</v>
      </c>
    </row>
    <row r="914" spans="2:6" x14ac:dyDescent="0.25">
      <c r="B914" s="32" t="s">
        <v>16</v>
      </c>
      <c r="C914" s="30">
        <v>169</v>
      </c>
      <c r="D914" s="30">
        <v>152</v>
      </c>
      <c r="E914" s="30">
        <v>131</v>
      </c>
      <c r="F914" s="31">
        <v>452</v>
      </c>
    </row>
    <row r="915" spans="2:6" x14ac:dyDescent="0.25">
      <c r="B915" s="33" t="s">
        <v>8</v>
      </c>
      <c r="C915" s="34">
        <v>1861578</v>
      </c>
      <c r="D915" s="34">
        <v>1641512</v>
      </c>
      <c r="E915" s="34">
        <v>1469598</v>
      </c>
      <c r="F915" s="35">
        <v>4972688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68"/>
  <sheetViews>
    <sheetView workbookViewId="0">
      <selection activeCell="J12" sqref="J12"/>
    </sheetView>
  </sheetViews>
  <sheetFormatPr defaultRowHeight="15" x14ac:dyDescent="0.25"/>
  <cols>
    <col min="1" max="1" width="9.140625" style="1"/>
    <col min="2" max="2" width="61.42578125" style="1" bestFit="1" customWidth="1"/>
    <col min="3" max="3" width="14.28515625" style="1" bestFit="1" customWidth="1"/>
    <col min="4" max="4" width="10.140625" style="1" bestFit="1" customWidth="1"/>
    <col min="5" max="5" width="9.140625" style="1"/>
    <col min="6" max="6" width="10.140625" style="1" bestFit="1" customWidth="1"/>
    <col min="7" max="16384" width="9.140625" style="1"/>
  </cols>
  <sheetData>
    <row r="5" spans="2:6" x14ac:dyDescent="0.25">
      <c r="B5" s="2" t="s">
        <v>0</v>
      </c>
      <c r="C5" s="3" t="s">
        <v>1</v>
      </c>
    </row>
    <row r="7" spans="2:6" x14ac:dyDescent="0.25">
      <c r="B7" s="4" t="s">
        <v>2</v>
      </c>
      <c r="C7" s="5" t="s">
        <v>3</v>
      </c>
      <c r="D7" s="6"/>
      <c r="E7" s="6"/>
      <c r="F7" s="7"/>
    </row>
    <row r="8" spans="2:6" x14ac:dyDescent="0.25">
      <c r="B8" s="8" t="s">
        <v>4</v>
      </c>
      <c r="C8" s="9" t="s">
        <v>5</v>
      </c>
      <c r="D8" s="9" t="s">
        <v>6</v>
      </c>
      <c r="E8" s="9" t="s">
        <v>7</v>
      </c>
      <c r="F8" s="10" t="s">
        <v>8</v>
      </c>
    </row>
    <row r="9" spans="2:6" x14ac:dyDescent="0.25">
      <c r="B9" s="11" t="s">
        <v>169</v>
      </c>
      <c r="C9" s="12">
        <v>300053</v>
      </c>
      <c r="D9" s="12">
        <v>182533</v>
      </c>
      <c r="E9" s="12">
        <v>228889</v>
      </c>
      <c r="F9" s="13">
        <v>711475</v>
      </c>
    </row>
    <row r="10" spans="2:6" x14ac:dyDescent="0.25">
      <c r="B10" s="14" t="s">
        <v>12</v>
      </c>
      <c r="C10" s="12"/>
      <c r="D10" s="12">
        <v>6</v>
      </c>
      <c r="E10" s="12">
        <v>5</v>
      </c>
      <c r="F10" s="13">
        <v>11</v>
      </c>
    </row>
    <row r="11" spans="2:6" x14ac:dyDescent="0.25">
      <c r="B11" s="14" t="s">
        <v>13</v>
      </c>
      <c r="C11" s="12">
        <v>55</v>
      </c>
      <c r="D11" s="12">
        <v>245</v>
      </c>
      <c r="E11" s="12">
        <v>132</v>
      </c>
      <c r="F11" s="13">
        <v>432</v>
      </c>
    </row>
    <row r="12" spans="2:6" x14ac:dyDescent="0.25">
      <c r="B12" s="14" t="s">
        <v>15</v>
      </c>
      <c r="C12" s="12">
        <v>2583</v>
      </c>
      <c r="D12" s="12">
        <v>2626</v>
      </c>
      <c r="E12" s="12">
        <v>1960</v>
      </c>
      <c r="F12" s="13">
        <v>7169</v>
      </c>
    </row>
    <row r="13" spans="2:6" x14ac:dyDescent="0.25">
      <c r="B13" s="14" t="s">
        <v>16</v>
      </c>
      <c r="C13" s="12">
        <v>287292</v>
      </c>
      <c r="D13" s="12">
        <v>170090</v>
      </c>
      <c r="E13" s="12">
        <v>223497</v>
      </c>
      <c r="F13" s="13">
        <v>680879</v>
      </c>
    </row>
    <row r="14" spans="2:6" x14ac:dyDescent="0.25">
      <c r="B14" s="14" t="s">
        <v>17</v>
      </c>
      <c r="C14" s="12">
        <v>10123</v>
      </c>
      <c r="D14" s="12">
        <v>8738</v>
      </c>
      <c r="E14" s="12">
        <v>3295</v>
      </c>
      <c r="F14" s="13">
        <v>22156</v>
      </c>
    </row>
    <row r="15" spans="2:6" x14ac:dyDescent="0.25">
      <c r="B15" s="14" t="s">
        <v>18</v>
      </c>
      <c r="C15" s="12"/>
      <c r="D15" s="12">
        <v>828</v>
      </c>
      <c r="E15" s="12"/>
      <c r="F15" s="13">
        <v>828</v>
      </c>
    </row>
    <row r="16" spans="2:6" x14ac:dyDescent="0.25">
      <c r="B16" s="11" t="s">
        <v>170</v>
      </c>
      <c r="C16" s="12">
        <v>1106</v>
      </c>
      <c r="D16" s="12">
        <v>711</v>
      </c>
      <c r="E16" s="12">
        <v>511</v>
      </c>
      <c r="F16" s="13">
        <v>2328</v>
      </c>
    </row>
    <row r="17" spans="2:6" x14ac:dyDescent="0.25">
      <c r="B17" s="14" t="s">
        <v>13</v>
      </c>
      <c r="C17" s="12">
        <v>368</v>
      </c>
      <c r="D17" s="12">
        <v>687</v>
      </c>
      <c r="E17" s="12">
        <v>403</v>
      </c>
      <c r="F17" s="13">
        <v>1458</v>
      </c>
    </row>
    <row r="18" spans="2:6" x14ac:dyDescent="0.25">
      <c r="B18" s="14" t="s">
        <v>18</v>
      </c>
      <c r="C18" s="12">
        <v>738</v>
      </c>
      <c r="D18" s="12">
        <v>24</v>
      </c>
      <c r="E18" s="12">
        <v>108</v>
      </c>
      <c r="F18" s="13">
        <v>870</v>
      </c>
    </row>
    <row r="19" spans="2:6" x14ac:dyDescent="0.25">
      <c r="B19" s="11" t="s">
        <v>171</v>
      </c>
      <c r="C19" s="12">
        <v>9</v>
      </c>
      <c r="D19" s="12">
        <v>91</v>
      </c>
      <c r="E19" s="12"/>
      <c r="F19" s="13">
        <v>100</v>
      </c>
    </row>
    <row r="20" spans="2:6" x14ac:dyDescent="0.25">
      <c r="B20" s="14" t="s">
        <v>18</v>
      </c>
      <c r="C20" s="12">
        <v>9</v>
      </c>
      <c r="D20" s="12">
        <v>91</v>
      </c>
      <c r="E20" s="12"/>
      <c r="F20" s="13">
        <v>100</v>
      </c>
    </row>
    <row r="21" spans="2:6" x14ac:dyDescent="0.25">
      <c r="B21" s="11" t="s">
        <v>172</v>
      </c>
      <c r="C21" s="12">
        <v>30573</v>
      </c>
      <c r="D21" s="12">
        <v>29017</v>
      </c>
      <c r="E21" s="12">
        <v>28898</v>
      </c>
      <c r="F21" s="13">
        <v>88488</v>
      </c>
    </row>
    <row r="22" spans="2:6" x14ac:dyDescent="0.25">
      <c r="B22" s="14" t="s">
        <v>10</v>
      </c>
      <c r="C22" s="12">
        <v>5</v>
      </c>
      <c r="D22" s="12">
        <v>3</v>
      </c>
      <c r="E22" s="12">
        <v>2</v>
      </c>
      <c r="F22" s="13">
        <v>10</v>
      </c>
    </row>
    <row r="23" spans="2:6" x14ac:dyDescent="0.25">
      <c r="B23" s="14" t="s">
        <v>15</v>
      </c>
      <c r="C23" s="12">
        <v>8960</v>
      </c>
      <c r="D23" s="12">
        <v>8664</v>
      </c>
      <c r="E23" s="12">
        <v>8958</v>
      </c>
      <c r="F23" s="13">
        <v>26582</v>
      </c>
    </row>
    <row r="24" spans="2:6" x14ac:dyDescent="0.25">
      <c r="B24" s="14" t="s">
        <v>16</v>
      </c>
      <c r="C24" s="12">
        <v>21608</v>
      </c>
      <c r="D24" s="12">
        <v>20350</v>
      </c>
      <c r="E24" s="12">
        <v>19938</v>
      </c>
      <c r="F24" s="13">
        <v>61896</v>
      </c>
    </row>
    <row r="25" spans="2:6" x14ac:dyDescent="0.25">
      <c r="B25" s="11" t="s">
        <v>173</v>
      </c>
      <c r="C25" s="12">
        <v>34244</v>
      </c>
      <c r="D25" s="12">
        <v>34228</v>
      </c>
      <c r="E25" s="12">
        <v>31949</v>
      </c>
      <c r="F25" s="13">
        <v>100421</v>
      </c>
    </row>
    <row r="26" spans="2:6" x14ac:dyDescent="0.25">
      <c r="B26" s="14" t="s">
        <v>10</v>
      </c>
      <c r="C26" s="12">
        <v>7</v>
      </c>
      <c r="D26" s="12"/>
      <c r="E26" s="12">
        <v>2</v>
      </c>
      <c r="F26" s="13">
        <v>9</v>
      </c>
    </row>
    <row r="27" spans="2:6" x14ac:dyDescent="0.25">
      <c r="B27" s="14" t="s">
        <v>14</v>
      </c>
      <c r="C27" s="12"/>
      <c r="D27" s="12"/>
      <c r="E27" s="12">
        <v>3</v>
      </c>
      <c r="F27" s="13">
        <v>3</v>
      </c>
    </row>
    <row r="28" spans="2:6" x14ac:dyDescent="0.25">
      <c r="B28" s="14" t="s">
        <v>15</v>
      </c>
      <c r="C28" s="12">
        <v>8951</v>
      </c>
      <c r="D28" s="12">
        <v>8633</v>
      </c>
      <c r="E28" s="12">
        <v>8958</v>
      </c>
      <c r="F28" s="13">
        <v>26542</v>
      </c>
    </row>
    <row r="29" spans="2:6" x14ac:dyDescent="0.25">
      <c r="B29" s="14" t="s">
        <v>16</v>
      </c>
      <c r="C29" s="12">
        <v>25286</v>
      </c>
      <c r="D29" s="12">
        <v>25595</v>
      </c>
      <c r="E29" s="12">
        <v>22986</v>
      </c>
      <c r="F29" s="13">
        <v>73867</v>
      </c>
    </row>
    <row r="30" spans="2:6" x14ac:dyDescent="0.25">
      <c r="B30" s="11" t="s">
        <v>174</v>
      </c>
      <c r="C30" s="12">
        <v>306727</v>
      </c>
      <c r="D30" s="12">
        <v>335096</v>
      </c>
      <c r="E30" s="12">
        <v>248053</v>
      </c>
      <c r="F30" s="13">
        <v>889876</v>
      </c>
    </row>
    <row r="31" spans="2:6" x14ac:dyDescent="0.25">
      <c r="B31" s="14" t="s">
        <v>14</v>
      </c>
      <c r="C31" s="12">
        <v>6</v>
      </c>
      <c r="D31" s="12"/>
      <c r="E31" s="12"/>
      <c r="F31" s="13">
        <v>6</v>
      </c>
    </row>
    <row r="32" spans="2:6" x14ac:dyDescent="0.25">
      <c r="B32" s="14" t="s">
        <v>15</v>
      </c>
      <c r="C32" s="12"/>
      <c r="D32" s="12">
        <v>1</v>
      </c>
      <c r="E32" s="12">
        <v>1</v>
      </c>
      <c r="F32" s="13">
        <v>2</v>
      </c>
    </row>
    <row r="33" spans="2:6" x14ac:dyDescent="0.25">
      <c r="B33" s="14" t="s">
        <v>16</v>
      </c>
      <c r="C33" s="12">
        <v>14543</v>
      </c>
      <c r="D33" s="12">
        <v>23416</v>
      </c>
      <c r="E33" s="12">
        <v>28198</v>
      </c>
      <c r="F33" s="13">
        <v>66157</v>
      </c>
    </row>
    <row r="34" spans="2:6" x14ac:dyDescent="0.25">
      <c r="B34" s="14" t="s">
        <v>17</v>
      </c>
      <c r="C34" s="12">
        <v>1981</v>
      </c>
      <c r="D34" s="12">
        <v>1552</v>
      </c>
      <c r="E34" s="12">
        <v>625</v>
      </c>
      <c r="F34" s="13">
        <v>4158</v>
      </c>
    </row>
    <row r="35" spans="2:6" x14ac:dyDescent="0.25">
      <c r="B35" s="14" t="s">
        <v>18</v>
      </c>
      <c r="C35" s="12">
        <v>290197</v>
      </c>
      <c r="D35" s="12">
        <v>310127</v>
      </c>
      <c r="E35" s="12">
        <v>219229</v>
      </c>
      <c r="F35" s="13">
        <v>819553</v>
      </c>
    </row>
    <row r="36" spans="2:6" x14ac:dyDescent="0.25">
      <c r="B36" s="11" t="s">
        <v>175</v>
      </c>
      <c r="C36" s="12">
        <v>8937</v>
      </c>
      <c r="D36" s="12">
        <v>8640</v>
      </c>
      <c r="E36" s="12">
        <v>8929</v>
      </c>
      <c r="F36" s="13">
        <v>26506</v>
      </c>
    </row>
    <row r="37" spans="2:6" x14ac:dyDescent="0.25">
      <c r="B37" s="14" t="s">
        <v>16</v>
      </c>
      <c r="C37" s="12">
        <v>4468</v>
      </c>
      <c r="D37" s="12">
        <v>4319</v>
      </c>
      <c r="E37" s="12">
        <v>4463</v>
      </c>
      <c r="F37" s="13">
        <v>13250</v>
      </c>
    </row>
    <row r="38" spans="2:6" x14ac:dyDescent="0.25">
      <c r="B38" s="14" t="s">
        <v>18</v>
      </c>
      <c r="C38" s="12">
        <v>4469</v>
      </c>
      <c r="D38" s="12">
        <v>4321</v>
      </c>
      <c r="E38" s="12">
        <v>4466</v>
      </c>
      <c r="F38" s="13">
        <v>13256</v>
      </c>
    </row>
    <row r="39" spans="2:6" x14ac:dyDescent="0.25">
      <c r="B39" s="11" t="s">
        <v>176</v>
      </c>
      <c r="C39" s="12">
        <v>221173</v>
      </c>
      <c r="D39" s="12">
        <v>245542</v>
      </c>
      <c r="E39" s="12">
        <v>163620</v>
      </c>
      <c r="F39" s="13">
        <v>630335</v>
      </c>
    </row>
    <row r="40" spans="2:6" x14ac:dyDescent="0.25">
      <c r="B40" s="14" t="s">
        <v>14</v>
      </c>
      <c r="C40" s="12">
        <v>2</v>
      </c>
      <c r="D40" s="12"/>
      <c r="E40" s="12">
        <v>7</v>
      </c>
      <c r="F40" s="13">
        <v>9</v>
      </c>
    </row>
    <row r="41" spans="2:6" x14ac:dyDescent="0.25">
      <c r="B41" s="14" t="s">
        <v>15</v>
      </c>
      <c r="C41" s="12">
        <v>2</v>
      </c>
      <c r="D41" s="12">
        <v>3</v>
      </c>
      <c r="E41" s="12">
        <v>5</v>
      </c>
      <c r="F41" s="13">
        <v>10</v>
      </c>
    </row>
    <row r="42" spans="2:6" x14ac:dyDescent="0.25">
      <c r="B42" s="14" t="s">
        <v>16</v>
      </c>
      <c r="C42" s="12">
        <v>111280</v>
      </c>
      <c r="D42" s="12">
        <v>125284</v>
      </c>
      <c r="E42" s="12">
        <v>108236</v>
      </c>
      <c r="F42" s="13">
        <v>344800</v>
      </c>
    </row>
    <row r="43" spans="2:6" x14ac:dyDescent="0.25">
      <c r="B43" s="14" t="s">
        <v>18</v>
      </c>
      <c r="C43" s="12">
        <v>109889</v>
      </c>
      <c r="D43" s="12">
        <v>120255</v>
      </c>
      <c r="E43" s="12">
        <v>55372</v>
      </c>
      <c r="F43" s="13">
        <v>285516</v>
      </c>
    </row>
    <row r="44" spans="2:6" x14ac:dyDescent="0.25">
      <c r="B44" s="11" t="s">
        <v>177</v>
      </c>
      <c r="C44" s="12">
        <v>12754049</v>
      </c>
      <c r="D44" s="12">
        <v>15627959</v>
      </c>
      <c r="E44" s="12">
        <v>347741</v>
      </c>
      <c r="F44" s="13">
        <v>28729749</v>
      </c>
    </row>
    <row r="45" spans="2:6" x14ac:dyDescent="0.25">
      <c r="B45" s="14" t="s">
        <v>13</v>
      </c>
      <c r="C45" s="12">
        <v>1038213</v>
      </c>
      <c r="D45" s="12">
        <v>690330</v>
      </c>
      <c r="E45" s="12">
        <v>362</v>
      </c>
      <c r="F45" s="13">
        <v>1728905</v>
      </c>
    </row>
    <row r="46" spans="2:6" x14ac:dyDescent="0.25">
      <c r="B46" s="14" t="s">
        <v>14</v>
      </c>
      <c r="C46" s="12">
        <v>3</v>
      </c>
      <c r="D46" s="12">
        <v>6</v>
      </c>
      <c r="E46" s="12">
        <v>13</v>
      </c>
      <c r="F46" s="13">
        <v>22</v>
      </c>
    </row>
    <row r="47" spans="2:6" x14ac:dyDescent="0.25">
      <c r="B47" s="14" t="s">
        <v>15</v>
      </c>
      <c r="C47" s="12">
        <v>1020</v>
      </c>
      <c r="D47" s="12">
        <v>1194</v>
      </c>
      <c r="E47" s="12">
        <v>140</v>
      </c>
      <c r="F47" s="13">
        <v>2354</v>
      </c>
    </row>
    <row r="48" spans="2:6" x14ac:dyDescent="0.25">
      <c r="B48" s="14" t="s">
        <v>16</v>
      </c>
      <c r="C48" s="12">
        <v>4381598</v>
      </c>
      <c r="D48" s="12">
        <v>3689831</v>
      </c>
      <c r="E48" s="12">
        <v>293105</v>
      </c>
      <c r="F48" s="13">
        <v>8364534</v>
      </c>
    </row>
    <row r="49" spans="2:6" x14ac:dyDescent="0.25">
      <c r="B49" s="14" t="s">
        <v>18</v>
      </c>
      <c r="C49" s="12">
        <v>7333215</v>
      </c>
      <c r="D49" s="12">
        <v>11246598</v>
      </c>
      <c r="E49" s="12">
        <v>54121</v>
      </c>
      <c r="F49" s="13">
        <v>18633934</v>
      </c>
    </row>
    <row r="50" spans="2:6" x14ac:dyDescent="0.25">
      <c r="B50" s="11" t="s">
        <v>178</v>
      </c>
      <c r="C50" s="12">
        <v>85</v>
      </c>
      <c r="D50" s="12">
        <v>62</v>
      </c>
      <c r="E50" s="12">
        <v>61</v>
      </c>
      <c r="F50" s="13">
        <v>208</v>
      </c>
    </row>
    <row r="51" spans="2:6" x14ac:dyDescent="0.25">
      <c r="B51" s="14" t="s">
        <v>15</v>
      </c>
      <c r="C51" s="12">
        <v>8</v>
      </c>
      <c r="D51" s="12">
        <v>10</v>
      </c>
      <c r="E51" s="12">
        <v>4</v>
      </c>
      <c r="F51" s="13">
        <v>22</v>
      </c>
    </row>
    <row r="52" spans="2:6" x14ac:dyDescent="0.25">
      <c r="B52" s="14" t="s">
        <v>16</v>
      </c>
      <c r="C52" s="12">
        <v>77</v>
      </c>
      <c r="D52" s="12">
        <v>52</v>
      </c>
      <c r="E52" s="12">
        <v>57</v>
      </c>
      <c r="F52" s="13">
        <v>186</v>
      </c>
    </row>
    <row r="53" spans="2:6" x14ac:dyDescent="0.25">
      <c r="B53" s="11" t="s">
        <v>179</v>
      </c>
      <c r="C53" s="12">
        <v>102</v>
      </c>
      <c r="D53" s="12">
        <v>106</v>
      </c>
      <c r="E53" s="12">
        <v>58</v>
      </c>
      <c r="F53" s="13">
        <v>266</v>
      </c>
    </row>
    <row r="54" spans="2:6" x14ac:dyDescent="0.25">
      <c r="B54" s="14" t="s">
        <v>14</v>
      </c>
      <c r="C54" s="12"/>
      <c r="D54" s="12"/>
      <c r="E54" s="12">
        <v>2</v>
      </c>
      <c r="F54" s="13">
        <v>2</v>
      </c>
    </row>
    <row r="55" spans="2:6" x14ac:dyDescent="0.25">
      <c r="B55" s="14" t="s">
        <v>15</v>
      </c>
      <c r="C55" s="12">
        <v>53</v>
      </c>
      <c r="D55" s="12">
        <v>48</v>
      </c>
      <c r="E55" s="12">
        <v>11</v>
      </c>
      <c r="F55" s="13">
        <v>112</v>
      </c>
    </row>
    <row r="56" spans="2:6" x14ac:dyDescent="0.25">
      <c r="B56" s="14" t="s">
        <v>16</v>
      </c>
      <c r="C56" s="12">
        <v>49</v>
      </c>
      <c r="D56" s="12">
        <v>58</v>
      </c>
      <c r="E56" s="12">
        <v>43</v>
      </c>
      <c r="F56" s="13">
        <v>150</v>
      </c>
    </row>
    <row r="57" spans="2:6" x14ac:dyDescent="0.25">
      <c r="B57" s="14" t="s">
        <v>18</v>
      </c>
      <c r="C57" s="12"/>
      <c r="D57" s="12"/>
      <c r="E57" s="12">
        <v>2</v>
      </c>
      <c r="F57" s="13">
        <v>2</v>
      </c>
    </row>
    <row r="58" spans="2:6" x14ac:dyDescent="0.25">
      <c r="B58" s="11" t="s">
        <v>180</v>
      </c>
      <c r="C58" s="12">
        <v>46421</v>
      </c>
      <c r="D58" s="12">
        <v>41091</v>
      </c>
      <c r="E58" s="12">
        <v>27562</v>
      </c>
      <c r="F58" s="13">
        <v>115074</v>
      </c>
    </row>
    <row r="59" spans="2:6" x14ac:dyDescent="0.25">
      <c r="B59" s="14" t="s">
        <v>10</v>
      </c>
      <c r="C59" s="12">
        <v>2011</v>
      </c>
      <c r="D59" s="12">
        <v>2653</v>
      </c>
      <c r="E59" s="12">
        <v>2414</v>
      </c>
      <c r="F59" s="13">
        <v>7078</v>
      </c>
    </row>
    <row r="60" spans="2:6" x14ac:dyDescent="0.25">
      <c r="B60" s="14" t="s">
        <v>11</v>
      </c>
      <c r="C60" s="12">
        <v>109</v>
      </c>
      <c r="D60" s="12">
        <v>7</v>
      </c>
      <c r="E60" s="12">
        <v>5</v>
      </c>
      <c r="F60" s="13">
        <v>121</v>
      </c>
    </row>
    <row r="61" spans="2:6" x14ac:dyDescent="0.25">
      <c r="B61" s="14" t="s">
        <v>12</v>
      </c>
      <c r="C61" s="12">
        <v>20</v>
      </c>
      <c r="D61" s="12">
        <v>8</v>
      </c>
      <c r="E61" s="12"/>
      <c r="F61" s="13">
        <v>28</v>
      </c>
    </row>
    <row r="62" spans="2:6" x14ac:dyDescent="0.25">
      <c r="B62" s="14" t="s">
        <v>13</v>
      </c>
      <c r="C62" s="12">
        <v>2388</v>
      </c>
      <c r="D62" s="12">
        <v>3150</v>
      </c>
      <c r="E62" s="12">
        <v>1052</v>
      </c>
      <c r="F62" s="13">
        <v>6590</v>
      </c>
    </row>
    <row r="63" spans="2:6" x14ac:dyDescent="0.25">
      <c r="B63" s="14" t="s">
        <v>14</v>
      </c>
      <c r="C63" s="12"/>
      <c r="D63" s="12"/>
      <c r="E63" s="12">
        <v>5</v>
      </c>
      <c r="F63" s="13">
        <v>5</v>
      </c>
    </row>
    <row r="64" spans="2:6" x14ac:dyDescent="0.25">
      <c r="B64" s="14" t="s">
        <v>15</v>
      </c>
      <c r="C64" s="12">
        <v>7</v>
      </c>
      <c r="D64" s="12">
        <v>3</v>
      </c>
      <c r="E64" s="12">
        <v>7</v>
      </c>
      <c r="F64" s="13">
        <v>17</v>
      </c>
    </row>
    <row r="65" spans="2:6" x14ac:dyDescent="0.25">
      <c r="B65" s="14" t="s">
        <v>16</v>
      </c>
      <c r="C65" s="12">
        <v>26621</v>
      </c>
      <c r="D65" s="12">
        <v>22456</v>
      </c>
      <c r="E65" s="12">
        <v>19071</v>
      </c>
      <c r="F65" s="13">
        <v>68148</v>
      </c>
    </row>
    <row r="66" spans="2:6" x14ac:dyDescent="0.25">
      <c r="B66" s="14" t="s">
        <v>17</v>
      </c>
      <c r="C66" s="12">
        <v>6861</v>
      </c>
      <c r="D66" s="12">
        <v>7487</v>
      </c>
      <c r="E66" s="12">
        <v>4356</v>
      </c>
      <c r="F66" s="13">
        <v>18704</v>
      </c>
    </row>
    <row r="67" spans="2:6" x14ac:dyDescent="0.25">
      <c r="B67" s="14" t="s">
        <v>18</v>
      </c>
      <c r="C67" s="12">
        <v>8404</v>
      </c>
      <c r="D67" s="12">
        <v>5327</v>
      </c>
      <c r="E67" s="12">
        <v>652</v>
      </c>
      <c r="F67" s="13">
        <v>14383</v>
      </c>
    </row>
    <row r="68" spans="2:6" x14ac:dyDescent="0.25">
      <c r="B68" s="15" t="s">
        <v>8</v>
      </c>
      <c r="C68" s="16">
        <v>13703479</v>
      </c>
      <c r="D68" s="16">
        <v>16505076</v>
      </c>
      <c r="E68" s="16">
        <v>1086271</v>
      </c>
      <c r="F68" s="17">
        <v>31294826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20"/>
  <sheetViews>
    <sheetView workbookViewId="0">
      <selection activeCell="K18" sqref="K18"/>
    </sheetView>
  </sheetViews>
  <sheetFormatPr defaultRowHeight="15" x14ac:dyDescent="0.25"/>
  <cols>
    <col min="1" max="1" width="9.140625" style="1"/>
    <col min="2" max="2" width="16.42578125" style="1" bestFit="1" customWidth="1"/>
    <col min="3" max="3" width="14.28515625" style="1" bestFit="1" customWidth="1"/>
    <col min="4" max="5" width="10.140625" style="1" bestFit="1" customWidth="1"/>
    <col min="6" max="6" width="11.140625" style="1" bestFit="1" customWidth="1"/>
    <col min="7" max="16384" width="9.140625" style="1"/>
  </cols>
  <sheetData>
    <row r="5" spans="2:6" x14ac:dyDescent="0.25">
      <c r="B5" s="2" t="s">
        <v>0</v>
      </c>
      <c r="C5" s="3" t="s">
        <v>1</v>
      </c>
    </row>
    <row r="7" spans="2:6" x14ac:dyDescent="0.25">
      <c r="B7" s="4" t="s">
        <v>2</v>
      </c>
      <c r="C7" s="5" t="s">
        <v>3</v>
      </c>
      <c r="D7" s="6"/>
      <c r="E7" s="6"/>
      <c r="F7" s="7"/>
    </row>
    <row r="8" spans="2:6" x14ac:dyDescent="0.25">
      <c r="B8" s="8" t="s">
        <v>4</v>
      </c>
      <c r="C8" s="9" t="s">
        <v>5</v>
      </c>
      <c r="D8" s="9" t="s">
        <v>6</v>
      </c>
      <c r="E8" s="9" t="s">
        <v>7</v>
      </c>
      <c r="F8" s="10" t="s">
        <v>8</v>
      </c>
    </row>
    <row r="9" spans="2:6" x14ac:dyDescent="0.25">
      <c r="B9" s="11" t="s">
        <v>181</v>
      </c>
      <c r="C9" s="12">
        <v>39661021</v>
      </c>
      <c r="D9" s="12">
        <v>61973598</v>
      </c>
      <c r="E9" s="12">
        <v>47097939</v>
      </c>
      <c r="F9" s="13">
        <v>148732558</v>
      </c>
    </row>
    <row r="10" spans="2:6" x14ac:dyDescent="0.25">
      <c r="B10" s="14" t="s">
        <v>10</v>
      </c>
      <c r="C10" s="12">
        <v>16</v>
      </c>
      <c r="D10" s="12">
        <v>145</v>
      </c>
      <c r="E10" s="12">
        <v>545</v>
      </c>
      <c r="F10" s="13">
        <v>706</v>
      </c>
    </row>
    <row r="11" spans="2:6" x14ac:dyDescent="0.25">
      <c r="B11" s="14" t="s">
        <v>11</v>
      </c>
      <c r="C11" s="12">
        <v>5</v>
      </c>
      <c r="D11" s="12">
        <v>16</v>
      </c>
      <c r="E11" s="12">
        <v>213</v>
      </c>
      <c r="F11" s="13">
        <v>234</v>
      </c>
    </row>
    <row r="12" spans="2:6" x14ac:dyDescent="0.25">
      <c r="B12" s="14" t="s">
        <v>88</v>
      </c>
      <c r="C12" s="12">
        <v>6</v>
      </c>
      <c r="D12" s="12"/>
      <c r="E12" s="12">
        <v>1</v>
      </c>
      <c r="F12" s="13">
        <v>7</v>
      </c>
    </row>
    <row r="13" spans="2:6" x14ac:dyDescent="0.25">
      <c r="B13" s="14" t="s">
        <v>12</v>
      </c>
      <c r="C13" s="12">
        <v>20</v>
      </c>
      <c r="D13" s="12">
        <v>1</v>
      </c>
      <c r="E13" s="12">
        <v>1</v>
      </c>
      <c r="F13" s="13">
        <v>22</v>
      </c>
    </row>
    <row r="14" spans="2:6" x14ac:dyDescent="0.25">
      <c r="B14" s="14" t="s">
        <v>13</v>
      </c>
      <c r="C14" s="12">
        <v>1907403</v>
      </c>
      <c r="D14" s="12">
        <v>2285609</v>
      </c>
      <c r="E14" s="12">
        <v>1019544</v>
      </c>
      <c r="F14" s="13">
        <v>5212556</v>
      </c>
    </row>
    <row r="15" spans="2:6" x14ac:dyDescent="0.25">
      <c r="B15" s="14" t="s">
        <v>14</v>
      </c>
      <c r="C15" s="12">
        <v>40</v>
      </c>
      <c r="D15" s="12">
        <v>2</v>
      </c>
      <c r="E15" s="12">
        <v>50</v>
      </c>
      <c r="F15" s="13">
        <v>92</v>
      </c>
    </row>
    <row r="16" spans="2:6" x14ac:dyDescent="0.25">
      <c r="B16" s="14" t="s">
        <v>15</v>
      </c>
      <c r="C16" s="12">
        <v>152285</v>
      </c>
      <c r="D16" s="12">
        <v>1233623</v>
      </c>
      <c r="E16" s="12">
        <v>979856</v>
      </c>
      <c r="F16" s="13">
        <v>2365764</v>
      </c>
    </row>
    <row r="17" spans="2:6" x14ac:dyDescent="0.25">
      <c r="B17" s="14" t="s">
        <v>16</v>
      </c>
      <c r="C17" s="12">
        <v>587391</v>
      </c>
      <c r="D17" s="12">
        <v>17077897</v>
      </c>
      <c r="E17" s="12">
        <v>13420303</v>
      </c>
      <c r="F17" s="13">
        <v>31085591</v>
      </c>
    </row>
    <row r="18" spans="2:6" x14ac:dyDescent="0.25">
      <c r="B18" s="14" t="s">
        <v>17</v>
      </c>
      <c r="C18" s="12">
        <v>92985</v>
      </c>
      <c r="D18" s="12">
        <v>89192</v>
      </c>
      <c r="E18" s="12">
        <v>53336</v>
      </c>
      <c r="F18" s="13">
        <v>235513</v>
      </c>
    </row>
    <row r="19" spans="2:6" x14ac:dyDescent="0.25">
      <c r="B19" s="14" t="s">
        <v>18</v>
      </c>
      <c r="C19" s="12">
        <v>36920870</v>
      </c>
      <c r="D19" s="12">
        <v>41287113</v>
      </c>
      <c r="E19" s="12">
        <v>31624090</v>
      </c>
      <c r="F19" s="13">
        <v>109832073</v>
      </c>
    </row>
    <row r="20" spans="2:6" x14ac:dyDescent="0.25">
      <c r="B20" s="15" t="s">
        <v>8</v>
      </c>
      <c r="C20" s="16">
        <v>39661021</v>
      </c>
      <c r="D20" s="16">
        <v>61973598</v>
      </c>
      <c r="E20" s="16">
        <v>47097939</v>
      </c>
      <c r="F20" s="17">
        <v>148732558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1"/>
  <sheetViews>
    <sheetView workbookViewId="0">
      <selection activeCell="M1" sqref="M1"/>
    </sheetView>
  </sheetViews>
  <sheetFormatPr defaultRowHeight="15" x14ac:dyDescent="0.25"/>
  <cols>
    <col min="1" max="1" width="30.28515625" bestFit="1" customWidth="1"/>
    <col min="2" max="2" width="14.28515625" bestFit="1" customWidth="1"/>
    <col min="3" max="4" width="11.140625" bestFit="1" customWidth="1"/>
  </cols>
  <sheetData>
    <row r="1" spans="1:4" s="18" customFormat="1" x14ac:dyDescent="0.25">
      <c r="B1" s="36" t="s">
        <v>5</v>
      </c>
      <c r="C1" s="36" t="s">
        <v>6</v>
      </c>
      <c r="D1" s="36" t="s">
        <v>7</v>
      </c>
    </row>
    <row r="2" spans="1:4" x14ac:dyDescent="0.25">
      <c r="A2" s="37" t="s">
        <v>193</v>
      </c>
      <c r="B2" s="38">
        <v>7486766</v>
      </c>
      <c r="C2" s="38">
        <v>7700351</v>
      </c>
      <c r="D2" s="38">
        <v>5397419</v>
      </c>
    </row>
    <row r="3" spans="1:4" x14ac:dyDescent="0.25">
      <c r="A3" s="37" t="s">
        <v>194</v>
      </c>
      <c r="B3" s="38">
        <v>2908921</v>
      </c>
      <c r="C3" s="38">
        <v>3753514</v>
      </c>
      <c r="D3" s="38">
        <v>2532194</v>
      </c>
    </row>
    <row r="4" spans="1:4" x14ac:dyDescent="0.25">
      <c r="A4" s="37" t="s">
        <v>195</v>
      </c>
      <c r="B4" s="38">
        <v>64130</v>
      </c>
      <c r="C4" s="38">
        <v>89147</v>
      </c>
      <c r="D4" s="38">
        <v>54770</v>
      </c>
    </row>
    <row r="5" spans="1:4" x14ac:dyDescent="0.25">
      <c r="A5" s="37" t="s">
        <v>196</v>
      </c>
      <c r="B5" s="38">
        <v>7703839</v>
      </c>
      <c r="C5" s="38">
        <v>7327620</v>
      </c>
      <c r="D5" s="38">
        <v>6691804</v>
      </c>
    </row>
    <row r="6" spans="1:4" x14ac:dyDescent="0.25">
      <c r="A6" s="37" t="s">
        <v>197</v>
      </c>
      <c r="B6" s="38">
        <v>564153856</v>
      </c>
      <c r="C6" s="38">
        <v>546785752</v>
      </c>
      <c r="D6" s="38">
        <v>444935645</v>
      </c>
    </row>
    <row r="7" spans="1:4" x14ac:dyDescent="0.25">
      <c r="A7" s="37" t="s">
        <v>198</v>
      </c>
      <c r="B7" s="38">
        <v>32294</v>
      </c>
      <c r="C7" s="38">
        <v>62619</v>
      </c>
      <c r="D7" s="38">
        <v>24688</v>
      </c>
    </row>
    <row r="8" spans="1:4" x14ac:dyDescent="0.25">
      <c r="A8" s="37" t="s">
        <v>199</v>
      </c>
      <c r="B8" s="38">
        <v>48610</v>
      </c>
      <c r="C8" s="38">
        <v>52983</v>
      </c>
      <c r="D8" s="38">
        <v>32997</v>
      </c>
    </row>
    <row r="9" spans="1:4" x14ac:dyDescent="0.25">
      <c r="A9" s="37" t="s">
        <v>200</v>
      </c>
      <c r="B9" s="38">
        <v>5103755</v>
      </c>
      <c r="C9" s="38">
        <v>4412389</v>
      </c>
      <c r="D9" s="38">
        <v>3070565</v>
      </c>
    </row>
    <row r="10" spans="1:4" x14ac:dyDescent="0.25">
      <c r="A10" s="37" t="s">
        <v>201</v>
      </c>
      <c r="B10" s="38">
        <v>29999429</v>
      </c>
      <c r="C10" s="38">
        <v>30901132</v>
      </c>
      <c r="D10" s="38">
        <v>39117193</v>
      </c>
    </row>
    <row r="11" spans="1:4" x14ac:dyDescent="0.25">
      <c r="A11" s="37" t="s">
        <v>168</v>
      </c>
      <c r="B11" s="38">
        <v>127700</v>
      </c>
      <c r="C11" s="38">
        <v>207689</v>
      </c>
      <c r="D11" s="38">
        <v>130998</v>
      </c>
    </row>
    <row r="12" spans="1:4" x14ac:dyDescent="0.25">
      <c r="A12" s="37" t="s">
        <v>202</v>
      </c>
      <c r="B12" s="38">
        <v>5732955</v>
      </c>
      <c r="C12" s="38">
        <v>7020936</v>
      </c>
      <c r="D12" s="38">
        <v>4756353</v>
      </c>
    </row>
    <row r="13" spans="1:4" x14ac:dyDescent="0.25">
      <c r="A13" s="37" t="s">
        <v>203</v>
      </c>
      <c r="B13" s="38">
        <v>356002</v>
      </c>
      <c r="C13" s="38">
        <v>322072</v>
      </c>
      <c r="D13" s="38">
        <v>398825</v>
      </c>
    </row>
    <row r="14" spans="1:4" x14ac:dyDescent="0.25">
      <c r="A14" s="37" t="s">
        <v>204</v>
      </c>
      <c r="B14" s="38">
        <v>256263</v>
      </c>
      <c r="C14" s="38">
        <v>250431</v>
      </c>
      <c r="D14" s="38">
        <v>270601</v>
      </c>
    </row>
    <row r="15" spans="1:4" x14ac:dyDescent="0.25">
      <c r="A15" s="37" t="s">
        <v>205</v>
      </c>
      <c r="B15" s="38">
        <v>327290</v>
      </c>
      <c r="C15" s="38">
        <v>373217</v>
      </c>
      <c r="D15" s="38">
        <v>316499</v>
      </c>
    </row>
    <row r="16" spans="1:4" x14ac:dyDescent="0.25">
      <c r="A16" s="37"/>
      <c r="B16" s="38"/>
      <c r="C16" s="38"/>
      <c r="D16" s="38"/>
    </row>
    <row r="17" spans="1:13" x14ac:dyDescent="0.25">
      <c r="A17" s="37"/>
      <c r="B17" s="38"/>
      <c r="C17" s="38"/>
      <c r="D17" s="38"/>
    </row>
    <row r="19" spans="1:13" x14ac:dyDescent="0.25">
      <c r="A19" s="39" t="s">
        <v>0</v>
      </c>
      <c r="B19" s="18" t="s">
        <v>1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x14ac:dyDescent="0.25">
      <c r="A21" s="39" t="s">
        <v>2</v>
      </c>
      <c r="B21" s="39" t="s">
        <v>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x14ac:dyDescent="0.25">
      <c r="A22" s="39" t="s">
        <v>4</v>
      </c>
      <c r="B22" s="18" t="s">
        <v>206</v>
      </c>
      <c r="C22" s="18" t="s">
        <v>207</v>
      </c>
      <c r="D22" s="18" t="s">
        <v>208</v>
      </c>
      <c r="E22" s="18" t="s">
        <v>209</v>
      </c>
      <c r="F22" s="18" t="s">
        <v>210</v>
      </c>
      <c r="G22" s="18" t="s">
        <v>211</v>
      </c>
      <c r="H22" s="18" t="s">
        <v>212</v>
      </c>
      <c r="I22" s="18" t="s">
        <v>213</v>
      </c>
      <c r="J22" s="18" t="s">
        <v>214</v>
      </c>
      <c r="K22" s="18" t="s">
        <v>5</v>
      </c>
      <c r="L22" s="18" t="s">
        <v>6</v>
      </c>
      <c r="M22" s="18" t="s">
        <v>7</v>
      </c>
    </row>
    <row r="23" spans="1:13" x14ac:dyDescent="0.25">
      <c r="A23" s="37" t="s">
        <v>9</v>
      </c>
      <c r="B23" s="38">
        <v>165877</v>
      </c>
      <c r="C23" s="38">
        <v>145049</v>
      </c>
      <c r="D23" s="38">
        <v>157338</v>
      </c>
      <c r="E23" s="38">
        <v>183279</v>
      </c>
      <c r="F23" s="38">
        <v>169524</v>
      </c>
      <c r="G23" s="38">
        <v>159205</v>
      </c>
      <c r="H23" s="38">
        <v>210436</v>
      </c>
      <c r="I23" s="38">
        <v>223003</v>
      </c>
      <c r="J23" s="38">
        <v>227815</v>
      </c>
      <c r="K23" s="38">
        <v>349271</v>
      </c>
      <c r="L23" s="38">
        <v>389623</v>
      </c>
      <c r="M23" s="38">
        <v>251590</v>
      </c>
    </row>
    <row r="24" spans="1:13" x14ac:dyDescent="0.25">
      <c r="A24" s="37" t="s">
        <v>19</v>
      </c>
      <c r="B24" s="38">
        <v>126</v>
      </c>
      <c r="C24" s="38">
        <v>106</v>
      </c>
      <c r="D24" s="38">
        <v>100</v>
      </c>
      <c r="E24" s="38">
        <v>82</v>
      </c>
      <c r="F24" s="38">
        <v>5578</v>
      </c>
      <c r="G24" s="38">
        <v>10490</v>
      </c>
      <c r="H24" s="38">
        <v>11992</v>
      </c>
      <c r="I24" s="38">
        <v>13540</v>
      </c>
      <c r="J24" s="38">
        <v>11488</v>
      </c>
      <c r="K24" s="38">
        <v>22428</v>
      </c>
      <c r="L24" s="38">
        <v>56792</v>
      </c>
      <c r="M24" s="38">
        <v>36765</v>
      </c>
    </row>
    <row r="25" spans="1:13" x14ac:dyDescent="0.25">
      <c r="A25" s="37" t="s">
        <v>20</v>
      </c>
      <c r="B25" s="38">
        <v>302590</v>
      </c>
      <c r="C25" s="38">
        <v>357638</v>
      </c>
      <c r="D25" s="38">
        <v>394231</v>
      </c>
      <c r="E25" s="38">
        <v>323908</v>
      </c>
      <c r="F25" s="38">
        <v>340232</v>
      </c>
      <c r="G25" s="38">
        <v>405817</v>
      </c>
      <c r="H25" s="38">
        <v>340177</v>
      </c>
      <c r="I25" s="38">
        <v>428982</v>
      </c>
      <c r="J25" s="38">
        <v>409040</v>
      </c>
      <c r="K25" s="38">
        <v>473832</v>
      </c>
      <c r="L25" s="38">
        <v>706509</v>
      </c>
      <c r="M25" s="38">
        <v>505142</v>
      </c>
    </row>
    <row r="26" spans="1:13" x14ac:dyDescent="0.25">
      <c r="A26" s="37" t="s">
        <v>21</v>
      </c>
      <c r="B26" s="38"/>
      <c r="C26" s="38"/>
      <c r="D26" s="38"/>
      <c r="E26" s="38"/>
      <c r="F26" s="38"/>
      <c r="G26" s="38"/>
      <c r="H26" s="38"/>
      <c r="I26" s="38"/>
      <c r="J26" s="38"/>
      <c r="K26" s="38">
        <v>2</v>
      </c>
      <c r="L26" s="38"/>
      <c r="M26" s="38"/>
    </row>
    <row r="27" spans="1:13" x14ac:dyDescent="0.25">
      <c r="A27" s="37" t="s">
        <v>22</v>
      </c>
      <c r="B27" s="38">
        <v>196739</v>
      </c>
      <c r="C27" s="38">
        <v>180228</v>
      </c>
      <c r="D27" s="38">
        <v>234644</v>
      </c>
      <c r="E27" s="38">
        <v>235162</v>
      </c>
      <c r="F27" s="38">
        <v>202771</v>
      </c>
      <c r="G27" s="38">
        <v>190670</v>
      </c>
      <c r="H27" s="38">
        <v>215468</v>
      </c>
      <c r="I27" s="38">
        <v>192084</v>
      </c>
      <c r="J27" s="38">
        <v>445572</v>
      </c>
      <c r="K27" s="38">
        <v>766102</v>
      </c>
      <c r="L27" s="38">
        <v>908526</v>
      </c>
      <c r="M27" s="38">
        <v>477804</v>
      </c>
    </row>
    <row r="28" spans="1:13" x14ac:dyDescent="0.25">
      <c r="A28" s="37" t="s">
        <v>23</v>
      </c>
      <c r="B28" s="38">
        <v>719560</v>
      </c>
      <c r="C28" s="38">
        <v>561033</v>
      </c>
      <c r="D28" s="38">
        <v>650553</v>
      </c>
      <c r="E28" s="38">
        <v>877648</v>
      </c>
      <c r="F28" s="38">
        <v>692693</v>
      </c>
      <c r="G28" s="38">
        <v>822141</v>
      </c>
      <c r="H28" s="38">
        <v>676365</v>
      </c>
      <c r="I28" s="38">
        <v>698017</v>
      </c>
      <c r="J28" s="38">
        <v>1112190</v>
      </c>
      <c r="K28" s="38">
        <v>1498970</v>
      </c>
      <c r="L28" s="38">
        <v>1859476</v>
      </c>
      <c r="M28" s="38">
        <v>1135747</v>
      </c>
    </row>
    <row r="29" spans="1:13" x14ac:dyDescent="0.25">
      <c r="A29" s="37" t="s">
        <v>24</v>
      </c>
      <c r="B29" s="38">
        <v>332051</v>
      </c>
      <c r="C29" s="38">
        <v>164037</v>
      </c>
      <c r="D29" s="38">
        <v>103819</v>
      </c>
      <c r="E29" s="38">
        <v>130227</v>
      </c>
      <c r="F29" s="38">
        <v>250097</v>
      </c>
      <c r="G29" s="38">
        <v>340734</v>
      </c>
      <c r="H29" s="38">
        <v>153236</v>
      </c>
      <c r="I29" s="38">
        <v>108581</v>
      </c>
      <c r="J29" s="38">
        <v>97358</v>
      </c>
      <c r="K29" s="38">
        <v>107715</v>
      </c>
      <c r="L29" s="38">
        <v>109274</v>
      </c>
      <c r="M29" s="38">
        <v>97210</v>
      </c>
    </row>
    <row r="30" spans="1:13" x14ac:dyDescent="0.25">
      <c r="A30" s="37" t="s">
        <v>25</v>
      </c>
      <c r="B30" s="38">
        <v>362127</v>
      </c>
      <c r="C30" s="38">
        <v>337298</v>
      </c>
      <c r="D30" s="38">
        <v>355746</v>
      </c>
      <c r="E30" s="38">
        <v>308972</v>
      </c>
      <c r="F30" s="38">
        <v>359324</v>
      </c>
      <c r="G30" s="38">
        <v>312131</v>
      </c>
      <c r="H30" s="38">
        <v>384258</v>
      </c>
      <c r="I30" s="38">
        <v>402591</v>
      </c>
      <c r="J30" s="38">
        <v>666519</v>
      </c>
      <c r="K30" s="38">
        <v>1037158</v>
      </c>
      <c r="L30" s="38">
        <v>1194685</v>
      </c>
      <c r="M30" s="38">
        <v>675008</v>
      </c>
    </row>
    <row r="31" spans="1:13" x14ac:dyDescent="0.25">
      <c r="A31" s="37" t="s">
        <v>26</v>
      </c>
      <c r="B31" s="38">
        <v>46976</v>
      </c>
      <c r="C31" s="38">
        <v>43731</v>
      </c>
      <c r="D31" s="38">
        <v>50724</v>
      </c>
      <c r="E31" s="38">
        <v>51043</v>
      </c>
      <c r="F31" s="38">
        <v>47908</v>
      </c>
      <c r="G31" s="38">
        <v>42188</v>
      </c>
      <c r="H31" s="38">
        <v>48535</v>
      </c>
      <c r="I31" s="38">
        <v>49578</v>
      </c>
      <c r="J31" s="38">
        <v>43378</v>
      </c>
      <c r="K31" s="38">
        <v>63576</v>
      </c>
      <c r="L31" s="38">
        <v>88525</v>
      </c>
      <c r="M31" s="38">
        <v>54178</v>
      </c>
    </row>
    <row r="32" spans="1:13" x14ac:dyDescent="0.25">
      <c r="A32" s="37" t="s">
        <v>27</v>
      </c>
      <c r="B32" s="38">
        <v>86247204</v>
      </c>
      <c r="C32" s="38">
        <v>93110308</v>
      </c>
      <c r="D32" s="38">
        <v>108504890</v>
      </c>
      <c r="E32" s="38">
        <v>82196383</v>
      </c>
      <c r="F32" s="38">
        <v>112582921</v>
      </c>
      <c r="G32" s="38">
        <v>119603418</v>
      </c>
      <c r="H32" s="38">
        <v>125065171</v>
      </c>
      <c r="I32" s="38">
        <v>137388073</v>
      </c>
      <c r="J32" s="38">
        <v>189749240</v>
      </c>
      <c r="K32" s="38">
        <v>174719364</v>
      </c>
      <c r="L32" s="38">
        <v>166359281</v>
      </c>
      <c r="M32" s="38">
        <v>125847031</v>
      </c>
    </row>
    <row r="33" spans="1:13" x14ac:dyDescent="0.25">
      <c r="A33" s="37" t="s">
        <v>28</v>
      </c>
      <c r="B33" s="38">
        <v>51943</v>
      </c>
      <c r="C33" s="38">
        <v>46231</v>
      </c>
      <c r="D33" s="38">
        <v>52004</v>
      </c>
      <c r="E33" s="38">
        <v>49461</v>
      </c>
      <c r="F33" s="38">
        <v>50342</v>
      </c>
      <c r="G33" s="38">
        <v>45093</v>
      </c>
      <c r="H33" s="38">
        <v>54527</v>
      </c>
      <c r="I33" s="38">
        <v>55426</v>
      </c>
      <c r="J33" s="38">
        <v>44867</v>
      </c>
      <c r="K33" s="38">
        <v>64388</v>
      </c>
      <c r="L33" s="38">
        <v>90333</v>
      </c>
      <c r="M33" s="38">
        <v>60143</v>
      </c>
    </row>
    <row r="34" spans="1:13" x14ac:dyDescent="0.25">
      <c r="A34" s="37" t="s">
        <v>29</v>
      </c>
      <c r="B34" s="38">
        <v>3715266</v>
      </c>
      <c r="C34" s="38">
        <v>3669428</v>
      </c>
      <c r="D34" s="38">
        <v>4528325</v>
      </c>
      <c r="E34" s="38">
        <v>3594473</v>
      </c>
      <c r="F34" s="38">
        <v>11343827</v>
      </c>
      <c r="G34" s="38">
        <v>14629791</v>
      </c>
      <c r="H34" s="38">
        <v>12151609</v>
      </c>
      <c r="I34" s="38">
        <v>13098942</v>
      </c>
      <c r="J34" s="38">
        <v>5405840</v>
      </c>
      <c r="K34" s="38">
        <v>5744250</v>
      </c>
      <c r="L34" s="38">
        <v>5885645</v>
      </c>
      <c r="M34" s="38">
        <v>4555807</v>
      </c>
    </row>
    <row r="35" spans="1:13" x14ac:dyDescent="0.25">
      <c r="A35" s="37" t="s">
        <v>30</v>
      </c>
      <c r="B35" s="38">
        <v>14000</v>
      </c>
      <c r="C35" s="38">
        <v>10262</v>
      </c>
      <c r="D35" s="38">
        <v>17514</v>
      </c>
      <c r="E35" s="38">
        <v>19940</v>
      </c>
      <c r="F35" s="38">
        <v>15786</v>
      </c>
      <c r="G35" s="38">
        <v>16286</v>
      </c>
      <c r="H35" s="38">
        <v>16239</v>
      </c>
      <c r="I35" s="38">
        <v>17892</v>
      </c>
      <c r="J35" s="38">
        <v>18353</v>
      </c>
      <c r="K35" s="38">
        <v>21068</v>
      </c>
      <c r="L35" s="38">
        <v>22308</v>
      </c>
      <c r="M35" s="38">
        <v>22474</v>
      </c>
    </row>
    <row r="36" spans="1:13" x14ac:dyDescent="0.25">
      <c r="A36" s="37" t="s">
        <v>31</v>
      </c>
      <c r="B36" s="38">
        <v>4449709</v>
      </c>
      <c r="C36" s="38">
        <v>4624992</v>
      </c>
      <c r="D36" s="38">
        <v>7797964</v>
      </c>
      <c r="E36" s="38">
        <v>3232252</v>
      </c>
      <c r="F36" s="38">
        <v>2908661</v>
      </c>
      <c r="G36" s="38">
        <v>3734268</v>
      </c>
      <c r="H36" s="38">
        <v>4533748</v>
      </c>
      <c r="I36" s="38">
        <v>4309545</v>
      </c>
      <c r="J36" s="38">
        <v>4291070</v>
      </c>
      <c r="K36" s="38">
        <v>5547570</v>
      </c>
      <c r="L36" s="38">
        <v>5931121</v>
      </c>
      <c r="M36" s="38">
        <v>4362630</v>
      </c>
    </row>
    <row r="37" spans="1:13" x14ac:dyDescent="0.25">
      <c r="A37" s="37" t="s">
        <v>32</v>
      </c>
      <c r="B37" s="38">
        <v>919651</v>
      </c>
      <c r="C37" s="38">
        <v>1059470</v>
      </c>
      <c r="D37" s="38">
        <v>1865237</v>
      </c>
      <c r="E37" s="38">
        <v>1449710</v>
      </c>
      <c r="F37" s="38">
        <v>1709232</v>
      </c>
      <c r="G37" s="38">
        <v>2497514</v>
      </c>
      <c r="H37" s="38">
        <v>2439275</v>
      </c>
      <c r="I37" s="38">
        <v>2387480</v>
      </c>
      <c r="J37" s="38">
        <v>2194731</v>
      </c>
      <c r="K37" s="38">
        <v>2804461</v>
      </c>
      <c r="L37" s="38">
        <v>3103292</v>
      </c>
      <c r="M37" s="38">
        <v>3134015</v>
      </c>
    </row>
    <row r="38" spans="1:13" x14ac:dyDescent="0.25">
      <c r="A38" s="37" t="s">
        <v>33</v>
      </c>
      <c r="B38" s="38">
        <v>615450</v>
      </c>
      <c r="C38" s="38">
        <v>561028</v>
      </c>
      <c r="D38" s="38">
        <v>597492</v>
      </c>
      <c r="E38" s="38">
        <v>832877</v>
      </c>
      <c r="F38" s="38">
        <v>839028</v>
      </c>
      <c r="G38" s="38">
        <v>1097645</v>
      </c>
      <c r="H38" s="38">
        <v>1012828</v>
      </c>
      <c r="I38" s="38">
        <v>1093397</v>
      </c>
      <c r="J38" s="38">
        <v>1046815</v>
      </c>
      <c r="K38" s="38">
        <v>1414472</v>
      </c>
      <c r="L38" s="38">
        <v>1343310</v>
      </c>
      <c r="M38" s="38">
        <v>934628</v>
      </c>
    </row>
    <row r="39" spans="1:13" x14ac:dyDescent="0.25">
      <c r="A39" s="37" t="s">
        <v>34</v>
      </c>
      <c r="B39" s="38">
        <v>1893148</v>
      </c>
      <c r="C39" s="38">
        <v>1856789</v>
      </c>
      <c r="D39" s="38">
        <v>1632621</v>
      </c>
      <c r="E39" s="38">
        <v>1608269</v>
      </c>
      <c r="F39" s="38">
        <v>1744226</v>
      </c>
      <c r="G39" s="38">
        <v>2035053</v>
      </c>
      <c r="H39" s="38">
        <v>1849314</v>
      </c>
      <c r="I39" s="38">
        <v>1787556</v>
      </c>
      <c r="J39" s="38">
        <v>2684601</v>
      </c>
      <c r="K39" s="38">
        <v>2519178</v>
      </c>
      <c r="L39" s="38">
        <v>2429184</v>
      </c>
      <c r="M39" s="38">
        <v>1705640</v>
      </c>
    </row>
    <row r="40" spans="1:13" x14ac:dyDescent="0.25">
      <c r="A40" s="37" t="s">
        <v>35</v>
      </c>
      <c r="B40" s="38">
        <v>42842</v>
      </c>
      <c r="C40" s="38">
        <v>41445</v>
      </c>
      <c r="D40" s="38">
        <v>143529</v>
      </c>
      <c r="E40" s="38">
        <v>119526</v>
      </c>
      <c r="F40" s="38">
        <v>102296</v>
      </c>
      <c r="G40" s="38">
        <v>251437</v>
      </c>
      <c r="H40" s="38">
        <v>228843</v>
      </c>
      <c r="I40" s="38">
        <v>275238</v>
      </c>
      <c r="J40" s="38">
        <v>271661</v>
      </c>
      <c r="K40" s="38">
        <v>303916</v>
      </c>
      <c r="L40" s="38">
        <v>340513</v>
      </c>
      <c r="M40" s="38">
        <v>168861</v>
      </c>
    </row>
    <row r="41" spans="1:13" x14ac:dyDescent="0.25">
      <c r="A41" s="37" t="s">
        <v>36</v>
      </c>
      <c r="B41" s="38"/>
      <c r="C41" s="38"/>
      <c r="D41" s="38"/>
      <c r="E41" s="38"/>
      <c r="F41" s="38"/>
      <c r="G41" s="38">
        <v>1</v>
      </c>
      <c r="H41" s="38">
        <v>139875</v>
      </c>
      <c r="I41" s="38">
        <v>154712</v>
      </c>
      <c r="J41" s="38">
        <v>206551</v>
      </c>
      <c r="K41" s="38">
        <v>356535</v>
      </c>
      <c r="L41" s="38">
        <v>408694</v>
      </c>
      <c r="M41" s="38">
        <v>290407</v>
      </c>
    </row>
    <row r="42" spans="1:13" x14ac:dyDescent="0.25">
      <c r="A42" s="37" t="s">
        <v>37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>
        <v>1917</v>
      </c>
    </row>
    <row r="43" spans="1:13" x14ac:dyDescent="0.25">
      <c r="A43" s="37" t="s">
        <v>38</v>
      </c>
      <c r="B43" s="38">
        <v>251939</v>
      </c>
      <c r="C43" s="38">
        <v>218323</v>
      </c>
      <c r="D43" s="38">
        <v>234836</v>
      </c>
      <c r="E43" s="38">
        <v>229640</v>
      </c>
      <c r="F43" s="38">
        <v>293962</v>
      </c>
      <c r="G43" s="38">
        <v>212024</v>
      </c>
      <c r="H43" s="38">
        <v>247088</v>
      </c>
      <c r="I43" s="38">
        <v>261407</v>
      </c>
      <c r="J43" s="38">
        <v>270635</v>
      </c>
      <c r="K43" s="38">
        <v>524988</v>
      </c>
      <c r="L43" s="38">
        <v>503966</v>
      </c>
      <c r="M43" s="38">
        <v>330647</v>
      </c>
    </row>
    <row r="44" spans="1:13" x14ac:dyDescent="0.25">
      <c r="A44" s="37" t="s">
        <v>39</v>
      </c>
      <c r="B44" s="38">
        <v>175196334</v>
      </c>
      <c r="C44" s="38">
        <v>180959713</v>
      </c>
      <c r="D44" s="38">
        <v>227944564</v>
      </c>
      <c r="E44" s="38">
        <v>176369421</v>
      </c>
      <c r="F44" s="38">
        <v>195168381</v>
      </c>
      <c r="G44" s="38">
        <v>189011479</v>
      </c>
      <c r="H44" s="38">
        <v>194074979</v>
      </c>
      <c r="I44" s="38">
        <v>195326819</v>
      </c>
      <c r="J44" s="38">
        <v>244455938</v>
      </c>
      <c r="K44" s="38">
        <v>247727919</v>
      </c>
      <c r="L44" s="38">
        <v>235450224</v>
      </c>
      <c r="M44" s="38">
        <v>168469125</v>
      </c>
    </row>
    <row r="45" spans="1:13" x14ac:dyDescent="0.25">
      <c r="A45" s="37" t="s">
        <v>40</v>
      </c>
      <c r="B45" s="38">
        <v>14198884</v>
      </c>
      <c r="C45" s="38">
        <v>10922212</v>
      </c>
      <c r="D45" s="38">
        <v>14083609</v>
      </c>
      <c r="E45" s="38">
        <v>11800817</v>
      </c>
      <c r="F45" s="38">
        <v>12608058</v>
      </c>
      <c r="G45" s="38">
        <v>12638367</v>
      </c>
      <c r="H45" s="38">
        <v>11514968</v>
      </c>
      <c r="I45" s="38">
        <v>11203142</v>
      </c>
      <c r="J45" s="38">
        <v>12217517</v>
      </c>
      <c r="K45" s="38">
        <v>14405369</v>
      </c>
      <c r="L45" s="38">
        <v>15699957</v>
      </c>
      <c r="M45" s="38">
        <v>14367533</v>
      </c>
    </row>
    <row r="46" spans="1:13" x14ac:dyDescent="0.25">
      <c r="A46" s="37" t="s">
        <v>41</v>
      </c>
      <c r="B46" s="38">
        <v>1211406</v>
      </c>
      <c r="C46" s="38">
        <v>1473436</v>
      </c>
      <c r="D46" s="38">
        <v>3109362</v>
      </c>
      <c r="E46" s="38">
        <v>2573875</v>
      </c>
      <c r="F46" s="38">
        <v>3033922</v>
      </c>
      <c r="G46" s="38">
        <v>2697674</v>
      </c>
      <c r="H46" s="38">
        <v>2354471</v>
      </c>
      <c r="I46" s="38">
        <v>1122805</v>
      </c>
      <c r="J46" s="38">
        <v>1440438</v>
      </c>
      <c r="K46" s="38">
        <v>1615035</v>
      </c>
      <c r="L46" s="38">
        <v>2181068</v>
      </c>
      <c r="M46" s="38">
        <v>1499727</v>
      </c>
    </row>
    <row r="47" spans="1:13" x14ac:dyDescent="0.25">
      <c r="A47" s="37" t="s">
        <v>42</v>
      </c>
      <c r="B47" s="38">
        <v>48224</v>
      </c>
      <c r="C47" s="38">
        <v>37965</v>
      </c>
      <c r="D47" s="38">
        <v>48176</v>
      </c>
      <c r="E47" s="38">
        <v>42671</v>
      </c>
      <c r="F47" s="38">
        <v>48230</v>
      </c>
      <c r="G47" s="38">
        <v>47011</v>
      </c>
      <c r="H47" s="38">
        <v>47405</v>
      </c>
      <c r="I47" s="38">
        <v>38921</v>
      </c>
      <c r="J47" s="38">
        <v>49232</v>
      </c>
      <c r="K47" s="38">
        <v>57768</v>
      </c>
      <c r="L47" s="38">
        <v>82007</v>
      </c>
      <c r="M47" s="38">
        <v>61261</v>
      </c>
    </row>
    <row r="48" spans="1:13" x14ac:dyDescent="0.25">
      <c r="A48" s="37" t="s">
        <v>43</v>
      </c>
      <c r="B48" s="38">
        <v>41246</v>
      </c>
      <c r="C48" s="38">
        <v>38467</v>
      </c>
      <c r="D48" s="38">
        <v>41106</v>
      </c>
      <c r="E48" s="38">
        <v>42578</v>
      </c>
      <c r="F48" s="38">
        <v>45622</v>
      </c>
      <c r="G48" s="38">
        <v>43595</v>
      </c>
      <c r="H48" s="38">
        <v>43404</v>
      </c>
      <c r="I48" s="38">
        <v>41833</v>
      </c>
      <c r="J48" s="38">
        <v>43919</v>
      </c>
      <c r="K48" s="38">
        <v>48747</v>
      </c>
      <c r="L48" s="38">
        <v>69633</v>
      </c>
      <c r="M48" s="38">
        <v>43276</v>
      </c>
    </row>
    <row r="49" spans="1:13" x14ac:dyDescent="0.25">
      <c r="A49" s="37" t="s">
        <v>44</v>
      </c>
      <c r="B49" s="38">
        <v>77027</v>
      </c>
      <c r="C49" s="38">
        <v>54016</v>
      </c>
      <c r="D49" s="38">
        <v>58399</v>
      </c>
      <c r="E49" s="38">
        <v>58543</v>
      </c>
      <c r="F49" s="38">
        <v>61758</v>
      </c>
      <c r="G49" s="38">
        <v>57881</v>
      </c>
      <c r="H49" s="38">
        <v>58563</v>
      </c>
      <c r="I49" s="38">
        <v>57635</v>
      </c>
      <c r="J49" s="38">
        <v>58312</v>
      </c>
      <c r="K49" s="38">
        <v>68860</v>
      </c>
      <c r="L49" s="38">
        <v>84679</v>
      </c>
      <c r="M49" s="38">
        <v>57340</v>
      </c>
    </row>
    <row r="50" spans="1:13" x14ac:dyDescent="0.25">
      <c r="A50" s="37" t="s">
        <v>45</v>
      </c>
      <c r="B50" s="38">
        <v>4229095</v>
      </c>
      <c r="C50" s="38">
        <v>3546584</v>
      </c>
      <c r="D50" s="38">
        <v>53607</v>
      </c>
      <c r="E50" s="38">
        <v>46244</v>
      </c>
      <c r="F50" s="38">
        <v>61020</v>
      </c>
      <c r="G50" s="38">
        <v>76193</v>
      </c>
      <c r="H50" s="38">
        <v>61804</v>
      </c>
      <c r="I50" s="38">
        <v>63230</v>
      </c>
      <c r="J50" s="38">
        <v>74463</v>
      </c>
      <c r="K50" s="38">
        <v>91716</v>
      </c>
      <c r="L50" s="38">
        <v>112416</v>
      </c>
      <c r="M50" s="38">
        <v>72495</v>
      </c>
    </row>
    <row r="51" spans="1:13" x14ac:dyDescent="0.25">
      <c r="A51" s="37" t="s">
        <v>46</v>
      </c>
      <c r="B51" s="38">
        <v>40103</v>
      </c>
      <c r="C51" s="38">
        <v>39410</v>
      </c>
      <c r="D51" s="38">
        <v>42868</v>
      </c>
      <c r="E51" s="38">
        <v>38588</v>
      </c>
      <c r="F51" s="38">
        <v>36824</v>
      </c>
      <c r="G51" s="38">
        <v>33977</v>
      </c>
      <c r="H51" s="38">
        <v>33423</v>
      </c>
      <c r="I51" s="38">
        <v>32446</v>
      </c>
      <c r="J51" s="38">
        <v>34580</v>
      </c>
      <c r="K51" s="38">
        <v>44895</v>
      </c>
      <c r="L51" s="38">
        <v>73842</v>
      </c>
      <c r="M51" s="38">
        <v>39973</v>
      </c>
    </row>
    <row r="52" spans="1:13" x14ac:dyDescent="0.25">
      <c r="A52" s="37" t="s">
        <v>47</v>
      </c>
      <c r="B52" s="38">
        <v>295481</v>
      </c>
      <c r="C52" s="38">
        <v>311760</v>
      </c>
      <c r="D52" s="38">
        <v>457931</v>
      </c>
      <c r="E52" s="38">
        <v>292752</v>
      </c>
      <c r="F52" s="38">
        <v>273930</v>
      </c>
      <c r="G52" s="38">
        <v>324548</v>
      </c>
      <c r="H52" s="38">
        <v>143675</v>
      </c>
      <c r="I52" s="38">
        <v>150906</v>
      </c>
      <c r="J52" s="38">
        <v>281185</v>
      </c>
      <c r="K52" s="38">
        <v>335633</v>
      </c>
      <c r="L52" s="38">
        <v>368856</v>
      </c>
      <c r="M52" s="38">
        <v>229358</v>
      </c>
    </row>
    <row r="53" spans="1:13" x14ac:dyDescent="0.25">
      <c r="A53" s="37" t="s">
        <v>48</v>
      </c>
      <c r="B53" s="38">
        <v>974170</v>
      </c>
      <c r="C53" s="38">
        <v>551076</v>
      </c>
      <c r="D53" s="38">
        <v>560415</v>
      </c>
      <c r="E53" s="38">
        <v>558604</v>
      </c>
      <c r="F53" s="38">
        <v>605328</v>
      </c>
      <c r="G53" s="38">
        <v>533118</v>
      </c>
      <c r="H53" s="38">
        <v>655861</v>
      </c>
      <c r="I53" s="38">
        <v>599992</v>
      </c>
      <c r="J53" s="38">
        <v>625462</v>
      </c>
      <c r="K53" s="38">
        <v>763521</v>
      </c>
      <c r="L53" s="38">
        <v>854737</v>
      </c>
      <c r="M53" s="38">
        <v>708809</v>
      </c>
    </row>
    <row r="54" spans="1:13" x14ac:dyDescent="0.25">
      <c r="A54" s="37" t="s">
        <v>49</v>
      </c>
      <c r="B54" s="38"/>
      <c r="C54" s="38"/>
      <c r="D54" s="38">
        <v>81</v>
      </c>
      <c r="E54" s="38">
        <v>1388</v>
      </c>
      <c r="F54" s="38">
        <v>918</v>
      </c>
      <c r="G54" s="38">
        <v>1513</v>
      </c>
      <c r="H54" s="38">
        <v>4419</v>
      </c>
      <c r="I54" s="38">
        <v>20507</v>
      </c>
      <c r="J54" s="38">
        <v>18316</v>
      </c>
      <c r="K54" s="38">
        <v>20835</v>
      </c>
      <c r="L54" s="38">
        <v>32293</v>
      </c>
      <c r="M54" s="38">
        <v>25125</v>
      </c>
    </row>
    <row r="55" spans="1:13" x14ac:dyDescent="0.25">
      <c r="A55" s="37" t="s">
        <v>50</v>
      </c>
      <c r="B55" s="38">
        <v>185241</v>
      </c>
      <c r="C55" s="38">
        <v>151468</v>
      </c>
      <c r="D55" s="38">
        <v>145251</v>
      </c>
      <c r="E55" s="38">
        <v>88983</v>
      </c>
      <c r="F55" s="38">
        <v>85605</v>
      </c>
      <c r="G55" s="38">
        <v>121942</v>
      </c>
      <c r="H55" s="38">
        <v>87606</v>
      </c>
      <c r="I55" s="38">
        <v>56273</v>
      </c>
      <c r="J55" s="38">
        <v>109026</v>
      </c>
      <c r="K55" s="38">
        <v>141844</v>
      </c>
      <c r="L55" s="38">
        <v>215161</v>
      </c>
      <c r="M55" s="38">
        <v>114082</v>
      </c>
    </row>
    <row r="56" spans="1:13" x14ac:dyDescent="0.25">
      <c r="A56" s="37" t="s">
        <v>51</v>
      </c>
      <c r="B56" s="38">
        <v>537920</v>
      </c>
      <c r="C56" s="38">
        <v>458181</v>
      </c>
      <c r="D56" s="38">
        <v>571905</v>
      </c>
      <c r="E56" s="38">
        <v>456041</v>
      </c>
      <c r="F56" s="38">
        <v>507512</v>
      </c>
      <c r="G56" s="38">
        <v>455721</v>
      </c>
      <c r="H56" s="38">
        <v>293967</v>
      </c>
      <c r="I56" s="38">
        <v>267287</v>
      </c>
      <c r="J56" s="38">
        <v>337727</v>
      </c>
      <c r="K56" s="38">
        <v>437813</v>
      </c>
      <c r="L56" s="38">
        <v>473686</v>
      </c>
      <c r="M56" s="38">
        <v>392653</v>
      </c>
    </row>
    <row r="57" spans="1:13" x14ac:dyDescent="0.25">
      <c r="A57" s="37" t="s">
        <v>52</v>
      </c>
      <c r="B57" s="38">
        <v>143180</v>
      </c>
      <c r="C57" s="38">
        <v>142513</v>
      </c>
      <c r="D57" s="38">
        <v>152752</v>
      </c>
      <c r="E57" s="38">
        <v>132467</v>
      </c>
      <c r="F57" s="38">
        <v>163283</v>
      </c>
      <c r="G57" s="38">
        <v>126578</v>
      </c>
      <c r="H57" s="38">
        <v>111101</v>
      </c>
      <c r="I57" s="38">
        <v>92750</v>
      </c>
      <c r="J57" s="38">
        <v>141298</v>
      </c>
      <c r="K57" s="38">
        <v>142187</v>
      </c>
      <c r="L57" s="38">
        <v>174816</v>
      </c>
      <c r="M57" s="38">
        <v>109328</v>
      </c>
    </row>
    <row r="58" spans="1:13" x14ac:dyDescent="0.25">
      <c r="A58" s="37" t="s">
        <v>53</v>
      </c>
      <c r="B58" s="38">
        <v>64137</v>
      </c>
      <c r="C58" s="38">
        <v>65062</v>
      </c>
      <c r="D58" s="38">
        <v>91718</v>
      </c>
      <c r="E58" s="38">
        <v>65388</v>
      </c>
      <c r="F58" s="38">
        <v>67200</v>
      </c>
      <c r="G58" s="38">
        <v>63631</v>
      </c>
      <c r="H58" s="38">
        <v>44464</v>
      </c>
      <c r="I58" s="38">
        <v>39762</v>
      </c>
      <c r="J58" s="38">
        <v>89838</v>
      </c>
      <c r="K58" s="38">
        <v>80427</v>
      </c>
      <c r="L58" s="38">
        <v>104580</v>
      </c>
      <c r="M58" s="38">
        <v>62478</v>
      </c>
    </row>
    <row r="59" spans="1:13" x14ac:dyDescent="0.25">
      <c r="A59" s="37" t="s">
        <v>54</v>
      </c>
      <c r="B59" s="38">
        <v>280425</v>
      </c>
      <c r="C59" s="38">
        <v>85047</v>
      </c>
      <c r="D59" s="38">
        <v>95939</v>
      </c>
      <c r="E59" s="38">
        <v>81801</v>
      </c>
      <c r="F59" s="38">
        <v>76708</v>
      </c>
      <c r="G59" s="38">
        <v>74787</v>
      </c>
      <c r="H59" s="38">
        <v>44198</v>
      </c>
      <c r="I59" s="38">
        <v>44984</v>
      </c>
      <c r="J59" s="38">
        <v>86459</v>
      </c>
      <c r="K59" s="38">
        <v>98677</v>
      </c>
      <c r="L59" s="38">
        <v>124207</v>
      </c>
      <c r="M59" s="38">
        <v>61620</v>
      </c>
    </row>
    <row r="60" spans="1:13" x14ac:dyDescent="0.25">
      <c r="A60" s="37" t="s">
        <v>55</v>
      </c>
      <c r="B60" s="38">
        <v>887167</v>
      </c>
      <c r="C60" s="38">
        <v>52760</v>
      </c>
      <c r="D60" s="38">
        <v>66483</v>
      </c>
      <c r="E60" s="38">
        <v>60679</v>
      </c>
      <c r="F60" s="38">
        <v>61785</v>
      </c>
      <c r="G60" s="38">
        <v>52613</v>
      </c>
      <c r="H60" s="38">
        <v>40735</v>
      </c>
      <c r="I60" s="38">
        <v>38983</v>
      </c>
      <c r="J60" s="38">
        <v>55749</v>
      </c>
      <c r="K60" s="38">
        <v>55923</v>
      </c>
      <c r="L60" s="38">
        <v>85971</v>
      </c>
      <c r="M60" s="38">
        <v>45683</v>
      </c>
    </row>
    <row r="61" spans="1:13" x14ac:dyDescent="0.25">
      <c r="A61" s="37" t="s">
        <v>56</v>
      </c>
      <c r="B61" s="38">
        <v>143788</v>
      </c>
      <c r="C61" s="38">
        <v>138973</v>
      </c>
      <c r="D61" s="38">
        <v>175477</v>
      </c>
      <c r="E61" s="38">
        <v>144188</v>
      </c>
      <c r="F61" s="38">
        <v>154425</v>
      </c>
      <c r="G61" s="38">
        <v>149827</v>
      </c>
      <c r="H61" s="38">
        <v>81276</v>
      </c>
      <c r="I61" s="38">
        <v>80874</v>
      </c>
      <c r="J61" s="38">
        <v>111773</v>
      </c>
      <c r="K61" s="38">
        <v>145224</v>
      </c>
      <c r="L61" s="38">
        <v>173306</v>
      </c>
      <c r="M61" s="38">
        <v>101909</v>
      </c>
    </row>
    <row r="62" spans="1:13" x14ac:dyDescent="0.25">
      <c r="A62" s="37" t="s">
        <v>57</v>
      </c>
      <c r="B62" s="38">
        <v>339659</v>
      </c>
      <c r="C62" s="38">
        <v>225572</v>
      </c>
      <c r="D62" s="38">
        <v>273588</v>
      </c>
      <c r="E62" s="38">
        <v>252640</v>
      </c>
      <c r="F62" s="38">
        <v>243454</v>
      </c>
      <c r="G62" s="38">
        <v>211185</v>
      </c>
      <c r="H62" s="38">
        <v>187850</v>
      </c>
      <c r="I62" s="38">
        <v>177593</v>
      </c>
      <c r="J62" s="38">
        <v>228350</v>
      </c>
      <c r="K62" s="38">
        <v>254342</v>
      </c>
      <c r="L62" s="38">
        <v>315938</v>
      </c>
      <c r="M62" s="38">
        <v>208276</v>
      </c>
    </row>
    <row r="63" spans="1:13" x14ac:dyDescent="0.25">
      <c r="A63" s="37" t="s">
        <v>58</v>
      </c>
      <c r="B63" s="38">
        <v>488781</v>
      </c>
      <c r="C63" s="38">
        <v>850738</v>
      </c>
      <c r="D63" s="38">
        <v>1082170</v>
      </c>
      <c r="E63" s="38">
        <v>684286</v>
      </c>
      <c r="F63" s="38">
        <v>739360</v>
      </c>
      <c r="G63" s="38">
        <v>874262</v>
      </c>
      <c r="H63" s="38">
        <v>359665</v>
      </c>
      <c r="I63" s="38">
        <v>317109</v>
      </c>
      <c r="J63" s="38">
        <v>937000</v>
      </c>
      <c r="K63" s="38">
        <v>879253</v>
      </c>
      <c r="L63" s="38">
        <v>878729</v>
      </c>
      <c r="M63" s="38">
        <v>513645</v>
      </c>
    </row>
    <row r="64" spans="1:13" x14ac:dyDescent="0.25">
      <c r="A64" s="37" t="s">
        <v>59</v>
      </c>
      <c r="B64" s="38">
        <v>2505712</v>
      </c>
      <c r="C64" s="38">
        <v>596261</v>
      </c>
      <c r="D64" s="38">
        <v>736346</v>
      </c>
      <c r="E64" s="38">
        <v>544437</v>
      </c>
      <c r="F64" s="38">
        <v>642235</v>
      </c>
      <c r="G64" s="38">
        <v>610684</v>
      </c>
      <c r="H64" s="38">
        <v>379602</v>
      </c>
      <c r="I64" s="38">
        <v>341214</v>
      </c>
      <c r="J64" s="38">
        <v>544468</v>
      </c>
      <c r="K64" s="38">
        <v>646830</v>
      </c>
      <c r="L64" s="38">
        <v>574939</v>
      </c>
      <c r="M64" s="38">
        <v>440837</v>
      </c>
    </row>
    <row r="65" spans="1:13" x14ac:dyDescent="0.25">
      <c r="A65" s="37" t="s">
        <v>60</v>
      </c>
      <c r="B65" s="38">
        <v>787684</v>
      </c>
      <c r="C65" s="38">
        <v>3172579</v>
      </c>
      <c r="D65" s="38">
        <v>3688332</v>
      </c>
      <c r="E65" s="38">
        <v>2668850</v>
      </c>
      <c r="F65" s="38">
        <v>2791793</v>
      </c>
      <c r="G65" s="38">
        <v>3045974</v>
      </c>
      <c r="H65" s="38">
        <v>1476539</v>
      </c>
      <c r="I65" s="38">
        <v>1515698</v>
      </c>
      <c r="J65" s="38">
        <v>3231969</v>
      </c>
      <c r="K65" s="38">
        <v>3167705</v>
      </c>
      <c r="L65" s="38">
        <v>2823778</v>
      </c>
      <c r="M65" s="38">
        <v>2036215</v>
      </c>
    </row>
    <row r="66" spans="1:13" x14ac:dyDescent="0.25">
      <c r="A66" s="37" t="s">
        <v>61</v>
      </c>
      <c r="B66" s="38">
        <v>13</v>
      </c>
      <c r="C66" s="38">
        <v>2</v>
      </c>
      <c r="D66" s="38">
        <v>254</v>
      </c>
      <c r="E66" s="38">
        <v>3</v>
      </c>
      <c r="F66" s="38">
        <v>51</v>
      </c>
      <c r="G66" s="38">
        <v>183</v>
      </c>
      <c r="H66" s="38">
        <v>38</v>
      </c>
      <c r="I66" s="38">
        <v>99</v>
      </c>
      <c r="J66" s="38">
        <v>296</v>
      </c>
      <c r="K66" s="38">
        <v>4566</v>
      </c>
      <c r="L66" s="38">
        <v>76777</v>
      </c>
      <c r="M66" s="38">
        <v>73056</v>
      </c>
    </row>
    <row r="67" spans="1:13" x14ac:dyDescent="0.25">
      <c r="A67" s="37" t="s">
        <v>62</v>
      </c>
      <c r="B67" s="38">
        <v>107113</v>
      </c>
      <c r="C67" s="38">
        <v>99553</v>
      </c>
      <c r="D67" s="38">
        <v>107731</v>
      </c>
      <c r="E67" s="38">
        <v>105306</v>
      </c>
      <c r="F67" s="38">
        <v>105883</v>
      </c>
      <c r="G67" s="38">
        <v>109245</v>
      </c>
      <c r="H67" s="38">
        <v>94115</v>
      </c>
      <c r="I67" s="38">
        <v>80453</v>
      </c>
      <c r="J67" s="38">
        <v>86267</v>
      </c>
      <c r="K67" s="38">
        <v>104793</v>
      </c>
      <c r="L67" s="38">
        <v>127107</v>
      </c>
      <c r="M67" s="38">
        <v>96577</v>
      </c>
    </row>
    <row r="68" spans="1:13" x14ac:dyDescent="0.25">
      <c r="A68" s="37" t="s">
        <v>63</v>
      </c>
      <c r="B68" s="38">
        <v>4123534</v>
      </c>
      <c r="C68" s="38">
        <v>3089174</v>
      </c>
      <c r="D68" s="38">
        <v>4516319</v>
      </c>
      <c r="E68" s="38">
        <v>7252428</v>
      </c>
      <c r="F68" s="38">
        <v>5536095</v>
      </c>
      <c r="G68" s="38">
        <v>4842635</v>
      </c>
      <c r="H68" s="38">
        <v>6407502</v>
      </c>
      <c r="I68" s="38">
        <v>6121593</v>
      </c>
      <c r="J68" s="38">
        <v>4268241</v>
      </c>
      <c r="K68" s="38">
        <v>4314581</v>
      </c>
      <c r="L68" s="38">
        <v>3413910</v>
      </c>
      <c r="M68" s="38">
        <v>2428038</v>
      </c>
    </row>
    <row r="69" spans="1:13" x14ac:dyDescent="0.25">
      <c r="A69" s="37" t="s">
        <v>64</v>
      </c>
      <c r="B69" s="38">
        <v>112824</v>
      </c>
      <c r="C69" s="38">
        <v>121021</v>
      </c>
      <c r="D69" s="38">
        <v>127535</v>
      </c>
      <c r="E69" s="38">
        <v>113120</v>
      </c>
      <c r="F69" s="38">
        <v>119603</v>
      </c>
      <c r="G69" s="38">
        <v>121007</v>
      </c>
      <c r="H69" s="38">
        <v>125138</v>
      </c>
      <c r="I69" s="38">
        <v>131862</v>
      </c>
      <c r="J69" s="38">
        <v>124296</v>
      </c>
      <c r="K69" s="38">
        <v>138095</v>
      </c>
      <c r="L69" s="38">
        <v>151746</v>
      </c>
      <c r="M69" s="38">
        <v>158829</v>
      </c>
    </row>
    <row r="70" spans="1:13" x14ac:dyDescent="0.25">
      <c r="A70" s="37" t="s">
        <v>65</v>
      </c>
      <c r="B70" s="38">
        <v>42801</v>
      </c>
      <c r="C70" s="38">
        <v>36492</v>
      </c>
      <c r="D70" s="38">
        <v>41456</v>
      </c>
      <c r="E70" s="38">
        <v>35801</v>
      </c>
      <c r="F70" s="38">
        <v>38391</v>
      </c>
      <c r="G70" s="38">
        <v>33661</v>
      </c>
      <c r="H70" s="38">
        <v>51366</v>
      </c>
      <c r="I70" s="38">
        <v>46509</v>
      </c>
      <c r="J70" s="38">
        <v>37485</v>
      </c>
      <c r="K70" s="38">
        <v>48302</v>
      </c>
      <c r="L70" s="38">
        <v>83241</v>
      </c>
      <c r="M70" s="38">
        <v>53700</v>
      </c>
    </row>
    <row r="71" spans="1:13" x14ac:dyDescent="0.25">
      <c r="A71" s="37" t="s">
        <v>66</v>
      </c>
      <c r="B71" s="38">
        <v>443287</v>
      </c>
      <c r="C71" s="38">
        <v>292423</v>
      </c>
      <c r="D71" s="38">
        <v>195115</v>
      </c>
      <c r="E71" s="38">
        <v>198656</v>
      </c>
      <c r="F71" s="38">
        <v>391370</v>
      </c>
      <c r="G71" s="38">
        <v>231371</v>
      </c>
      <c r="H71" s="38">
        <v>230137</v>
      </c>
      <c r="I71" s="38">
        <v>309207</v>
      </c>
      <c r="J71" s="38">
        <v>225547</v>
      </c>
      <c r="K71" s="38">
        <v>233193</v>
      </c>
      <c r="L71" s="38">
        <v>198597</v>
      </c>
      <c r="M71" s="38">
        <v>260958</v>
      </c>
    </row>
    <row r="72" spans="1:13" x14ac:dyDescent="0.25">
      <c r="A72" s="37" t="s">
        <v>67</v>
      </c>
      <c r="B72" s="38">
        <v>56843</v>
      </c>
      <c r="C72" s="38">
        <v>51699</v>
      </c>
      <c r="D72" s="38">
        <v>56014</v>
      </c>
      <c r="E72" s="38">
        <v>60839</v>
      </c>
      <c r="F72" s="38">
        <v>66184</v>
      </c>
      <c r="G72" s="38">
        <v>66702</v>
      </c>
      <c r="H72" s="38">
        <v>79238</v>
      </c>
      <c r="I72" s="38">
        <v>75879</v>
      </c>
      <c r="J72" s="38">
        <v>66395</v>
      </c>
      <c r="K72" s="38">
        <v>81053</v>
      </c>
      <c r="L72" s="38">
        <v>115872</v>
      </c>
      <c r="M72" s="38">
        <v>82603</v>
      </c>
    </row>
    <row r="73" spans="1:13" x14ac:dyDescent="0.25">
      <c r="A73" s="37" t="s">
        <v>68</v>
      </c>
      <c r="B73" s="38">
        <v>9067</v>
      </c>
      <c r="C73" s="38">
        <v>8342</v>
      </c>
      <c r="D73" s="38">
        <v>5446</v>
      </c>
      <c r="E73" s="38">
        <v>953</v>
      </c>
      <c r="F73" s="38">
        <v>440</v>
      </c>
      <c r="G73" s="38">
        <v>220</v>
      </c>
      <c r="H73" s="38">
        <v>112</v>
      </c>
      <c r="I73" s="38">
        <v>4</v>
      </c>
      <c r="J73" s="38">
        <v>60</v>
      </c>
      <c r="K73" s="38">
        <v>39</v>
      </c>
      <c r="L73" s="38">
        <v>56</v>
      </c>
      <c r="M73" s="38">
        <v>48</v>
      </c>
    </row>
    <row r="74" spans="1:13" x14ac:dyDescent="0.25">
      <c r="A74" s="37" t="s">
        <v>69</v>
      </c>
      <c r="B74" s="38">
        <v>155726</v>
      </c>
      <c r="C74" s="38">
        <v>152032</v>
      </c>
      <c r="D74" s="38">
        <v>170492</v>
      </c>
      <c r="E74" s="38">
        <v>154005</v>
      </c>
      <c r="F74" s="38">
        <v>189399</v>
      </c>
      <c r="G74" s="38">
        <v>180016</v>
      </c>
      <c r="H74" s="38">
        <v>142427</v>
      </c>
      <c r="I74" s="38">
        <v>151090</v>
      </c>
      <c r="J74" s="38">
        <v>146205</v>
      </c>
      <c r="K74" s="38">
        <v>161700</v>
      </c>
      <c r="L74" s="38">
        <v>154871</v>
      </c>
      <c r="M74" s="38">
        <v>139901</v>
      </c>
    </row>
    <row r="75" spans="1:13" x14ac:dyDescent="0.25">
      <c r="A75" s="37" t="s">
        <v>70</v>
      </c>
      <c r="B75" s="38">
        <v>69105</v>
      </c>
      <c r="C75" s="38">
        <v>62173</v>
      </c>
      <c r="D75" s="38">
        <v>72982</v>
      </c>
      <c r="E75" s="38">
        <v>66346</v>
      </c>
      <c r="F75" s="38">
        <v>90777</v>
      </c>
      <c r="G75" s="38">
        <v>70109</v>
      </c>
      <c r="H75" s="38">
        <v>132838</v>
      </c>
      <c r="I75" s="38">
        <v>141272</v>
      </c>
      <c r="J75" s="38">
        <v>142665</v>
      </c>
      <c r="K75" s="38">
        <v>110408</v>
      </c>
      <c r="L75" s="38">
        <v>121070</v>
      </c>
      <c r="M75" s="38">
        <v>85966</v>
      </c>
    </row>
    <row r="76" spans="1:13" x14ac:dyDescent="0.25">
      <c r="A76" s="37" t="s">
        <v>71</v>
      </c>
      <c r="B76" s="38"/>
      <c r="C76" s="38"/>
      <c r="D76" s="38"/>
      <c r="E76" s="38"/>
      <c r="F76" s="38"/>
      <c r="G76" s="38">
        <v>2</v>
      </c>
      <c r="H76" s="38">
        <v>5527</v>
      </c>
      <c r="I76" s="38">
        <v>29207</v>
      </c>
      <c r="J76" s="38">
        <v>23108</v>
      </c>
      <c r="K76" s="38">
        <v>35414</v>
      </c>
      <c r="L76" s="38">
        <v>71029</v>
      </c>
      <c r="M76" s="38">
        <v>43125</v>
      </c>
    </row>
    <row r="77" spans="1:13" x14ac:dyDescent="0.25">
      <c r="A77" s="37" t="s">
        <v>72</v>
      </c>
      <c r="B77" s="38"/>
      <c r="C77" s="38"/>
      <c r="D77" s="38"/>
      <c r="E77" s="38"/>
      <c r="F77" s="38"/>
      <c r="G77" s="38"/>
      <c r="H77" s="38">
        <v>9015</v>
      </c>
      <c r="I77" s="38">
        <v>32418</v>
      </c>
      <c r="J77" s="38">
        <v>27746</v>
      </c>
      <c r="K77" s="38">
        <v>41490</v>
      </c>
      <c r="L77" s="38">
        <v>95854</v>
      </c>
      <c r="M77" s="38">
        <v>43948</v>
      </c>
    </row>
    <row r="78" spans="1:13" x14ac:dyDescent="0.25">
      <c r="A78" s="37" t="s">
        <v>73</v>
      </c>
      <c r="B78" s="38">
        <v>16345792</v>
      </c>
      <c r="C78" s="38">
        <v>10373785</v>
      </c>
      <c r="D78" s="38">
        <v>10658224</v>
      </c>
      <c r="E78" s="38">
        <v>5797163</v>
      </c>
      <c r="F78" s="38">
        <v>6677663</v>
      </c>
      <c r="G78" s="38">
        <v>4238347</v>
      </c>
      <c r="H78" s="38">
        <v>3006717</v>
      </c>
      <c r="I78" s="38">
        <v>3668286</v>
      </c>
      <c r="J78" s="38">
        <v>13814780</v>
      </c>
      <c r="K78" s="38">
        <v>3317926</v>
      </c>
      <c r="L78" s="38">
        <v>3439432</v>
      </c>
      <c r="M78" s="38">
        <v>2277191</v>
      </c>
    </row>
    <row r="79" spans="1:13" x14ac:dyDescent="0.25">
      <c r="A79" s="37" t="s">
        <v>75</v>
      </c>
      <c r="B79" s="38"/>
      <c r="C79" s="38"/>
      <c r="D79" s="38"/>
      <c r="E79" s="38">
        <v>1</v>
      </c>
      <c r="F79" s="38">
        <v>10</v>
      </c>
      <c r="G79" s="38">
        <v>1497</v>
      </c>
      <c r="H79" s="38">
        <v>1626</v>
      </c>
      <c r="I79" s="38">
        <v>1776</v>
      </c>
      <c r="J79" s="38">
        <v>5327</v>
      </c>
      <c r="K79" s="38">
        <v>29488</v>
      </c>
      <c r="L79" s="38">
        <v>41084</v>
      </c>
      <c r="M79" s="38">
        <v>34902</v>
      </c>
    </row>
    <row r="80" spans="1:13" x14ac:dyDescent="0.25">
      <c r="A80" s="37" t="s">
        <v>76</v>
      </c>
      <c r="B80" s="38"/>
      <c r="C80" s="38"/>
      <c r="D80" s="38"/>
      <c r="E80" s="38"/>
      <c r="F80" s="38"/>
      <c r="G80" s="38"/>
      <c r="H80" s="38">
        <v>73</v>
      </c>
      <c r="I80" s="38">
        <v>69084</v>
      </c>
      <c r="J80" s="38">
        <v>138310</v>
      </c>
      <c r="K80" s="38">
        <v>245327</v>
      </c>
      <c r="L80" s="38">
        <v>301832</v>
      </c>
      <c r="M80" s="38">
        <v>177164</v>
      </c>
    </row>
    <row r="81" spans="1:13" x14ac:dyDescent="0.25">
      <c r="A81" s="37" t="s">
        <v>77</v>
      </c>
      <c r="B81" s="38">
        <v>68039</v>
      </c>
      <c r="C81" s="38">
        <v>52174</v>
      </c>
      <c r="D81" s="38">
        <v>51374</v>
      </c>
      <c r="E81" s="38">
        <v>49922</v>
      </c>
      <c r="F81" s="38">
        <v>46614</v>
      </c>
      <c r="G81" s="38">
        <v>44707</v>
      </c>
      <c r="H81" s="38">
        <v>67178</v>
      </c>
      <c r="I81" s="38">
        <v>55781</v>
      </c>
      <c r="J81" s="38">
        <v>39033</v>
      </c>
      <c r="K81" s="38">
        <v>64663</v>
      </c>
      <c r="L81" s="38">
        <v>127934</v>
      </c>
      <c r="M81" s="38">
        <v>74849</v>
      </c>
    </row>
    <row r="82" spans="1:13" x14ac:dyDescent="0.25">
      <c r="A82" s="37" t="s">
        <v>78</v>
      </c>
      <c r="B82" s="38">
        <v>71852</v>
      </c>
      <c r="C82" s="38">
        <v>52452</v>
      </c>
      <c r="D82" s="38">
        <v>52646</v>
      </c>
      <c r="E82" s="38">
        <v>49410</v>
      </c>
      <c r="F82" s="38">
        <v>43294</v>
      </c>
      <c r="G82" s="38">
        <v>46388</v>
      </c>
      <c r="H82" s="38">
        <v>69971</v>
      </c>
      <c r="I82" s="38">
        <v>52040</v>
      </c>
      <c r="J82" s="38">
        <v>41873</v>
      </c>
      <c r="K82" s="38">
        <v>61076</v>
      </c>
      <c r="L82" s="38">
        <v>103728</v>
      </c>
      <c r="M82" s="38">
        <v>80019</v>
      </c>
    </row>
    <row r="83" spans="1:13" x14ac:dyDescent="0.25">
      <c r="A83" s="37" t="s">
        <v>79</v>
      </c>
      <c r="B83" s="38">
        <v>54243</v>
      </c>
      <c r="C83" s="38">
        <v>45689</v>
      </c>
      <c r="D83" s="38">
        <v>54184</v>
      </c>
      <c r="E83" s="38">
        <v>51870</v>
      </c>
      <c r="F83" s="38">
        <v>49716</v>
      </c>
      <c r="G83" s="38">
        <v>39815</v>
      </c>
      <c r="H83" s="38">
        <v>56330</v>
      </c>
      <c r="I83" s="38">
        <v>48627</v>
      </c>
      <c r="J83" s="38">
        <v>87154</v>
      </c>
      <c r="K83" s="38">
        <v>112157</v>
      </c>
      <c r="L83" s="38">
        <v>117236</v>
      </c>
      <c r="M83" s="38">
        <v>96863</v>
      </c>
    </row>
    <row r="84" spans="1:13" x14ac:dyDescent="0.25">
      <c r="A84" s="37" t="s">
        <v>80</v>
      </c>
      <c r="B84" s="38"/>
      <c r="C84" s="38"/>
      <c r="D84" s="38"/>
      <c r="E84" s="38"/>
      <c r="F84" s="38">
        <v>9309</v>
      </c>
      <c r="G84" s="38">
        <v>20964</v>
      </c>
      <c r="H84" s="38">
        <v>24512</v>
      </c>
      <c r="I84" s="38">
        <v>25242</v>
      </c>
      <c r="J84" s="38">
        <v>23572</v>
      </c>
      <c r="K84" s="38">
        <v>32294</v>
      </c>
      <c r="L84" s="38">
        <v>62619</v>
      </c>
      <c r="M84" s="38">
        <v>24688</v>
      </c>
    </row>
    <row r="85" spans="1:13" x14ac:dyDescent="0.25">
      <c r="A85" s="37" t="s">
        <v>81</v>
      </c>
      <c r="B85" s="38">
        <v>82315</v>
      </c>
      <c r="C85" s="38">
        <v>86687</v>
      </c>
      <c r="D85" s="38">
        <v>112145</v>
      </c>
      <c r="E85" s="38">
        <v>98720</v>
      </c>
      <c r="F85" s="38">
        <v>95085</v>
      </c>
      <c r="G85" s="38">
        <v>87968</v>
      </c>
      <c r="H85" s="38">
        <v>73140</v>
      </c>
      <c r="I85" s="38">
        <v>95659</v>
      </c>
      <c r="J85" s="38">
        <v>84041</v>
      </c>
      <c r="K85" s="38">
        <v>91153</v>
      </c>
      <c r="L85" s="38">
        <v>74254</v>
      </c>
      <c r="M85" s="38">
        <v>62770</v>
      </c>
    </row>
    <row r="86" spans="1:13" x14ac:dyDescent="0.25">
      <c r="A86" s="37" t="s">
        <v>82</v>
      </c>
      <c r="B86" s="38">
        <v>2236642</v>
      </c>
      <c r="C86" s="38">
        <v>4337478</v>
      </c>
      <c r="D86" s="38">
        <v>5460909</v>
      </c>
      <c r="E86" s="38">
        <v>24052896</v>
      </c>
      <c r="F86" s="38">
        <v>26974222</v>
      </c>
      <c r="G86" s="38">
        <v>34930762</v>
      </c>
      <c r="H86" s="38">
        <v>43622192</v>
      </c>
      <c r="I86" s="38">
        <v>57561621</v>
      </c>
      <c r="J86" s="38">
        <v>84236819</v>
      </c>
      <c r="K86" s="38">
        <v>91344501</v>
      </c>
      <c r="L86" s="38">
        <v>91740213</v>
      </c>
      <c r="M86" s="38">
        <v>80463394</v>
      </c>
    </row>
    <row r="87" spans="1:13" x14ac:dyDescent="0.25">
      <c r="A87" s="37" t="s">
        <v>83</v>
      </c>
      <c r="B87" s="38">
        <v>184434</v>
      </c>
      <c r="C87" s="38">
        <v>204791</v>
      </c>
      <c r="D87" s="38">
        <v>214023</v>
      </c>
      <c r="E87" s="38">
        <v>201972</v>
      </c>
      <c r="F87" s="38">
        <v>222285</v>
      </c>
      <c r="G87" s="38">
        <v>197592</v>
      </c>
      <c r="H87" s="38">
        <v>259441</v>
      </c>
      <c r="I87" s="38">
        <v>209791</v>
      </c>
      <c r="J87" s="38">
        <v>209390</v>
      </c>
      <c r="K87" s="38">
        <v>233694</v>
      </c>
      <c r="L87" s="38">
        <v>231740</v>
      </c>
      <c r="M87" s="38">
        <v>192749</v>
      </c>
    </row>
    <row r="88" spans="1:13" x14ac:dyDescent="0.25">
      <c r="A88" s="37" t="s">
        <v>84</v>
      </c>
      <c r="B88" s="38">
        <v>28354</v>
      </c>
      <c r="C88" s="38">
        <v>21653</v>
      </c>
      <c r="D88" s="38">
        <v>22785</v>
      </c>
      <c r="E88" s="38">
        <v>18958</v>
      </c>
      <c r="F88" s="38">
        <v>27187</v>
      </c>
      <c r="G88" s="38">
        <v>19495</v>
      </c>
      <c r="H88" s="38">
        <v>22559</v>
      </c>
      <c r="I88" s="38">
        <v>24990</v>
      </c>
      <c r="J88" s="38">
        <v>21197</v>
      </c>
      <c r="K88" s="38">
        <v>30514</v>
      </c>
      <c r="L88" s="38">
        <v>51181</v>
      </c>
      <c r="M88" s="38">
        <v>25001</v>
      </c>
    </row>
    <row r="89" spans="1:13" x14ac:dyDescent="0.25">
      <c r="A89" s="37" t="s">
        <v>85</v>
      </c>
      <c r="B89" s="38">
        <v>69888</v>
      </c>
      <c r="C89" s="38">
        <v>140559</v>
      </c>
      <c r="D89" s="38">
        <v>101590</v>
      </c>
      <c r="E89" s="38">
        <v>81337</v>
      </c>
      <c r="F89" s="38">
        <v>91924</v>
      </c>
      <c r="G89" s="38">
        <v>97208</v>
      </c>
      <c r="H89" s="38">
        <v>129781</v>
      </c>
      <c r="I89" s="38">
        <v>111897</v>
      </c>
      <c r="J89" s="38">
        <v>113212</v>
      </c>
      <c r="K89" s="38">
        <v>122809</v>
      </c>
      <c r="L89" s="38">
        <v>123475</v>
      </c>
      <c r="M89" s="38">
        <v>137867</v>
      </c>
    </row>
    <row r="90" spans="1:13" x14ac:dyDescent="0.25">
      <c r="A90" s="37" t="s">
        <v>86</v>
      </c>
      <c r="B90" s="38">
        <v>111746</v>
      </c>
      <c r="C90" s="38">
        <v>172691</v>
      </c>
      <c r="D90" s="38">
        <v>140889</v>
      </c>
      <c r="E90" s="38">
        <v>148963</v>
      </c>
      <c r="F90" s="38">
        <v>141936</v>
      </c>
      <c r="G90" s="38">
        <v>114475</v>
      </c>
      <c r="H90" s="38">
        <v>198208</v>
      </c>
      <c r="I90" s="38">
        <v>193572</v>
      </c>
      <c r="J90" s="38">
        <v>171168</v>
      </c>
      <c r="K90" s="38">
        <v>196897</v>
      </c>
      <c r="L90" s="38">
        <v>179573</v>
      </c>
      <c r="M90" s="38">
        <v>184095</v>
      </c>
    </row>
    <row r="91" spans="1:13" x14ac:dyDescent="0.25">
      <c r="A91" s="37" t="s">
        <v>87</v>
      </c>
      <c r="B91" s="38"/>
      <c r="C91" s="38"/>
      <c r="D91" s="38"/>
      <c r="E91" s="38"/>
      <c r="F91" s="38">
        <v>16</v>
      </c>
      <c r="G91" s="38">
        <v>4</v>
      </c>
      <c r="H91" s="38">
        <v>16709</v>
      </c>
      <c r="I91" s="38">
        <v>650120</v>
      </c>
      <c r="J91" s="38">
        <v>286387</v>
      </c>
      <c r="K91" s="38">
        <v>279644</v>
      </c>
      <c r="L91" s="38">
        <v>595551</v>
      </c>
      <c r="M91" s="38">
        <v>912369</v>
      </c>
    </row>
    <row r="92" spans="1:13" x14ac:dyDescent="0.25">
      <c r="A92" s="37" t="s">
        <v>89</v>
      </c>
      <c r="B92" s="38"/>
      <c r="C92" s="38"/>
      <c r="D92" s="38"/>
      <c r="E92" s="38"/>
      <c r="F92" s="38">
        <v>4</v>
      </c>
      <c r="G92" s="38">
        <v>13</v>
      </c>
      <c r="H92" s="38">
        <v>51087</v>
      </c>
      <c r="I92" s="38">
        <v>31385</v>
      </c>
      <c r="J92" s="38">
        <v>169842</v>
      </c>
      <c r="K92" s="38">
        <v>200249</v>
      </c>
      <c r="L92" s="38">
        <v>260758</v>
      </c>
      <c r="M92" s="38">
        <v>264121</v>
      </c>
    </row>
    <row r="93" spans="1:13" x14ac:dyDescent="0.25">
      <c r="A93" s="37" t="s">
        <v>90</v>
      </c>
      <c r="B93" s="38"/>
      <c r="C93" s="38"/>
      <c r="D93" s="38"/>
      <c r="E93" s="38"/>
      <c r="F93" s="38">
        <v>45</v>
      </c>
      <c r="G93" s="38">
        <v>47</v>
      </c>
      <c r="H93" s="38">
        <v>53984</v>
      </c>
      <c r="I93" s="38">
        <v>56702</v>
      </c>
      <c r="J93" s="38">
        <v>371938</v>
      </c>
      <c r="K93" s="38">
        <v>692561</v>
      </c>
      <c r="L93" s="38">
        <v>1048844</v>
      </c>
      <c r="M93" s="38">
        <v>1071692</v>
      </c>
    </row>
    <row r="94" spans="1:13" x14ac:dyDescent="0.25">
      <c r="A94" s="37" t="s">
        <v>91</v>
      </c>
      <c r="B94" s="38"/>
      <c r="C94" s="38"/>
      <c r="D94" s="38"/>
      <c r="E94" s="38"/>
      <c r="F94" s="38">
        <v>1975</v>
      </c>
      <c r="G94" s="38">
        <v>100991</v>
      </c>
      <c r="H94" s="38">
        <v>138512</v>
      </c>
      <c r="I94" s="38">
        <v>386688</v>
      </c>
      <c r="J94" s="38">
        <v>1543999</v>
      </c>
      <c r="K94" s="38">
        <v>1086956</v>
      </c>
      <c r="L94" s="38">
        <v>702032</v>
      </c>
      <c r="M94" s="38">
        <v>508456</v>
      </c>
    </row>
    <row r="95" spans="1:13" x14ac:dyDescent="0.25">
      <c r="A95" s="37" t="s">
        <v>92</v>
      </c>
      <c r="B95" s="38"/>
      <c r="C95" s="38"/>
      <c r="D95" s="38"/>
      <c r="E95" s="38"/>
      <c r="F95" s="38">
        <v>13723</v>
      </c>
      <c r="G95" s="38">
        <v>4700910</v>
      </c>
      <c r="H95" s="38">
        <v>5464832</v>
      </c>
      <c r="I95" s="38">
        <v>6434821</v>
      </c>
      <c r="J95" s="38">
        <v>14626600</v>
      </c>
      <c r="K95" s="38">
        <v>15517878</v>
      </c>
      <c r="L95" s="38">
        <v>22280227</v>
      </c>
      <c r="M95" s="38">
        <v>32787072</v>
      </c>
    </row>
    <row r="96" spans="1:13" x14ac:dyDescent="0.25">
      <c r="A96" s="37" t="s">
        <v>93</v>
      </c>
      <c r="B96" s="38">
        <v>16094</v>
      </c>
      <c r="C96" s="38">
        <v>14174</v>
      </c>
      <c r="D96" s="38">
        <v>9877</v>
      </c>
      <c r="E96" s="38">
        <v>8646</v>
      </c>
      <c r="F96" s="38">
        <v>11036</v>
      </c>
      <c r="G96" s="38">
        <v>96515</v>
      </c>
      <c r="H96" s="38">
        <v>88563</v>
      </c>
      <c r="I96" s="38">
        <v>287210</v>
      </c>
      <c r="J96" s="38">
        <v>55926</v>
      </c>
      <c r="K96" s="38">
        <v>68544</v>
      </c>
      <c r="L96" s="38">
        <v>59387</v>
      </c>
      <c r="M96" s="38">
        <v>57023</v>
      </c>
    </row>
    <row r="97" spans="1:13" x14ac:dyDescent="0.25">
      <c r="A97" s="37" t="s">
        <v>94</v>
      </c>
      <c r="B97" s="38">
        <v>22768</v>
      </c>
      <c r="C97" s="38">
        <v>19110</v>
      </c>
      <c r="D97" s="38">
        <v>19570</v>
      </c>
      <c r="E97" s="38">
        <v>26981</v>
      </c>
      <c r="F97" s="38">
        <v>29632</v>
      </c>
      <c r="G97" s="38">
        <v>26676</v>
      </c>
      <c r="H97" s="38">
        <v>27164</v>
      </c>
      <c r="I97" s="38">
        <v>74005</v>
      </c>
      <c r="J97" s="38">
        <v>27522</v>
      </c>
      <c r="K97" s="38">
        <v>311665</v>
      </c>
      <c r="L97" s="38">
        <v>30181</v>
      </c>
      <c r="M97" s="38">
        <v>21594</v>
      </c>
    </row>
    <row r="98" spans="1:13" x14ac:dyDescent="0.25">
      <c r="A98" s="37" t="s">
        <v>95</v>
      </c>
      <c r="B98" s="38">
        <v>57852</v>
      </c>
      <c r="C98" s="38">
        <v>31940</v>
      </c>
      <c r="D98" s="38">
        <v>29077</v>
      </c>
      <c r="E98" s="38">
        <v>23302</v>
      </c>
      <c r="F98" s="38">
        <v>30520</v>
      </c>
      <c r="G98" s="38">
        <v>38360</v>
      </c>
      <c r="H98" s="38">
        <v>39479</v>
      </c>
      <c r="I98" s="38">
        <v>326711</v>
      </c>
      <c r="J98" s="38">
        <v>48712</v>
      </c>
      <c r="K98" s="38">
        <v>314389</v>
      </c>
      <c r="L98" s="38">
        <v>57987</v>
      </c>
      <c r="M98" s="38">
        <v>41903</v>
      </c>
    </row>
    <row r="99" spans="1:13" x14ac:dyDescent="0.25">
      <c r="A99" s="37" t="s">
        <v>96</v>
      </c>
      <c r="B99" s="38">
        <v>501290</v>
      </c>
      <c r="C99" s="38">
        <v>380607</v>
      </c>
      <c r="D99" s="38">
        <v>504455</v>
      </c>
      <c r="E99" s="38">
        <v>331231</v>
      </c>
      <c r="F99" s="38">
        <v>338675</v>
      </c>
      <c r="G99" s="38">
        <v>250310</v>
      </c>
      <c r="H99" s="38">
        <v>323114</v>
      </c>
      <c r="I99" s="38">
        <v>1101208</v>
      </c>
      <c r="J99" s="38">
        <v>276684</v>
      </c>
      <c r="K99" s="38">
        <v>388741</v>
      </c>
      <c r="L99" s="38">
        <v>136412</v>
      </c>
      <c r="M99" s="38">
        <v>134269</v>
      </c>
    </row>
    <row r="100" spans="1:13" x14ac:dyDescent="0.25">
      <c r="A100" s="37" t="s">
        <v>97</v>
      </c>
      <c r="B100" s="38">
        <v>1181058</v>
      </c>
      <c r="C100" s="38">
        <v>793084</v>
      </c>
      <c r="D100" s="38">
        <v>903652</v>
      </c>
      <c r="E100" s="38">
        <v>781863</v>
      </c>
      <c r="F100" s="38">
        <v>879571</v>
      </c>
      <c r="G100" s="38">
        <v>671353</v>
      </c>
      <c r="H100" s="38">
        <v>620765</v>
      </c>
      <c r="I100" s="38">
        <v>850324</v>
      </c>
      <c r="J100" s="38">
        <v>631805</v>
      </c>
      <c r="K100" s="38">
        <v>681680</v>
      </c>
      <c r="L100" s="38">
        <v>484859</v>
      </c>
      <c r="M100" s="38">
        <v>331940</v>
      </c>
    </row>
    <row r="101" spans="1:13" x14ac:dyDescent="0.25">
      <c r="A101" s="37" t="s">
        <v>98</v>
      </c>
      <c r="B101" s="38"/>
      <c r="C101" s="38">
        <v>2</v>
      </c>
      <c r="D101" s="38">
        <v>7</v>
      </c>
      <c r="E101" s="38">
        <v>4</v>
      </c>
      <c r="F101" s="38">
        <v>83352</v>
      </c>
      <c r="G101" s="38">
        <v>186153</v>
      </c>
      <c r="H101" s="38">
        <v>478246</v>
      </c>
      <c r="I101" s="38">
        <v>932284</v>
      </c>
      <c r="J101" s="38">
        <v>1140550</v>
      </c>
      <c r="K101" s="38">
        <v>1602183</v>
      </c>
      <c r="L101" s="38">
        <v>1621176</v>
      </c>
      <c r="M101" s="38">
        <v>1687389</v>
      </c>
    </row>
    <row r="102" spans="1:13" x14ac:dyDescent="0.25">
      <c r="A102" s="37" t="s">
        <v>99</v>
      </c>
      <c r="B102" s="38">
        <v>350914</v>
      </c>
      <c r="C102" s="38">
        <v>402770</v>
      </c>
      <c r="D102" s="38">
        <v>555187</v>
      </c>
      <c r="E102" s="38">
        <v>485596</v>
      </c>
      <c r="F102" s="38">
        <v>856542</v>
      </c>
      <c r="G102" s="38">
        <v>1508969</v>
      </c>
      <c r="H102" s="38">
        <v>1578544</v>
      </c>
      <c r="I102" s="38">
        <v>1527664</v>
      </c>
      <c r="J102" s="38">
        <v>1385414</v>
      </c>
      <c r="K102" s="38">
        <v>8904215</v>
      </c>
      <c r="L102" s="38">
        <v>2574288</v>
      </c>
      <c r="M102" s="38">
        <v>1296292</v>
      </c>
    </row>
    <row r="103" spans="1:13" x14ac:dyDescent="0.25">
      <c r="A103" s="37" t="s">
        <v>100</v>
      </c>
      <c r="B103" s="38">
        <v>5</v>
      </c>
      <c r="C103" s="38">
        <v>5</v>
      </c>
      <c r="D103" s="38">
        <v>3</v>
      </c>
      <c r="E103" s="38">
        <v>4</v>
      </c>
      <c r="F103" s="38">
        <v>5</v>
      </c>
      <c r="G103" s="38">
        <v>3</v>
      </c>
      <c r="H103" s="38">
        <v>5</v>
      </c>
      <c r="I103" s="38">
        <v>1</v>
      </c>
      <c r="J103" s="38">
        <v>5</v>
      </c>
      <c r="K103" s="38">
        <v>5</v>
      </c>
      <c r="L103" s="38">
        <v>1</v>
      </c>
      <c r="M103" s="38">
        <v>2</v>
      </c>
    </row>
    <row r="104" spans="1:13" x14ac:dyDescent="0.25">
      <c r="A104" s="37" t="s">
        <v>101</v>
      </c>
      <c r="B104" s="38">
        <v>38182</v>
      </c>
      <c r="C104" s="38">
        <v>31995</v>
      </c>
      <c r="D104" s="38">
        <v>32481</v>
      </c>
      <c r="E104" s="38">
        <v>34295</v>
      </c>
      <c r="F104" s="38">
        <v>46071</v>
      </c>
      <c r="G104" s="38">
        <v>49180</v>
      </c>
      <c r="H104" s="38">
        <v>49922</v>
      </c>
      <c r="I104" s="38">
        <v>53141</v>
      </c>
      <c r="J104" s="38">
        <v>33298</v>
      </c>
      <c r="K104" s="38">
        <v>42835</v>
      </c>
      <c r="L104" s="38">
        <v>84140</v>
      </c>
      <c r="M104" s="38">
        <v>48330</v>
      </c>
    </row>
    <row r="105" spans="1:13" x14ac:dyDescent="0.25">
      <c r="A105" s="37" t="s">
        <v>102</v>
      </c>
      <c r="B105" s="38">
        <v>37733</v>
      </c>
      <c r="C105" s="38">
        <v>31465</v>
      </c>
      <c r="D105" s="38">
        <v>31872</v>
      </c>
      <c r="E105" s="38">
        <v>31455</v>
      </c>
      <c r="F105" s="38">
        <v>34512</v>
      </c>
      <c r="G105" s="38">
        <v>31912</v>
      </c>
      <c r="H105" s="38">
        <v>39613</v>
      </c>
      <c r="I105" s="38">
        <v>34990</v>
      </c>
      <c r="J105" s="38">
        <v>29878</v>
      </c>
      <c r="K105" s="38">
        <v>38726</v>
      </c>
      <c r="L105" s="38">
        <v>65966</v>
      </c>
      <c r="M105" s="38">
        <v>39449</v>
      </c>
    </row>
    <row r="106" spans="1:13" x14ac:dyDescent="0.25">
      <c r="A106" s="37" t="s">
        <v>103</v>
      </c>
      <c r="B106" s="38">
        <v>71725</v>
      </c>
      <c r="C106" s="38">
        <v>53365</v>
      </c>
      <c r="D106" s="38">
        <v>103816</v>
      </c>
      <c r="E106" s="38">
        <v>60647</v>
      </c>
      <c r="F106" s="38">
        <v>72594</v>
      </c>
      <c r="G106" s="38">
        <v>56170</v>
      </c>
      <c r="H106" s="38">
        <v>57293</v>
      </c>
      <c r="I106" s="38">
        <v>52676</v>
      </c>
      <c r="J106" s="38">
        <v>59626</v>
      </c>
      <c r="K106" s="38">
        <v>69565</v>
      </c>
      <c r="L106" s="38">
        <v>101033</v>
      </c>
      <c r="M106" s="38">
        <v>59491</v>
      </c>
    </row>
    <row r="107" spans="1:13" x14ac:dyDescent="0.25">
      <c r="A107" s="37" t="s">
        <v>104</v>
      </c>
      <c r="B107" s="38">
        <v>23665</v>
      </c>
      <c r="C107" s="38">
        <v>21210</v>
      </c>
      <c r="D107" s="38">
        <v>29529</v>
      </c>
      <c r="E107" s="38">
        <v>22198</v>
      </c>
      <c r="F107" s="38">
        <v>29020</v>
      </c>
      <c r="G107" s="38">
        <v>52184</v>
      </c>
      <c r="H107" s="38">
        <v>42979</v>
      </c>
      <c r="I107" s="38">
        <v>33914</v>
      </c>
      <c r="J107" s="38">
        <v>39754</v>
      </c>
      <c r="K107" s="38">
        <v>49141</v>
      </c>
      <c r="L107" s="38">
        <v>62623</v>
      </c>
      <c r="M107" s="38">
        <v>36046</v>
      </c>
    </row>
    <row r="108" spans="1:13" x14ac:dyDescent="0.25">
      <c r="A108" s="37" t="s">
        <v>105</v>
      </c>
      <c r="B108" s="38">
        <v>60060</v>
      </c>
      <c r="C108" s="38">
        <v>49023</v>
      </c>
      <c r="D108" s="38">
        <v>58733</v>
      </c>
      <c r="E108" s="38">
        <v>57215</v>
      </c>
      <c r="F108" s="38">
        <v>66033</v>
      </c>
      <c r="G108" s="38">
        <v>66291</v>
      </c>
      <c r="H108" s="38">
        <v>52943</v>
      </c>
      <c r="I108" s="38">
        <v>50780</v>
      </c>
      <c r="J108" s="38">
        <v>50240</v>
      </c>
      <c r="K108" s="38">
        <v>59366</v>
      </c>
      <c r="L108" s="38">
        <v>70858</v>
      </c>
      <c r="M108" s="38">
        <v>86506</v>
      </c>
    </row>
    <row r="109" spans="1:13" x14ac:dyDescent="0.25">
      <c r="A109" s="37" t="s">
        <v>106</v>
      </c>
      <c r="B109" s="38">
        <v>57720</v>
      </c>
      <c r="C109" s="38">
        <v>49515</v>
      </c>
      <c r="D109" s="38">
        <v>56325</v>
      </c>
      <c r="E109" s="38">
        <v>63845</v>
      </c>
      <c r="F109" s="38">
        <v>80400</v>
      </c>
      <c r="G109" s="38">
        <v>74781</v>
      </c>
      <c r="H109" s="38">
        <v>73107</v>
      </c>
      <c r="I109" s="38">
        <v>67063</v>
      </c>
      <c r="J109" s="38">
        <v>66202</v>
      </c>
      <c r="K109" s="38">
        <v>93344</v>
      </c>
      <c r="L109" s="38">
        <v>108535</v>
      </c>
      <c r="M109" s="38">
        <v>75385</v>
      </c>
    </row>
    <row r="110" spans="1:13" x14ac:dyDescent="0.25">
      <c r="A110" s="37" t="s">
        <v>107</v>
      </c>
      <c r="B110" s="38">
        <v>409424</v>
      </c>
      <c r="C110" s="38">
        <v>378922</v>
      </c>
      <c r="D110" s="38">
        <v>383239</v>
      </c>
      <c r="E110" s="38">
        <v>340212</v>
      </c>
      <c r="F110" s="38">
        <v>419026</v>
      </c>
      <c r="G110" s="38">
        <v>397351</v>
      </c>
      <c r="H110" s="38">
        <v>429898</v>
      </c>
      <c r="I110" s="38">
        <v>397748</v>
      </c>
      <c r="J110" s="38">
        <v>488534</v>
      </c>
      <c r="K110" s="38">
        <v>612948</v>
      </c>
      <c r="L110" s="38">
        <v>728196</v>
      </c>
      <c r="M110" s="38">
        <v>590180</v>
      </c>
    </row>
    <row r="111" spans="1:13" x14ac:dyDescent="0.25">
      <c r="A111" s="37" t="s">
        <v>108</v>
      </c>
      <c r="B111" s="38">
        <v>42768</v>
      </c>
      <c r="C111" s="38">
        <v>35612</v>
      </c>
      <c r="D111" s="38">
        <v>36549</v>
      </c>
      <c r="E111" s="38">
        <v>33097</v>
      </c>
      <c r="F111" s="38">
        <v>34933</v>
      </c>
      <c r="G111" s="38">
        <v>34055</v>
      </c>
      <c r="H111" s="38">
        <v>42855</v>
      </c>
      <c r="I111" s="38">
        <v>39068</v>
      </c>
      <c r="J111" s="38">
        <v>37345</v>
      </c>
      <c r="K111" s="38">
        <v>50712</v>
      </c>
      <c r="L111" s="38">
        <v>75706</v>
      </c>
      <c r="M111" s="38">
        <v>47323</v>
      </c>
    </row>
    <row r="112" spans="1:13" x14ac:dyDescent="0.25">
      <c r="A112" s="37" t="s">
        <v>109</v>
      </c>
      <c r="B112" s="38">
        <v>20012</v>
      </c>
      <c r="C112" s="38">
        <v>16603</v>
      </c>
      <c r="D112" s="38">
        <v>28569</v>
      </c>
      <c r="E112" s="38">
        <v>18049</v>
      </c>
      <c r="F112" s="38">
        <v>18499</v>
      </c>
      <c r="G112" s="38">
        <v>17760</v>
      </c>
      <c r="H112" s="38">
        <v>18561</v>
      </c>
      <c r="I112" s="38">
        <v>18497</v>
      </c>
      <c r="J112" s="38">
        <v>20236</v>
      </c>
      <c r="K112" s="38">
        <v>25317</v>
      </c>
      <c r="L112" s="38">
        <v>35144</v>
      </c>
      <c r="M112" s="38">
        <v>20540</v>
      </c>
    </row>
    <row r="113" spans="1:13" x14ac:dyDescent="0.25">
      <c r="A113" s="37" t="s">
        <v>110</v>
      </c>
      <c r="B113" s="38">
        <v>22459</v>
      </c>
      <c r="C113" s="38">
        <v>20441</v>
      </c>
      <c r="D113" s="38">
        <v>22049</v>
      </c>
      <c r="E113" s="38">
        <v>21011</v>
      </c>
      <c r="F113" s="38">
        <v>22733</v>
      </c>
      <c r="G113" s="38">
        <v>21229</v>
      </c>
      <c r="H113" s="38">
        <v>22164</v>
      </c>
      <c r="I113" s="38">
        <v>22146</v>
      </c>
      <c r="J113" s="38">
        <v>22095</v>
      </c>
      <c r="K113" s="38">
        <v>29037</v>
      </c>
      <c r="L113" s="38">
        <v>38410</v>
      </c>
      <c r="M113" s="38">
        <v>22404</v>
      </c>
    </row>
    <row r="114" spans="1:13" x14ac:dyDescent="0.25">
      <c r="A114" s="37" t="s">
        <v>111</v>
      </c>
      <c r="B114" s="38">
        <v>42443</v>
      </c>
      <c r="C114" s="38">
        <v>34086</v>
      </c>
      <c r="D114" s="38">
        <v>31526</v>
      </c>
      <c r="E114" s="38">
        <v>30866</v>
      </c>
      <c r="F114" s="38">
        <v>35403</v>
      </c>
      <c r="G114" s="38">
        <v>39709</v>
      </c>
      <c r="H114" s="38">
        <v>32917</v>
      </c>
      <c r="I114" s="38">
        <v>29862</v>
      </c>
      <c r="J114" s="38">
        <v>38998</v>
      </c>
      <c r="K114" s="38">
        <v>136318</v>
      </c>
      <c r="L114" s="38">
        <v>193799</v>
      </c>
      <c r="M114" s="38">
        <v>64294</v>
      </c>
    </row>
    <row r="115" spans="1:13" x14ac:dyDescent="0.25">
      <c r="A115" s="37" t="s">
        <v>112</v>
      </c>
      <c r="B115" s="38">
        <v>35621</v>
      </c>
      <c r="C115" s="38">
        <v>31750</v>
      </c>
      <c r="D115" s="38">
        <v>34493</v>
      </c>
      <c r="E115" s="38">
        <v>39314</v>
      </c>
      <c r="F115" s="38">
        <v>38809</v>
      </c>
      <c r="G115" s="38">
        <v>36113</v>
      </c>
      <c r="H115" s="38">
        <v>42070</v>
      </c>
      <c r="I115" s="38">
        <v>38346</v>
      </c>
      <c r="J115" s="38">
        <v>37490</v>
      </c>
      <c r="K115" s="38">
        <v>48038</v>
      </c>
      <c r="L115" s="38">
        <v>74917</v>
      </c>
      <c r="M115" s="38">
        <v>39764</v>
      </c>
    </row>
    <row r="116" spans="1:13" x14ac:dyDescent="0.25">
      <c r="A116" s="37" t="s">
        <v>113</v>
      </c>
      <c r="B116" s="38">
        <v>36750</v>
      </c>
      <c r="C116" s="38">
        <v>31040</v>
      </c>
      <c r="D116" s="38">
        <v>38960</v>
      </c>
      <c r="E116" s="38">
        <v>40962</v>
      </c>
      <c r="F116" s="38">
        <v>43121</v>
      </c>
      <c r="G116" s="38">
        <v>41478</v>
      </c>
      <c r="H116" s="38">
        <v>44092</v>
      </c>
      <c r="I116" s="38">
        <v>42847</v>
      </c>
      <c r="J116" s="38">
        <v>42128</v>
      </c>
      <c r="K116" s="38">
        <v>49161</v>
      </c>
      <c r="L116" s="38">
        <v>76247</v>
      </c>
      <c r="M116" s="38">
        <v>42845</v>
      </c>
    </row>
    <row r="117" spans="1:13" x14ac:dyDescent="0.25">
      <c r="A117" s="37" t="s">
        <v>114</v>
      </c>
      <c r="B117" s="38">
        <v>111762</v>
      </c>
      <c r="C117" s="38">
        <v>107718</v>
      </c>
      <c r="D117" s="38">
        <v>114537</v>
      </c>
      <c r="E117" s="38">
        <v>107133</v>
      </c>
      <c r="F117" s="38">
        <v>123157</v>
      </c>
      <c r="G117" s="38">
        <v>123208</v>
      </c>
      <c r="H117" s="38">
        <v>125978</v>
      </c>
      <c r="I117" s="38">
        <v>120776</v>
      </c>
      <c r="J117" s="38">
        <v>133075</v>
      </c>
      <c r="K117" s="38">
        <v>147668</v>
      </c>
      <c r="L117" s="38">
        <v>183608</v>
      </c>
      <c r="M117" s="38">
        <v>136870</v>
      </c>
    </row>
    <row r="118" spans="1:13" x14ac:dyDescent="0.25">
      <c r="A118" s="37" t="s">
        <v>115</v>
      </c>
      <c r="B118" s="38">
        <v>43836</v>
      </c>
      <c r="C118" s="38">
        <v>31599</v>
      </c>
      <c r="D118" s="38">
        <v>32791</v>
      </c>
      <c r="E118" s="38">
        <v>34546</v>
      </c>
      <c r="F118" s="38">
        <v>28640</v>
      </c>
      <c r="G118" s="38">
        <v>23745</v>
      </c>
      <c r="H118" s="38">
        <v>30922</v>
      </c>
      <c r="I118" s="38">
        <v>30824</v>
      </c>
      <c r="J118" s="38">
        <v>22349</v>
      </c>
      <c r="K118" s="38">
        <v>32114</v>
      </c>
      <c r="L118" s="38">
        <v>68988</v>
      </c>
      <c r="M118" s="38">
        <v>40518</v>
      </c>
    </row>
    <row r="119" spans="1:13" x14ac:dyDescent="0.25">
      <c r="A119" s="37" t="s">
        <v>116</v>
      </c>
      <c r="B119" s="38">
        <v>70460</v>
      </c>
      <c r="C119" s="38">
        <v>72873</v>
      </c>
      <c r="D119" s="38">
        <v>84383</v>
      </c>
      <c r="E119" s="38">
        <v>78361</v>
      </c>
      <c r="F119" s="38">
        <v>79051</v>
      </c>
      <c r="G119" s="38">
        <v>69224</v>
      </c>
      <c r="H119" s="38">
        <v>73989</v>
      </c>
      <c r="I119" s="38">
        <v>74534</v>
      </c>
      <c r="J119" s="38">
        <v>71926</v>
      </c>
      <c r="K119" s="38">
        <v>78362</v>
      </c>
      <c r="L119" s="38">
        <v>242153</v>
      </c>
      <c r="M119" s="38">
        <v>111267</v>
      </c>
    </row>
    <row r="120" spans="1:13" x14ac:dyDescent="0.25">
      <c r="A120" s="37" t="s">
        <v>117</v>
      </c>
      <c r="B120" s="38">
        <v>92630</v>
      </c>
      <c r="C120" s="38">
        <v>83328</v>
      </c>
      <c r="D120" s="38">
        <v>131344</v>
      </c>
      <c r="E120" s="38">
        <v>96521</v>
      </c>
      <c r="F120" s="38">
        <v>109306</v>
      </c>
      <c r="G120" s="38">
        <v>111064</v>
      </c>
      <c r="H120" s="38">
        <v>110344</v>
      </c>
      <c r="I120" s="38">
        <v>111358</v>
      </c>
      <c r="J120" s="38">
        <v>125484</v>
      </c>
      <c r="K120" s="38">
        <v>137043</v>
      </c>
      <c r="L120" s="38">
        <v>140659</v>
      </c>
      <c r="M120" s="38">
        <v>112098</v>
      </c>
    </row>
    <row r="121" spans="1:13" x14ac:dyDescent="0.25">
      <c r="A121" s="37" t="s">
        <v>118</v>
      </c>
      <c r="B121" s="38">
        <v>819434</v>
      </c>
      <c r="C121" s="38">
        <v>561024</v>
      </c>
      <c r="D121" s="38">
        <v>552410</v>
      </c>
      <c r="E121" s="38">
        <v>553172</v>
      </c>
      <c r="F121" s="38">
        <v>925251</v>
      </c>
      <c r="G121" s="38">
        <v>743332</v>
      </c>
      <c r="H121" s="38">
        <v>579193</v>
      </c>
      <c r="I121" s="38">
        <v>562224</v>
      </c>
      <c r="J121" s="38">
        <v>499425</v>
      </c>
      <c r="K121" s="38">
        <v>537536</v>
      </c>
      <c r="L121" s="38">
        <v>645250</v>
      </c>
      <c r="M121" s="38">
        <v>684234</v>
      </c>
    </row>
    <row r="122" spans="1:13" x14ac:dyDescent="0.25">
      <c r="A122" s="37" t="s">
        <v>119</v>
      </c>
      <c r="B122" s="38">
        <v>3027554</v>
      </c>
      <c r="C122" s="38">
        <v>2013131</v>
      </c>
      <c r="D122" s="38">
        <v>2000507</v>
      </c>
      <c r="E122" s="38">
        <v>1419986</v>
      </c>
      <c r="F122" s="38">
        <v>1917964</v>
      </c>
      <c r="G122" s="38">
        <v>1483613</v>
      </c>
      <c r="H122" s="38">
        <v>1528128</v>
      </c>
      <c r="I122" s="38">
        <v>1581677</v>
      </c>
      <c r="J122" s="38">
        <v>2366798</v>
      </c>
      <c r="K122" s="38">
        <v>2968085</v>
      </c>
      <c r="L122" s="38">
        <v>2931310</v>
      </c>
      <c r="M122" s="38">
        <v>2361750</v>
      </c>
    </row>
    <row r="123" spans="1:13" x14ac:dyDescent="0.25">
      <c r="A123" s="37" t="s">
        <v>120</v>
      </c>
      <c r="B123" s="38">
        <v>3474683</v>
      </c>
      <c r="C123" s="38">
        <v>1889700</v>
      </c>
      <c r="D123" s="38">
        <v>1766618</v>
      </c>
      <c r="E123" s="38">
        <v>1926343</v>
      </c>
      <c r="F123" s="38">
        <v>2624056</v>
      </c>
      <c r="G123" s="38">
        <v>2056603</v>
      </c>
      <c r="H123" s="38">
        <v>2693437</v>
      </c>
      <c r="I123" s="38">
        <v>2087722</v>
      </c>
      <c r="J123" s="38">
        <v>2633514</v>
      </c>
      <c r="K123" s="38">
        <v>4735754</v>
      </c>
      <c r="L123" s="38">
        <v>4396310</v>
      </c>
      <c r="M123" s="38">
        <v>4330054</v>
      </c>
    </row>
    <row r="124" spans="1:13" x14ac:dyDescent="0.25">
      <c r="A124" s="37" t="s">
        <v>121</v>
      </c>
      <c r="B124" s="38">
        <v>546341</v>
      </c>
      <c r="C124" s="38">
        <v>377892</v>
      </c>
      <c r="D124" s="38">
        <v>340383</v>
      </c>
      <c r="E124" s="38">
        <v>203995</v>
      </c>
      <c r="F124" s="38">
        <v>181042</v>
      </c>
      <c r="G124" s="38">
        <v>212947</v>
      </c>
      <c r="H124" s="38">
        <v>161293</v>
      </c>
      <c r="I124" s="38">
        <v>100996</v>
      </c>
      <c r="J124" s="38">
        <v>275318</v>
      </c>
      <c r="K124" s="38">
        <v>377079</v>
      </c>
      <c r="L124" s="38">
        <v>443437</v>
      </c>
      <c r="M124" s="38">
        <v>217346</v>
      </c>
    </row>
    <row r="125" spans="1:13" x14ac:dyDescent="0.25">
      <c r="A125" s="37" t="s">
        <v>122</v>
      </c>
      <c r="B125" s="38">
        <v>33698</v>
      </c>
      <c r="C125" s="38">
        <v>25785</v>
      </c>
      <c r="D125" s="38">
        <v>26376</v>
      </c>
      <c r="E125" s="38">
        <v>25611</v>
      </c>
      <c r="F125" s="38">
        <v>24960</v>
      </c>
      <c r="G125" s="38">
        <v>24025</v>
      </c>
      <c r="H125" s="38">
        <v>28382</v>
      </c>
      <c r="I125" s="38">
        <v>25825</v>
      </c>
      <c r="J125" s="38">
        <v>24980</v>
      </c>
      <c r="K125" s="38">
        <v>48610</v>
      </c>
      <c r="L125" s="38">
        <v>52983</v>
      </c>
      <c r="M125" s="38">
        <v>32997</v>
      </c>
    </row>
    <row r="126" spans="1:13" x14ac:dyDescent="0.25">
      <c r="A126" s="37" t="s">
        <v>123</v>
      </c>
      <c r="B126" s="38">
        <v>44503</v>
      </c>
      <c r="C126" s="38">
        <v>41475</v>
      </c>
      <c r="D126" s="38">
        <v>41627</v>
      </c>
      <c r="E126" s="38">
        <v>39878</v>
      </c>
      <c r="F126" s="38">
        <v>47450</v>
      </c>
      <c r="G126" s="38">
        <v>61411</v>
      </c>
      <c r="H126" s="38">
        <v>69871</v>
      </c>
      <c r="I126" s="38">
        <v>58837</v>
      </c>
      <c r="J126" s="38">
        <v>54970</v>
      </c>
      <c r="K126" s="38">
        <v>74828</v>
      </c>
      <c r="L126" s="38">
        <v>124448</v>
      </c>
      <c r="M126" s="38">
        <v>71014</v>
      </c>
    </row>
    <row r="127" spans="1:13" x14ac:dyDescent="0.25">
      <c r="A127" s="37" t="s">
        <v>124</v>
      </c>
      <c r="B127" s="38">
        <v>43223</v>
      </c>
      <c r="C127" s="38">
        <v>37312</v>
      </c>
      <c r="D127" s="38">
        <v>39555</v>
      </c>
      <c r="E127" s="38">
        <v>42891</v>
      </c>
      <c r="F127" s="38">
        <v>42522</v>
      </c>
      <c r="G127" s="38">
        <v>50996</v>
      </c>
      <c r="H127" s="38">
        <v>62020</v>
      </c>
      <c r="I127" s="38">
        <v>52433</v>
      </c>
      <c r="J127" s="38">
        <v>46469</v>
      </c>
      <c r="K127" s="38">
        <v>58638</v>
      </c>
      <c r="L127" s="38">
        <v>100699</v>
      </c>
      <c r="M127" s="38">
        <v>60037</v>
      </c>
    </row>
    <row r="128" spans="1:13" x14ac:dyDescent="0.25">
      <c r="A128" s="37" t="s">
        <v>125</v>
      </c>
      <c r="B128" s="38">
        <v>45454</v>
      </c>
      <c r="C128" s="38">
        <v>33557</v>
      </c>
      <c r="D128" s="38">
        <v>33144</v>
      </c>
      <c r="E128" s="38">
        <v>34652</v>
      </c>
      <c r="F128" s="38">
        <v>33486</v>
      </c>
      <c r="G128" s="38">
        <v>44572</v>
      </c>
      <c r="H128" s="38">
        <v>48735</v>
      </c>
      <c r="I128" s="38">
        <v>42195</v>
      </c>
      <c r="J128" s="38">
        <v>42359</v>
      </c>
      <c r="K128" s="38">
        <v>56296</v>
      </c>
      <c r="L128" s="38">
        <v>87438</v>
      </c>
      <c r="M128" s="38">
        <v>51525</v>
      </c>
    </row>
    <row r="129" spans="1:13" x14ac:dyDescent="0.25">
      <c r="A129" s="37" t="s">
        <v>126</v>
      </c>
      <c r="B129" s="38">
        <v>35217</v>
      </c>
      <c r="C129" s="38">
        <v>28855</v>
      </c>
      <c r="D129" s="38">
        <v>33353</v>
      </c>
      <c r="E129" s="38">
        <v>39249</v>
      </c>
      <c r="F129" s="38">
        <v>40518</v>
      </c>
      <c r="G129" s="38">
        <v>43189</v>
      </c>
      <c r="H129" s="38">
        <v>42895</v>
      </c>
      <c r="I129" s="38">
        <v>41720</v>
      </c>
      <c r="J129" s="38">
        <v>37460</v>
      </c>
      <c r="K129" s="38">
        <v>55648</v>
      </c>
      <c r="L129" s="38">
        <v>88766</v>
      </c>
      <c r="M129" s="38">
        <v>45925</v>
      </c>
    </row>
    <row r="130" spans="1:13" x14ac:dyDescent="0.25">
      <c r="A130" s="37" t="s">
        <v>127</v>
      </c>
      <c r="B130" s="38">
        <v>49259</v>
      </c>
      <c r="C130" s="38">
        <v>44805</v>
      </c>
      <c r="D130" s="38">
        <v>50021</v>
      </c>
      <c r="E130" s="38">
        <v>44801</v>
      </c>
      <c r="F130" s="38">
        <v>47176</v>
      </c>
      <c r="G130" s="38">
        <v>39372</v>
      </c>
      <c r="H130" s="38">
        <v>41992</v>
      </c>
      <c r="I130" s="38">
        <v>40975</v>
      </c>
      <c r="J130" s="38">
        <v>46684</v>
      </c>
      <c r="K130" s="38">
        <v>54273</v>
      </c>
      <c r="L130" s="38">
        <v>97290</v>
      </c>
      <c r="M130" s="38">
        <v>58558</v>
      </c>
    </row>
    <row r="131" spans="1:13" x14ac:dyDescent="0.25">
      <c r="A131" s="37" t="s">
        <v>128</v>
      </c>
      <c r="B131" s="38">
        <v>519007</v>
      </c>
      <c r="C131" s="38">
        <v>399135</v>
      </c>
      <c r="D131" s="38">
        <v>419264</v>
      </c>
      <c r="E131" s="38">
        <v>506026</v>
      </c>
      <c r="F131" s="38">
        <v>733173</v>
      </c>
      <c r="G131" s="38">
        <v>751085</v>
      </c>
      <c r="H131" s="38">
        <v>756919</v>
      </c>
      <c r="I131" s="38">
        <v>802532</v>
      </c>
      <c r="J131" s="38">
        <v>985684</v>
      </c>
      <c r="K131" s="38">
        <v>1120701</v>
      </c>
      <c r="L131" s="38">
        <v>974118</v>
      </c>
      <c r="M131" s="38">
        <v>627922</v>
      </c>
    </row>
    <row r="132" spans="1:13" x14ac:dyDescent="0.25">
      <c r="A132" s="37" t="s">
        <v>129</v>
      </c>
      <c r="B132" s="38">
        <v>42048</v>
      </c>
      <c r="C132" s="38">
        <v>31201</v>
      </c>
      <c r="D132" s="38">
        <v>32216</v>
      </c>
      <c r="E132" s="38">
        <v>31665</v>
      </c>
      <c r="F132" s="38">
        <v>34359</v>
      </c>
      <c r="G132" s="38">
        <v>32317</v>
      </c>
      <c r="H132" s="38">
        <v>40728</v>
      </c>
      <c r="I132" s="38">
        <v>38577</v>
      </c>
      <c r="J132" s="38">
        <v>31004</v>
      </c>
      <c r="K132" s="38">
        <v>44664</v>
      </c>
      <c r="L132" s="38">
        <v>70328</v>
      </c>
      <c r="M132" s="38">
        <v>47706</v>
      </c>
    </row>
    <row r="133" spans="1:13" x14ac:dyDescent="0.25">
      <c r="A133" s="37" t="s">
        <v>130</v>
      </c>
      <c r="B133" s="38">
        <v>35291</v>
      </c>
      <c r="C133" s="38">
        <v>29768</v>
      </c>
      <c r="D133" s="38">
        <v>29883</v>
      </c>
      <c r="E133" s="38">
        <v>32143</v>
      </c>
      <c r="F133" s="38">
        <v>32262</v>
      </c>
      <c r="G133" s="38">
        <v>29489</v>
      </c>
      <c r="H133" s="38">
        <v>35871</v>
      </c>
      <c r="I133" s="38">
        <v>36027</v>
      </c>
      <c r="J133" s="38">
        <v>28219</v>
      </c>
      <c r="K133" s="38">
        <v>39508</v>
      </c>
      <c r="L133" s="38">
        <v>70336</v>
      </c>
      <c r="M133" s="38">
        <v>46410</v>
      </c>
    </row>
    <row r="134" spans="1:13" x14ac:dyDescent="0.25">
      <c r="A134" s="37" t="s">
        <v>131</v>
      </c>
      <c r="B134" s="38">
        <v>89303</v>
      </c>
      <c r="C134" s="38">
        <v>124347</v>
      </c>
      <c r="D134" s="38">
        <v>91708</v>
      </c>
      <c r="E134" s="38">
        <v>82289</v>
      </c>
      <c r="F134" s="38">
        <v>75314</v>
      </c>
      <c r="G134" s="38">
        <v>73620</v>
      </c>
      <c r="H134" s="38">
        <v>108146</v>
      </c>
      <c r="I134" s="38">
        <v>132178</v>
      </c>
      <c r="J134" s="38">
        <v>100713</v>
      </c>
      <c r="K134" s="38">
        <v>127700</v>
      </c>
      <c r="L134" s="38">
        <v>207689</v>
      </c>
      <c r="M134" s="38">
        <v>130998</v>
      </c>
    </row>
    <row r="135" spans="1:13" x14ac:dyDescent="0.25">
      <c r="A135" s="37" t="s">
        <v>132</v>
      </c>
      <c r="B135" s="38">
        <v>41637</v>
      </c>
      <c r="C135" s="38">
        <v>31370</v>
      </c>
      <c r="D135" s="38">
        <v>31477</v>
      </c>
      <c r="E135" s="38">
        <v>31033</v>
      </c>
      <c r="F135" s="38">
        <v>30741</v>
      </c>
      <c r="G135" s="38">
        <v>30486</v>
      </c>
      <c r="H135" s="38">
        <v>39058</v>
      </c>
      <c r="I135" s="38">
        <v>36754</v>
      </c>
      <c r="J135" s="38">
        <v>30194</v>
      </c>
      <c r="K135" s="38">
        <v>41287</v>
      </c>
      <c r="L135" s="38">
        <v>70664</v>
      </c>
      <c r="M135" s="38">
        <v>47398</v>
      </c>
    </row>
    <row r="136" spans="1:13" x14ac:dyDescent="0.25">
      <c r="A136" s="37" t="s">
        <v>133</v>
      </c>
      <c r="B136" s="38">
        <v>554</v>
      </c>
      <c r="C136" s="38">
        <v>586</v>
      </c>
      <c r="D136" s="38">
        <v>707</v>
      </c>
      <c r="E136" s="38">
        <v>610</v>
      </c>
      <c r="F136" s="38">
        <v>630</v>
      </c>
      <c r="G136" s="38">
        <v>652</v>
      </c>
      <c r="H136" s="38">
        <v>669</v>
      </c>
      <c r="I136" s="38">
        <v>685</v>
      </c>
      <c r="J136" s="38">
        <v>586</v>
      </c>
      <c r="K136" s="38">
        <v>554</v>
      </c>
      <c r="L136" s="38">
        <v>622</v>
      </c>
      <c r="M136" s="38">
        <v>592</v>
      </c>
    </row>
    <row r="137" spans="1:13" x14ac:dyDescent="0.25">
      <c r="A137" s="37" t="s">
        <v>134</v>
      </c>
      <c r="B137" s="38"/>
      <c r="C137" s="38"/>
      <c r="D137" s="38"/>
      <c r="E137" s="38"/>
      <c r="F137" s="38">
        <v>75</v>
      </c>
      <c r="G137" s="38">
        <v>210</v>
      </c>
      <c r="H137" s="38">
        <v>64</v>
      </c>
      <c r="I137" s="38">
        <v>42</v>
      </c>
      <c r="J137" s="38">
        <v>42</v>
      </c>
      <c r="K137" s="38">
        <v>73</v>
      </c>
      <c r="L137" s="38">
        <v>52</v>
      </c>
      <c r="M137" s="38">
        <v>38</v>
      </c>
    </row>
    <row r="138" spans="1:13" x14ac:dyDescent="0.25">
      <c r="A138" s="37" t="s">
        <v>135</v>
      </c>
      <c r="B138" s="38"/>
      <c r="C138" s="38"/>
      <c r="D138" s="38"/>
      <c r="E138" s="38"/>
      <c r="F138" s="38">
        <v>30</v>
      </c>
      <c r="G138" s="38">
        <v>22744</v>
      </c>
      <c r="H138" s="38">
        <v>28824</v>
      </c>
      <c r="I138" s="38">
        <v>44308</v>
      </c>
      <c r="J138" s="38">
        <v>46290</v>
      </c>
      <c r="K138" s="38">
        <v>146158</v>
      </c>
      <c r="L138" s="38">
        <v>192691</v>
      </c>
      <c r="M138" s="38">
        <v>76787</v>
      </c>
    </row>
    <row r="139" spans="1:13" x14ac:dyDescent="0.25">
      <c r="A139" s="37" t="s">
        <v>136</v>
      </c>
      <c r="B139" s="38">
        <v>29</v>
      </c>
      <c r="C139" s="38">
        <v>82</v>
      </c>
      <c r="D139" s="38">
        <v>54</v>
      </c>
      <c r="E139" s="38">
        <v>51</v>
      </c>
      <c r="F139" s="38">
        <v>59</v>
      </c>
      <c r="G139" s="38">
        <v>63</v>
      </c>
      <c r="H139" s="38">
        <v>38</v>
      </c>
      <c r="I139" s="38">
        <v>51</v>
      </c>
      <c r="J139" s="38">
        <v>44</v>
      </c>
      <c r="K139" s="38">
        <v>52</v>
      </c>
      <c r="L139" s="38">
        <v>71</v>
      </c>
      <c r="M139" s="38">
        <v>187</v>
      </c>
    </row>
    <row r="140" spans="1:13" x14ac:dyDescent="0.25">
      <c r="A140" s="37" t="s">
        <v>137</v>
      </c>
      <c r="B140" s="38">
        <v>208628</v>
      </c>
      <c r="C140" s="38">
        <v>366118</v>
      </c>
      <c r="D140" s="38">
        <v>153647</v>
      </c>
      <c r="E140" s="38">
        <v>160815</v>
      </c>
      <c r="F140" s="38">
        <v>263878</v>
      </c>
      <c r="G140" s="38">
        <v>122555</v>
      </c>
      <c r="H140" s="38">
        <v>112667</v>
      </c>
      <c r="I140" s="38">
        <v>107114</v>
      </c>
      <c r="J140" s="38">
        <v>127490</v>
      </c>
      <c r="K140" s="38">
        <v>515489</v>
      </c>
      <c r="L140" s="38">
        <v>343489</v>
      </c>
      <c r="M140" s="38">
        <v>124692</v>
      </c>
    </row>
    <row r="141" spans="1:13" x14ac:dyDescent="0.25">
      <c r="A141" s="37" t="s">
        <v>215</v>
      </c>
      <c r="B141" s="38"/>
      <c r="C141" s="38">
        <v>1</v>
      </c>
      <c r="D141" s="38">
        <v>6</v>
      </c>
      <c r="E141" s="38"/>
      <c r="F141" s="38">
        <v>1</v>
      </c>
      <c r="G141" s="38"/>
      <c r="H141" s="38">
        <v>1</v>
      </c>
      <c r="I141" s="38">
        <v>1</v>
      </c>
      <c r="J141" s="38"/>
      <c r="K141" s="38"/>
      <c r="L141" s="38"/>
      <c r="M141" s="38"/>
    </row>
    <row r="142" spans="1:13" x14ac:dyDescent="0.25">
      <c r="A142" s="37" t="s">
        <v>138</v>
      </c>
      <c r="B142" s="38">
        <v>2135336</v>
      </c>
      <c r="C142" s="38">
        <v>2114410</v>
      </c>
      <c r="D142" s="38">
        <v>2381871</v>
      </c>
      <c r="E142" s="38">
        <v>1930018</v>
      </c>
      <c r="F142" s="38">
        <v>2411596</v>
      </c>
      <c r="G142" s="38">
        <v>2255974</v>
      </c>
      <c r="H142" s="38">
        <v>1943141</v>
      </c>
      <c r="I142" s="38">
        <v>1697570</v>
      </c>
      <c r="J142" s="38">
        <v>2152037</v>
      </c>
      <c r="K142" s="38">
        <v>2102535</v>
      </c>
      <c r="L142" s="38">
        <v>2295407</v>
      </c>
      <c r="M142" s="38">
        <v>1770143</v>
      </c>
    </row>
    <row r="143" spans="1:13" x14ac:dyDescent="0.25">
      <c r="A143" s="37" t="s">
        <v>139</v>
      </c>
      <c r="B143" s="38">
        <v>39</v>
      </c>
      <c r="C143" s="38">
        <v>42</v>
      </c>
      <c r="D143" s="38">
        <v>85</v>
      </c>
      <c r="E143" s="38">
        <v>50</v>
      </c>
      <c r="F143" s="38">
        <v>67</v>
      </c>
      <c r="G143" s="38">
        <v>46</v>
      </c>
      <c r="H143" s="38">
        <v>35</v>
      </c>
      <c r="I143" s="38">
        <v>38</v>
      </c>
      <c r="J143" s="38">
        <v>44</v>
      </c>
      <c r="K143" s="38">
        <v>51</v>
      </c>
      <c r="L143" s="38">
        <v>44</v>
      </c>
      <c r="M143" s="38">
        <v>178</v>
      </c>
    </row>
    <row r="144" spans="1:13" x14ac:dyDescent="0.25">
      <c r="A144" s="37" t="s">
        <v>140</v>
      </c>
      <c r="B144" s="38">
        <v>331468</v>
      </c>
      <c r="C144" s="38">
        <v>341992</v>
      </c>
      <c r="D144" s="38">
        <v>228996</v>
      </c>
      <c r="E144" s="38">
        <v>210285</v>
      </c>
      <c r="F144" s="38">
        <v>244559</v>
      </c>
      <c r="G144" s="38">
        <v>110099</v>
      </c>
      <c r="H144" s="38">
        <v>79645</v>
      </c>
      <c r="I144" s="38">
        <v>80210</v>
      </c>
      <c r="J144" s="38">
        <v>84107</v>
      </c>
      <c r="K144" s="38">
        <v>192137</v>
      </c>
      <c r="L144" s="38">
        <v>245357</v>
      </c>
      <c r="M144" s="38">
        <v>113671</v>
      </c>
    </row>
    <row r="145" spans="1:13" x14ac:dyDescent="0.25">
      <c r="A145" s="37" t="s">
        <v>141</v>
      </c>
      <c r="B145" s="38">
        <v>952559</v>
      </c>
      <c r="C145" s="38">
        <v>1110004</v>
      </c>
      <c r="D145" s="38">
        <v>1019057</v>
      </c>
      <c r="E145" s="38">
        <v>1239052</v>
      </c>
      <c r="F145" s="38">
        <v>2248408</v>
      </c>
      <c r="G145" s="38">
        <v>811992</v>
      </c>
      <c r="H145" s="38">
        <v>791169</v>
      </c>
      <c r="I145" s="38">
        <v>794091</v>
      </c>
      <c r="J145" s="38">
        <v>843200</v>
      </c>
      <c r="K145" s="38">
        <v>956707</v>
      </c>
      <c r="L145" s="38">
        <v>868961</v>
      </c>
      <c r="M145" s="38">
        <v>1106087</v>
      </c>
    </row>
    <row r="146" spans="1:13" x14ac:dyDescent="0.25">
      <c r="A146" s="37" t="s">
        <v>142</v>
      </c>
      <c r="B146" s="38">
        <v>78</v>
      </c>
      <c r="C146" s="38">
        <v>59</v>
      </c>
      <c r="D146" s="38">
        <v>75</v>
      </c>
      <c r="E146" s="38">
        <v>50</v>
      </c>
      <c r="F146" s="38">
        <v>57</v>
      </c>
      <c r="G146" s="38">
        <v>32</v>
      </c>
      <c r="H146" s="38">
        <v>26</v>
      </c>
      <c r="I146" s="38">
        <v>25</v>
      </c>
      <c r="J146" s="38">
        <v>24</v>
      </c>
      <c r="K146" s="38">
        <v>23</v>
      </c>
      <c r="L146" s="38">
        <v>30</v>
      </c>
      <c r="M146" s="38">
        <v>27</v>
      </c>
    </row>
    <row r="147" spans="1:13" x14ac:dyDescent="0.25">
      <c r="A147" s="37" t="s">
        <v>143</v>
      </c>
      <c r="B147" s="38">
        <v>54979</v>
      </c>
      <c r="C147" s="38">
        <v>170091</v>
      </c>
      <c r="D147" s="38">
        <v>104612</v>
      </c>
      <c r="E147" s="38">
        <v>86489</v>
      </c>
      <c r="F147" s="38">
        <v>293209</v>
      </c>
      <c r="G147" s="38">
        <v>71326</v>
      </c>
      <c r="H147" s="38">
        <v>47676</v>
      </c>
      <c r="I147" s="38">
        <v>41296</v>
      </c>
      <c r="J147" s="38">
        <v>60210</v>
      </c>
      <c r="K147" s="38">
        <v>156942</v>
      </c>
      <c r="L147" s="38">
        <v>185511</v>
      </c>
      <c r="M147" s="38">
        <v>74122</v>
      </c>
    </row>
    <row r="148" spans="1:13" x14ac:dyDescent="0.25">
      <c r="A148" s="37" t="s">
        <v>144</v>
      </c>
      <c r="B148" s="38">
        <v>308</v>
      </c>
      <c r="C148" s="38">
        <v>245</v>
      </c>
      <c r="D148" s="38">
        <v>205</v>
      </c>
      <c r="E148" s="38">
        <v>219</v>
      </c>
      <c r="F148" s="38">
        <v>386</v>
      </c>
      <c r="G148" s="38">
        <v>172</v>
      </c>
      <c r="H148" s="38">
        <v>186</v>
      </c>
      <c r="I148" s="38">
        <v>156</v>
      </c>
      <c r="J148" s="38">
        <v>271</v>
      </c>
      <c r="K148" s="38">
        <v>505</v>
      </c>
      <c r="L148" s="38">
        <v>429</v>
      </c>
      <c r="M148" s="38">
        <v>276</v>
      </c>
    </row>
    <row r="149" spans="1:13" x14ac:dyDescent="0.25">
      <c r="A149" s="37" t="s">
        <v>145</v>
      </c>
      <c r="B149" s="38">
        <v>259091</v>
      </c>
      <c r="C149" s="38">
        <v>288157</v>
      </c>
      <c r="D149" s="38">
        <v>276901</v>
      </c>
      <c r="E149" s="38">
        <v>494886</v>
      </c>
      <c r="F149" s="38">
        <v>412068</v>
      </c>
      <c r="G149" s="38">
        <v>192319</v>
      </c>
      <c r="H149" s="38">
        <v>257338</v>
      </c>
      <c r="I149" s="38">
        <v>194366</v>
      </c>
      <c r="J149" s="38">
        <v>404253</v>
      </c>
      <c r="K149" s="38">
        <v>264733</v>
      </c>
      <c r="L149" s="38">
        <v>321509</v>
      </c>
      <c r="M149" s="38">
        <v>157743</v>
      </c>
    </row>
    <row r="150" spans="1:13" x14ac:dyDescent="0.25">
      <c r="A150" s="37" t="s">
        <v>146</v>
      </c>
      <c r="B150" s="38">
        <v>207956</v>
      </c>
      <c r="C150" s="38">
        <v>148190</v>
      </c>
      <c r="D150" s="38">
        <v>166164</v>
      </c>
      <c r="E150" s="38">
        <v>253731</v>
      </c>
      <c r="F150" s="38">
        <v>182532</v>
      </c>
      <c r="G150" s="38">
        <v>172068</v>
      </c>
      <c r="H150" s="38">
        <v>205059</v>
      </c>
      <c r="I150" s="38">
        <v>160464</v>
      </c>
      <c r="J150" s="38">
        <v>118215</v>
      </c>
      <c r="K150" s="38">
        <v>52059</v>
      </c>
      <c r="L150" s="38">
        <v>176343</v>
      </c>
      <c r="M150" s="38">
        <v>258533</v>
      </c>
    </row>
    <row r="151" spans="1:13" x14ac:dyDescent="0.25">
      <c r="A151" s="37" t="s">
        <v>147</v>
      </c>
      <c r="B151" s="38">
        <v>148243</v>
      </c>
      <c r="C151" s="38">
        <v>112771</v>
      </c>
      <c r="D151" s="38">
        <v>95218</v>
      </c>
      <c r="E151" s="38">
        <v>126697</v>
      </c>
      <c r="F151" s="38">
        <v>49402</v>
      </c>
      <c r="G151" s="38">
        <v>34145</v>
      </c>
      <c r="H151" s="38">
        <v>49224</v>
      </c>
      <c r="I151" s="38">
        <v>40111</v>
      </c>
      <c r="J151" s="38">
        <v>32418</v>
      </c>
      <c r="K151" s="38">
        <v>47425</v>
      </c>
      <c r="L151" s="38">
        <v>78222</v>
      </c>
      <c r="M151" s="38">
        <v>52390</v>
      </c>
    </row>
    <row r="152" spans="1:13" x14ac:dyDescent="0.25">
      <c r="A152" s="37" t="s">
        <v>148</v>
      </c>
      <c r="B152" s="38"/>
      <c r="C152" s="38"/>
      <c r="D152" s="38"/>
      <c r="E152" s="38"/>
      <c r="F152" s="38"/>
      <c r="G152" s="38"/>
      <c r="H152" s="38">
        <v>7</v>
      </c>
      <c r="I152" s="38"/>
      <c r="J152" s="38"/>
      <c r="K152" s="38">
        <v>1</v>
      </c>
      <c r="L152" s="38">
        <v>2042</v>
      </c>
      <c r="M152" s="38">
        <v>16655</v>
      </c>
    </row>
    <row r="153" spans="1:13" x14ac:dyDescent="0.25">
      <c r="A153" s="37" t="s">
        <v>149</v>
      </c>
      <c r="B153" s="38"/>
      <c r="C153" s="38"/>
      <c r="D153" s="38"/>
      <c r="E153" s="38">
        <v>22</v>
      </c>
      <c r="F153" s="38">
        <v>33</v>
      </c>
      <c r="G153" s="38">
        <v>2512</v>
      </c>
      <c r="H153" s="38">
        <v>3485</v>
      </c>
      <c r="I153" s="38">
        <v>2393</v>
      </c>
      <c r="J153" s="38">
        <v>10106</v>
      </c>
      <c r="K153" s="38">
        <v>32057</v>
      </c>
      <c r="L153" s="38">
        <v>43136</v>
      </c>
      <c r="M153" s="38">
        <v>35619</v>
      </c>
    </row>
    <row r="154" spans="1:13" x14ac:dyDescent="0.25">
      <c r="A154" s="37" t="s">
        <v>150</v>
      </c>
      <c r="B154" s="38"/>
      <c r="C154" s="38"/>
      <c r="D154" s="38"/>
      <c r="E154" s="38"/>
      <c r="F154" s="38"/>
      <c r="G154" s="38"/>
      <c r="H154" s="38">
        <v>39</v>
      </c>
      <c r="I154" s="38">
        <v>60</v>
      </c>
      <c r="J154" s="38">
        <v>90</v>
      </c>
      <c r="K154" s="38">
        <v>225</v>
      </c>
      <c r="L154" s="38">
        <v>8072</v>
      </c>
      <c r="M154" s="38">
        <v>24676</v>
      </c>
    </row>
    <row r="155" spans="1:13" x14ac:dyDescent="0.25">
      <c r="A155" s="37" t="s">
        <v>151</v>
      </c>
      <c r="B155" s="38"/>
      <c r="C155" s="38"/>
      <c r="D155" s="38"/>
      <c r="E155" s="38"/>
      <c r="F155" s="38"/>
      <c r="G155" s="38">
        <v>22</v>
      </c>
      <c r="H155" s="38">
        <v>73</v>
      </c>
      <c r="I155" s="38">
        <v>2</v>
      </c>
      <c r="J155" s="38">
        <v>2</v>
      </c>
      <c r="K155" s="38">
        <v>58</v>
      </c>
      <c r="L155" s="38">
        <v>13233</v>
      </c>
      <c r="M155" s="38">
        <v>37039</v>
      </c>
    </row>
    <row r="156" spans="1:13" x14ac:dyDescent="0.25">
      <c r="A156" s="37" t="s">
        <v>152</v>
      </c>
      <c r="B156" s="38"/>
      <c r="C156" s="38"/>
      <c r="D156" s="38"/>
      <c r="E156" s="38"/>
      <c r="F156" s="38"/>
      <c r="G156" s="38">
        <v>1</v>
      </c>
      <c r="H156" s="38">
        <v>1</v>
      </c>
      <c r="I156" s="38">
        <v>314</v>
      </c>
      <c r="J156" s="38">
        <v>5682</v>
      </c>
      <c r="K156" s="38">
        <v>29967</v>
      </c>
      <c r="L156" s="38">
        <v>48372</v>
      </c>
      <c r="M156" s="38">
        <v>35890</v>
      </c>
    </row>
    <row r="157" spans="1:13" x14ac:dyDescent="0.25">
      <c r="A157" s="37" t="s">
        <v>153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>
        <v>14784</v>
      </c>
      <c r="M157" s="38">
        <v>23315</v>
      </c>
    </row>
    <row r="158" spans="1:13" x14ac:dyDescent="0.25">
      <c r="A158" s="37" t="s">
        <v>154</v>
      </c>
      <c r="B158" s="38">
        <v>44805</v>
      </c>
      <c r="C158" s="38">
        <v>38603</v>
      </c>
      <c r="D158" s="38">
        <v>40754</v>
      </c>
      <c r="E158" s="38">
        <v>37031</v>
      </c>
      <c r="F158" s="38">
        <v>41290</v>
      </c>
      <c r="G158" s="38">
        <v>60670</v>
      </c>
      <c r="H158" s="38">
        <v>87419</v>
      </c>
      <c r="I158" s="38">
        <v>97165</v>
      </c>
      <c r="J158" s="38">
        <v>85389</v>
      </c>
      <c r="K158" s="38">
        <v>104857</v>
      </c>
      <c r="L158" s="38">
        <v>131740</v>
      </c>
      <c r="M158" s="38">
        <v>94080</v>
      </c>
    </row>
    <row r="159" spans="1:13" x14ac:dyDescent="0.25">
      <c r="A159" s="37" t="s">
        <v>155</v>
      </c>
      <c r="B159" s="38">
        <v>118735</v>
      </c>
      <c r="C159" s="38">
        <v>80007</v>
      </c>
      <c r="D159" s="38">
        <v>87592</v>
      </c>
      <c r="E159" s="38">
        <v>76458</v>
      </c>
      <c r="F159" s="38">
        <v>68537</v>
      </c>
      <c r="G159" s="38">
        <v>66230</v>
      </c>
      <c r="H159" s="38">
        <v>103614</v>
      </c>
      <c r="I159" s="38">
        <v>73416</v>
      </c>
      <c r="J159" s="38">
        <v>55112</v>
      </c>
      <c r="K159" s="38">
        <v>85329</v>
      </c>
      <c r="L159" s="38">
        <v>139533</v>
      </c>
      <c r="M159" s="38">
        <v>120849</v>
      </c>
    </row>
    <row r="160" spans="1:13" x14ac:dyDescent="0.25">
      <c r="A160" s="37" t="s">
        <v>156</v>
      </c>
      <c r="B160" s="38"/>
      <c r="C160" s="38"/>
      <c r="D160" s="38"/>
      <c r="E160" s="38">
        <v>89</v>
      </c>
      <c r="F160" s="38">
        <v>119</v>
      </c>
      <c r="G160" s="38">
        <v>9000</v>
      </c>
      <c r="H160" s="38">
        <v>18702</v>
      </c>
      <c r="I160" s="38">
        <v>38215</v>
      </c>
      <c r="J160" s="38">
        <v>37011</v>
      </c>
      <c r="K160" s="38">
        <v>50093</v>
      </c>
      <c r="L160" s="38">
        <v>67580</v>
      </c>
      <c r="M160" s="38">
        <v>51612</v>
      </c>
    </row>
    <row r="161" spans="1:13" x14ac:dyDescent="0.25">
      <c r="A161" s="37" t="s">
        <v>157</v>
      </c>
      <c r="B161" s="38"/>
      <c r="C161" s="38"/>
      <c r="D161" s="38"/>
      <c r="E161" s="38">
        <v>111</v>
      </c>
      <c r="F161" s="38">
        <v>258</v>
      </c>
      <c r="G161" s="38">
        <v>27535</v>
      </c>
      <c r="H161" s="38">
        <v>31486</v>
      </c>
      <c r="I161" s="38">
        <v>40371</v>
      </c>
      <c r="J161" s="38">
        <v>45216</v>
      </c>
      <c r="K161" s="38">
        <v>58624</v>
      </c>
      <c r="L161" s="38">
        <v>77351</v>
      </c>
      <c r="M161" s="38">
        <v>60884</v>
      </c>
    </row>
    <row r="162" spans="1:13" x14ac:dyDescent="0.25">
      <c r="A162" s="37" t="s">
        <v>158</v>
      </c>
      <c r="B162" s="38"/>
      <c r="C162" s="38"/>
      <c r="D162" s="38">
        <v>101</v>
      </c>
      <c r="E162" s="38">
        <v>171</v>
      </c>
      <c r="F162" s="38">
        <v>388</v>
      </c>
      <c r="G162" s="38">
        <v>51280</v>
      </c>
      <c r="H162" s="38">
        <v>17560</v>
      </c>
      <c r="I162" s="38">
        <v>11416</v>
      </c>
      <c r="J162" s="38">
        <v>16187</v>
      </c>
      <c r="K162" s="38">
        <v>74819</v>
      </c>
      <c r="L162" s="38">
        <v>50382</v>
      </c>
      <c r="M162" s="38">
        <v>52907</v>
      </c>
    </row>
    <row r="163" spans="1:13" x14ac:dyDescent="0.25">
      <c r="A163" s="37" t="s">
        <v>159</v>
      </c>
      <c r="B163" s="38"/>
      <c r="C163" s="38"/>
      <c r="D163" s="38"/>
      <c r="E163" s="38">
        <v>155</v>
      </c>
      <c r="F163" s="38">
        <v>174</v>
      </c>
      <c r="G163" s="38">
        <v>12651</v>
      </c>
      <c r="H163" s="38">
        <v>15031</v>
      </c>
      <c r="I163" s="38">
        <v>27986</v>
      </c>
      <c r="J163" s="38">
        <v>27321</v>
      </c>
      <c r="K163" s="38">
        <v>37216</v>
      </c>
      <c r="L163" s="38">
        <v>49510</v>
      </c>
      <c r="M163" s="38">
        <v>42711</v>
      </c>
    </row>
    <row r="164" spans="1:13" x14ac:dyDescent="0.25">
      <c r="A164" s="37" t="s">
        <v>160</v>
      </c>
      <c r="B164" s="38"/>
      <c r="C164" s="38"/>
      <c r="D164" s="38"/>
      <c r="E164" s="38">
        <v>153</v>
      </c>
      <c r="F164" s="38">
        <v>111</v>
      </c>
      <c r="G164" s="38">
        <v>14458</v>
      </c>
      <c r="H164" s="38">
        <v>19500</v>
      </c>
      <c r="I164" s="38">
        <v>13125</v>
      </c>
      <c r="J164" s="38">
        <v>19573</v>
      </c>
      <c r="K164" s="38">
        <v>29849</v>
      </c>
      <c r="L164" s="38">
        <v>40712</v>
      </c>
      <c r="M164" s="38">
        <v>39025</v>
      </c>
    </row>
    <row r="165" spans="1:13" x14ac:dyDescent="0.25">
      <c r="A165" s="37" t="s">
        <v>161</v>
      </c>
      <c r="B165" s="38"/>
      <c r="C165" s="38"/>
      <c r="D165" s="38"/>
      <c r="E165" s="38">
        <v>90</v>
      </c>
      <c r="F165" s="38">
        <v>74</v>
      </c>
      <c r="G165" s="38">
        <v>21346</v>
      </c>
      <c r="H165" s="38">
        <v>53794</v>
      </c>
      <c r="I165" s="38">
        <v>50737</v>
      </c>
      <c r="J165" s="38">
        <v>52881</v>
      </c>
      <c r="K165" s="38">
        <v>76689</v>
      </c>
      <c r="L165" s="38">
        <v>87682</v>
      </c>
      <c r="M165" s="38">
        <v>69360</v>
      </c>
    </row>
    <row r="166" spans="1:13" x14ac:dyDescent="0.25">
      <c r="A166" s="37" t="s">
        <v>162</v>
      </c>
      <c r="B166" s="38">
        <v>294387</v>
      </c>
      <c r="C166" s="38">
        <v>191837</v>
      </c>
      <c r="D166" s="38">
        <v>176384</v>
      </c>
      <c r="E166" s="38">
        <v>199814</v>
      </c>
      <c r="F166" s="38">
        <v>217523</v>
      </c>
      <c r="G166" s="38">
        <v>277916</v>
      </c>
      <c r="H166" s="38">
        <v>311522</v>
      </c>
      <c r="I166" s="38">
        <v>395243</v>
      </c>
      <c r="J166" s="38">
        <v>305649</v>
      </c>
      <c r="K166" s="38">
        <v>402198</v>
      </c>
      <c r="L166" s="38">
        <v>383968</v>
      </c>
      <c r="M166" s="38">
        <v>445187</v>
      </c>
    </row>
    <row r="167" spans="1:13" x14ac:dyDescent="0.25">
      <c r="A167" s="37" t="s">
        <v>163</v>
      </c>
      <c r="B167" s="38">
        <v>56694</v>
      </c>
      <c r="C167" s="38">
        <v>43685</v>
      </c>
      <c r="D167" s="38">
        <v>48377</v>
      </c>
      <c r="E167" s="38">
        <v>48536</v>
      </c>
      <c r="F167" s="38">
        <v>51683</v>
      </c>
      <c r="G167" s="38">
        <v>52772</v>
      </c>
      <c r="H167" s="38">
        <v>56050</v>
      </c>
      <c r="I167" s="38">
        <v>56529</v>
      </c>
      <c r="J167" s="38">
        <v>53955</v>
      </c>
      <c r="K167" s="38">
        <v>65539</v>
      </c>
      <c r="L167" s="38">
        <v>96868</v>
      </c>
      <c r="M167" s="38">
        <v>65868</v>
      </c>
    </row>
    <row r="168" spans="1:13" x14ac:dyDescent="0.25">
      <c r="A168" s="37" t="s">
        <v>164</v>
      </c>
      <c r="B168" s="38">
        <v>46482</v>
      </c>
      <c r="C168" s="38">
        <v>40336</v>
      </c>
      <c r="D168" s="38">
        <v>44155</v>
      </c>
      <c r="E168" s="38">
        <v>36573</v>
      </c>
      <c r="F168" s="38">
        <v>37947</v>
      </c>
      <c r="G168" s="38">
        <v>39788</v>
      </c>
      <c r="H168" s="38">
        <v>49356</v>
      </c>
      <c r="I168" s="38">
        <v>41756</v>
      </c>
      <c r="J168" s="38">
        <v>38491</v>
      </c>
      <c r="K168" s="38">
        <v>50003</v>
      </c>
      <c r="L168" s="38">
        <v>86675</v>
      </c>
      <c r="M168" s="38">
        <v>58706</v>
      </c>
    </row>
    <row r="169" spans="1:13" x14ac:dyDescent="0.25">
      <c r="A169" s="37" t="s">
        <v>165</v>
      </c>
      <c r="B169" s="38">
        <v>39128</v>
      </c>
      <c r="C169" s="38">
        <v>6283</v>
      </c>
      <c r="D169" s="38">
        <v>5437</v>
      </c>
      <c r="E169" s="38">
        <v>6645</v>
      </c>
      <c r="F169" s="38">
        <v>3933</v>
      </c>
      <c r="G169" s="38">
        <v>733</v>
      </c>
      <c r="H169" s="38">
        <v>650</v>
      </c>
      <c r="I169" s="38">
        <v>817</v>
      </c>
      <c r="J169" s="38">
        <v>912</v>
      </c>
      <c r="K169" s="38">
        <v>762</v>
      </c>
      <c r="L169" s="38">
        <v>1005</v>
      </c>
      <c r="M169" s="38">
        <v>489</v>
      </c>
    </row>
    <row r="170" spans="1:13" x14ac:dyDescent="0.25">
      <c r="A170" s="37" t="s">
        <v>166</v>
      </c>
      <c r="B170" s="38">
        <v>9222430</v>
      </c>
      <c r="C170" s="38">
        <v>4192444</v>
      </c>
      <c r="D170" s="38">
        <v>3813591</v>
      </c>
      <c r="E170" s="38">
        <v>27728999</v>
      </c>
      <c r="F170" s="38">
        <v>11958073</v>
      </c>
      <c r="G170" s="38">
        <v>1441378</v>
      </c>
      <c r="H170" s="38">
        <v>9091184</v>
      </c>
      <c r="I170" s="38">
        <v>26551067</v>
      </c>
      <c r="J170" s="38">
        <v>14809509</v>
      </c>
      <c r="K170" s="38">
        <v>5876918</v>
      </c>
      <c r="L170" s="38">
        <v>6660993</v>
      </c>
      <c r="M170" s="38">
        <v>31533767</v>
      </c>
    </row>
    <row r="171" spans="1:13" x14ac:dyDescent="0.25">
      <c r="A171" s="37" t="s">
        <v>167</v>
      </c>
      <c r="B171" s="38">
        <v>76240</v>
      </c>
      <c r="C171" s="38">
        <v>61334</v>
      </c>
      <c r="D171" s="38">
        <v>67733</v>
      </c>
      <c r="E171" s="38">
        <v>63537</v>
      </c>
      <c r="F171" s="38">
        <v>68191</v>
      </c>
      <c r="G171" s="38">
        <v>72655</v>
      </c>
      <c r="H171" s="38">
        <v>68627</v>
      </c>
      <c r="I171" s="38">
        <v>69142</v>
      </c>
      <c r="J171" s="38">
        <v>64867</v>
      </c>
      <c r="K171" s="38">
        <v>76251</v>
      </c>
      <c r="L171" s="38">
        <v>93414</v>
      </c>
      <c r="M171" s="38">
        <v>78447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19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Toelichting</vt:lpstr>
      <vt:lpstr>Hits</vt:lpstr>
      <vt:lpstr>Unieke gebruikers</vt:lpstr>
      <vt:lpstr>Uitgefaseerd</vt:lpstr>
      <vt:lpstr>Onbekend</vt:lpstr>
      <vt:lpstr>Blad5</vt:lpstr>
      <vt:lpstr>Grafieken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</dc:creator>
  <cp:lastModifiedBy>Rob</cp:lastModifiedBy>
  <dcterms:created xsi:type="dcterms:W3CDTF">2018-01-17T10:07:35Z</dcterms:created>
  <dcterms:modified xsi:type="dcterms:W3CDTF">2018-01-17T10:32:41Z</dcterms:modified>
</cp:coreProperties>
</file>