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U:\GEO\PDOK\12 Rapportages\PDOK - INSPIRE - NGR\5. PDOK-NGR Rapportages\Gebruiksrapportage PDOK-providers\2018\Q2\"/>
    </mc:Choice>
  </mc:AlternateContent>
  <bookViews>
    <workbookView xWindow="0" yWindow="0" windowWidth="28800" windowHeight="11085"/>
  </bookViews>
  <sheets>
    <sheet name="Toelichting" sheetId="6" r:id="rId1"/>
    <sheet name="Hits" sheetId="1" r:id="rId2"/>
    <sheet name="Unieke Gebruikers" sheetId="2" r:id="rId3"/>
    <sheet name="Uitgefaseerd" sheetId="3" r:id="rId4"/>
    <sheet name="Onbekend" sheetId="4" r:id="rId5"/>
    <sheet name="Grafieken" sheetId="5" r:id="rId6"/>
    <sheet name="Blad1" sheetId="7" state="hidden" r:id="rId7"/>
  </sheets>
  <calcPr calcId="152511"/>
  <pivotCaches>
    <pivotCache cacheId="6" r:id="rId8"/>
    <pivotCache cacheId="7" r:id="rId9"/>
    <pivotCache cacheId="23" r:id="rId10"/>
    <pivotCache cacheId="29" r:id="rId11"/>
    <pivotCache cacheId="46" r:id="rId12"/>
    <pivotCache cacheId="53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<sst xmlns="http://schemas.openxmlformats.org/spreadsheetml/2006/main" count="2195" uniqueCount="219">
  <si>
    <t>partner</t>
  </si>
  <si>
    <t>(Alle)</t>
  </si>
  <si>
    <t>Som van aantal</t>
  </si>
  <si>
    <t>Kolomlabels</t>
  </si>
  <si>
    <t>Rijlabels</t>
  </si>
  <si>
    <t>2018-04</t>
  </si>
  <si>
    <t>2018-05</t>
  </si>
  <si>
    <t>2018-06</t>
  </si>
  <si>
    <t>Eindtotaal</t>
  </si>
  <si>
    <t>AAN</t>
  </si>
  <si>
    <t>atom</t>
  </si>
  <si>
    <t>extract</t>
  </si>
  <si>
    <t>ows</t>
  </si>
  <si>
    <t>tms</t>
  </si>
  <si>
    <t>wcs</t>
  </si>
  <si>
    <t>wfs</t>
  </si>
  <si>
    <t>wms</t>
  </si>
  <si>
    <t>wmts</t>
  </si>
  <si>
    <t>Administratieve Eenheden (INSPIRE geharmoniseerd)</t>
  </si>
  <si>
    <t>Adressen</t>
  </si>
  <si>
    <t>AHN1</t>
  </si>
  <si>
    <t>AHN2</t>
  </si>
  <si>
    <t>AHN25m</t>
  </si>
  <si>
    <t>wmsc</t>
  </si>
  <si>
    <t>AHN3</t>
  </si>
  <si>
    <t>Asbest scholenkaart</t>
  </si>
  <si>
    <t>BAG</t>
  </si>
  <si>
    <t>Beschermde natuurmonumenten</t>
  </si>
  <si>
    <t>Bestuurlijke grenzen</t>
  </si>
  <si>
    <t>BGT</t>
  </si>
  <si>
    <t>BGT Achtergrond</t>
  </si>
  <si>
    <t>BGT Lijngericht</t>
  </si>
  <si>
    <t>BGT Omtrekgericht</t>
  </si>
  <si>
    <t>BGT Pastel</t>
  </si>
  <si>
    <t>BGT Plantopografie</t>
  </si>
  <si>
    <t>BGT Standaard</t>
  </si>
  <si>
    <t>BGT Standaard v2</t>
  </si>
  <si>
    <t>BGT Symbolen</t>
  </si>
  <si>
    <t>BGT Terugmeldingen</t>
  </si>
  <si>
    <t>Bodemkaart 1: 50.000</t>
  </si>
  <si>
    <t>BRO Geotechnisch Sondeeronderzoek</t>
  </si>
  <si>
    <t>BRP Gewaspercelen</t>
  </si>
  <si>
    <t>BRT achtergrondkaart</t>
  </si>
  <si>
    <t>BRT achtergrondkaart grijs</t>
  </si>
  <si>
    <t>BRT achtergrondkaart pastel</t>
  </si>
  <si>
    <t>CBS Aardgas- en elektriciteitslevering</t>
  </si>
  <si>
    <t>CBS Bestand Bodemgebruik 2008</t>
  </si>
  <si>
    <t>CBS Bestand Bodemgebruik 2010</t>
  </si>
  <si>
    <t>CBS Bestand Bodemgebruik 2012</t>
  </si>
  <si>
    <t>CBS Bevolkingskernen 2008</t>
  </si>
  <si>
    <t>CBS Bevolkingskernen 2011</t>
  </si>
  <si>
    <t>CBS Gebiedsindelingen</t>
  </si>
  <si>
    <t>CBS Postcoce 6</t>
  </si>
  <si>
    <t>CBS Postcode 4</t>
  </si>
  <si>
    <t>CBS Provincies</t>
  </si>
  <si>
    <t>CBS Vierkantstatistieken 100m V2</t>
  </si>
  <si>
    <t>CBS Vierkantstatistieken 500m V2</t>
  </si>
  <si>
    <t>CBS Wijken en Buurten 2009</t>
  </si>
  <si>
    <t>CBS Wijken en Buurten 2010</t>
  </si>
  <si>
    <t>CBS Wijken en Buurten 2011</t>
  </si>
  <si>
    <t>CBS Wijken en Buurten 2012</t>
  </si>
  <si>
    <t>CBS Wijken en Buurten 2013</t>
  </si>
  <si>
    <t>CBS Wijken en Buurten 2014</t>
  </si>
  <si>
    <t>CBS Wijken en Buurten 2015</t>
  </si>
  <si>
    <t>CBS Wijken en Buurten 2016</t>
  </si>
  <si>
    <t>CBS Wijken en Buurten 2017</t>
  </si>
  <si>
    <t>CultGIS</t>
  </si>
  <si>
    <t>Drone no-fly zones</t>
  </si>
  <si>
    <t>DTB</t>
  </si>
  <si>
    <t>Ecotopen</t>
  </si>
  <si>
    <t>Fietsknooppunten</t>
  </si>
  <si>
    <t>Fysisch Geografische Regio's</t>
  </si>
  <si>
    <t>GBKN</t>
  </si>
  <si>
    <t>Gebouwen (INSPIRE geharmoniseerd)</t>
  </si>
  <si>
    <t>Geluidskaarten Rijkswegen</t>
  </si>
  <si>
    <t>Geluidskaarten Schiphol</t>
  </si>
  <si>
    <t>Geluidskaarten Spoorwegen</t>
  </si>
  <si>
    <t>Geografische Namen (INSPIRE geharmoniseerd)</t>
  </si>
  <si>
    <t>geomorfologische kaart 1:50.000</t>
  </si>
  <si>
    <t>Habitatrichtlijn verspreiding van habitattypen</t>
  </si>
  <si>
    <t>Habitatrichtlijn verspreiding van soorten</t>
  </si>
  <si>
    <t>Historische Rivierkaart</t>
  </si>
  <si>
    <t>Hydrografie - Physical Waters (INSPIRE geharmoniseerd)</t>
  </si>
  <si>
    <t>Indicatieve aandachtsgebieden funderingsproblematiek</t>
  </si>
  <si>
    <t>INSPIRE Adressen geharmoniseerd</t>
  </si>
  <si>
    <t>INSPIRE Beschermde Gebieden</t>
  </si>
  <si>
    <t>Kadastrale kaart V3</t>
  </si>
  <si>
    <t>Kadastrale Percelen (INSPIRE geharmoniseerd)</t>
  </si>
  <si>
    <t>Kweldervegetatie</t>
  </si>
  <si>
    <t>Landelijke fietsroutes</t>
  </si>
  <si>
    <t>Lange afstandswandelroutes</t>
  </si>
  <si>
    <t>Locatieserver Free (Anders)</t>
  </si>
  <si>
    <t>locatieserver</t>
  </si>
  <si>
    <t>Locatieserver Lookup (Anders)</t>
  </si>
  <si>
    <t>Locatieserver Suggest (Anders)</t>
  </si>
  <si>
    <t>Luchtfoto Beeldmateriaal / PDOK 25 cm Infrarood</t>
  </si>
  <si>
    <t>Luchtfoto Beeldmateriaal / PDOK 25 cm RGB</t>
  </si>
  <si>
    <t>Luchtfoto Landelijke Voorziening Beeldmateriaal 2012 Gesloten</t>
  </si>
  <si>
    <t>Luchtfoto Landelijke Voorziening Beeldmateriaal 2013 Gesloten</t>
  </si>
  <si>
    <t>Luchtfoto Landelijke Voorziening Beeldmateriaal 2014 Gesloten</t>
  </si>
  <si>
    <t>Luchtfoto Landelijke Voorziening Beeldmateriaal 2015 Gesloten</t>
  </si>
  <si>
    <t>Luchtfoto Landelijke Voorziening Beeldmateriaal 2016 Gesloten</t>
  </si>
  <si>
    <t>Luchtfoto Landelijke Voorziening Beeldmateriaal 2017 Gesloten</t>
  </si>
  <si>
    <t>Luchtfotolabels</t>
  </si>
  <si>
    <t>Maritieme grenzen</t>
  </si>
  <si>
    <t>Mossel- en oesterhabitats</t>
  </si>
  <si>
    <t>Mosselzaad invanginstallaties</t>
  </si>
  <si>
    <t>NAPinfo</t>
  </si>
  <si>
    <t>Nationale EnergieAtlas</t>
  </si>
  <si>
    <t>Nationale Streekpaden</t>
  </si>
  <si>
    <t>NationaleParken</t>
  </si>
  <si>
    <t>Natura 2000</t>
  </si>
  <si>
    <t>NHI</t>
  </si>
  <si>
    <t>NOK 2007</t>
  </si>
  <si>
    <t>NOK 2010</t>
  </si>
  <si>
    <t>NOK 2011</t>
  </si>
  <si>
    <t>NOK 2012</t>
  </si>
  <si>
    <t>NOK 2013</t>
  </si>
  <si>
    <t>NOK 2014</t>
  </si>
  <si>
    <t>Noordzee Vaarwegmarkeringen</t>
  </si>
  <si>
    <t>NWB-Vaarwegen</t>
  </si>
  <si>
    <t>NWB-Wegen</t>
  </si>
  <si>
    <t>OpenTopo</t>
  </si>
  <si>
    <t>OpenTopo Achtergrondkaart</t>
  </si>
  <si>
    <t>Oppervlaktewaterlichamen</t>
  </si>
  <si>
    <t>Overheidsdiensten</t>
  </si>
  <si>
    <t>Potentiekaart omgevingswarmte</t>
  </si>
  <si>
    <t>Potentiekaart reststromen</t>
  </si>
  <si>
    <t>Potentiekaart restwarmte</t>
  </si>
  <si>
    <t>Publiekrechtelijke Beperking</t>
  </si>
  <si>
    <t>RDinfo</t>
  </si>
  <si>
    <t>Ruimtelijke plannen</t>
  </si>
  <si>
    <t>Schelpdierenpercelen</t>
  </si>
  <si>
    <t>Schelpdierwater</t>
  </si>
  <si>
    <t>Spoorwegen</t>
  </si>
  <si>
    <t>Statistical Units Grid</t>
  </si>
  <si>
    <t>Statistical Units Grid (su-grid)</t>
  </si>
  <si>
    <t>Stort- en loswallen</t>
  </si>
  <si>
    <t>SVIR (Structuurvisie Infrastructuur en Ruimte)</t>
  </si>
  <si>
    <t>TOP1000NL</t>
  </si>
  <si>
    <t>TOP1000raster</t>
  </si>
  <si>
    <t>TOP100NL</t>
  </si>
  <si>
    <t>TOP100raster</t>
  </si>
  <si>
    <t>TOP10NLV2</t>
  </si>
  <si>
    <t>TOP250NL</t>
  </si>
  <si>
    <t>TOP250raster</t>
  </si>
  <si>
    <t>TOP25raster</t>
  </si>
  <si>
    <t>TOP500NL</t>
  </si>
  <si>
    <t>TOP500raster</t>
  </si>
  <si>
    <t>TOP50NL</t>
  </si>
  <si>
    <t>TOP50raster</t>
  </si>
  <si>
    <t>TOP50vector</t>
  </si>
  <si>
    <t>Verkeersscheidingsstelsel</t>
  </si>
  <si>
    <t>Vervoersnetwerken - Gemeenschappelijke elementen (INSPIRE geharmoniseerd)</t>
  </si>
  <si>
    <t>Vervoersnetwerken - Kabelbanen (INSPIRE geharmoniseerd)</t>
  </si>
  <si>
    <t>Vervoersnetwerken - Luchttransport (INSPIRE geharmoniseerd)</t>
  </si>
  <si>
    <t>Vervoersnetwerken - Spoorwegen (INSPIRE geharmoniseerd)</t>
  </si>
  <si>
    <t>Vervoersnetwerken - Waterwegen (INSPIRE geharmoniseerd)</t>
  </si>
  <si>
    <t>Vervoersnetwerken - Wegen (INSPIRE geharmoniseerd)</t>
  </si>
  <si>
    <t>ViN</t>
  </si>
  <si>
    <t>Vogelrichtlijn verspreiding van soorten</t>
  </si>
  <si>
    <t>Waterschappen Administratieve eenheden INSPIRE</t>
  </si>
  <si>
    <t>Waterschappen Hydrografie INSPIRE</t>
  </si>
  <si>
    <t>Waterschappen Kunstwerken IMWA</t>
  </si>
  <si>
    <t>Waterschappen Nuts-Overheidsdiensten INSPIRE</t>
  </si>
  <si>
    <t>Waterschappen Oppervlaktewateren IMWA</t>
  </si>
  <si>
    <t>Waterschappen Waterbeheergebieden IMWA</t>
  </si>
  <si>
    <t>Weggeg</t>
  </si>
  <si>
    <t>Wetlands</t>
  </si>
  <si>
    <t>Windsnelheden 100m hoogte</t>
  </si>
  <si>
    <t>WKPB</t>
  </si>
  <si>
    <t>WOZ</t>
  </si>
  <si>
    <t>Zeegraskartering</t>
  </si>
  <si>
    <t>Er zijn drie pull-down menu’s waarin u variabelen kunt selecteren:</t>
  </si>
  <si>
    <t>-</t>
  </si>
  <si>
    <t>Linksboven: welke provider</t>
  </si>
  <si>
    <t>Linksonder: welke dataset</t>
  </si>
  <si>
    <t>Rechts: welke periode</t>
  </si>
  <si>
    <t>Dit maakt het voor u mogelijk om gemakkelijk en snel te kunnen filteren, analyseren e.d.</t>
  </si>
  <si>
    <t>BAG Viewer UITGEFASEERD</t>
  </si>
  <si>
    <t>BRT achtergrondkaart grijs tijdelijk UITGEFASEERD</t>
  </si>
  <si>
    <t>BRT achtergrondkaart tijdelijk UITGEFASEERD</t>
  </si>
  <si>
    <t>CBS Vierkantstatistieken 100m UITGEFASEERD</t>
  </si>
  <si>
    <t>CBS Vierkantstatistieken 500m UITGEFASEERD</t>
  </si>
  <si>
    <t>Geocodeerservice</t>
  </si>
  <si>
    <t>geocoder</t>
  </si>
  <si>
    <t>Kadastrale kaart UITGEFASEERD</t>
  </si>
  <si>
    <t>Kadastrale kaart V2 UITGEFASEERD</t>
  </si>
  <si>
    <t>Luchtfoto Beeldmateriaal / PDOK 25 cm Infrarood UITGEFASEERD</t>
  </si>
  <si>
    <t>Luchtfoto Beeldmateriaal / PDOK 25 cm RGB UITGEFASEERD</t>
  </si>
  <si>
    <t>Noordzee Kabels en Leidingen UITGEFASEERD</t>
  </si>
  <si>
    <t>Noordzee Wingebieden UITGEFASEERD</t>
  </si>
  <si>
    <t>TOP10NL UITGEFASEERD</t>
  </si>
  <si>
    <t>ONBEKEND</t>
  </si>
  <si>
    <t>Som van unieke gebruikers</t>
  </si>
  <si>
    <t>Fysisch Geografische Regios</t>
  </si>
  <si>
    <t>CBS</t>
  </si>
  <si>
    <t>EZ</t>
  </si>
  <si>
    <t>IFV</t>
  </si>
  <si>
    <t>Kadaster</t>
  </si>
  <si>
    <t>KCAF</t>
  </si>
  <si>
    <t>KvK</t>
  </si>
  <si>
    <t>Ministerie BZK</t>
  </si>
  <si>
    <t>PDOK</t>
  </si>
  <si>
    <t>ProRail</t>
  </si>
  <si>
    <t>RWS</t>
  </si>
  <si>
    <t>Stichting Landelijk Fietsplatform</t>
  </si>
  <si>
    <t>Stichting Wandelnet</t>
  </si>
  <si>
    <t>Waterschapshuis/HWH</t>
  </si>
  <si>
    <t>2018-01</t>
  </si>
  <si>
    <t>2018-02</t>
  </si>
  <si>
    <t>2018-03</t>
  </si>
  <si>
    <t>TOP50vector UITGEFASEERD</t>
  </si>
  <si>
    <r>
      <t xml:space="preserve">In deze integrale gebruiksrapportage treft u het aantal </t>
    </r>
    <r>
      <rPr>
        <b/>
        <sz val="11"/>
        <color rgb="FF1A1E4F"/>
        <rFont val="Calibri"/>
        <family val="2"/>
      </rPr>
      <t>hits</t>
    </r>
    <r>
      <rPr>
        <sz val="11"/>
        <color rgb="FF1A1E4F"/>
        <rFont val="Calibri"/>
        <family val="2"/>
        <scheme val="minor"/>
      </rPr>
      <t xml:space="preserve"> aan op elke webservice die PDOK aanbiedt.</t>
    </r>
  </si>
  <si>
    <r>
      <t xml:space="preserve">De </t>
    </r>
    <r>
      <rPr>
        <b/>
        <sz val="11"/>
        <color rgb="FF1A1E4F"/>
        <rFont val="Calibri"/>
        <family val="2"/>
      </rPr>
      <t>grafiek</t>
    </r>
    <r>
      <rPr>
        <sz val="11"/>
        <color rgb="FF1A1E4F"/>
        <rFont val="Calibri"/>
        <family val="2"/>
        <scheme val="minor"/>
      </rPr>
      <t xml:space="preserve"> toont de jaargegevens van alle data-providers.</t>
    </r>
  </si>
  <si>
    <r>
      <t xml:space="preserve">U kunt deze grafiek echter zelf eenvoudig </t>
    </r>
    <r>
      <rPr>
        <b/>
        <sz val="11"/>
        <color rgb="FF1A1E4F"/>
        <rFont val="Calibri"/>
        <family val="2"/>
      </rPr>
      <t>aanpassen</t>
    </r>
    <r>
      <rPr>
        <sz val="11"/>
        <color rgb="FF1A1E4F"/>
        <rFont val="Calibri"/>
        <family val="2"/>
        <scheme val="minor"/>
      </rPr>
      <t>.</t>
    </r>
  </si>
  <si>
    <r>
      <t>De tab '</t>
    </r>
    <r>
      <rPr>
        <b/>
        <sz val="11"/>
        <color rgb="FF1A1E4F"/>
        <rFont val="Calibri"/>
        <family val="2"/>
      </rPr>
      <t>Uitgefaseerd</t>
    </r>
    <r>
      <rPr>
        <sz val="11"/>
        <color rgb="FF1A1E4F"/>
        <rFont val="Calibri"/>
        <family val="2"/>
        <scheme val="minor"/>
      </rPr>
      <t>' toont de hits op webservices die uit productie zijn genomen.</t>
    </r>
  </si>
  <si>
    <r>
      <t>De tab '</t>
    </r>
    <r>
      <rPr>
        <b/>
        <sz val="11"/>
        <color rgb="FF1A1E4F"/>
        <rFont val="Calibri"/>
        <family val="2"/>
      </rPr>
      <t>Onbekend</t>
    </r>
    <r>
      <rPr>
        <sz val="11"/>
        <color rgb="FF1A1E4F"/>
        <rFont val="Calibri"/>
        <family val="2"/>
        <scheme val="minor"/>
      </rPr>
      <t>' toont de hits die niet aan een bepaalde webservice kunnen worden toegedeeld.</t>
    </r>
  </si>
  <si>
    <t>Statistical Units (SU-Vector)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</si>
</sst>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A1E4F"/>
      <name val="Calibri"/>
      <family val="2"/>
      <scheme val="minor"/>
    </font>
    <font>
      <b/>
      <sz val="11"/>
      <color rgb="FF1A1E4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1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2" borderId="0" xfId="0" applyFill="1"/>
    <xf numFmtId="0" fontId="0" fillId="0" borderId="1" xfId="0" pivotButton="1" applyBorder="1"/>
    <xf numFmtId="0" fontId="0" fillId="0" borderId="2" xfId="0" applyBorder="1"/>
    <xf numFmtId="0" fontId="0" fillId="0" borderId="3" xfId="0" pivotButton="1" applyBorder="1"/>
    <xf numFmtId="0" fontId="0" fillId="0" borderId="4" xfId="0" pivotButton="1" applyBorder="1"/>
    <xf numFmtId="0" fontId="0" fillId="0" borderId="4" xfId="0" applyBorder="1"/>
    <xf numFmtId="0" fontId="0" fillId="0" borderId="5" xfId="0" applyBorder="1"/>
    <xf numFmtId="0" fontId="0" fillId="0" borderId="6" xfId="0" pivotButton="1" applyBorder="1"/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left"/>
    </xf>
    <xf numFmtId="3" fontId="0" fillId="0" borderId="0" xfId="0" applyNumberFormat="1" applyBorder="1"/>
    <xf numFmtId="3" fontId="0" fillId="0" borderId="7" xfId="0" applyNumberFormat="1" applyBorder="1"/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/>
    </xf>
    <xf numFmtId="3" fontId="0" fillId="0" borderId="9" xfId="0" applyNumberFormat="1" applyBorder="1"/>
    <xf numFmtId="3" fontId="0" fillId="0" borderId="10" xfId="0" applyNumberFormat="1" applyBorder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pivotButton="1"/>
    <xf numFmtId="0" fontId="0" fillId="3" borderId="0" xfId="0" applyFill="1"/>
    <xf numFmtId="0" fontId="2" fillId="3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/>
    </xf>
  </cellXfs>
  <cellStyles count="2">
    <cellStyle name="Standaard" xfId="0" builtinId="0"/>
    <cellStyle name="Standaard 2" xfId="1"/>
  </cellStyles>
  <dxfs count="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1A1E4F"/>
      <color rgb="FF51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[pdok_gebruiksrapportage_integraal_2018_q2_v1.0.xlsx]Blad1!Draaitabel13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Blad1!$B$1:$B$2</c:f>
              <c:strCache>
                <c:ptCount val="1"/>
                <c:pt idx="0">
                  <c:v>2018-04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Blad1!$A$3:$A$15</c:f>
              <c:strCache>
                <c:ptCount val="13"/>
                <c:pt idx="0">
                  <c:v>CBS</c:v>
                </c:pt>
                <c:pt idx="1">
                  <c:v>EZ</c:v>
                </c:pt>
                <c:pt idx="2">
                  <c:v>IFV</c:v>
                </c:pt>
                <c:pt idx="3">
                  <c:v>Kadaster</c:v>
                </c:pt>
                <c:pt idx="4">
                  <c:v>KCAF</c:v>
                </c:pt>
                <c:pt idx="5">
                  <c:v>KvK</c:v>
                </c:pt>
                <c:pt idx="6">
                  <c:v>Ministerie BZK</c:v>
                </c:pt>
                <c:pt idx="7">
                  <c:v>PDOK</c:v>
                </c:pt>
                <c:pt idx="8">
                  <c:v>ProRail</c:v>
                </c:pt>
                <c:pt idx="9">
                  <c:v>RWS</c:v>
                </c:pt>
                <c:pt idx="10">
                  <c:v>Stichting Landelijk Fietsplatform</c:v>
                </c:pt>
                <c:pt idx="11">
                  <c:v>Stichting Wandelnet</c:v>
                </c:pt>
                <c:pt idx="12">
                  <c:v>Waterschapshuis/HWH</c:v>
                </c:pt>
              </c:strCache>
            </c:strRef>
          </c:cat>
          <c:val>
            <c:numRef>
              <c:f>Blad1!$B$3:$B$15</c:f>
              <c:numCache>
                <c:formatCode>#,##0</c:formatCode>
                <c:ptCount val="13"/>
                <c:pt idx="0">
                  <c:v>9103813</c:v>
                </c:pt>
                <c:pt idx="1">
                  <c:v>3258760</c:v>
                </c:pt>
                <c:pt idx="2">
                  <c:v>11525437</c:v>
                </c:pt>
                <c:pt idx="3">
                  <c:v>686266498</c:v>
                </c:pt>
                <c:pt idx="4">
                  <c:v>21941</c:v>
                </c:pt>
                <c:pt idx="5">
                  <c:v>32111</c:v>
                </c:pt>
                <c:pt idx="6">
                  <c:v>6317122</c:v>
                </c:pt>
                <c:pt idx="7">
                  <c:v>14176868</c:v>
                </c:pt>
                <c:pt idx="8">
                  <c:v>746654</c:v>
                </c:pt>
                <c:pt idx="9">
                  <c:v>7957227</c:v>
                </c:pt>
                <c:pt idx="10">
                  <c:v>870194</c:v>
                </c:pt>
                <c:pt idx="11">
                  <c:v>244308</c:v>
                </c:pt>
                <c:pt idx="12">
                  <c:v>850522</c:v>
                </c:pt>
              </c:numCache>
            </c:numRef>
          </c:val>
        </c:ser>
        <c:ser>
          <c:idx val="1"/>
          <c:order val="1"/>
          <c:tx>
            <c:strRef>
              <c:f>Blad1!$C$1:$C$2</c:f>
              <c:strCache>
                <c:ptCount val="1"/>
                <c:pt idx="0">
                  <c:v>2018-05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Blad1!$A$3:$A$15</c:f>
              <c:strCache>
                <c:ptCount val="13"/>
                <c:pt idx="0">
                  <c:v>CBS</c:v>
                </c:pt>
                <c:pt idx="1">
                  <c:v>EZ</c:v>
                </c:pt>
                <c:pt idx="2">
                  <c:v>IFV</c:v>
                </c:pt>
                <c:pt idx="3">
                  <c:v>Kadaster</c:v>
                </c:pt>
                <c:pt idx="4">
                  <c:v>KCAF</c:v>
                </c:pt>
                <c:pt idx="5">
                  <c:v>KvK</c:v>
                </c:pt>
                <c:pt idx="6">
                  <c:v>Ministerie BZK</c:v>
                </c:pt>
                <c:pt idx="7">
                  <c:v>PDOK</c:v>
                </c:pt>
                <c:pt idx="8">
                  <c:v>ProRail</c:v>
                </c:pt>
                <c:pt idx="9">
                  <c:v>RWS</c:v>
                </c:pt>
                <c:pt idx="10">
                  <c:v>Stichting Landelijk Fietsplatform</c:v>
                </c:pt>
                <c:pt idx="11">
                  <c:v>Stichting Wandelnet</c:v>
                </c:pt>
                <c:pt idx="12">
                  <c:v>Waterschapshuis/HWH</c:v>
                </c:pt>
              </c:strCache>
            </c:strRef>
          </c:cat>
          <c:val>
            <c:numRef>
              <c:f>Blad1!$C$3:$C$15</c:f>
              <c:numCache>
                <c:formatCode>#,##0</c:formatCode>
                <c:ptCount val="13"/>
                <c:pt idx="0">
                  <c:v>9202089</c:v>
                </c:pt>
                <c:pt idx="1">
                  <c:v>3073710</c:v>
                </c:pt>
                <c:pt idx="2">
                  <c:v>13114752</c:v>
                </c:pt>
                <c:pt idx="3">
                  <c:v>640143710</c:v>
                </c:pt>
                <c:pt idx="4">
                  <c:v>23220</c:v>
                </c:pt>
                <c:pt idx="5">
                  <c:v>31996</c:v>
                </c:pt>
                <c:pt idx="6">
                  <c:v>9034562</c:v>
                </c:pt>
                <c:pt idx="7">
                  <c:v>16884308</c:v>
                </c:pt>
                <c:pt idx="8">
                  <c:v>795616</c:v>
                </c:pt>
                <c:pt idx="9">
                  <c:v>6011499</c:v>
                </c:pt>
                <c:pt idx="10">
                  <c:v>869642</c:v>
                </c:pt>
                <c:pt idx="11">
                  <c:v>281866</c:v>
                </c:pt>
                <c:pt idx="12">
                  <c:v>549653</c:v>
                </c:pt>
              </c:numCache>
            </c:numRef>
          </c:val>
        </c:ser>
        <c:ser>
          <c:idx val="2"/>
          <c:order val="2"/>
          <c:tx>
            <c:strRef>
              <c:f>Blad1!$D$1:$D$2</c:f>
              <c:strCache>
                <c:ptCount val="1"/>
                <c:pt idx="0">
                  <c:v>2018-06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Blad1!$A$3:$A$15</c:f>
              <c:strCache>
                <c:ptCount val="13"/>
                <c:pt idx="0">
                  <c:v>CBS</c:v>
                </c:pt>
                <c:pt idx="1">
                  <c:v>EZ</c:v>
                </c:pt>
                <c:pt idx="2">
                  <c:v>IFV</c:v>
                </c:pt>
                <c:pt idx="3">
                  <c:v>Kadaster</c:v>
                </c:pt>
                <c:pt idx="4">
                  <c:v>KCAF</c:v>
                </c:pt>
                <c:pt idx="5">
                  <c:v>KvK</c:v>
                </c:pt>
                <c:pt idx="6">
                  <c:v>Ministerie BZK</c:v>
                </c:pt>
                <c:pt idx="7">
                  <c:v>PDOK</c:v>
                </c:pt>
                <c:pt idx="8">
                  <c:v>ProRail</c:v>
                </c:pt>
                <c:pt idx="9">
                  <c:v>RWS</c:v>
                </c:pt>
                <c:pt idx="10">
                  <c:v>Stichting Landelijk Fietsplatform</c:v>
                </c:pt>
                <c:pt idx="11">
                  <c:v>Stichting Wandelnet</c:v>
                </c:pt>
                <c:pt idx="12">
                  <c:v>Waterschapshuis/HWH</c:v>
                </c:pt>
              </c:strCache>
            </c:strRef>
          </c:cat>
          <c:val>
            <c:numRef>
              <c:f>Blad1!$D$3:$D$15</c:f>
              <c:numCache>
                <c:formatCode>#,##0</c:formatCode>
                <c:ptCount val="13"/>
                <c:pt idx="0">
                  <c:v>20285563</c:v>
                </c:pt>
                <c:pt idx="1">
                  <c:v>2844863</c:v>
                </c:pt>
                <c:pt idx="2">
                  <c:v>17470134</c:v>
                </c:pt>
                <c:pt idx="3">
                  <c:v>675540644</c:v>
                </c:pt>
                <c:pt idx="4">
                  <c:v>23466</c:v>
                </c:pt>
                <c:pt idx="5">
                  <c:v>31659</c:v>
                </c:pt>
                <c:pt idx="6">
                  <c:v>6726670</c:v>
                </c:pt>
                <c:pt idx="7">
                  <c:v>33228178</c:v>
                </c:pt>
                <c:pt idx="8">
                  <c:v>608690</c:v>
                </c:pt>
                <c:pt idx="9">
                  <c:v>5645017</c:v>
                </c:pt>
                <c:pt idx="10">
                  <c:v>712714</c:v>
                </c:pt>
                <c:pt idx="11">
                  <c:v>249665</c:v>
                </c:pt>
                <c:pt idx="12">
                  <c:v>644347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121584"/>
        <c:axId val="607121976"/>
      </c:barChart>
      <c:catAx>
        <c:axId val="60712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7121976"/>
        <c:crosses val="autoZero"/>
        <c:auto val="1"/>
        <c:lblAlgn val="ctr"/>
        <c:lblOffset val="100"/>
        <c:noMultiLvlLbl val="0"/>
      </c:catAx>
      <c:valAx>
        <c:axId val="607121976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712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[pdok_gebruiksrapportage_integraal_2018_q2_v1.0.xlsx]Blad1!Draaitabel14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Blad1!$B$21:$B$22</c:f>
              <c:strCache>
                <c:ptCount val="1"/>
                <c:pt idx="0">
                  <c:v>2018-01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Blad1!$A$23:$A$177</c:f>
              <c:strCache>
                <c:ptCount val="155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Pastel</c:v>
                </c:pt>
                <c:pt idx="16">
                  <c:v>BGT Plantopografie</c:v>
                </c:pt>
                <c:pt idx="17">
                  <c:v>BGT Standaard</c:v>
                </c:pt>
                <c:pt idx="18">
                  <c:v>BGT Standaard v2</c:v>
                </c:pt>
                <c:pt idx="19">
                  <c:v>BGT Symbolen</c:v>
                </c:pt>
                <c:pt idx="20">
                  <c:v>BGT Terugmeldingen</c:v>
                </c:pt>
                <c:pt idx="21">
                  <c:v>Bodemkaart 1: 50.000</c:v>
                </c:pt>
                <c:pt idx="22">
                  <c:v>BRO Geotechnisch Sondeeronderzoek</c:v>
                </c:pt>
                <c:pt idx="23">
                  <c:v>BRP Gewaspercelen</c:v>
                </c:pt>
                <c:pt idx="24">
                  <c:v>BRT achtergrondkaart</c:v>
                </c:pt>
                <c:pt idx="25">
                  <c:v>BRT achtergrondkaart grijs</c:v>
                </c:pt>
                <c:pt idx="26">
                  <c:v>BRT achtergrondkaart pastel</c:v>
                </c:pt>
                <c:pt idx="27">
                  <c:v>CBS Aardgas- en elektriciteitslevering</c:v>
                </c:pt>
                <c:pt idx="28">
                  <c:v>CBS Bestand Bodemgebruik 2008</c:v>
                </c:pt>
                <c:pt idx="29">
                  <c:v>CBS Bestand Bodemgebruik 2010</c:v>
                </c:pt>
                <c:pt idx="30">
                  <c:v>CBS Bestand Bodemgebruik 2012</c:v>
                </c:pt>
                <c:pt idx="31">
                  <c:v>CBS Bevolkingskernen 2008</c:v>
                </c:pt>
                <c:pt idx="32">
                  <c:v>CBS Bevolkingskernen 2011</c:v>
                </c:pt>
                <c:pt idx="33">
                  <c:v>CBS Gebiedsindelingen</c:v>
                </c:pt>
                <c:pt idx="34">
                  <c:v>CBS Postcoce 6</c:v>
                </c:pt>
                <c:pt idx="35">
                  <c:v>CBS Postcode 4</c:v>
                </c:pt>
                <c:pt idx="36">
                  <c:v>CBS Provincies</c:v>
                </c:pt>
                <c:pt idx="37">
                  <c:v>CBS Vierkantstatistieken 100m V2</c:v>
                </c:pt>
                <c:pt idx="38">
                  <c:v>CBS Vierkantstatistieken 500m V2</c:v>
                </c:pt>
                <c:pt idx="39">
                  <c:v>CBS Wijken en Buurten 2009</c:v>
                </c:pt>
                <c:pt idx="40">
                  <c:v>CBS Wijken en Buurten 2010</c:v>
                </c:pt>
                <c:pt idx="41">
                  <c:v>CBS Wijken en Buurten 2011</c:v>
                </c:pt>
                <c:pt idx="42">
                  <c:v>CBS Wijken en Buurten 2012</c:v>
                </c:pt>
                <c:pt idx="43">
                  <c:v>CBS Wijken en Buurten 2013</c:v>
                </c:pt>
                <c:pt idx="44">
                  <c:v>CBS Wijken en Buurten 2014</c:v>
                </c:pt>
                <c:pt idx="45">
                  <c:v>CBS Wijken en Buurten 2015</c:v>
                </c:pt>
                <c:pt idx="46">
                  <c:v>CBS Wijken en Buurten 2016</c:v>
                </c:pt>
                <c:pt idx="47">
                  <c:v>CBS Wijken en Buurten 2017</c:v>
                </c:pt>
                <c:pt idx="48">
                  <c:v>CultGIS</c:v>
                </c:pt>
                <c:pt idx="49">
                  <c:v>Drone no-fly zones</c:v>
                </c:pt>
                <c:pt idx="50">
                  <c:v>DTB</c:v>
                </c:pt>
                <c:pt idx="51">
                  <c:v>Ecotopen</c:v>
                </c:pt>
                <c:pt idx="52">
                  <c:v>Fietsknooppunten</c:v>
                </c:pt>
                <c:pt idx="53">
                  <c:v>Fysisch Geografische Regio's</c:v>
                </c:pt>
                <c:pt idx="54">
                  <c:v>GBKN</c:v>
                </c:pt>
                <c:pt idx="55">
                  <c:v>Gebouwen (INSPIRE geharmoniseerd)</c:v>
                </c:pt>
                <c:pt idx="56">
                  <c:v>Geluidskaarten Rijkswegen</c:v>
                </c:pt>
                <c:pt idx="57">
                  <c:v>Geluidskaarten Schiphol</c:v>
                </c:pt>
                <c:pt idx="58">
                  <c:v>Geluidskaarten Spoorwegen</c:v>
                </c:pt>
                <c:pt idx="59">
                  <c:v>Geocodeerservice</c:v>
                </c:pt>
                <c:pt idx="60">
                  <c:v>Geografische Namen (INSPIRE geharmoniseerd)</c:v>
                </c:pt>
                <c:pt idx="61">
                  <c:v>geomorfologische kaart 1:50.000</c:v>
                </c:pt>
                <c:pt idx="62">
                  <c:v>Habitatrichtlijn verspreiding van habitattypen</c:v>
                </c:pt>
                <c:pt idx="63">
                  <c:v>Habitatrichtlijn verspreiding van soorten</c:v>
                </c:pt>
                <c:pt idx="64">
                  <c:v>Historische Rivierkaart</c:v>
                </c:pt>
                <c:pt idx="65">
                  <c:v>Hydrografie - Physical Waters (INSPIRE geharmoniseerd)</c:v>
                </c:pt>
                <c:pt idx="66">
                  <c:v>Indicatieve aandachtsgebieden funderingsproblematiek</c:v>
                </c:pt>
                <c:pt idx="67">
                  <c:v>INSPIRE Adressen geharmoniseerd</c:v>
                </c:pt>
                <c:pt idx="68">
                  <c:v>INSPIRE Beschermde Gebieden</c:v>
                </c:pt>
                <c:pt idx="69">
                  <c:v>Kadastrale kaart V3</c:v>
                </c:pt>
                <c:pt idx="70">
                  <c:v>Kadastrale Percelen (INSPIRE geharmoniseerd)</c:v>
                </c:pt>
                <c:pt idx="71">
                  <c:v>Kweldervegetatie</c:v>
                </c:pt>
                <c:pt idx="72">
                  <c:v>Landelijke fietsroutes</c:v>
                </c:pt>
                <c:pt idx="73">
                  <c:v>Lange afstandswandelroutes</c:v>
                </c:pt>
                <c:pt idx="74">
                  <c:v>Locatieserver Free (Anders)</c:v>
                </c:pt>
                <c:pt idx="75">
                  <c:v>Locatieserver Lookup (Anders)</c:v>
                </c:pt>
                <c:pt idx="76">
                  <c:v>Locatieserver Suggest (Anders)</c:v>
                </c:pt>
                <c:pt idx="77">
                  <c:v>Luchtfoto Beeldmateriaal / PDOK 25 cm Infrarood</c:v>
                </c:pt>
                <c:pt idx="78">
                  <c:v>Luchtfoto Beeldmateriaal / PDOK 25 cm RGB</c:v>
                </c:pt>
                <c:pt idx="79">
                  <c:v>Luchtfoto Landelijke Voorziening Beeldmateriaal 2012 Gesloten</c:v>
                </c:pt>
                <c:pt idx="80">
                  <c:v>Luchtfoto Landelijke Voorziening Beeldmateriaal 2013 Gesloten</c:v>
                </c:pt>
                <c:pt idx="81">
                  <c:v>Luchtfoto Landelijke Voorziening Beeldmateriaal 2014 Gesloten</c:v>
                </c:pt>
                <c:pt idx="82">
                  <c:v>Luchtfoto Landelijke Voorziening Beeldmateriaal 2015 Gesloten</c:v>
                </c:pt>
                <c:pt idx="83">
                  <c:v>Luchtfoto Landelijke Voorziening Beeldmateriaal 2016 Gesloten</c:v>
                </c:pt>
                <c:pt idx="84">
                  <c:v>Luchtfoto Landelijke Voorziening Beeldmateriaal 2017 Gesloten</c:v>
                </c:pt>
                <c:pt idx="85">
                  <c:v>Luchtfotolabels</c:v>
                </c:pt>
                <c:pt idx="86">
                  <c:v>Maritieme grenzen</c:v>
                </c:pt>
                <c:pt idx="87">
                  <c:v>Mossel- en oesterhabitats</c:v>
                </c:pt>
                <c:pt idx="88">
                  <c:v>Mosselzaad invanginstallaties</c:v>
                </c:pt>
                <c:pt idx="89">
                  <c:v>NAPinfo</c:v>
                </c:pt>
                <c:pt idx="90">
                  <c:v>Nationale EnergieAtlas</c:v>
                </c:pt>
                <c:pt idx="91">
                  <c:v>Nationale Streekpaden</c:v>
                </c:pt>
                <c:pt idx="92">
                  <c:v>NationaleParken</c:v>
                </c:pt>
                <c:pt idx="93">
                  <c:v>Natura 2000</c:v>
                </c:pt>
                <c:pt idx="94">
                  <c:v>NHI</c:v>
                </c:pt>
                <c:pt idx="95">
                  <c:v>NOK 2007</c:v>
                </c:pt>
                <c:pt idx="96">
                  <c:v>NOK 2010</c:v>
                </c:pt>
                <c:pt idx="97">
                  <c:v>NOK 2011</c:v>
                </c:pt>
                <c:pt idx="98">
                  <c:v>NOK 2012</c:v>
                </c:pt>
                <c:pt idx="99">
                  <c:v>NOK 2013</c:v>
                </c:pt>
                <c:pt idx="100">
                  <c:v>NOK 2014</c:v>
                </c:pt>
                <c:pt idx="101">
                  <c:v>Noordzee Vaarwegmarkeringen</c:v>
                </c:pt>
                <c:pt idx="102">
                  <c:v>NWB-Vaarwegen</c:v>
                </c:pt>
                <c:pt idx="103">
                  <c:v>NWB-Wegen</c:v>
                </c:pt>
                <c:pt idx="104">
                  <c:v>OpenTopo</c:v>
                </c:pt>
                <c:pt idx="105">
                  <c:v>OpenTopo Achtergrondkaart</c:v>
                </c:pt>
                <c:pt idx="106">
                  <c:v>Oppervlaktewaterlichamen</c:v>
                </c:pt>
                <c:pt idx="107">
                  <c:v>Overheidsdiensten</c:v>
                </c:pt>
                <c:pt idx="108">
                  <c:v>Potentiekaart omgevingswarmte</c:v>
                </c:pt>
                <c:pt idx="109">
                  <c:v>Potentiekaart reststromen</c:v>
                </c:pt>
                <c:pt idx="110">
                  <c:v>Potentiekaart restwarmte</c:v>
                </c:pt>
                <c:pt idx="111">
                  <c:v>Publiekrechtelijke Beperking</c:v>
                </c:pt>
                <c:pt idx="112">
                  <c:v>RDinfo</c:v>
                </c:pt>
                <c:pt idx="113">
                  <c:v>Ruimtelijke plannen</c:v>
                </c:pt>
                <c:pt idx="114">
                  <c:v>Schelpdierenpercelen</c:v>
                </c:pt>
                <c:pt idx="115">
                  <c:v>Schelpdierwater</c:v>
                </c:pt>
                <c:pt idx="116">
                  <c:v>Spoorwegen</c:v>
                </c:pt>
                <c:pt idx="117">
                  <c:v>Statistical Units (SU-Vector)</c:v>
                </c:pt>
                <c:pt idx="118">
                  <c:v>Statistical Units Grid</c:v>
                </c:pt>
                <c:pt idx="119">
                  <c:v>Statistical Units Grid (su-grid)</c:v>
                </c:pt>
                <c:pt idx="120">
                  <c:v>Stort- en loswallen</c:v>
                </c:pt>
                <c:pt idx="121">
                  <c:v>SVIR (Structuurvisie Infrastructuur en Ruimte)</c:v>
                </c:pt>
                <c:pt idx="122">
                  <c:v>TOP1000NL</c:v>
                </c:pt>
                <c:pt idx="123">
                  <c:v>TOP1000raster</c:v>
                </c:pt>
                <c:pt idx="124">
                  <c:v>TOP100NL</c:v>
                </c:pt>
                <c:pt idx="125">
                  <c:v>TOP100raster</c:v>
                </c:pt>
                <c:pt idx="126">
                  <c:v>TOP10NLV2</c:v>
                </c:pt>
                <c:pt idx="127">
                  <c:v>TOP250NL</c:v>
                </c:pt>
                <c:pt idx="128">
                  <c:v>TOP250raster</c:v>
                </c:pt>
                <c:pt idx="129">
                  <c:v>TOP25raster</c:v>
                </c:pt>
                <c:pt idx="130">
                  <c:v>TOP500NL</c:v>
                </c:pt>
                <c:pt idx="131">
                  <c:v>TOP500raster</c:v>
                </c:pt>
                <c:pt idx="132">
                  <c:v>TOP50NL</c:v>
                </c:pt>
                <c:pt idx="133">
                  <c:v>TOP50raster</c:v>
                </c:pt>
                <c:pt idx="134">
                  <c:v>Verkeersscheidingsstelsel</c:v>
                </c:pt>
                <c:pt idx="135">
                  <c:v>Vervoersnetwerken - Gemeenschappelijke elementen (INSPIRE geharmoniseerd)</c:v>
                </c:pt>
                <c:pt idx="136">
                  <c:v>Vervoersnetwerken - Kabelbanen (INSPIRE geharmoniseerd)</c:v>
                </c:pt>
                <c:pt idx="137">
                  <c:v>Vervoersnetwerken - Luchttransport (INSPIRE geharmoniseerd)</c:v>
                </c:pt>
                <c:pt idx="138">
                  <c:v>Vervoersnetwerken - Spoorwegen (INSPIRE geharmoniseerd)</c:v>
                </c:pt>
                <c:pt idx="139">
                  <c:v>Vervoersnetwerken - Waterwegen (INSPIRE geharmoniseerd)</c:v>
                </c:pt>
                <c:pt idx="140">
                  <c:v>Vervoersnetwerken - Wegen (INSPIRE geharmoniseerd)</c:v>
                </c:pt>
                <c:pt idx="141">
                  <c:v>ViN</c:v>
                </c:pt>
                <c:pt idx="142">
                  <c:v>Vogelrichtlijn verspreiding van soorten</c:v>
                </c:pt>
                <c:pt idx="143">
                  <c:v>Waterschappen Administratieve eenheden INSPIRE</c:v>
                </c:pt>
                <c:pt idx="144">
                  <c:v>Waterschappen Hydrografie INSPIRE</c:v>
                </c:pt>
                <c:pt idx="145">
                  <c:v>Waterschappen Kunstwerken IMWA</c:v>
                </c:pt>
                <c:pt idx="146">
                  <c:v>Waterschappen Nuts-Overheidsdiensten INSPIRE</c:v>
                </c:pt>
                <c:pt idx="147">
                  <c:v>Waterschappen Oppervlaktewateren IMWA</c:v>
                </c:pt>
                <c:pt idx="148">
                  <c:v>Waterschappen Waterbeheergebieden IMWA</c:v>
                </c:pt>
                <c:pt idx="149">
                  <c:v>Weggeg</c:v>
                </c:pt>
                <c:pt idx="150">
                  <c:v>Wetlands</c:v>
                </c:pt>
                <c:pt idx="151">
                  <c:v>Windsnelheden 100m hoogte</c:v>
                </c:pt>
                <c:pt idx="152">
                  <c:v>WKPB</c:v>
                </c:pt>
                <c:pt idx="153">
                  <c:v>WOZ</c:v>
                </c:pt>
                <c:pt idx="154">
                  <c:v>Zeegraskartering</c:v>
                </c:pt>
              </c:strCache>
            </c:strRef>
          </c:cat>
          <c:val>
            <c:numRef>
              <c:f>Blad1!$B$23:$B$177</c:f>
              <c:numCache>
                <c:formatCode>#,##0</c:formatCode>
                <c:ptCount val="155"/>
                <c:pt idx="0">
                  <c:v>271590</c:v>
                </c:pt>
                <c:pt idx="1">
                  <c:v>35260</c:v>
                </c:pt>
                <c:pt idx="2">
                  <c:v>470005</c:v>
                </c:pt>
                <c:pt idx="3">
                  <c:v>506341</c:v>
                </c:pt>
                <c:pt idx="4">
                  <c:v>1424245</c:v>
                </c:pt>
                <c:pt idx="5">
                  <c:v>100859</c:v>
                </c:pt>
                <c:pt idx="6">
                  <c:v>978227</c:v>
                </c:pt>
                <c:pt idx="7">
                  <c:v>53621</c:v>
                </c:pt>
                <c:pt idx="8">
                  <c:v>163177991</c:v>
                </c:pt>
                <c:pt idx="9">
                  <c:v>62849</c:v>
                </c:pt>
                <c:pt idx="10">
                  <c:v>6945359</c:v>
                </c:pt>
                <c:pt idx="11">
                  <c:v>28893</c:v>
                </c:pt>
                <c:pt idx="12">
                  <c:v>5257062</c:v>
                </c:pt>
                <c:pt idx="13">
                  <c:v>3114367</c:v>
                </c:pt>
                <c:pt idx="14">
                  <c:v>1193778</c:v>
                </c:pt>
                <c:pt idx="15">
                  <c:v>1968525</c:v>
                </c:pt>
                <c:pt idx="16">
                  <c:v>36</c:v>
                </c:pt>
                <c:pt idx="17">
                  <c:v>2143705</c:v>
                </c:pt>
                <c:pt idx="18">
                  <c:v>832</c:v>
                </c:pt>
                <c:pt idx="19">
                  <c:v>756</c:v>
                </c:pt>
                <c:pt idx="20">
                  <c:v>165381</c:v>
                </c:pt>
                <c:pt idx="21">
                  <c:v>330845</c:v>
                </c:pt>
                <c:pt idx="22">
                  <c:v>43512</c:v>
                </c:pt>
                <c:pt idx="23">
                  <c:v>445422</c:v>
                </c:pt>
                <c:pt idx="24">
                  <c:v>222716959</c:v>
                </c:pt>
                <c:pt idx="25">
                  <c:v>28388516</c:v>
                </c:pt>
                <c:pt idx="26">
                  <c:v>2682601</c:v>
                </c:pt>
                <c:pt idx="27">
                  <c:v>57187</c:v>
                </c:pt>
                <c:pt idx="28">
                  <c:v>46641</c:v>
                </c:pt>
                <c:pt idx="29">
                  <c:v>68310</c:v>
                </c:pt>
                <c:pt idx="30">
                  <c:v>72864</c:v>
                </c:pt>
                <c:pt idx="31">
                  <c:v>49823</c:v>
                </c:pt>
                <c:pt idx="32">
                  <c:v>295167</c:v>
                </c:pt>
                <c:pt idx="33">
                  <c:v>1161702</c:v>
                </c:pt>
                <c:pt idx="34">
                  <c:v>15459</c:v>
                </c:pt>
                <c:pt idx="35">
                  <c:v>6055</c:v>
                </c:pt>
                <c:pt idx="36">
                  <c:v>159757</c:v>
                </c:pt>
                <c:pt idx="37">
                  <c:v>547751</c:v>
                </c:pt>
                <c:pt idx="38">
                  <c:v>134156</c:v>
                </c:pt>
                <c:pt idx="39">
                  <c:v>75644</c:v>
                </c:pt>
                <c:pt idx="40">
                  <c:v>85418</c:v>
                </c:pt>
                <c:pt idx="41">
                  <c:v>58134</c:v>
                </c:pt>
                <c:pt idx="42">
                  <c:v>139294</c:v>
                </c:pt>
                <c:pt idx="43">
                  <c:v>283501</c:v>
                </c:pt>
                <c:pt idx="44">
                  <c:v>813013</c:v>
                </c:pt>
                <c:pt idx="45">
                  <c:v>639330</c:v>
                </c:pt>
                <c:pt idx="46">
                  <c:v>3232811</c:v>
                </c:pt>
                <c:pt idx="47">
                  <c:v>115024</c:v>
                </c:pt>
                <c:pt idx="48">
                  <c:v>120205</c:v>
                </c:pt>
                <c:pt idx="49">
                  <c:v>4003675</c:v>
                </c:pt>
                <c:pt idx="50">
                  <c:v>191630</c:v>
                </c:pt>
                <c:pt idx="51">
                  <c:v>57714</c:v>
                </c:pt>
                <c:pt idx="52">
                  <c:v>203748</c:v>
                </c:pt>
                <c:pt idx="53">
                  <c:v>84738</c:v>
                </c:pt>
                <c:pt idx="54">
                  <c:v>1</c:v>
                </c:pt>
                <c:pt idx="55">
                  <c:v>154708</c:v>
                </c:pt>
                <c:pt idx="56">
                  <c:v>84377</c:v>
                </c:pt>
                <c:pt idx="57">
                  <c:v>47346</c:v>
                </c:pt>
                <c:pt idx="58">
                  <c:v>44930</c:v>
                </c:pt>
                <c:pt idx="59">
                  <c:v>5683780</c:v>
                </c:pt>
                <c:pt idx="60">
                  <c:v>31456</c:v>
                </c:pt>
                <c:pt idx="61">
                  <c:v>195044</c:v>
                </c:pt>
                <c:pt idx="62">
                  <c:v>68683</c:v>
                </c:pt>
                <c:pt idx="63">
                  <c:v>62774</c:v>
                </c:pt>
                <c:pt idx="64">
                  <c:v>112046</c:v>
                </c:pt>
                <c:pt idx="65">
                  <c:v>33346</c:v>
                </c:pt>
                <c:pt idx="66">
                  <c:v>32617</c:v>
                </c:pt>
                <c:pt idx="67">
                  <c:v>76453</c:v>
                </c:pt>
                <c:pt idx="68">
                  <c:v>39665</c:v>
                </c:pt>
                <c:pt idx="69">
                  <c:v>101637107</c:v>
                </c:pt>
                <c:pt idx="70">
                  <c:v>233257</c:v>
                </c:pt>
                <c:pt idx="71">
                  <c:v>30134</c:v>
                </c:pt>
                <c:pt idx="72">
                  <c:v>94098</c:v>
                </c:pt>
                <c:pt idx="73">
                  <c:v>135867</c:v>
                </c:pt>
                <c:pt idx="74">
                  <c:v>966190</c:v>
                </c:pt>
                <c:pt idx="75">
                  <c:v>453411</c:v>
                </c:pt>
                <c:pt idx="76">
                  <c:v>1682683</c:v>
                </c:pt>
                <c:pt idx="77">
                  <c:v>747100</c:v>
                </c:pt>
                <c:pt idx="78">
                  <c:v>45757874</c:v>
                </c:pt>
                <c:pt idx="79">
                  <c:v>59977</c:v>
                </c:pt>
                <c:pt idx="80">
                  <c:v>30405</c:v>
                </c:pt>
                <c:pt idx="81">
                  <c:v>56888</c:v>
                </c:pt>
                <c:pt idx="82">
                  <c:v>109645</c:v>
                </c:pt>
                <c:pt idx="83">
                  <c:v>396127</c:v>
                </c:pt>
                <c:pt idx="84">
                  <c:v>818330</c:v>
                </c:pt>
                <c:pt idx="85">
                  <c:v>2384307</c:v>
                </c:pt>
                <c:pt idx="86">
                  <c:v>2</c:v>
                </c:pt>
                <c:pt idx="87">
                  <c:v>48936</c:v>
                </c:pt>
                <c:pt idx="88">
                  <c:v>43939</c:v>
                </c:pt>
                <c:pt idx="89">
                  <c:v>89782</c:v>
                </c:pt>
                <c:pt idx="90">
                  <c:v>33467</c:v>
                </c:pt>
                <c:pt idx="91">
                  <c:v>40692</c:v>
                </c:pt>
                <c:pt idx="92">
                  <c:v>102352</c:v>
                </c:pt>
                <c:pt idx="93">
                  <c:v>674597</c:v>
                </c:pt>
                <c:pt idx="94">
                  <c:v>55073</c:v>
                </c:pt>
                <c:pt idx="95">
                  <c:v>22349</c:v>
                </c:pt>
                <c:pt idx="96">
                  <c:v>24940</c:v>
                </c:pt>
                <c:pt idx="97">
                  <c:v>69850</c:v>
                </c:pt>
                <c:pt idx="98">
                  <c:v>44736</c:v>
                </c:pt>
                <c:pt idx="99">
                  <c:v>46249</c:v>
                </c:pt>
                <c:pt idx="100">
                  <c:v>181738</c:v>
                </c:pt>
                <c:pt idx="101">
                  <c:v>46784</c:v>
                </c:pt>
                <c:pt idx="102">
                  <c:v>119028</c:v>
                </c:pt>
                <c:pt idx="103">
                  <c:v>883626</c:v>
                </c:pt>
                <c:pt idx="104">
                  <c:v>3063956</c:v>
                </c:pt>
                <c:pt idx="105">
                  <c:v>6203999</c:v>
                </c:pt>
                <c:pt idx="106">
                  <c:v>300764</c:v>
                </c:pt>
                <c:pt idx="107">
                  <c:v>34545</c:v>
                </c:pt>
                <c:pt idx="108">
                  <c:v>66181</c:v>
                </c:pt>
                <c:pt idx="109">
                  <c:v>57341</c:v>
                </c:pt>
                <c:pt idx="110">
                  <c:v>69589</c:v>
                </c:pt>
                <c:pt idx="111">
                  <c:v>66227</c:v>
                </c:pt>
                <c:pt idx="112">
                  <c:v>66590</c:v>
                </c:pt>
                <c:pt idx="113">
                  <c:v>856042</c:v>
                </c:pt>
                <c:pt idx="114">
                  <c:v>47384</c:v>
                </c:pt>
                <c:pt idx="115">
                  <c:v>46364</c:v>
                </c:pt>
                <c:pt idx="116">
                  <c:v>1478027</c:v>
                </c:pt>
                <c:pt idx="117">
                  <c:v>27638</c:v>
                </c:pt>
                <c:pt idx="118">
                  <c:v>9329</c:v>
                </c:pt>
                <c:pt idx="119">
                  <c:v>243</c:v>
                </c:pt>
                <c:pt idx="120">
                  <c:v>47646</c:v>
                </c:pt>
                <c:pt idx="121">
                  <c:v>791</c:v>
                </c:pt>
                <c:pt idx="122">
                  <c:v>57</c:v>
                </c:pt>
                <c:pt idx="123">
                  <c:v>78814</c:v>
                </c:pt>
                <c:pt idx="124">
                  <c:v>148</c:v>
                </c:pt>
                <c:pt idx="125">
                  <c:v>370402</c:v>
                </c:pt>
                <c:pt idx="126">
                  <c:v>2421779</c:v>
                </c:pt>
                <c:pt idx="127">
                  <c:v>149</c:v>
                </c:pt>
                <c:pt idx="128">
                  <c:v>119115</c:v>
                </c:pt>
                <c:pt idx="129">
                  <c:v>654820</c:v>
                </c:pt>
                <c:pt idx="130">
                  <c:v>26</c:v>
                </c:pt>
                <c:pt idx="131">
                  <c:v>79899</c:v>
                </c:pt>
                <c:pt idx="132">
                  <c:v>302</c:v>
                </c:pt>
                <c:pt idx="133">
                  <c:v>170100</c:v>
                </c:pt>
                <c:pt idx="134">
                  <c:v>55283</c:v>
                </c:pt>
                <c:pt idx="135">
                  <c:v>17871</c:v>
                </c:pt>
                <c:pt idx="136">
                  <c:v>31095</c:v>
                </c:pt>
                <c:pt idx="137">
                  <c:v>26883</c:v>
                </c:pt>
                <c:pt idx="138">
                  <c:v>34366</c:v>
                </c:pt>
                <c:pt idx="139">
                  <c:v>33469</c:v>
                </c:pt>
                <c:pt idx="140">
                  <c:v>25977</c:v>
                </c:pt>
                <c:pt idx="141">
                  <c:v>101279</c:v>
                </c:pt>
                <c:pt idx="142">
                  <c:v>82730</c:v>
                </c:pt>
                <c:pt idx="143">
                  <c:v>56977</c:v>
                </c:pt>
                <c:pt idx="144">
                  <c:v>59341</c:v>
                </c:pt>
                <c:pt idx="145">
                  <c:v>54379</c:v>
                </c:pt>
                <c:pt idx="146">
                  <c:v>54340</c:v>
                </c:pt>
                <c:pt idx="147">
                  <c:v>59586</c:v>
                </c:pt>
                <c:pt idx="148">
                  <c:v>74611</c:v>
                </c:pt>
                <c:pt idx="149">
                  <c:v>376624</c:v>
                </c:pt>
                <c:pt idx="150">
                  <c:v>63777</c:v>
                </c:pt>
                <c:pt idx="151">
                  <c:v>57211</c:v>
                </c:pt>
                <c:pt idx="152">
                  <c:v>723</c:v>
                </c:pt>
                <c:pt idx="153">
                  <c:v>43145668</c:v>
                </c:pt>
                <c:pt idx="154">
                  <c:v>73732</c:v>
                </c:pt>
              </c:numCache>
            </c:numRef>
          </c:val>
        </c:ser>
        <c:ser>
          <c:idx val="1"/>
          <c:order val="1"/>
          <c:tx>
            <c:strRef>
              <c:f>Blad1!$C$21:$C$22</c:f>
              <c:strCache>
                <c:ptCount val="1"/>
                <c:pt idx="0">
                  <c:v>2018-02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Blad1!$A$23:$A$177</c:f>
              <c:strCache>
                <c:ptCount val="155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Pastel</c:v>
                </c:pt>
                <c:pt idx="16">
                  <c:v>BGT Plantopografie</c:v>
                </c:pt>
                <c:pt idx="17">
                  <c:v>BGT Standaard</c:v>
                </c:pt>
                <c:pt idx="18">
                  <c:v>BGT Standaard v2</c:v>
                </c:pt>
                <c:pt idx="19">
                  <c:v>BGT Symbolen</c:v>
                </c:pt>
                <c:pt idx="20">
                  <c:v>BGT Terugmeldingen</c:v>
                </c:pt>
                <c:pt idx="21">
                  <c:v>Bodemkaart 1: 50.000</c:v>
                </c:pt>
                <c:pt idx="22">
                  <c:v>BRO Geotechnisch Sondeeronderzoek</c:v>
                </c:pt>
                <c:pt idx="23">
                  <c:v>BRP Gewaspercelen</c:v>
                </c:pt>
                <c:pt idx="24">
                  <c:v>BRT achtergrondkaart</c:v>
                </c:pt>
                <c:pt idx="25">
                  <c:v>BRT achtergrondkaart grijs</c:v>
                </c:pt>
                <c:pt idx="26">
                  <c:v>BRT achtergrondkaart pastel</c:v>
                </c:pt>
                <c:pt idx="27">
                  <c:v>CBS Aardgas- en elektriciteitslevering</c:v>
                </c:pt>
                <c:pt idx="28">
                  <c:v>CBS Bestand Bodemgebruik 2008</c:v>
                </c:pt>
                <c:pt idx="29">
                  <c:v>CBS Bestand Bodemgebruik 2010</c:v>
                </c:pt>
                <c:pt idx="30">
                  <c:v>CBS Bestand Bodemgebruik 2012</c:v>
                </c:pt>
                <c:pt idx="31">
                  <c:v>CBS Bevolkingskernen 2008</c:v>
                </c:pt>
                <c:pt idx="32">
                  <c:v>CBS Bevolkingskernen 2011</c:v>
                </c:pt>
                <c:pt idx="33">
                  <c:v>CBS Gebiedsindelingen</c:v>
                </c:pt>
                <c:pt idx="34">
                  <c:v>CBS Postcoce 6</c:v>
                </c:pt>
                <c:pt idx="35">
                  <c:v>CBS Postcode 4</c:v>
                </c:pt>
                <c:pt idx="36">
                  <c:v>CBS Provincies</c:v>
                </c:pt>
                <c:pt idx="37">
                  <c:v>CBS Vierkantstatistieken 100m V2</c:v>
                </c:pt>
                <c:pt idx="38">
                  <c:v>CBS Vierkantstatistieken 500m V2</c:v>
                </c:pt>
                <c:pt idx="39">
                  <c:v>CBS Wijken en Buurten 2009</c:v>
                </c:pt>
                <c:pt idx="40">
                  <c:v>CBS Wijken en Buurten 2010</c:v>
                </c:pt>
                <c:pt idx="41">
                  <c:v>CBS Wijken en Buurten 2011</c:v>
                </c:pt>
                <c:pt idx="42">
                  <c:v>CBS Wijken en Buurten 2012</c:v>
                </c:pt>
                <c:pt idx="43">
                  <c:v>CBS Wijken en Buurten 2013</c:v>
                </c:pt>
                <c:pt idx="44">
                  <c:v>CBS Wijken en Buurten 2014</c:v>
                </c:pt>
                <c:pt idx="45">
                  <c:v>CBS Wijken en Buurten 2015</c:v>
                </c:pt>
                <c:pt idx="46">
                  <c:v>CBS Wijken en Buurten 2016</c:v>
                </c:pt>
                <c:pt idx="47">
                  <c:v>CBS Wijken en Buurten 2017</c:v>
                </c:pt>
                <c:pt idx="48">
                  <c:v>CultGIS</c:v>
                </c:pt>
                <c:pt idx="49">
                  <c:v>Drone no-fly zones</c:v>
                </c:pt>
                <c:pt idx="50">
                  <c:v>DTB</c:v>
                </c:pt>
                <c:pt idx="51">
                  <c:v>Ecotopen</c:v>
                </c:pt>
                <c:pt idx="52">
                  <c:v>Fietsknooppunten</c:v>
                </c:pt>
                <c:pt idx="53">
                  <c:v>Fysisch Geografische Regio's</c:v>
                </c:pt>
                <c:pt idx="54">
                  <c:v>GBKN</c:v>
                </c:pt>
                <c:pt idx="55">
                  <c:v>Gebouwen (INSPIRE geharmoniseerd)</c:v>
                </c:pt>
                <c:pt idx="56">
                  <c:v>Geluidskaarten Rijkswegen</c:v>
                </c:pt>
                <c:pt idx="57">
                  <c:v>Geluidskaarten Schiphol</c:v>
                </c:pt>
                <c:pt idx="58">
                  <c:v>Geluidskaarten Spoorwegen</c:v>
                </c:pt>
                <c:pt idx="59">
                  <c:v>Geocodeerservice</c:v>
                </c:pt>
                <c:pt idx="60">
                  <c:v>Geografische Namen (INSPIRE geharmoniseerd)</c:v>
                </c:pt>
                <c:pt idx="61">
                  <c:v>geomorfologische kaart 1:50.000</c:v>
                </c:pt>
                <c:pt idx="62">
                  <c:v>Habitatrichtlijn verspreiding van habitattypen</c:v>
                </c:pt>
                <c:pt idx="63">
                  <c:v>Habitatrichtlijn verspreiding van soorten</c:v>
                </c:pt>
                <c:pt idx="64">
                  <c:v>Historische Rivierkaart</c:v>
                </c:pt>
                <c:pt idx="65">
                  <c:v>Hydrografie - Physical Waters (INSPIRE geharmoniseerd)</c:v>
                </c:pt>
                <c:pt idx="66">
                  <c:v>Indicatieve aandachtsgebieden funderingsproblematiek</c:v>
                </c:pt>
                <c:pt idx="67">
                  <c:v>INSPIRE Adressen geharmoniseerd</c:v>
                </c:pt>
                <c:pt idx="68">
                  <c:v>INSPIRE Beschermde Gebieden</c:v>
                </c:pt>
                <c:pt idx="69">
                  <c:v>Kadastrale kaart V3</c:v>
                </c:pt>
                <c:pt idx="70">
                  <c:v>Kadastrale Percelen (INSPIRE geharmoniseerd)</c:v>
                </c:pt>
                <c:pt idx="71">
                  <c:v>Kweldervegetatie</c:v>
                </c:pt>
                <c:pt idx="72">
                  <c:v>Landelijke fietsroutes</c:v>
                </c:pt>
                <c:pt idx="73">
                  <c:v>Lange afstandswandelroutes</c:v>
                </c:pt>
                <c:pt idx="74">
                  <c:v>Locatieserver Free (Anders)</c:v>
                </c:pt>
                <c:pt idx="75">
                  <c:v>Locatieserver Lookup (Anders)</c:v>
                </c:pt>
                <c:pt idx="76">
                  <c:v>Locatieserver Suggest (Anders)</c:v>
                </c:pt>
                <c:pt idx="77">
                  <c:v>Luchtfoto Beeldmateriaal / PDOK 25 cm Infrarood</c:v>
                </c:pt>
                <c:pt idx="78">
                  <c:v>Luchtfoto Beeldmateriaal / PDOK 25 cm RGB</c:v>
                </c:pt>
                <c:pt idx="79">
                  <c:v>Luchtfoto Landelijke Voorziening Beeldmateriaal 2012 Gesloten</c:v>
                </c:pt>
                <c:pt idx="80">
                  <c:v>Luchtfoto Landelijke Voorziening Beeldmateriaal 2013 Gesloten</c:v>
                </c:pt>
                <c:pt idx="81">
                  <c:v>Luchtfoto Landelijke Voorziening Beeldmateriaal 2014 Gesloten</c:v>
                </c:pt>
                <c:pt idx="82">
                  <c:v>Luchtfoto Landelijke Voorziening Beeldmateriaal 2015 Gesloten</c:v>
                </c:pt>
                <c:pt idx="83">
                  <c:v>Luchtfoto Landelijke Voorziening Beeldmateriaal 2016 Gesloten</c:v>
                </c:pt>
                <c:pt idx="84">
                  <c:v>Luchtfoto Landelijke Voorziening Beeldmateriaal 2017 Gesloten</c:v>
                </c:pt>
                <c:pt idx="85">
                  <c:v>Luchtfotolabels</c:v>
                </c:pt>
                <c:pt idx="86">
                  <c:v>Maritieme grenzen</c:v>
                </c:pt>
                <c:pt idx="87">
                  <c:v>Mossel- en oesterhabitats</c:v>
                </c:pt>
                <c:pt idx="88">
                  <c:v>Mosselzaad invanginstallaties</c:v>
                </c:pt>
                <c:pt idx="89">
                  <c:v>NAPinfo</c:v>
                </c:pt>
                <c:pt idx="90">
                  <c:v>Nationale EnergieAtlas</c:v>
                </c:pt>
                <c:pt idx="91">
                  <c:v>Nationale Streekpaden</c:v>
                </c:pt>
                <c:pt idx="92">
                  <c:v>NationaleParken</c:v>
                </c:pt>
                <c:pt idx="93">
                  <c:v>Natura 2000</c:v>
                </c:pt>
                <c:pt idx="94">
                  <c:v>NHI</c:v>
                </c:pt>
                <c:pt idx="95">
                  <c:v>NOK 2007</c:v>
                </c:pt>
                <c:pt idx="96">
                  <c:v>NOK 2010</c:v>
                </c:pt>
                <c:pt idx="97">
                  <c:v>NOK 2011</c:v>
                </c:pt>
                <c:pt idx="98">
                  <c:v>NOK 2012</c:v>
                </c:pt>
                <c:pt idx="99">
                  <c:v>NOK 2013</c:v>
                </c:pt>
                <c:pt idx="100">
                  <c:v>NOK 2014</c:v>
                </c:pt>
                <c:pt idx="101">
                  <c:v>Noordzee Vaarwegmarkeringen</c:v>
                </c:pt>
                <c:pt idx="102">
                  <c:v>NWB-Vaarwegen</c:v>
                </c:pt>
                <c:pt idx="103">
                  <c:v>NWB-Wegen</c:v>
                </c:pt>
                <c:pt idx="104">
                  <c:v>OpenTopo</c:v>
                </c:pt>
                <c:pt idx="105">
                  <c:v>OpenTopo Achtergrondkaart</c:v>
                </c:pt>
                <c:pt idx="106">
                  <c:v>Oppervlaktewaterlichamen</c:v>
                </c:pt>
                <c:pt idx="107">
                  <c:v>Overheidsdiensten</c:v>
                </c:pt>
                <c:pt idx="108">
                  <c:v>Potentiekaart omgevingswarmte</c:v>
                </c:pt>
                <c:pt idx="109">
                  <c:v>Potentiekaart reststromen</c:v>
                </c:pt>
                <c:pt idx="110">
                  <c:v>Potentiekaart restwarmte</c:v>
                </c:pt>
                <c:pt idx="111">
                  <c:v>Publiekrechtelijke Beperking</c:v>
                </c:pt>
                <c:pt idx="112">
                  <c:v>RDinfo</c:v>
                </c:pt>
                <c:pt idx="113">
                  <c:v>Ruimtelijke plannen</c:v>
                </c:pt>
                <c:pt idx="114">
                  <c:v>Schelpdierenpercelen</c:v>
                </c:pt>
                <c:pt idx="115">
                  <c:v>Schelpdierwater</c:v>
                </c:pt>
                <c:pt idx="116">
                  <c:v>Spoorwegen</c:v>
                </c:pt>
                <c:pt idx="117">
                  <c:v>Statistical Units (SU-Vector)</c:v>
                </c:pt>
                <c:pt idx="118">
                  <c:v>Statistical Units Grid</c:v>
                </c:pt>
                <c:pt idx="119">
                  <c:v>Statistical Units Grid (su-grid)</c:v>
                </c:pt>
                <c:pt idx="120">
                  <c:v>Stort- en loswallen</c:v>
                </c:pt>
                <c:pt idx="121">
                  <c:v>SVIR (Structuurvisie Infrastructuur en Ruimte)</c:v>
                </c:pt>
                <c:pt idx="122">
                  <c:v>TOP1000NL</c:v>
                </c:pt>
                <c:pt idx="123">
                  <c:v>TOP1000raster</c:v>
                </c:pt>
                <c:pt idx="124">
                  <c:v>TOP100NL</c:v>
                </c:pt>
                <c:pt idx="125">
                  <c:v>TOP100raster</c:v>
                </c:pt>
                <c:pt idx="126">
                  <c:v>TOP10NLV2</c:v>
                </c:pt>
                <c:pt idx="127">
                  <c:v>TOP250NL</c:v>
                </c:pt>
                <c:pt idx="128">
                  <c:v>TOP250raster</c:v>
                </c:pt>
                <c:pt idx="129">
                  <c:v>TOP25raster</c:v>
                </c:pt>
                <c:pt idx="130">
                  <c:v>TOP500NL</c:v>
                </c:pt>
                <c:pt idx="131">
                  <c:v>TOP500raster</c:v>
                </c:pt>
                <c:pt idx="132">
                  <c:v>TOP50NL</c:v>
                </c:pt>
                <c:pt idx="133">
                  <c:v>TOP50raster</c:v>
                </c:pt>
                <c:pt idx="134">
                  <c:v>Verkeersscheidingsstelsel</c:v>
                </c:pt>
                <c:pt idx="135">
                  <c:v>Vervoersnetwerken - Gemeenschappelijke elementen (INSPIRE geharmoniseerd)</c:v>
                </c:pt>
                <c:pt idx="136">
                  <c:v>Vervoersnetwerken - Kabelbanen (INSPIRE geharmoniseerd)</c:v>
                </c:pt>
                <c:pt idx="137">
                  <c:v>Vervoersnetwerken - Luchttransport (INSPIRE geharmoniseerd)</c:v>
                </c:pt>
                <c:pt idx="138">
                  <c:v>Vervoersnetwerken - Spoorwegen (INSPIRE geharmoniseerd)</c:v>
                </c:pt>
                <c:pt idx="139">
                  <c:v>Vervoersnetwerken - Waterwegen (INSPIRE geharmoniseerd)</c:v>
                </c:pt>
                <c:pt idx="140">
                  <c:v>Vervoersnetwerken - Wegen (INSPIRE geharmoniseerd)</c:v>
                </c:pt>
                <c:pt idx="141">
                  <c:v>ViN</c:v>
                </c:pt>
                <c:pt idx="142">
                  <c:v>Vogelrichtlijn verspreiding van soorten</c:v>
                </c:pt>
                <c:pt idx="143">
                  <c:v>Waterschappen Administratieve eenheden INSPIRE</c:v>
                </c:pt>
                <c:pt idx="144">
                  <c:v>Waterschappen Hydrografie INSPIRE</c:v>
                </c:pt>
                <c:pt idx="145">
                  <c:v>Waterschappen Kunstwerken IMWA</c:v>
                </c:pt>
                <c:pt idx="146">
                  <c:v>Waterschappen Nuts-Overheidsdiensten INSPIRE</c:v>
                </c:pt>
                <c:pt idx="147">
                  <c:v>Waterschappen Oppervlaktewateren IMWA</c:v>
                </c:pt>
                <c:pt idx="148">
                  <c:v>Waterschappen Waterbeheergebieden IMWA</c:v>
                </c:pt>
                <c:pt idx="149">
                  <c:v>Weggeg</c:v>
                </c:pt>
                <c:pt idx="150">
                  <c:v>Wetlands</c:v>
                </c:pt>
                <c:pt idx="151">
                  <c:v>Windsnelheden 100m hoogte</c:v>
                </c:pt>
                <c:pt idx="152">
                  <c:v>WKPB</c:v>
                </c:pt>
                <c:pt idx="153">
                  <c:v>WOZ</c:v>
                </c:pt>
                <c:pt idx="154">
                  <c:v>Zeegraskartering</c:v>
                </c:pt>
              </c:strCache>
            </c:strRef>
          </c:cat>
          <c:val>
            <c:numRef>
              <c:f>Blad1!$C$23:$C$177</c:f>
              <c:numCache>
                <c:formatCode>#,##0</c:formatCode>
                <c:ptCount val="155"/>
                <c:pt idx="0">
                  <c:v>278935</c:v>
                </c:pt>
                <c:pt idx="1">
                  <c:v>48907</c:v>
                </c:pt>
                <c:pt idx="2">
                  <c:v>459744</c:v>
                </c:pt>
                <c:pt idx="3">
                  <c:v>546415</c:v>
                </c:pt>
                <c:pt idx="4">
                  <c:v>1303240</c:v>
                </c:pt>
                <c:pt idx="5">
                  <c:v>106537</c:v>
                </c:pt>
                <c:pt idx="6">
                  <c:v>1718134</c:v>
                </c:pt>
                <c:pt idx="7">
                  <c:v>58780</c:v>
                </c:pt>
                <c:pt idx="8">
                  <c:v>169830027</c:v>
                </c:pt>
                <c:pt idx="9">
                  <c:v>79192</c:v>
                </c:pt>
                <c:pt idx="10">
                  <c:v>6113744</c:v>
                </c:pt>
                <c:pt idx="11">
                  <c:v>49379</c:v>
                </c:pt>
                <c:pt idx="12">
                  <c:v>5801454</c:v>
                </c:pt>
                <c:pt idx="13">
                  <c:v>2604349</c:v>
                </c:pt>
                <c:pt idx="14">
                  <c:v>1188809</c:v>
                </c:pt>
                <c:pt idx="15">
                  <c:v>1611269</c:v>
                </c:pt>
                <c:pt idx="16">
                  <c:v>63389</c:v>
                </c:pt>
                <c:pt idx="17">
                  <c:v>1720094</c:v>
                </c:pt>
                <c:pt idx="18">
                  <c:v>390222</c:v>
                </c:pt>
                <c:pt idx="19">
                  <c:v>68653</c:v>
                </c:pt>
                <c:pt idx="20">
                  <c:v>182245</c:v>
                </c:pt>
                <c:pt idx="21">
                  <c:v>402203</c:v>
                </c:pt>
                <c:pt idx="22">
                  <c:v>27666</c:v>
                </c:pt>
                <c:pt idx="23">
                  <c:v>462696</c:v>
                </c:pt>
                <c:pt idx="24">
                  <c:v>227688065</c:v>
                </c:pt>
                <c:pt idx="25">
                  <c:v>18235658</c:v>
                </c:pt>
                <c:pt idx="26">
                  <c:v>7552366</c:v>
                </c:pt>
                <c:pt idx="27">
                  <c:v>72724</c:v>
                </c:pt>
                <c:pt idx="28">
                  <c:v>49854</c:v>
                </c:pt>
                <c:pt idx="29">
                  <c:v>54142</c:v>
                </c:pt>
                <c:pt idx="30">
                  <c:v>108170</c:v>
                </c:pt>
                <c:pt idx="31">
                  <c:v>54963</c:v>
                </c:pt>
                <c:pt idx="32">
                  <c:v>294375</c:v>
                </c:pt>
                <c:pt idx="33">
                  <c:v>1005280</c:v>
                </c:pt>
                <c:pt idx="34">
                  <c:v>10177</c:v>
                </c:pt>
                <c:pt idx="35">
                  <c:v>6750</c:v>
                </c:pt>
                <c:pt idx="36">
                  <c:v>152972</c:v>
                </c:pt>
                <c:pt idx="37">
                  <c:v>665210</c:v>
                </c:pt>
                <c:pt idx="38">
                  <c:v>178222</c:v>
                </c:pt>
                <c:pt idx="39">
                  <c:v>87491</c:v>
                </c:pt>
                <c:pt idx="40">
                  <c:v>96844</c:v>
                </c:pt>
                <c:pt idx="41">
                  <c:v>68876</c:v>
                </c:pt>
                <c:pt idx="42">
                  <c:v>133058</c:v>
                </c:pt>
                <c:pt idx="43">
                  <c:v>235588</c:v>
                </c:pt>
                <c:pt idx="44">
                  <c:v>782654</c:v>
                </c:pt>
                <c:pt idx="45">
                  <c:v>570047</c:v>
                </c:pt>
                <c:pt idx="46">
                  <c:v>3218884</c:v>
                </c:pt>
                <c:pt idx="47">
                  <c:v>178532</c:v>
                </c:pt>
                <c:pt idx="48">
                  <c:v>119818</c:v>
                </c:pt>
                <c:pt idx="49">
                  <c:v>4117831</c:v>
                </c:pt>
                <c:pt idx="50">
                  <c:v>185052</c:v>
                </c:pt>
                <c:pt idx="51">
                  <c:v>77582</c:v>
                </c:pt>
                <c:pt idx="52">
                  <c:v>223860</c:v>
                </c:pt>
                <c:pt idx="53">
                  <c:v>154944</c:v>
                </c:pt>
                <c:pt idx="55">
                  <c:v>145644</c:v>
                </c:pt>
                <c:pt idx="56">
                  <c:v>107779</c:v>
                </c:pt>
                <c:pt idx="57">
                  <c:v>67068</c:v>
                </c:pt>
                <c:pt idx="58">
                  <c:v>66900</c:v>
                </c:pt>
                <c:pt idx="59">
                  <c:v>3456831</c:v>
                </c:pt>
                <c:pt idx="60">
                  <c:v>40705</c:v>
                </c:pt>
                <c:pt idx="61">
                  <c:v>210025</c:v>
                </c:pt>
                <c:pt idx="62">
                  <c:v>109160</c:v>
                </c:pt>
                <c:pt idx="63">
                  <c:v>93865</c:v>
                </c:pt>
                <c:pt idx="64">
                  <c:v>105690</c:v>
                </c:pt>
                <c:pt idx="65">
                  <c:v>45883</c:v>
                </c:pt>
                <c:pt idx="66">
                  <c:v>43141</c:v>
                </c:pt>
                <c:pt idx="67">
                  <c:v>215713</c:v>
                </c:pt>
                <c:pt idx="68">
                  <c:v>53407</c:v>
                </c:pt>
                <c:pt idx="69">
                  <c:v>92270128</c:v>
                </c:pt>
                <c:pt idx="70">
                  <c:v>242907</c:v>
                </c:pt>
                <c:pt idx="71">
                  <c:v>32957</c:v>
                </c:pt>
                <c:pt idx="72">
                  <c:v>90811</c:v>
                </c:pt>
                <c:pt idx="73">
                  <c:v>165428</c:v>
                </c:pt>
                <c:pt idx="74">
                  <c:v>2630232</c:v>
                </c:pt>
                <c:pt idx="75">
                  <c:v>349285</c:v>
                </c:pt>
                <c:pt idx="76">
                  <c:v>1501786</c:v>
                </c:pt>
                <c:pt idx="77">
                  <c:v>684980</c:v>
                </c:pt>
                <c:pt idx="78">
                  <c:v>35047724</c:v>
                </c:pt>
                <c:pt idx="79">
                  <c:v>65777</c:v>
                </c:pt>
                <c:pt idx="80">
                  <c:v>33673</c:v>
                </c:pt>
                <c:pt idx="81">
                  <c:v>283955</c:v>
                </c:pt>
                <c:pt idx="82">
                  <c:v>102160</c:v>
                </c:pt>
                <c:pt idx="83">
                  <c:v>424039</c:v>
                </c:pt>
                <c:pt idx="84">
                  <c:v>754984</c:v>
                </c:pt>
                <c:pt idx="85">
                  <c:v>3285447</c:v>
                </c:pt>
                <c:pt idx="87">
                  <c:v>101325</c:v>
                </c:pt>
                <c:pt idx="88">
                  <c:v>55283</c:v>
                </c:pt>
                <c:pt idx="89">
                  <c:v>96701</c:v>
                </c:pt>
                <c:pt idx="90">
                  <c:v>35728</c:v>
                </c:pt>
                <c:pt idx="91">
                  <c:v>47172</c:v>
                </c:pt>
                <c:pt idx="92">
                  <c:v>212210</c:v>
                </c:pt>
                <c:pt idx="93">
                  <c:v>742072</c:v>
                </c:pt>
                <c:pt idx="94">
                  <c:v>61283</c:v>
                </c:pt>
                <c:pt idx="95">
                  <c:v>23532</c:v>
                </c:pt>
                <c:pt idx="96">
                  <c:v>26663</c:v>
                </c:pt>
                <c:pt idx="97">
                  <c:v>79915</c:v>
                </c:pt>
                <c:pt idx="98">
                  <c:v>51440</c:v>
                </c:pt>
                <c:pt idx="99">
                  <c:v>50662</c:v>
                </c:pt>
                <c:pt idx="100">
                  <c:v>125528</c:v>
                </c:pt>
                <c:pt idx="101">
                  <c:v>131087</c:v>
                </c:pt>
                <c:pt idx="102">
                  <c:v>130886</c:v>
                </c:pt>
                <c:pt idx="103">
                  <c:v>900554</c:v>
                </c:pt>
                <c:pt idx="104">
                  <c:v>3384498</c:v>
                </c:pt>
                <c:pt idx="105">
                  <c:v>7299769</c:v>
                </c:pt>
                <c:pt idx="106">
                  <c:v>342013</c:v>
                </c:pt>
                <c:pt idx="107">
                  <c:v>45071</c:v>
                </c:pt>
                <c:pt idx="108">
                  <c:v>88934</c:v>
                </c:pt>
                <c:pt idx="109">
                  <c:v>76955</c:v>
                </c:pt>
                <c:pt idx="110">
                  <c:v>67073</c:v>
                </c:pt>
                <c:pt idx="111">
                  <c:v>55233</c:v>
                </c:pt>
                <c:pt idx="112">
                  <c:v>82624</c:v>
                </c:pt>
                <c:pt idx="113">
                  <c:v>882923</c:v>
                </c:pt>
                <c:pt idx="114">
                  <c:v>62453</c:v>
                </c:pt>
                <c:pt idx="115">
                  <c:v>62975</c:v>
                </c:pt>
                <c:pt idx="116">
                  <c:v>213808</c:v>
                </c:pt>
                <c:pt idx="117">
                  <c:v>33102</c:v>
                </c:pt>
                <c:pt idx="118">
                  <c:v>69</c:v>
                </c:pt>
                <c:pt idx="119">
                  <c:v>23215</c:v>
                </c:pt>
                <c:pt idx="120">
                  <c:v>62000</c:v>
                </c:pt>
                <c:pt idx="121">
                  <c:v>795</c:v>
                </c:pt>
                <c:pt idx="122">
                  <c:v>46</c:v>
                </c:pt>
                <c:pt idx="123">
                  <c:v>74554</c:v>
                </c:pt>
                <c:pt idx="124">
                  <c:v>317</c:v>
                </c:pt>
                <c:pt idx="125">
                  <c:v>147730</c:v>
                </c:pt>
                <c:pt idx="126">
                  <c:v>2205506</c:v>
                </c:pt>
                <c:pt idx="127">
                  <c:v>373</c:v>
                </c:pt>
                <c:pt idx="128">
                  <c:v>125299</c:v>
                </c:pt>
                <c:pt idx="129">
                  <c:v>752864</c:v>
                </c:pt>
                <c:pt idx="130">
                  <c:v>39</c:v>
                </c:pt>
                <c:pt idx="131">
                  <c:v>86717</c:v>
                </c:pt>
                <c:pt idx="132">
                  <c:v>488</c:v>
                </c:pt>
                <c:pt idx="133">
                  <c:v>235704</c:v>
                </c:pt>
                <c:pt idx="134">
                  <c:v>72809</c:v>
                </c:pt>
                <c:pt idx="135">
                  <c:v>17123</c:v>
                </c:pt>
                <c:pt idx="136">
                  <c:v>39123</c:v>
                </c:pt>
                <c:pt idx="137">
                  <c:v>28463</c:v>
                </c:pt>
                <c:pt idx="138">
                  <c:v>42347</c:v>
                </c:pt>
                <c:pt idx="139">
                  <c:v>48376</c:v>
                </c:pt>
                <c:pt idx="140">
                  <c:v>54614</c:v>
                </c:pt>
                <c:pt idx="141">
                  <c:v>175363</c:v>
                </c:pt>
                <c:pt idx="142">
                  <c:v>123737</c:v>
                </c:pt>
                <c:pt idx="143">
                  <c:v>60831</c:v>
                </c:pt>
                <c:pt idx="144">
                  <c:v>63833</c:v>
                </c:pt>
                <c:pt idx="145">
                  <c:v>29599</c:v>
                </c:pt>
                <c:pt idx="146">
                  <c:v>46135</c:v>
                </c:pt>
                <c:pt idx="147">
                  <c:v>72605</c:v>
                </c:pt>
                <c:pt idx="148">
                  <c:v>70552</c:v>
                </c:pt>
                <c:pt idx="149">
                  <c:v>225603</c:v>
                </c:pt>
                <c:pt idx="150">
                  <c:v>78385</c:v>
                </c:pt>
                <c:pt idx="151">
                  <c:v>72843</c:v>
                </c:pt>
                <c:pt idx="152">
                  <c:v>471</c:v>
                </c:pt>
                <c:pt idx="153">
                  <c:v>43519949</c:v>
                </c:pt>
                <c:pt idx="154">
                  <c:v>73890</c:v>
                </c:pt>
              </c:numCache>
            </c:numRef>
          </c:val>
        </c:ser>
        <c:ser>
          <c:idx val="2"/>
          <c:order val="2"/>
          <c:tx>
            <c:strRef>
              <c:f>Blad1!$D$21:$D$22</c:f>
              <c:strCache>
                <c:ptCount val="1"/>
                <c:pt idx="0">
                  <c:v>2018-03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Blad1!$A$23:$A$177</c:f>
              <c:strCache>
                <c:ptCount val="155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Pastel</c:v>
                </c:pt>
                <c:pt idx="16">
                  <c:v>BGT Plantopografie</c:v>
                </c:pt>
                <c:pt idx="17">
                  <c:v>BGT Standaard</c:v>
                </c:pt>
                <c:pt idx="18">
                  <c:v>BGT Standaard v2</c:v>
                </c:pt>
                <c:pt idx="19">
                  <c:v>BGT Symbolen</c:v>
                </c:pt>
                <c:pt idx="20">
                  <c:v>BGT Terugmeldingen</c:v>
                </c:pt>
                <c:pt idx="21">
                  <c:v>Bodemkaart 1: 50.000</c:v>
                </c:pt>
                <c:pt idx="22">
                  <c:v>BRO Geotechnisch Sondeeronderzoek</c:v>
                </c:pt>
                <c:pt idx="23">
                  <c:v>BRP Gewaspercelen</c:v>
                </c:pt>
                <c:pt idx="24">
                  <c:v>BRT achtergrondkaart</c:v>
                </c:pt>
                <c:pt idx="25">
                  <c:v>BRT achtergrondkaart grijs</c:v>
                </c:pt>
                <c:pt idx="26">
                  <c:v>BRT achtergrondkaart pastel</c:v>
                </c:pt>
                <c:pt idx="27">
                  <c:v>CBS Aardgas- en elektriciteitslevering</c:v>
                </c:pt>
                <c:pt idx="28">
                  <c:v>CBS Bestand Bodemgebruik 2008</c:v>
                </c:pt>
                <c:pt idx="29">
                  <c:v>CBS Bestand Bodemgebruik 2010</c:v>
                </c:pt>
                <c:pt idx="30">
                  <c:v>CBS Bestand Bodemgebruik 2012</c:v>
                </c:pt>
                <c:pt idx="31">
                  <c:v>CBS Bevolkingskernen 2008</c:v>
                </c:pt>
                <c:pt idx="32">
                  <c:v>CBS Bevolkingskernen 2011</c:v>
                </c:pt>
                <c:pt idx="33">
                  <c:v>CBS Gebiedsindelingen</c:v>
                </c:pt>
                <c:pt idx="34">
                  <c:v>CBS Postcoce 6</c:v>
                </c:pt>
                <c:pt idx="35">
                  <c:v>CBS Postcode 4</c:v>
                </c:pt>
                <c:pt idx="36">
                  <c:v>CBS Provincies</c:v>
                </c:pt>
                <c:pt idx="37">
                  <c:v>CBS Vierkantstatistieken 100m V2</c:v>
                </c:pt>
                <c:pt idx="38">
                  <c:v>CBS Vierkantstatistieken 500m V2</c:v>
                </c:pt>
                <c:pt idx="39">
                  <c:v>CBS Wijken en Buurten 2009</c:v>
                </c:pt>
                <c:pt idx="40">
                  <c:v>CBS Wijken en Buurten 2010</c:v>
                </c:pt>
                <c:pt idx="41">
                  <c:v>CBS Wijken en Buurten 2011</c:v>
                </c:pt>
                <c:pt idx="42">
                  <c:v>CBS Wijken en Buurten 2012</c:v>
                </c:pt>
                <c:pt idx="43">
                  <c:v>CBS Wijken en Buurten 2013</c:v>
                </c:pt>
                <c:pt idx="44">
                  <c:v>CBS Wijken en Buurten 2014</c:v>
                </c:pt>
                <c:pt idx="45">
                  <c:v>CBS Wijken en Buurten 2015</c:v>
                </c:pt>
                <c:pt idx="46">
                  <c:v>CBS Wijken en Buurten 2016</c:v>
                </c:pt>
                <c:pt idx="47">
                  <c:v>CBS Wijken en Buurten 2017</c:v>
                </c:pt>
                <c:pt idx="48">
                  <c:v>CultGIS</c:v>
                </c:pt>
                <c:pt idx="49">
                  <c:v>Drone no-fly zones</c:v>
                </c:pt>
                <c:pt idx="50">
                  <c:v>DTB</c:v>
                </c:pt>
                <c:pt idx="51">
                  <c:v>Ecotopen</c:v>
                </c:pt>
                <c:pt idx="52">
                  <c:v>Fietsknooppunten</c:v>
                </c:pt>
                <c:pt idx="53">
                  <c:v>Fysisch Geografische Regio's</c:v>
                </c:pt>
                <c:pt idx="54">
                  <c:v>GBKN</c:v>
                </c:pt>
                <c:pt idx="55">
                  <c:v>Gebouwen (INSPIRE geharmoniseerd)</c:v>
                </c:pt>
                <c:pt idx="56">
                  <c:v>Geluidskaarten Rijkswegen</c:v>
                </c:pt>
                <c:pt idx="57">
                  <c:v>Geluidskaarten Schiphol</c:v>
                </c:pt>
                <c:pt idx="58">
                  <c:v>Geluidskaarten Spoorwegen</c:v>
                </c:pt>
                <c:pt idx="59">
                  <c:v>Geocodeerservice</c:v>
                </c:pt>
                <c:pt idx="60">
                  <c:v>Geografische Namen (INSPIRE geharmoniseerd)</c:v>
                </c:pt>
                <c:pt idx="61">
                  <c:v>geomorfologische kaart 1:50.000</c:v>
                </c:pt>
                <c:pt idx="62">
                  <c:v>Habitatrichtlijn verspreiding van habitattypen</c:v>
                </c:pt>
                <c:pt idx="63">
                  <c:v>Habitatrichtlijn verspreiding van soorten</c:v>
                </c:pt>
                <c:pt idx="64">
                  <c:v>Historische Rivierkaart</c:v>
                </c:pt>
                <c:pt idx="65">
                  <c:v>Hydrografie - Physical Waters (INSPIRE geharmoniseerd)</c:v>
                </c:pt>
                <c:pt idx="66">
                  <c:v>Indicatieve aandachtsgebieden funderingsproblematiek</c:v>
                </c:pt>
                <c:pt idx="67">
                  <c:v>INSPIRE Adressen geharmoniseerd</c:v>
                </c:pt>
                <c:pt idx="68">
                  <c:v>INSPIRE Beschermde Gebieden</c:v>
                </c:pt>
                <c:pt idx="69">
                  <c:v>Kadastrale kaart V3</c:v>
                </c:pt>
                <c:pt idx="70">
                  <c:v>Kadastrale Percelen (INSPIRE geharmoniseerd)</c:v>
                </c:pt>
                <c:pt idx="71">
                  <c:v>Kweldervegetatie</c:v>
                </c:pt>
                <c:pt idx="72">
                  <c:v>Landelijke fietsroutes</c:v>
                </c:pt>
                <c:pt idx="73">
                  <c:v>Lange afstandswandelroutes</c:v>
                </c:pt>
                <c:pt idx="74">
                  <c:v>Locatieserver Free (Anders)</c:v>
                </c:pt>
                <c:pt idx="75">
                  <c:v>Locatieserver Lookup (Anders)</c:v>
                </c:pt>
                <c:pt idx="76">
                  <c:v>Locatieserver Suggest (Anders)</c:v>
                </c:pt>
                <c:pt idx="77">
                  <c:v>Luchtfoto Beeldmateriaal / PDOK 25 cm Infrarood</c:v>
                </c:pt>
                <c:pt idx="78">
                  <c:v>Luchtfoto Beeldmateriaal / PDOK 25 cm RGB</c:v>
                </c:pt>
                <c:pt idx="79">
                  <c:v>Luchtfoto Landelijke Voorziening Beeldmateriaal 2012 Gesloten</c:v>
                </c:pt>
                <c:pt idx="80">
                  <c:v>Luchtfoto Landelijke Voorziening Beeldmateriaal 2013 Gesloten</c:v>
                </c:pt>
                <c:pt idx="81">
                  <c:v>Luchtfoto Landelijke Voorziening Beeldmateriaal 2014 Gesloten</c:v>
                </c:pt>
                <c:pt idx="82">
                  <c:v>Luchtfoto Landelijke Voorziening Beeldmateriaal 2015 Gesloten</c:v>
                </c:pt>
                <c:pt idx="83">
                  <c:v>Luchtfoto Landelijke Voorziening Beeldmateriaal 2016 Gesloten</c:v>
                </c:pt>
                <c:pt idx="84">
                  <c:v>Luchtfoto Landelijke Voorziening Beeldmateriaal 2017 Gesloten</c:v>
                </c:pt>
                <c:pt idx="85">
                  <c:v>Luchtfotolabels</c:v>
                </c:pt>
                <c:pt idx="86">
                  <c:v>Maritieme grenzen</c:v>
                </c:pt>
                <c:pt idx="87">
                  <c:v>Mossel- en oesterhabitats</c:v>
                </c:pt>
                <c:pt idx="88">
                  <c:v>Mosselzaad invanginstallaties</c:v>
                </c:pt>
                <c:pt idx="89">
                  <c:v>NAPinfo</c:v>
                </c:pt>
                <c:pt idx="90">
                  <c:v>Nationale EnergieAtlas</c:v>
                </c:pt>
                <c:pt idx="91">
                  <c:v>Nationale Streekpaden</c:v>
                </c:pt>
                <c:pt idx="92">
                  <c:v>NationaleParken</c:v>
                </c:pt>
                <c:pt idx="93">
                  <c:v>Natura 2000</c:v>
                </c:pt>
                <c:pt idx="94">
                  <c:v>NHI</c:v>
                </c:pt>
                <c:pt idx="95">
                  <c:v>NOK 2007</c:v>
                </c:pt>
                <c:pt idx="96">
                  <c:v>NOK 2010</c:v>
                </c:pt>
                <c:pt idx="97">
                  <c:v>NOK 2011</c:v>
                </c:pt>
                <c:pt idx="98">
                  <c:v>NOK 2012</c:v>
                </c:pt>
                <c:pt idx="99">
                  <c:v>NOK 2013</c:v>
                </c:pt>
                <c:pt idx="100">
                  <c:v>NOK 2014</c:v>
                </c:pt>
                <c:pt idx="101">
                  <c:v>Noordzee Vaarwegmarkeringen</c:v>
                </c:pt>
                <c:pt idx="102">
                  <c:v>NWB-Vaarwegen</c:v>
                </c:pt>
                <c:pt idx="103">
                  <c:v>NWB-Wegen</c:v>
                </c:pt>
                <c:pt idx="104">
                  <c:v>OpenTopo</c:v>
                </c:pt>
                <c:pt idx="105">
                  <c:v>OpenTopo Achtergrondkaart</c:v>
                </c:pt>
                <c:pt idx="106">
                  <c:v>Oppervlaktewaterlichamen</c:v>
                </c:pt>
                <c:pt idx="107">
                  <c:v>Overheidsdiensten</c:v>
                </c:pt>
                <c:pt idx="108">
                  <c:v>Potentiekaart omgevingswarmte</c:v>
                </c:pt>
                <c:pt idx="109">
                  <c:v>Potentiekaart reststromen</c:v>
                </c:pt>
                <c:pt idx="110">
                  <c:v>Potentiekaart restwarmte</c:v>
                </c:pt>
                <c:pt idx="111">
                  <c:v>Publiekrechtelijke Beperking</c:v>
                </c:pt>
                <c:pt idx="112">
                  <c:v>RDinfo</c:v>
                </c:pt>
                <c:pt idx="113">
                  <c:v>Ruimtelijke plannen</c:v>
                </c:pt>
                <c:pt idx="114">
                  <c:v>Schelpdierenpercelen</c:v>
                </c:pt>
                <c:pt idx="115">
                  <c:v>Schelpdierwater</c:v>
                </c:pt>
                <c:pt idx="116">
                  <c:v>Spoorwegen</c:v>
                </c:pt>
                <c:pt idx="117">
                  <c:v>Statistical Units (SU-Vector)</c:v>
                </c:pt>
                <c:pt idx="118">
                  <c:v>Statistical Units Grid</c:v>
                </c:pt>
                <c:pt idx="119">
                  <c:v>Statistical Units Grid (su-grid)</c:v>
                </c:pt>
                <c:pt idx="120">
                  <c:v>Stort- en loswallen</c:v>
                </c:pt>
                <c:pt idx="121">
                  <c:v>SVIR (Structuurvisie Infrastructuur en Ruimte)</c:v>
                </c:pt>
                <c:pt idx="122">
                  <c:v>TOP1000NL</c:v>
                </c:pt>
                <c:pt idx="123">
                  <c:v>TOP1000raster</c:v>
                </c:pt>
                <c:pt idx="124">
                  <c:v>TOP100NL</c:v>
                </c:pt>
                <c:pt idx="125">
                  <c:v>TOP100raster</c:v>
                </c:pt>
                <c:pt idx="126">
                  <c:v>TOP10NLV2</c:v>
                </c:pt>
                <c:pt idx="127">
                  <c:v>TOP250NL</c:v>
                </c:pt>
                <c:pt idx="128">
                  <c:v>TOP250raster</c:v>
                </c:pt>
                <c:pt idx="129">
                  <c:v>TOP25raster</c:v>
                </c:pt>
                <c:pt idx="130">
                  <c:v>TOP500NL</c:v>
                </c:pt>
                <c:pt idx="131">
                  <c:v>TOP500raster</c:v>
                </c:pt>
                <c:pt idx="132">
                  <c:v>TOP50NL</c:v>
                </c:pt>
                <c:pt idx="133">
                  <c:v>TOP50raster</c:v>
                </c:pt>
                <c:pt idx="134">
                  <c:v>Verkeersscheidingsstelsel</c:v>
                </c:pt>
                <c:pt idx="135">
                  <c:v>Vervoersnetwerken - Gemeenschappelijke elementen (INSPIRE geharmoniseerd)</c:v>
                </c:pt>
                <c:pt idx="136">
                  <c:v>Vervoersnetwerken - Kabelbanen (INSPIRE geharmoniseerd)</c:v>
                </c:pt>
                <c:pt idx="137">
                  <c:v>Vervoersnetwerken - Luchttransport (INSPIRE geharmoniseerd)</c:v>
                </c:pt>
                <c:pt idx="138">
                  <c:v>Vervoersnetwerken - Spoorwegen (INSPIRE geharmoniseerd)</c:v>
                </c:pt>
                <c:pt idx="139">
                  <c:v>Vervoersnetwerken - Waterwegen (INSPIRE geharmoniseerd)</c:v>
                </c:pt>
                <c:pt idx="140">
                  <c:v>Vervoersnetwerken - Wegen (INSPIRE geharmoniseerd)</c:v>
                </c:pt>
                <c:pt idx="141">
                  <c:v>ViN</c:v>
                </c:pt>
                <c:pt idx="142">
                  <c:v>Vogelrichtlijn verspreiding van soorten</c:v>
                </c:pt>
                <c:pt idx="143">
                  <c:v>Waterschappen Administratieve eenheden INSPIRE</c:v>
                </c:pt>
                <c:pt idx="144">
                  <c:v>Waterschappen Hydrografie INSPIRE</c:v>
                </c:pt>
                <c:pt idx="145">
                  <c:v>Waterschappen Kunstwerken IMWA</c:v>
                </c:pt>
                <c:pt idx="146">
                  <c:v>Waterschappen Nuts-Overheidsdiensten INSPIRE</c:v>
                </c:pt>
                <c:pt idx="147">
                  <c:v>Waterschappen Oppervlaktewateren IMWA</c:v>
                </c:pt>
                <c:pt idx="148">
                  <c:v>Waterschappen Waterbeheergebieden IMWA</c:v>
                </c:pt>
                <c:pt idx="149">
                  <c:v>Weggeg</c:v>
                </c:pt>
                <c:pt idx="150">
                  <c:v>Wetlands</c:v>
                </c:pt>
                <c:pt idx="151">
                  <c:v>Windsnelheden 100m hoogte</c:v>
                </c:pt>
                <c:pt idx="152">
                  <c:v>WKPB</c:v>
                </c:pt>
                <c:pt idx="153">
                  <c:v>WOZ</c:v>
                </c:pt>
                <c:pt idx="154">
                  <c:v>Zeegraskartering</c:v>
                </c:pt>
              </c:strCache>
            </c:strRef>
          </c:cat>
          <c:val>
            <c:numRef>
              <c:f>Blad1!$D$23:$D$177</c:f>
              <c:numCache>
                <c:formatCode>#,##0</c:formatCode>
                <c:ptCount val="155"/>
                <c:pt idx="0">
                  <c:v>316348</c:v>
                </c:pt>
                <c:pt idx="1">
                  <c:v>31828</c:v>
                </c:pt>
                <c:pt idx="2">
                  <c:v>610243</c:v>
                </c:pt>
                <c:pt idx="3">
                  <c:v>478788</c:v>
                </c:pt>
                <c:pt idx="4">
                  <c:v>1474181</c:v>
                </c:pt>
                <c:pt idx="5">
                  <c:v>120698</c:v>
                </c:pt>
                <c:pt idx="6">
                  <c:v>2779053</c:v>
                </c:pt>
                <c:pt idx="7">
                  <c:v>61456</c:v>
                </c:pt>
                <c:pt idx="8">
                  <c:v>204533251</c:v>
                </c:pt>
                <c:pt idx="9">
                  <c:v>65746</c:v>
                </c:pt>
                <c:pt idx="10">
                  <c:v>7946878</c:v>
                </c:pt>
                <c:pt idx="11">
                  <c:v>42583</c:v>
                </c:pt>
                <c:pt idx="12">
                  <c:v>6882227</c:v>
                </c:pt>
                <c:pt idx="13">
                  <c:v>19682849</c:v>
                </c:pt>
                <c:pt idx="14">
                  <c:v>1424992</c:v>
                </c:pt>
                <c:pt idx="15">
                  <c:v>2207954</c:v>
                </c:pt>
                <c:pt idx="16">
                  <c:v>52253</c:v>
                </c:pt>
                <c:pt idx="17">
                  <c:v>2175774</c:v>
                </c:pt>
                <c:pt idx="18">
                  <c:v>738596</c:v>
                </c:pt>
                <c:pt idx="19">
                  <c:v>85208</c:v>
                </c:pt>
                <c:pt idx="20">
                  <c:v>206282</c:v>
                </c:pt>
                <c:pt idx="21">
                  <c:v>436289</c:v>
                </c:pt>
                <c:pt idx="22">
                  <c:v>37479</c:v>
                </c:pt>
                <c:pt idx="23">
                  <c:v>470917</c:v>
                </c:pt>
                <c:pt idx="24">
                  <c:v>276463894</c:v>
                </c:pt>
                <c:pt idx="25">
                  <c:v>22768375</c:v>
                </c:pt>
                <c:pt idx="26">
                  <c:v>4661998</c:v>
                </c:pt>
                <c:pt idx="27">
                  <c:v>63010</c:v>
                </c:pt>
                <c:pt idx="28">
                  <c:v>41440</c:v>
                </c:pt>
                <c:pt idx="29">
                  <c:v>46031</c:v>
                </c:pt>
                <c:pt idx="30">
                  <c:v>93431</c:v>
                </c:pt>
                <c:pt idx="31">
                  <c:v>43368</c:v>
                </c:pt>
                <c:pt idx="32">
                  <c:v>402484</c:v>
                </c:pt>
                <c:pt idx="33">
                  <c:v>824614</c:v>
                </c:pt>
                <c:pt idx="34">
                  <c:v>1248426</c:v>
                </c:pt>
                <c:pt idx="35">
                  <c:v>6671</c:v>
                </c:pt>
                <c:pt idx="36">
                  <c:v>363248</c:v>
                </c:pt>
                <c:pt idx="37">
                  <c:v>671904</c:v>
                </c:pt>
                <c:pt idx="38">
                  <c:v>193263</c:v>
                </c:pt>
                <c:pt idx="39">
                  <c:v>76153</c:v>
                </c:pt>
                <c:pt idx="40">
                  <c:v>91856</c:v>
                </c:pt>
                <c:pt idx="41">
                  <c:v>63585</c:v>
                </c:pt>
                <c:pt idx="42">
                  <c:v>185094</c:v>
                </c:pt>
                <c:pt idx="43">
                  <c:v>185137</c:v>
                </c:pt>
                <c:pt idx="44">
                  <c:v>927335</c:v>
                </c:pt>
                <c:pt idx="45">
                  <c:v>679913</c:v>
                </c:pt>
                <c:pt idx="46">
                  <c:v>4070931</c:v>
                </c:pt>
                <c:pt idx="47">
                  <c:v>677982</c:v>
                </c:pt>
                <c:pt idx="48">
                  <c:v>125572</c:v>
                </c:pt>
                <c:pt idx="49">
                  <c:v>5563354</c:v>
                </c:pt>
                <c:pt idx="50">
                  <c:v>187732</c:v>
                </c:pt>
                <c:pt idx="51">
                  <c:v>52624</c:v>
                </c:pt>
                <c:pt idx="52">
                  <c:v>598923</c:v>
                </c:pt>
                <c:pt idx="53">
                  <c:v>142971</c:v>
                </c:pt>
                <c:pt idx="54">
                  <c:v>40</c:v>
                </c:pt>
                <c:pt idx="55">
                  <c:v>153626</c:v>
                </c:pt>
                <c:pt idx="56">
                  <c:v>88564</c:v>
                </c:pt>
                <c:pt idx="57">
                  <c:v>39772</c:v>
                </c:pt>
                <c:pt idx="58">
                  <c:v>45543</c:v>
                </c:pt>
                <c:pt idx="59">
                  <c:v>3820415</c:v>
                </c:pt>
                <c:pt idx="60">
                  <c:v>29806</c:v>
                </c:pt>
                <c:pt idx="61">
                  <c:v>270376</c:v>
                </c:pt>
                <c:pt idx="62">
                  <c:v>72063</c:v>
                </c:pt>
                <c:pt idx="63">
                  <c:v>83918</c:v>
                </c:pt>
                <c:pt idx="64">
                  <c:v>96094</c:v>
                </c:pt>
                <c:pt idx="65">
                  <c:v>37250</c:v>
                </c:pt>
                <c:pt idx="66">
                  <c:v>23425</c:v>
                </c:pt>
                <c:pt idx="67">
                  <c:v>82054</c:v>
                </c:pt>
                <c:pt idx="68">
                  <c:v>41109</c:v>
                </c:pt>
                <c:pt idx="69">
                  <c:v>113764350</c:v>
                </c:pt>
                <c:pt idx="70">
                  <c:v>296167</c:v>
                </c:pt>
                <c:pt idx="71">
                  <c:v>22492</c:v>
                </c:pt>
                <c:pt idx="72">
                  <c:v>140951</c:v>
                </c:pt>
                <c:pt idx="73">
                  <c:v>188036</c:v>
                </c:pt>
                <c:pt idx="74">
                  <c:v>2863430</c:v>
                </c:pt>
                <c:pt idx="75">
                  <c:v>479267</c:v>
                </c:pt>
                <c:pt idx="76">
                  <c:v>2255526</c:v>
                </c:pt>
                <c:pt idx="77">
                  <c:v>609724</c:v>
                </c:pt>
                <c:pt idx="78">
                  <c:v>46064030</c:v>
                </c:pt>
                <c:pt idx="79">
                  <c:v>74776</c:v>
                </c:pt>
                <c:pt idx="80">
                  <c:v>44328</c:v>
                </c:pt>
                <c:pt idx="81">
                  <c:v>337259</c:v>
                </c:pt>
                <c:pt idx="82">
                  <c:v>125229</c:v>
                </c:pt>
                <c:pt idx="83">
                  <c:v>522163</c:v>
                </c:pt>
                <c:pt idx="84">
                  <c:v>626371</c:v>
                </c:pt>
                <c:pt idx="85">
                  <c:v>5371681</c:v>
                </c:pt>
                <c:pt idx="86">
                  <c:v>2</c:v>
                </c:pt>
                <c:pt idx="87">
                  <c:v>49559</c:v>
                </c:pt>
                <c:pt idx="88">
                  <c:v>41070</c:v>
                </c:pt>
                <c:pt idx="89">
                  <c:v>80695</c:v>
                </c:pt>
                <c:pt idx="90">
                  <c:v>28145</c:v>
                </c:pt>
                <c:pt idx="91">
                  <c:v>58461</c:v>
                </c:pt>
                <c:pt idx="92">
                  <c:v>400049</c:v>
                </c:pt>
                <c:pt idx="93">
                  <c:v>845036</c:v>
                </c:pt>
                <c:pt idx="94">
                  <c:v>43114</c:v>
                </c:pt>
                <c:pt idx="95">
                  <c:v>20425</c:v>
                </c:pt>
                <c:pt idx="96">
                  <c:v>22487</c:v>
                </c:pt>
                <c:pt idx="97">
                  <c:v>37008</c:v>
                </c:pt>
                <c:pt idx="98">
                  <c:v>35292</c:v>
                </c:pt>
                <c:pt idx="99">
                  <c:v>37253</c:v>
                </c:pt>
                <c:pt idx="100">
                  <c:v>153038</c:v>
                </c:pt>
                <c:pt idx="101">
                  <c:v>357158</c:v>
                </c:pt>
                <c:pt idx="102">
                  <c:v>125880</c:v>
                </c:pt>
                <c:pt idx="103">
                  <c:v>767392</c:v>
                </c:pt>
                <c:pt idx="104">
                  <c:v>4610962</c:v>
                </c:pt>
                <c:pt idx="105">
                  <c:v>7157193</c:v>
                </c:pt>
                <c:pt idx="106">
                  <c:v>374393</c:v>
                </c:pt>
                <c:pt idx="107">
                  <c:v>32678</c:v>
                </c:pt>
                <c:pt idx="108">
                  <c:v>67566</c:v>
                </c:pt>
                <c:pt idx="109">
                  <c:v>89172</c:v>
                </c:pt>
                <c:pt idx="110">
                  <c:v>47569</c:v>
                </c:pt>
                <c:pt idx="111">
                  <c:v>44836</c:v>
                </c:pt>
                <c:pt idx="112">
                  <c:v>73260</c:v>
                </c:pt>
                <c:pt idx="113">
                  <c:v>1050048</c:v>
                </c:pt>
                <c:pt idx="114">
                  <c:v>42888</c:v>
                </c:pt>
                <c:pt idx="115">
                  <c:v>41718</c:v>
                </c:pt>
                <c:pt idx="116">
                  <c:v>413435</c:v>
                </c:pt>
                <c:pt idx="117">
                  <c:v>29877</c:v>
                </c:pt>
                <c:pt idx="118">
                  <c:v>79</c:v>
                </c:pt>
                <c:pt idx="119">
                  <c:v>26138</c:v>
                </c:pt>
                <c:pt idx="120">
                  <c:v>43404</c:v>
                </c:pt>
                <c:pt idx="121">
                  <c:v>977</c:v>
                </c:pt>
                <c:pt idx="122">
                  <c:v>56</c:v>
                </c:pt>
                <c:pt idx="123">
                  <c:v>53546</c:v>
                </c:pt>
                <c:pt idx="124">
                  <c:v>574</c:v>
                </c:pt>
                <c:pt idx="125">
                  <c:v>188435</c:v>
                </c:pt>
                <c:pt idx="126">
                  <c:v>2623249</c:v>
                </c:pt>
                <c:pt idx="127">
                  <c:v>583</c:v>
                </c:pt>
                <c:pt idx="128">
                  <c:v>107008</c:v>
                </c:pt>
                <c:pt idx="129">
                  <c:v>778572</c:v>
                </c:pt>
                <c:pt idx="130">
                  <c:v>42</c:v>
                </c:pt>
                <c:pt idx="131">
                  <c:v>56152</c:v>
                </c:pt>
                <c:pt idx="132">
                  <c:v>856</c:v>
                </c:pt>
                <c:pt idx="133">
                  <c:v>295032</c:v>
                </c:pt>
                <c:pt idx="134">
                  <c:v>50699</c:v>
                </c:pt>
                <c:pt idx="135">
                  <c:v>19885</c:v>
                </c:pt>
                <c:pt idx="136">
                  <c:v>23251</c:v>
                </c:pt>
                <c:pt idx="137">
                  <c:v>26262</c:v>
                </c:pt>
                <c:pt idx="138">
                  <c:v>35760</c:v>
                </c:pt>
                <c:pt idx="139">
                  <c:v>31184</c:v>
                </c:pt>
                <c:pt idx="140">
                  <c:v>77524</c:v>
                </c:pt>
                <c:pt idx="141">
                  <c:v>415352</c:v>
                </c:pt>
                <c:pt idx="142">
                  <c:v>125573</c:v>
                </c:pt>
                <c:pt idx="143">
                  <c:v>60478</c:v>
                </c:pt>
                <c:pt idx="144">
                  <c:v>71674</c:v>
                </c:pt>
                <c:pt idx="145">
                  <c:v>37187</c:v>
                </c:pt>
                <c:pt idx="146">
                  <c:v>51525</c:v>
                </c:pt>
                <c:pt idx="147">
                  <c:v>75651</c:v>
                </c:pt>
                <c:pt idx="148">
                  <c:v>75351</c:v>
                </c:pt>
                <c:pt idx="149">
                  <c:v>255884</c:v>
                </c:pt>
                <c:pt idx="150">
                  <c:v>58847</c:v>
                </c:pt>
                <c:pt idx="151">
                  <c:v>48068</c:v>
                </c:pt>
                <c:pt idx="152">
                  <c:v>2293</c:v>
                </c:pt>
                <c:pt idx="153">
                  <c:v>28606300</c:v>
                </c:pt>
                <c:pt idx="154">
                  <c:v>72664</c:v>
                </c:pt>
              </c:numCache>
            </c:numRef>
          </c:val>
        </c:ser>
        <c:ser>
          <c:idx val="3"/>
          <c:order val="3"/>
          <c:tx>
            <c:strRef>
              <c:f>Blad1!$E$21:$E$22</c:f>
              <c:strCache>
                <c:ptCount val="1"/>
                <c:pt idx="0">
                  <c:v>2018-04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Blad1!$A$23:$A$177</c:f>
              <c:strCache>
                <c:ptCount val="155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Pastel</c:v>
                </c:pt>
                <c:pt idx="16">
                  <c:v>BGT Plantopografie</c:v>
                </c:pt>
                <c:pt idx="17">
                  <c:v>BGT Standaard</c:v>
                </c:pt>
                <c:pt idx="18">
                  <c:v>BGT Standaard v2</c:v>
                </c:pt>
                <c:pt idx="19">
                  <c:v>BGT Symbolen</c:v>
                </c:pt>
                <c:pt idx="20">
                  <c:v>BGT Terugmeldingen</c:v>
                </c:pt>
                <c:pt idx="21">
                  <c:v>Bodemkaart 1: 50.000</c:v>
                </c:pt>
                <c:pt idx="22">
                  <c:v>BRO Geotechnisch Sondeeronderzoek</c:v>
                </c:pt>
                <c:pt idx="23">
                  <c:v>BRP Gewaspercelen</c:v>
                </c:pt>
                <c:pt idx="24">
                  <c:v>BRT achtergrondkaart</c:v>
                </c:pt>
                <c:pt idx="25">
                  <c:v>BRT achtergrondkaart grijs</c:v>
                </c:pt>
                <c:pt idx="26">
                  <c:v>BRT achtergrondkaart pastel</c:v>
                </c:pt>
                <c:pt idx="27">
                  <c:v>CBS Aardgas- en elektriciteitslevering</c:v>
                </c:pt>
                <c:pt idx="28">
                  <c:v>CBS Bestand Bodemgebruik 2008</c:v>
                </c:pt>
                <c:pt idx="29">
                  <c:v>CBS Bestand Bodemgebruik 2010</c:v>
                </c:pt>
                <c:pt idx="30">
                  <c:v>CBS Bestand Bodemgebruik 2012</c:v>
                </c:pt>
                <c:pt idx="31">
                  <c:v>CBS Bevolkingskernen 2008</c:v>
                </c:pt>
                <c:pt idx="32">
                  <c:v>CBS Bevolkingskernen 2011</c:v>
                </c:pt>
                <c:pt idx="33">
                  <c:v>CBS Gebiedsindelingen</c:v>
                </c:pt>
                <c:pt idx="34">
                  <c:v>CBS Postcoce 6</c:v>
                </c:pt>
                <c:pt idx="35">
                  <c:v>CBS Postcode 4</c:v>
                </c:pt>
                <c:pt idx="36">
                  <c:v>CBS Provincies</c:v>
                </c:pt>
                <c:pt idx="37">
                  <c:v>CBS Vierkantstatistieken 100m V2</c:v>
                </c:pt>
                <c:pt idx="38">
                  <c:v>CBS Vierkantstatistieken 500m V2</c:v>
                </c:pt>
                <c:pt idx="39">
                  <c:v>CBS Wijken en Buurten 2009</c:v>
                </c:pt>
                <c:pt idx="40">
                  <c:v>CBS Wijken en Buurten 2010</c:v>
                </c:pt>
                <c:pt idx="41">
                  <c:v>CBS Wijken en Buurten 2011</c:v>
                </c:pt>
                <c:pt idx="42">
                  <c:v>CBS Wijken en Buurten 2012</c:v>
                </c:pt>
                <c:pt idx="43">
                  <c:v>CBS Wijken en Buurten 2013</c:v>
                </c:pt>
                <c:pt idx="44">
                  <c:v>CBS Wijken en Buurten 2014</c:v>
                </c:pt>
                <c:pt idx="45">
                  <c:v>CBS Wijken en Buurten 2015</c:v>
                </c:pt>
                <c:pt idx="46">
                  <c:v>CBS Wijken en Buurten 2016</c:v>
                </c:pt>
                <c:pt idx="47">
                  <c:v>CBS Wijken en Buurten 2017</c:v>
                </c:pt>
                <c:pt idx="48">
                  <c:v>CultGIS</c:v>
                </c:pt>
                <c:pt idx="49">
                  <c:v>Drone no-fly zones</c:v>
                </c:pt>
                <c:pt idx="50">
                  <c:v>DTB</c:v>
                </c:pt>
                <c:pt idx="51">
                  <c:v>Ecotopen</c:v>
                </c:pt>
                <c:pt idx="52">
                  <c:v>Fietsknooppunten</c:v>
                </c:pt>
                <c:pt idx="53">
                  <c:v>Fysisch Geografische Regio's</c:v>
                </c:pt>
                <c:pt idx="54">
                  <c:v>GBKN</c:v>
                </c:pt>
                <c:pt idx="55">
                  <c:v>Gebouwen (INSPIRE geharmoniseerd)</c:v>
                </c:pt>
                <c:pt idx="56">
                  <c:v>Geluidskaarten Rijkswegen</c:v>
                </c:pt>
                <c:pt idx="57">
                  <c:v>Geluidskaarten Schiphol</c:v>
                </c:pt>
                <c:pt idx="58">
                  <c:v>Geluidskaarten Spoorwegen</c:v>
                </c:pt>
                <c:pt idx="59">
                  <c:v>Geocodeerservice</c:v>
                </c:pt>
                <c:pt idx="60">
                  <c:v>Geografische Namen (INSPIRE geharmoniseerd)</c:v>
                </c:pt>
                <c:pt idx="61">
                  <c:v>geomorfologische kaart 1:50.000</c:v>
                </c:pt>
                <c:pt idx="62">
                  <c:v>Habitatrichtlijn verspreiding van habitattypen</c:v>
                </c:pt>
                <c:pt idx="63">
                  <c:v>Habitatrichtlijn verspreiding van soorten</c:v>
                </c:pt>
                <c:pt idx="64">
                  <c:v>Historische Rivierkaart</c:v>
                </c:pt>
                <c:pt idx="65">
                  <c:v>Hydrografie - Physical Waters (INSPIRE geharmoniseerd)</c:v>
                </c:pt>
                <c:pt idx="66">
                  <c:v>Indicatieve aandachtsgebieden funderingsproblematiek</c:v>
                </c:pt>
                <c:pt idx="67">
                  <c:v>INSPIRE Adressen geharmoniseerd</c:v>
                </c:pt>
                <c:pt idx="68">
                  <c:v>INSPIRE Beschermde Gebieden</c:v>
                </c:pt>
                <c:pt idx="69">
                  <c:v>Kadastrale kaart V3</c:v>
                </c:pt>
                <c:pt idx="70">
                  <c:v>Kadastrale Percelen (INSPIRE geharmoniseerd)</c:v>
                </c:pt>
                <c:pt idx="71">
                  <c:v>Kweldervegetatie</c:v>
                </c:pt>
                <c:pt idx="72">
                  <c:v>Landelijke fietsroutes</c:v>
                </c:pt>
                <c:pt idx="73">
                  <c:v>Lange afstandswandelroutes</c:v>
                </c:pt>
                <c:pt idx="74">
                  <c:v>Locatieserver Free (Anders)</c:v>
                </c:pt>
                <c:pt idx="75">
                  <c:v>Locatieserver Lookup (Anders)</c:v>
                </c:pt>
                <c:pt idx="76">
                  <c:v>Locatieserver Suggest (Anders)</c:v>
                </c:pt>
                <c:pt idx="77">
                  <c:v>Luchtfoto Beeldmateriaal / PDOK 25 cm Infrarood</c:v>
                </c:pt>
                <c:pt idx="78">
                  <c:v>Luchtfoto Beeldmateriaal / PDOK 25 cm RGB</c:v>
                </c:pt>
                <c:pt idx="79">
                  <c:v>Luchtfoto Landelijke Voorziening Beeldmateriaal 2012 Gesloten</c:v>
                </c:pt>
                <c:pt idx="80">
                  <c:v>Luchtfoto Landelijke Voorziening Beeldmateriaal 2013 Gesloten</c:v>
                </c:pt>
                <c:pt idx="81">
                  <c:v>Luchtfoto Landelijke Voorziening Beeldmateriaal 2014 Gesloten</c:v>
                </c:pt>
                <c:pt idx="82">
                  <c:v>Luchtfoto Landelijke Voorziening Beeldmateriaal 2015 Gesloten</c:v>
                </c:pt>
                <c:pt idx="83">
                  <c:v>Luchtfoto Landelijke Voorziening Beeldmateriaal 2016 Gesloten</c:v>
                </c:pt>
                <c:pt idx="84">
                  <c:v>Luchtfoto Landelijke Voorziening Beeldmateriaal 2017 Gesloten</c:v>
                </c:pt>
                <c:pt idx="85">
                  <c:v>Luchtfotolabels</c:v>
                </c:pt>
                <c:pt idx="86">
                  <c:v>Maritieme grenzen</c:v>
                </c:pt>
                <c:pt idx="87">
                  <c:v>Mossel- en oesterhabitats</c:v>
                </c:pt>
                <c:pt idx="88">
                  <c:v>Mosselzaad invanginstallaties</c:v>
                </c:pt>
                <c:pt idx="89">
                  <c:v>NAPinfo</c:v>
                </c:pt>
                <c:pt idx="90">
                  <c:v>Nationale EnergieAtlas</c:v>
                </c:pt>
                <c:pt idx="91">
                  <c:v>Nationale Streekpaden</c:v>
                </c:pt>
                <c:pt idx="92">
                  <c:v>NationaleParken</c:v>
                </c:pt>
                <c:pt idx="93">
                  <c:v>Natura 2000</c:v>
                </c:pt>
                <c:pt idx="94">
                  <c:v>NHI</c:v>
                </c:pt>
                <c:pt idx="95">
                  <c:v>NOK 2007</c:v>
                </c:pt>
                <c:pt idx="96">
                  <c:v>NOK 2010</c:v>
                </c:pt>
                <c:pt idx="97">
                  <c:v>NOK 2011</c:v>
                </c:pt>
                <c:pt idx="98">
                  <c:v>NOK 2012</c:v>
                </c:pt>
                <c:pt idx="99">
                  <c:v>NOK 2013</c:v>
                </c:pt>
                <c:pt idx="100">
                  <c:v>NOK 2014</c:v>
                </c:pt>
                <c:pt idx="101">
                  <c:v>Noordzee Vaarwegmarkeringen</c:v>
                </c:pt>
                <c:pt idx="102">
                  <c:v>NWB-Vaarwegen</c:v>
                </c:pt>
                <c:pt idx="103">
                  <c:v>NWB-Wegen</c:v>
                </c:pt>
                <c:pt idx="104">
                  <c:v>OpenTopo</c:v>
                </c:pt>
                <c:pt idx="105">
                  <c:v>OpenTopo Achtergrondkaart</c:v>
                </c:pt>
                <c:pt idx="106">
                  <c:v>Oppervlaktewaterlichamen</c:v>
                </c:pt>
                <c:pt idx="107">
                  <c:v>Overheidsdiensten</c:v>
                </c:pt>
                <c:pt idx="108">
                  <c:v>Potentiekaart omgevingswarmte</c:v>
                </c:pt>
                <c:pt idx="109">
                  <c:v>Potentiekaart reststromen</c:v>
                </c:pt>
                <c:pt idx="110">
                  <c:v>Potentiekaart restwarmte</c:v>
                </c:pt>
                <c:pt idx="111">
                  <c:v>Publiekrechtelijke Beperking</c:v>
                </c:pt>
                <c:pt idx="112">
                  <c:v>RDinfo</c:v>
                </c:pt>
                <c:pt idx="113">
                  <c:v>Ruimtelijke plannen</c:v>
                </c:pt>
                <c:pt idx="114">
                  <c:v>Schelpdierenpercelen</c:v>
                </c:pt>
                <c:pt idx="115">
                  <c:v>Schelpdierwater</c:v>
                </c:pt>
                <c:pt idx="116">
                  <c:v>Spoorwegen</c:v>
                </c:pt>
                <c:pt idx="117">
                  <c:v>Statistical Units (SU-Vector)</c:v>
                </c:pt>
                <c:pt idx="118">
                  <c:v>Statistical Units Grid</c:v>
                </c:pt>
                <c:pt idx="119">
                  <c:v>Statistical Units Grid (su-grid)</c:v>
                </c:pt>
                <c:pt idx="120">
                  <c:v>Stort- en loswallen</c:v>
                </c:pt>
                <c:pt idx="121">
                  <c:v>SVIR (Structuurvisie Infrastructuur en Ruimte)</c:v>
                </c:pt>
                <c:pt idx="122">
                  <c:v>TOP1000NL</c:v>
                </c:pt>
                <c:pt idx="123">
                  <c:v>TOP1000raster</c:v>
                </c:pt>
                <c:pt idx="124">
                  <c:v>TOP100NL</c:v>
                </c:pt>
                <c:pt idx="125">
                  <c:v>TOP100raster</c:v>
                </c:pt>
                <c:pt idx="126">
                  <c:v>TOP10NLV2</c:v>
                </c:pt>
                <c:pt idx="127">
                  <c:v>TOP250NL</c:v>
                </c:pt>
                <c:pt idx="128">
                  <c:v>TOP250raster</c:v>
                </c:pt>
                <c:pt idx="129">
                  <c:v>TOP25raster</c:v>
                </c:pt>
                <c:pt idx="130">
                  <c:v>TOP500NL</c:v>
                </c:pt>
                <c:pt idx="131">
                  <c:v>TOP500raster</c:v>
                </c:pt>
                <c:pt idx="132">
                  <c:v>TOP50NL</c:v>
                </c:pt>
                <c:pt idx="133">
                  <c:v>TOP50raster</c:v>
                </c:pt>
                <c:pt idx="134">
                  <c:v>Verkeersscheidingsstelsel</c:v>
                </c:pt>
                <c:pt idx="135">
                  <c:v>Vervoersnetwerken - Gemeenschappelijke elementen (INSPIRE geharmoniseerd)</c:v>
                </c:pt>
                <c:pt idx="136">
                  <c:v>Vervoersnetwerken - Kabelbanen (INSPIRE geharmoniseerd)</c:v>
                </c:pt>
                <c:pt idx="137">
                  <c:v>Vervoersnetwerken - Luchttransport (INSPIRE geharmoniseerd)</c:v>
                </c:pt>
                <c:pt idx="138">
                  <c:v>Vervoersnetwerken - Spoorwegen (INSPIRE geharmoniseerd)</c:v>
                </c:pt>
                <c:pt idx="139">
                  <c:v>Vervoersnetwerken - Waterwegen (INSPIRE geharmoniseerd)</c:v>
                </c:pt>
                <c:pt idx="140">
                  <c:v>Vervoersnetwerken - Wegen (INSPIRE geharmoniseerd)</c:v>
                </c:pt>
                <c:pt idx="141">
                  <c:v>ViN</c:v>
                </c:pt>
                <c:pt idx="142">
                  <c:v>Vogelrichtlijn verspreiding van soorten</c:v>
                </c:pt>
                <c:pt idx="143">
                  <c:v>Waterschappen Administratieve eenheden INSPIRE</c:v>
                </c:pt>
                <c:pt idx="144">
                  <c:v>Waterschappen Hydrografie INSPIRE</c:v>
                </c:pt>
                <c:pt idx="145">
                  <c:v>Waterschappen Kunstwerken IMWA</c:v>
                </c:pt>
                <c:pt idx="146">
                  <c:v>Waterschappen Nuts-Overheidsdiensten INSPIRE</c:v>
                </c:pt>
                <c:pt idx="147">
                  <c:v>Waterschappen Oppervlaktewateren IMWA</c:v>
                </c:pt>
                <c:pt idx="148">
                  <c:v>Waterschappen Waterbeheergebieden IMWA</c:v>
                </c:pt>
                <c:pt idx="149">
                  <c:v>Weggeg</c:v>
                </c:pt>
                <c:pt idx="150">
                  <c:v>Wetlands</c:v>
                </c:pt>
                <c:pt idx="151">
                  <c:v>Windsnelheden 100m hoogte</c:v>
                </c:pt>
                <c:pt idx="152">
                  <c:v>WKPB</c:v>
                </c:pt>
                <c:pt idx="153">
                  <c:v>WOZ</c:v>
                </c:pt>
                <c:pt idx="154">
                  <c:v>Zeegraskartering</c:v>
                </c:pt>
              </c:strCache>
            </c:strRef>
          </c:cat>
          <c:val>
            <c:numRef>
              <c:f>Blad1!$E$23:$E$177</c:f>
              <c:numCache>
                <c:formatCode>#,##0</c:formatCode>
                <c:ptCount val="155"/>
                <c:pt idx="0">
                  <c:v>260732</c:v>
                </c:pt>
                <c:pt idx="1">
                  <c:v>34756</c:v>
                </c:pt>
                <c:pt idx="2">
                  <c:v>430221</c:v>
                </c:pt>
                <c:pt idx="3">
                  <c:v>418242</c:v>
                </c:pt>
                <c:pt idx="4">
                  <c:v>1832427</c:v>
                </c:pt>
                <c:pt idx="5">
                  <c:v>96608</c:v>
                </c:pt>
                <c:pt idx="6">
                  <c:v>2130026</c:v>
                </c:pt>
                <c:pt idx="7">
                  <c:v>52216</c:v>
                </c:pt>
                <c:pt idx="8">
                  <c:v>164592325</c:v>
                </c:pt>
                <c:pt idx="9">
                  <c:v>62753</c:v>
                </c:pt>
                <c:pt idx="10">
                  <c:v>8147977</c:v>
                </c:pt>
                <c:pt idx="11">
                  <c:v>29697</c:v>
                </c:pt>
                <c:pt idx="12">
                  <c:v>6053237</c:v>
                </c:pt>
                <c:pt idx="13">
                  <c:v>3294079</c:v>
                </c:pt>
                <c:pt idx="14">
                  <c:v>1705793</c:v>
                </c:pt>
                <c:pt idx="15">
                  <c:v>2115237</c:v>
                </c:pt>
                <c:pt idx="16">
                  <c:v>33929</c:v>
                </c:pt>
                <c:pt idx="17">
                  <c:v>1937685</c:v>
                </c:pt>
                <c:pt idx="18">
                  <c:v>599355</c:v>
                </c:pt>
                <c:pt idx="19">
                  <c:v>69326</c:v>
                </c:pt>
                <c:pt idx="20">
                  <c:v>161112</c:v>
                </c:pt>
                <c:pt idx="21">
                  <c:v>376188</c:v>
                </c:pt>
                <c:pt idx="22">
                  <c:v>50994</c:v>
                </c:pt>
                <c:pt idx="23">
                  <c:v>403556</c:v>
                </c:pt>
                <c:pt idx="24">
                  <c:v>233765383</c:v>
                </c:pt>
                <c:pt idx="25">
                  <c:v>24566370</c:v>
                </c:pt>
                <c:pt idx="26">
                  <c:v>2470080</c:v>
                </c:pt>
                <c:pt idx="27">
                  <c:v>57160</c:v>
                </c:pt>
                <c:pt idx="28">
                  <c:v>38694</c:v>
                </c:pt>
                <c:pt idx="29">
                  <c:v>41970</c:v>
                </c:pt>
                <c:pt idx="30">
                  <c:v>89506</c:v>
                </c:pt>
                <c:pt idx="31">
                  <c:v>38769</c:v>
                </c:pt>
                <c:pt idx="32">
                  <c:v>219112</c:v>
                </c:pt>
                <c:pt idx="33">
                  <c:v>3394400</c:v>
                </c:pt>
                <c:pt idx="34">
                  <c:v>558310</c:v>
                </c:pt>
                <c:pt idx="35">
                  <c:v>11717</c:v>
                </c:pt>
                <c:pt idx="36">
                  <c:v>166962</c:v>
                </c:pt>
                <c:pt idx="37">
                  <c:v>413951</c:v>
                </c:pt>
                <c:pt idx="38">
                  <c:v>154977</c:v>
                </c:pt>
                <c:pt idx="39">
                  <c:v>52853</c:v>
                </c:pt>
                <c:pt idx="40">
                  <c:v>50719</c:v>
                </c:pt>
                <c:pt idx="41">
                  <c:v>41583</c:v>
                </c:pt>
                <c:pt idx="42">
                  <c:v>89992</c:v>
                </c:pt>
                <c:pt idx="43">
                  <c:v>145038</c:v>
                </c:pt>
                <c:pt idx="44">
                  <c:v>504728</c:v>
                </c:pt>
                <c:pt idx="45">
                  <c:v>402914</c:v>
                </c:pt>
                <c:pt idx="46">
                  <c:v>2408371</c:v>
                </c:pt>
                <c:pt idx="47">
                  <c:v>169046</c:v>
                </c:pt>
                <c:pt idx="48">
                  <c:v>102684</c:v>
                </c:pt>
                <c:pt idx="49">
                  <c:v>5423908</c:v>
                </c:pt>
                <c:pt idx="50">
                  <c:v>244421</c:v>
                </c:pt>
                <c:pt idx="51">
                  <c:v>50979</c:v>
                </c:pt>
                <c:pt idx="52">
                  <c:v>741801</c:v>
                </c:pt>
                <c:pt idx="53">
                  <c:v>65300</c:v>
                </c:pt>
                <c:pt idx="55">
                  <c:v>138967</c:v>
                </c:pt>
                <c:pt idx="56">
                  <c:v>86933</c:v>
                </c:pt>
                <c:pt idx="57">
                  <c:v>42190</c:v>
                </c:pt>
                <c:pt idx="58">
                  <c:v>45262</c:v>
                </c:pt>
                <c:pt idx="59">
                  <c:v>1619934</c:v>
                </c:pt>
                <c:pt idx="60">
                  <c:v>33147</c:v>
                </c:pt>
                <c:pt idx="61">
                  <c:v>186098</c:v>
                </c:pt>
                <c:pt idx="62">
                  <c:v>55788</c:v>
                </c:pt>
                <c:pt idx="63">
                  <c:v>60055</c:v>
                </c:pt>
                <c:pt idx="64">
                  <c:v>87331</c:v>
                </c:pt>
                <c:pt idx="65">
                  <c:v>35763</c:v>
                </c:pt>
                <c:pt idx="66">
                  <c:v>21941</c:v>
                </c:pt>
                <c:pt idx="67">
                  <c:v>112408</c:v>
                </c:pt>
                <c:pt idx="68">
                  <c:v>52460</c:v>
                </c:pt>
                <c:pt idx="69">
                  <c:v>104899489</c:v>
                </c:pt>
                <c:pt idx="70">
                  <c:v>236904</c:v>
                </c:pt>
                <c:pt idx="71">
                  <c:v>20946</c:v>
                </c:pt>
                <c:pt idx="72">
                  <c:v>128393</c:v>
                </c:pt>
                <c:pt idx="73">
                  <c:v>204393</c:v>
                </c:pt>
                <c:pt idx="74">
                  <c:v>6517381</c:v>
                </c:pt>
                <c:pt idx="75">
                  <c:v>727618</c:v>
                </c:pt>
                <c:pt idx="76">
                  <c:v>3096049</c:v>
                </c:pt>
                <c:pt idx="77">
                  <c:v>585306</c:v>
                </c:pt>
                <c:pt idx="78">
                  <c:v>67914974</c:v>
                </c:pt>
                <c:pt idx="79">
                  <c:v>109855</c:v>
                </c:pt>
                <c:pt idx="80">
                  <c:v>51980</c:v>
                </c:pt>
                <c:pt idx="81">
                  <c:v>344011</c:v>
                </c:pt>
                <c:pt idx="82">
                  <c:v>126959</c:v>
                </c:pt>
                <c:pt idx="83">
                  <c:v>536059</c:v>
                </c:pt>
                <c:pt idx="84">
                  <c:v>490217</c:v>
                </c:pt>
                <c:pt idx="85">
                  <c:v>3250514</c:v>
                </c:pt>
                <c:pt idx="86">
                  <c:v>3</c:v>
                </c:pt>
                <c:pt idx="87">
                  <c:v>59043</c:v>
                </c:pt>
                <c:pt idx="88">
                  <c:v>42533</c:v>
                </c:pt>
                <c:pt idx="89">
                  <c:v>88861</c:v>
                </c:pt>
                <c:pt idx="90">
                  <c:v>28800</c:v>
                </c:pt>
                <c:pt idx="91">
                  <c:v>39915</c:v>
                </c:pt>
                <c:pt idx="92">
                  <c:v>580092</c:v>
                </c:pt>
                <c:pt idx="93">
                  <c:v>855315</c:v>
                </c:pt>
                <c:pt idx="94">
                  <c:v>46926</c:v>
                </c:pt>
                <c:pt idx="95">
                  <c:v>18623</c:v>
                </c:pt>
                <c:pt idx="96">
                  <c:v>19260</c:v>
                </c:pt>
                <c:pt idx="97">
                  <c:v>32506</c:v>
                </c:pt>
                <c:pt idx="98">
                  <c:v>30644</c:v>
                </c:pt>
                <c:pt idx="99">
                  <c:v>32059</c:v>
                </c:pt>
                <c:pt idx="100">
                  <c:v>179216</c:v>
                </c:pt>
                <c:pt idx="101">
                  <c:v>543822</c:v>
                </c:pt>
                <c:pt idx="102">
                  <c:v>119947</c:v>
                </c:pt>
                <c:pt idx="103">
                  <c:v>609263</c:v>
                </c:pt>
                <c:pt idx="104">
                  <c:v>4191615</c:v>
                </c:pt>
                <c:pt idx="105">
                  <c:v>7333822</c:v>
                </c:pt>
                <c:pt idx="106">
                  <c:v>479197</c:v>
                </c:pt>
                <c:pt idx="107">
                  <c:v>32111</c:v>
                </c:pt>
                <c:pt idx="108">
                  <c:v>66698</c:v>
                </c:pt>
                <c:pt idx="109">
                  <c:v>54603</c:v>
                </c:pt>
                <c:pt idx="110">
                  <c:v>46416</c:v>
                </c:pt>
                <c:pt idx="111">
                  <c:v>44216</c:v>
                </c:pt>
                <c:pt idx="112">
                  <c:v>58591</c:v>
                </c:pt>
                <c:pt idx="113">
                  <c:v>1017090</c:v>
                </c:pt>
                <c:pt idx="114">
                  <c:v>41179</c:v>
                </c:pt>
                <c:pt idx="115">
                  <c:v>41709</c:v>
                </c:pt>
                <c:pt idx="116">
                  <c:v>746654</c:v>
                </c:pt>
                <c:pt idx="117">
                  <c:v>26963</c:v>
                </c:pt>
                <c:pt idx="118">
                  <c:v>55</c:v>
                </c:pt>
                <c:pt idx="119">
                  <c:v>26023</c:v>
                </c:pt>
                <c:pt idx="120">
                  <c:v>42905</c:v>
                </c:pt>
                <c:pt idx="121">
                  <c:v>873</c:v>
                </c:pt>
                <c:pt idx="122">
                  <c:v>42</c:v>
                </c:pt>
                <c:pt idx="123">
                  <c:v>50521</c:v>
                </c:pt>
                <c:pt idx="124">
                  <c:v>354</c:v>
                </c:pt>
                <c:pt idx="125">
                  <c:v>193803</c:v>
                </c:pt>
                <c:pt idx="126">
                  <c:v>2281140</c:v>
                </c:pt>
                <c:pt idx="127">
                  <c:v>328</c:v>
                </c:pt>
                <c:pt idx="128">
                  <c:v>78991</c:v>
                </c:pt>
                <c:pt idx="129">
                  <c:v>2054381</c:v>
                </c:pt>
                <c:pt idx="130">
                  <c:v>22</c:v>
                </c:pt>
                <c:pt idx="131">
                  <c:v>43951</c:v>
                </c:pt>
                <c:pt idx="132">
                  <c:v>580</c:v>
                </c:pt>
                <c:pt idx="133">
                  <c:v>219748</c:v>
                </c:pt>
                <c:pt idx="134">
                  <c:v>49041</c:v>
                </c:pt>
                <c:pt idx="135">
                  <c:v>10337</c:v>
                </c:pt>
                <c:pt idx="136">
                  <c:v>23304</c:v>
                </c:pt>
                <c:pt idx="137">
                  <c:v>26539</c:v>
                </c:pt>
                <c:pt idx="138">
                  <c:v>37796</c:v>
                </c:pt>
                <c:pt idx="139">
                  <c:v>33468</c:v>
                </c:pt>
                <c:pt idx="140">
                  <c:v>57772</c:v>
                </c:pt>
                <c:pt idx="141">
                  <c:v>598893</c:v>
                </c:pt>
                <c:pt idx="142">
                  <c:v>82566</c:v>
                </c:pt>
                <c:pt idx="143">
                  <c:v>130651</c:v>
                </c:pt>
                <c:pt idx="144">
                  <c:v>516732</c:v>
                </c:pt>
                <c:pt idx="145">
                  <c:v>46237</c:v>
                </c:pt>
                <c:pt idx="146">
                  <c:v>39309</c:v>
                </c:pt>
                <c:pt idx="147">
                  <c:v>45589</c:v>
                </c:pt>
                <c:pt idx="148">
                  <c:v>72004</c:v>
                </c:pt>
                <c:pt idx="149">
                  <c:v>387773</c:v>
                </c:pt>
                <c:pt idx="150">
                  <c:v>60454</c:v>
                </c:pt>
                <c:pt idx="151">
                  <c:v>46685</c:v>
                </c:pt>
                <c:pt idx="152">
                  <c:v>323</c:v>
                </c:pt>
                <c:pt idx="153">
                  <c:v>54939686</c:v>
                </c:pt>
                <c:pt idx="154">
                  <c:v>67907</c:v>
                </c:pt>
              </c:numCache>
            </c:numRef>
          </c:val>
        </c:ser>
        <c:ser>
          <c:idx val="4"/>
          <c:order val="4"/>
          <c:tx>
            <c:strRef>
              <c:f>Blad1!$F$21:$F$22</c:f>
              <c:strCache>
                <c:ptCount val="1"/>
                <c:pt idx="0">
                  <c:v>2018-05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Blad1!$A$23:$A$177</c:f>
              <c:strCache>
                <c:ptCount val="155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Pastel</c:v>
                </c:pt>
                <c:pt idx="16">
                  <c:v>BGT Plantopografie</c:v>
                </c:pt>
                <c:pt idx="17">
                  <c:v>BGT Standaard</c:v>
                </c:pt>
                <c:pt idx="18">
                  <c:v>BGT Standaard v2</c:v>
                </c:pt>
                <c:pt idx="19">
                  <c:v>BGT Symbolen</c:v>
                </c:pt>
                <c:pt idx="20">
                  <c:v>BGT Terugmeldingen</c:v>
                </c:pt>
                <c:pt idx="21">
                  <c:v>Bodemkaart 1: 50.000</c:v>
                </c:pt>
                <c:pt idx="22">
                  <c:v>BRO Geotechnisch Sondeeronderzoek</c:v>
                </c:pt>
                <c:pt idx="23">
                  <c:v>BRP Gewaspercelen</c:v>
                </c:pt>
                <c:pt idx="24">
                  <c:v>BRT achtergrondkaart</c:v>
                </c:pt>
                <c:pt idx="25">
                  <c:v>BRT achtergrondkaart grijs</c:v>
                </c:pt>
                <c:pt idx="26">
                  <c:v>BRT achtergrondkaart pastel</c:v>
                </c:pt>
                <c:pt idx="27">
                  <c:v>CBS Aardgas- en elektriciteitslevering</c:v>
                </c:pt>
                <c:pt idx="28">
                  <c:v>CBS Bestand Bodemgebruik 2008</c:v>
                </c:pt>
                <c:pt idx="29">
                  <c:v>CBS Bestand Bodemgebruik 2010</c:v>
                </c:pt>
                <c:pt idx="30">
                  <c:v>CBS Bestand Bodemgebruik 2012</c:v>
                </c:pt>
                <c:pt idx="31">
                  <c:v>CBS Bevolkingskernen 2008</c:v>
                </c:pt>
                <c:pt idx="32">
                  <c:v>CBS Bevolkingskernen 2011</c:v>
                </c:pt>
                <c:pt idx="33">
                  <c:v>CBS Gebiedsindelingen</c:v>
                </c:pt>
                <c:pt idx="34">
                  <c:v>CBS Postcoce 6</c:v>
                </c:pt>
                <c:pt idx="35">
                  <c:v>CBS Postcode 4</c:v>
                </c:pt>
                <c:pt idx="36">
                  <c:v>CBS Provincies</c:v>
                </c:pt>
                <c:pt idx="37">
                  <c:v>CBS Vierkantstatistieken 100m V2</c:v>
                </c:pt>
                <c:pt idx="38">
                  <c:v>CBS Vierkantstatistieken 500m V2</c:v>
                </c:pt>
                <c:pt idx="39">
                  <c:v>CBS Wijken en Buurten 2009</c:v>
                </c:pt>
                <c:pt idx="40">
                  <c:v>CBS Wijken en Buurten 2010</c:v>
                </c:pt>
                <c:pt idx="41">
                  <c:v>CBS Wijken en Buurten 2011</c:v>
                </c:pt>
                <c:pt idx="42">
                  <c:v>CBS Wijken en Buurten 2012</c:v>
                </c:pt>
                <c:pt idx="43">
                  <c:v>CBS Wijken en Buurten 2013</c:v>
                </c:pt>
                <c:pt idx="44">
                  <c:v>CBS Wijken en Buurten 2014</c:v>
                </c:pt>
                <c:pt idx="45">
                  <c:v>CBS Wijken en Buurten 2015</c:v>
                </c:pt>
                <c:pt idx="46">
                  <c:v>CBS Wijken en Buurten 2016</c:v>
                </c:pt>
                <c:pt idx="47">
                  <c:v>CBS Wijken en Buurten 2017</c:v>
                </c:pt>
                <c:pt idx="48">
                  <c:v>CultGIS</c:v>
                </c:pt>
                <c:pt idx="49">
                  <c:v>Drone no-fly zones</c:v>
                </c:pt>
                <c:pt idx="50">
                  <c:v>DTB</c:v>
                </c:pt>
                <c:pt idx="51">
                  <c:v>Ecotopen</c:v>
                </c:pt>
                <c:pt idx="52">
                  <c:v>Fietsknooppunten</c:v>
                </c:pt>
                <c:pt idx="53">
                  <c:v>Fysisch Geografische Regio's</c:v>
                </c:pt>
                <c:pt idx="54">
                  <c:v>GBKN</c:v>
                </c:pt>
                <c:pt idx="55">
                  <c:v>Gebouwen (INSPIRE geharmoniseerd)</c:v>
                </c:pt>
                <c:pt idx="56">
                  <c:v>Geluidskaarten Rijkswegen</c:v>
                </c:pt>
                <c:pt idx="57">
                  <c:v>Geluidskaarten Schiphol</c:v>
                </c:pt>
                <c:pt idx="58">
                  <c:v>Geluidskaarten Spoorwegen</c:v>
                </c:pt>
                <c:pt idx="59">
                  <c:v>Geocodeerservice</c:v>
                </c:pt>
                <c:pt idx="60">
                  <c:v>Geografische Namen (INSPIRE geharmoniseerd)</c:v>
                </c:pt>
                <c:pt idx="61">
                  <c:v>geomorfologische kaart 1:50.000</c:v>
                </c:pt>
                <c:pt idx="62">
                  <c:v>Habitatrichtlijn verspreiding van habitattypen</c:v>
                </c:pt>
                <c:pt idx="63">
                  <c:v>Habitatrichtlijn verspreiding van soorten</c:v>
                </c:pt>
                <c:pt idx="64">
                  <c:v>Historische Rivierkaart</c:v>
                </c:pt>
                <c:pt idx="65">
                  <c:v>Hydrografie - Physical Waters (INSPIRE geharmoniseerd)</c:v>
                </c:pt>
                <c:pt idx="66">
                  <c:v>Indicatieve aandachtsgebieden funderingsproblematiek</c:v>
                </c:pt>
                <c:pt idx="67">
                  <c:v>INSPIRE Adressen geharmoniseerd</c:v>
                </c:pt>
                <c:pt idx="68">
                  <c:v>INSPIRE Beschermde Gebieden</c:v>
                </c:pt>
                <c:pt idx="69">
                  <c:v>Kadastrale kaart V3</c:v>
                </c:pt>
                <c:pt idx="70">
                  <c:v>Kadastrale Percelen (INSPIRE geharmoniseerd)</c:v>
                </c:pt>
                <c:pt idx="71">
                  <c:v>Kweldervegetatie</c:v>
                </c:pt>
                <c:pt idx="72">
                  <c:v>Landelijke fietsroutes</c:v>
                </c:pt>
                <c:pt idx="73">
                  <c:v>Lange afstandswandelroutes</c:v>
                </c:pt>
                <c:pt idx="74">
                  <c:v>Locatieserver Free (Anders)</c:v>
                </c:pt>
                <c:pt idx="75">
                  <c:v>Locatieserver Lookup (Anders)</c:v>
                </c:pt>
                <c:pt idx="76">
                  <c:v>Locatieserver Suggest (Anders)</c:v>
                </c:pt>
                <c:pt idx="77">
                  <c:v>Luchtfoto Beeldmateriaal / PDOK 25 cm Infrarood</c:v>
                </c:pt>
                <c:pt idx="78">
                  <c:v>Luchtfoto Beeldmateriaal / PDOK 25 cm RGB</c:v>
                </c:pt>
                <c:pt idx="79">
                  <c:v>Luchtfoto Landelijke Voorziening Beeldmateriaal 2012 Gesloten</c:v>
                </c:pt>
                <c:pt idx="80">
                  <c:v>Luchtfoto Landelijke Voorziening Beeldmateriaal 2013 Gesloten</c:v>
                </c:pt>
                <c:pt idx="81">
                  <c:v>Luchtfoto Landelijke Voorziening Beeldmateriaal 2014 Gesloten</c:v>
                </c:pt>
                <c:pt idx="82">
                  <c:v>Luchtfoto Landelijke Voorziening Beeldmateriaal 2015 Gesloten</c:v>
                </c:pt>
                <c:pt idx="83">
                  <c:v>Luchtfoto Landelijke Voorziening Beeldmateriaal 2016 Gesloten</c:v>
                </c:pt>
                <c:pt idx="84">
                  <c:v>Luchtfoto Landelijke Voorziening Beeldmateriaal 2017 Gesloten</c:v>
                </c:pt>
                <c:pt idx="85">
                  <c:v>Luchtfotolabels</c:v>
                </c:pt>
                <c:pt idx="86">
                  <c:v>Maritieme grenzen</c:v>
                </c:pt>
                <c:pt idx="87">
                  <c:v>Mossel- en oesterhabitats</c:v>
                </c:pt>
                <c:pt idx="88">
                  <c:v>Mosselzaad invanginstallaties</c:v>
                </c:pt>
                <c:pt idx="89">
                  <c:v>NAPinfo</c:v>
                </c:pt>
                <c:pt idx="90">
                  <c:v>Nationale EnergieAtlas</c:v>
                </c:pt>
                <c:pt idx="91">
                  <c:v>Nationale Streekpaden</c:v>
                </c:pt>
                <c:pt idx="92">
                  <c:v>NationaleParken</c:v>
                </c:pt>
                <c:pt idx="93">
                  <c:v>Natura 2000</c:v>
                </c:pt>
                <c:pt idx="94">
                  <c:v>NHI</c:v>
                </c:pt>
                <c:pt idx="95">
                  <c:v>NOK 2007</c:v>
                </c:pt>
                <c:pt idx="96">
                  <c:v>NOK 2010</c:v>
                </c:pt>
                <c:pt idx="97">
                  <c:v>NOK 2011</c:v>
                </c:pt>
                <c:pt idx="98">
                  <c:v>NOK 2012</c:v>
                </c:pt>
                <c:pt idx="99">
                  <c:v>NOK 2013</c:v>
                </c:pt>
                <c:pt idx="100">
                  <c:v>NOK 2014</c:v>
                </c:pt>
                <c:pt idx="101">
                  <c:v>Noordzee Vaarwegmarkeringen</c:v>
                </c:pt>
                <c:pt idx="102">
                  <c:v>NWB-Vaarwegen</c:v>
                </c:pt>
                <c:pt idx="103">
                  <c:v>NWB-Wegen</c:v>
                </c:pt>
                <c:pt idx="104">
                  <c:v>OpenTopo</c:v>
                </c:pt>
                <c:pt idx="105">
                  <c:v>OpenTopo Achtergrondkaart</c:v>
                </c:pt>
                <c:pt idx="106">
                  <c:v>Oppervlaktewaterlichamen</c:v>
                </c:pt>
                <c:pt idx="107">
                  <c:v>Overheidsdiensten</c:v>
                </c:pt>
                <c:pt idx="108">
                  <c:v>Potentiekaart omgevingswarmte</c:v>
                </c:pt>
                <c:pt idx="109">
                  <c:v>Potentiekaart reststromen</c:v>
                </c:pt>
                <c:pt idx="110">
                  <c:v>Potentiekaart restwarmte</c:v>
                </c:pt>
                <c:pt idx="111">
                  <c:v>Publiekrechtelijke Beperking</c:v>
                </c:pt>
                <c:pt idx="112">
                  <c:v>RDinfo</c:v>
                </c:pt>
                <c:pt idx="113">
                  <c:v>Ruimtelijke plannen</c:v>
                </c:pt>
                <c:pt idx="114">
                  <c:v>Schelpdierenpercelen</c:v>
                </c:pt>
                <c:pt idx="115">
                  <c:v>Schelpdierwater</c:v>
                </c:pt>
                <c:pt idx="116">
                  <c:v>Spoorwegen</c:v>
                </c:pt>
                <c:pt idx="117">
                  <c:v>Statistical Units (SU-Vector)</c:v>
                </c:pt>
                <c:pt idx="118">
                  <c:v>Statistical Units Grid</c:v>
                </c:pt>
                <c:pt idx="119">
                  <c:v>Statistical Units Grid (su-grid)</c:v>
                </c:pt>
                <c:pt idx="120">
                  <c:v>Stort- en loswallen</c:v>
                </c:pt>
                <c:pt idx="121">
                  <c:v>SVIR (Structuurvisie Infrastructuur en Ruimte)</c:v>
                </c:pt>
                <c:pt idx="122">
                  <c:v>TOP1000NL</c:v>
                </c:pt>
                <c:pt idx="123">
                  <c:v>TOP1000raster</c:v>
                </c:pt>
                <c:pt idx="124">
                  <c:v>TOP100NL</c:v>
                </c:pt>
                <c:pt idx="125">
                  <c:v>TOP100raster</c:v>
                </c:pt>
                <c:pt idx="126">
                  <c:v>TOP10NLV2</c:v>
                </c:pt>
                <c:pt idx="127">
                  <c:v>TOP250NL</c:v>
                </c:pt>
                <c:pt idx="128">
                  <c:v>TOP250raster</c:v>
                </c:pt>
                <c:pt idx="129">
                  <c:v>TOP25raster</c:v>
                </c:pt>
                <c:pt idx="130">
                  <c:v>TOP500NL</c:v>
                </c:pt>
                <c:pt idx="131">
                  <c:v>TOP500raster</c:v>
                </c:pt>
                <c:pt idx="132">
                  <c:v>TOP50NL</c:v>
                </c:pt>
                <c:pt idx="133">
                  <c:v>TOP50raster</c:v>
                </c:pt>
                <c:pt idx="134">
                  <c:v>Verkeersscheidingsstelsel</c:v>
                </c:pt>
                <c:pt idx="135">
                  <c:v>Vervoersnetwerken - Gemeenschappelijke elementen (INSPIRE geharmoniseerd)</c:v>
                </c:pt>
                <c:pt idx="136">
                  <c:v>Vervoersnetwerken - Kabelbanen (INSPIRE geharmoniseerd)</c:v>
                </c:pt>
                <c:pt idx="137">
                  <c:v>Vervoersnetwerken - Luchttransport (INSPIRE geharmoniseerd)</c:v>
                </c:pt>
                <c:pt idx="138">
                  <c:v>Vervoersnetwerken - Spoorwegen (INSPIRE geharmoniseerd)</c:v>
                </c:pt>
                <c:pt idx="139">
                  <c:v>Vervoersnetwerken - Waterwegen (INSPIRE geharmoniseerd)</c:v>
                </c:pt>
                <c:pt idx="140">
                  <c:v>Vervoersnetwerken - Wegen (INSPIRE geharmoniseerd)</c:v>
                </c:pt>
                <c:pt idx="141">
                  <c:v>ViN</c:v>
                </c:pt>
                <c:pt idx="142">
                  <c:v>Vogelrichtlijn verspreiding van soorten</c:v>
                </c:pt>
                <c:pt idx="143">
                  <c:v>Waterschappen Administratieve eenheden INSPIRE</c:v>
                </c:pt>
                <c:pt idx="144">
                  <c:v>Waterschappen Hydrografie INSPIRE</c:v>
                </c:pt>
                <c:pt idx="145">
                  <c:v>Waterschappen Kunstwerken IMWA</c:v>
                </c:pt>
                <c:pt idx="146">
                  <c:v>Waterschappen Nuts-Overheidsdiensten INSPIRE</c:v>
                </c:pt>
                <c:pt idx="147">
                  <c:v>Waterschappen Oppervlaktewateren IMWA</c:v>
                </c:pt>
                <c:pt idx="148">
                  <c:v>Waterschappen Waterbeheergebieden IMWA</c:v>
                </c:pt>
                <c:pt idx="149">
                  <c:v>Weggeg</c:v>
                </c:pt>
                <c:pt idx="150">
                  <c:v>Wetlands</c:v>
                </c:pt>
                <c:pt idx="151">
                  <c:v>Windsnelheden 100m hoogte</c:v>
                </c:pt>
                <c:pt idx="152">
                  <c:v>WKPB</c:v>
                </c:pt>
                <c:pt idx="153">
                  <c:v>WOZ</c:v>
                </c:pt>
                <c:pt idx="154">
                  <c:v>Zeegraskartering</c:v>
                </c:pt>
              </c:strCache>
            </c:strRef>
          </c:cat>
          <c:val>
            <c:numRef>
              <c:f>Blad1!$F$23:$F$177</c:f>
              <c:numCache>
                <c:formatCode>#,##0</c:formatCode>
                <c:ptCount val="155"/>
                <c:pt idx="0">
                  <c:v>247650</c:v>
                </c:pt>
                <c:pt idx="1">
                  <c:v>32327</c:v>
                </c:pt>
                <c:pt idx="2">
                  <c:v>478570</c:v>
                </c:pt>
                <c:pt idx="3">
                  <c:v>407597</c:v>
                </c:pt>
                <c:pt idx="4">
                  <c:v>1451462</c:v>
                </c:pt>
                <c:pt idx="5">
                  <c:v>92234</c:v>
                </c:pt>
                <c:pt idx="6">
                  <c:v>975984</c:v>
                </c:pt>
                <c:pt idx="7">
                  <c:v>50382</c:v>
                </c:pt>
                <c:pt idx="8">
                  <c:v>162173450</c:v>
                </c:pt>
                <c:pt idx="9">
                  <c:v>80013</c:v>
                </c:pt>
                <c:pt idx="10">
                  <c:v>14816996</c:v>
                </c:pt>
                <c:pt idx="11">
                  <c:v>40216</c:v>
                </c:pt>
                <c:pt idx="12">
                  <c:v>6455049</c:v>
                </c:pt>
                <c:pt idx="13">
                  <c:v>3210709</c:v>
                </c:pt>
                <c:pt idx="14">
                  <c:v>1423668</c:v>
                </c:pt>
                <c:pt idx="15">
                  <c:v>3427425</c:v>
                </c:pt>
                <c:pt idx="16">
                  <c:v>42588</c:v>
                </c:pt>
                <c:pt idx="17">
                  <c:v>1941536</c:v>
                </c:pt>
                <c:pt idx="18">
                  <c:v>505232</c:v>
                </c:pt>
                <c:pt idx="19">
                  <c:v>92867</c:v>
                </c:pt>
                <c:pt idx="20">
                  <c:v>212776</c:v>
                </c:pt>
                <c:pt idx="21">
                  <c:v>553168</c:v>
                </c:pt>
                <c:pt idx="22">
                  <c:v>31511</c:v>
                </c:pt>
                <c:pt idx="23">
                  <c:v>397389</c:v>
                </c:pt>
                <c:pt idx="24">
                  <c:v>229431485</c:v>
                </c:pt>
                <c:pt idx="25">
                  <c:v>26425360</c:v>
                </c:pt>
                <c:pt idx="26">
                  <c:v>2814654</c:v>
                </c:pt>
                <c:pt idx="27">
                  <c:v>51018</c:v>
                </c:pt>
                <c:pt idx="28">
                  <c:v>33969</c:v>
                </c:pt>
                <c:pt idx="29">
                  <c:v>40352</c:v>
                </c:pt>
                <c:pt idx="30">
                  <c:v>74437</c:v>
                </c:pt>
                <c:pt idx="31">
                  <c:v>41413</c:v>
                </c:pt>
                <c:pt idx="32">
                  <c:v>242457</c:v>
                </c:pt>
                <c:pt idx="33">
                  <c:v>3605783</c:v>
                </c:pt>
                <c:pt idx="34">
                  <c:v>16120</c:v>
                </c:pt>
                <c:pt idx="35">
                  <c:v>18260</c:v>
                </c:pt>
                <c:pt idx="36">
                  <c:v>102837</c:v>
                </c:pt>
                <c:pt idx="37">
                  <c:v>398988</c:v>
                </c:pt>
                <c:pt idx="38">
                  <c:v>112266</c:v>
                </c:pt>
                <c:pt idx="39">
                  <c:v>59694</c:v>
                </c:pt>
                <c:pt idx="40">
                  <c:v>60632</c:v>
                </c:pt>
                <c:pt idx="41">
                  <c:v>51274</c:v>
                </c:pt>
                <c:pt idx="42">
                  <c:v>98914</c:v>
                </c:pt>
                <c:pt idx="43">
                  <c:v>153959</c:v>
                </c:pt>
                <c:pt idx="44">
                  <c:v>555269</c:v>
                </c:pt>
                <c:pt idx="45">
                  <c:v>412713</c:v>
                </c:pt>
                <c:pt idx="46">
                  <c:v>2849657</c:v>
                </c:pt>
                <c:pt idx="47">
                  <c:v>170787</c:v>
                </c:pt>
                <c:pt idx="48">
                  <c:v>101816</c:v>
                </c:pt>
                <c:pt idx="49">
                  <c:v>8000837</c:v>
                </c:pt>
                <c:pt idx="50">
                  <c:v>175285</c:v>
                </c:pt>
                <c:pt idx="51">
                  <c:v>47891</c:v>
                </c:pt>
                <c:pt idx="52">
                  <c:v>761310</c:v>
                </c:pt>
                <c:pt idx="53">
                  <c:v>60289</c:v>
                </c:pt>
                <c:pt idx="55">
                  <c:v>230859</c:v>
                </c:pt>
                <c:pt idx="56">
                  <c:v>90658</c:v>
                </c:pt>
                <c:pt idx="57">
                  <c:v>35899</c:v>
                </c:pt>
                <c:pt idx="58">
                  <c:v>39372</c:v>
                </c:pt>
                <c:pt idx="59">
                  <c:v>538751</c:v>
                </c:pt>
                <c:pt idx="60">
                  <c:v>30887</c:v>
                </c:pt>
                <c:pt idx="61">
                  <c:v>184783</c:v>
                </c:pt>
                <c:pt idx="62">
                  <c:v>50893</c:v>
                </c:pt>
                <c:pt idx="63">
                  <c:v>55622</c:v>
                </c:pt>
                <c:pt idx="64">
                  <c:v>95464</c:v>
                </c:pt>
                <c:pt idx="65">
                  <c:v>31205</c:v>
                </c:pt>
                <c:pt idx="66">
                  <c:v>23220</c:v>
                </c:pt>
                <c:pt idx="67">
                  <c:v>117303</c:v>
                </c:pt>
                <c:pt idx="68">
                  <c:v>47019</c:v>
                </c:pt>
                <c:pt idx="69">
                  <c:v>108580992</c:v>
                </c:pt>
                <c:pt idx="70">
                  <c:v>250266</c:v>
                </c:pt>
                <c:pt idx="71">
                  <c:v>19388</c:v>
                </c:pt>
                <c:pt idx="72">
                  <c:v>108332</c:v>
                </c:pt>
                <c:pt idx="73">
                  <c:v>198557</c:v>
                </c:pt>
                <c:pt idx="74">
                  <c:v>7346440</c:v>
                </c:pt>
                <c:pt idx="75">
                  <c:v>1274577</c:v>
                </c:pt>
                <c:pt idx="76">
                  <c:v>3819142</c:v>
                </c:pt>
                <c:pt idx="77">
                  <c:v>711222</c:v>
                </c:pt>
                <c:pt idx="78">
                  <c:v>64735656</c:v>
                </c:pt>
                <c:pt idx="79">
                  <c:v>63620</c:v>
                </c:pt>
                <c:pt idx="80">
                  <c:v>80816</c:v>
                </c:pt>
                <c:pt idx="81">
                  <c:v>376286</c:v>
                </c:pt>
                <c:pt idx="82">
                  <c:v>160051</c:v>
                </c:pt>
                <c:pt idx="83">
                  <c:v>597940</c:v>
                </c:pt>
                <c:pt idx="84">
                  <c:v>538391</c:v>
                </c:pt>
                <c:pt idx="85">
                  <c:v>3732927</c:v>
                </c:pt>
                <c:pt idx="86">
                  <c:v>10</c:v>
                </c:pt>
                <c:pt idx="87">
                  <c:v>38872</c:v>
                </c:pt>
                <c:pt idx="88">
                  <c:v>41657</c:v>
                </c:pt>
                <c:pt idx="89">
                  <c:v>69387</c:v>
                </c:pt>
                <c:pt idx="90">
                  <c:v>27385</c:v>
                </c:pt>
                <c:pt idx="91">
                  <c:v>83309</c:v>
                </c:pt>
                <c:pt idx="92">
                  <c:v>602094</c:v>
                </c:pt>
                <c:pt idx="93">
                  <c:v>746957</c:v>
                </c:pt>
                <c:pt idx="94">
                  <c:v>48969</c:v>
                </c:pt>
                <c:pt idx="95">
                  <c:v>19066</c:v>
                </c:pt>
                <c:pt idx="96">
                  <c:v>20578</c:v>
                </c:pt>
                <c:pt idx="97">
                  <c:v>37615</c:v>
                </c:pt>
                <c:pt idx="98">
                  <c:v>27915</c:v>
                </c:pt>
                <c:pt idx="99">
                  <c:v>29567</c:v>
                </c:pt>
                <c:pt idx="100">
                  <c:v>132705</c:v>
                </c:pt>
                <c:pt idx="101">
                  <c:v>569120</c:v>
                </c:pt>
                <c:pt idx="102">
                  <c:v>122229</c:v>
                </c:pt>
                <c:pt idx="103">
                  <c:v>626458</c:v>
                </c:pt>
                <c:pt idx="104">
                  <c:v>5240941</c:v>
                </c:pt>
                <c:pt idx="105">
                  <c:v>7873811</c:v>
                </c:pt>
                <c:pt idx="106">
                  <c:v>209016</c:v>
                </c:pt>
                <c:pt idx="107">
                  <c:v>31996</c:v>
                </c:pt>
                <c:pt idx="108">
                  <c:v>58031</c:v>
                </c:pt>
                <c:pt idx="109">
                  <c:v>78363</c:v>
                </c:pt>
                <c:pt idx="110">
                  <c:v>41962</c:v>
                </c:pt>
                <c:pt idx="111">
                  <c:v>45099</c:v>
                </c:pt>
                <c:pt idx="112">
                  <c:v>57062</c:v>
                </c:pt>
                <c:pt idx="113">
                  <c:v>1020976</c:v>
                </c:pt>
                <c:pt idx="114">
                  <c:v>41791</c:v>
                </c:pt>
                <c:pt idx="115">
                  <c:v>37745</c:v>
                </c:pt>
                <c:pt idx="116">
                  <c:v>795616</c:v>
                </c:pt>
                <c:pt idx="117">
                  <c:v>27485</c:v>
                </c:pt>
                <c:pt idx="118">
                  <c:v>81</c:v>
                </c:pt>
                <c:pt idx="119">
                  <c:v>23724</c:v>
                </c:pt>
                <c:pt idx="120">
                  <c:v>38686</c:v>
                </c:pt>
                <c:pt idx="121">
                  <c:v>933</c:v>
                </c:pt>
                <c:pt idx="122">
                  <c:v>61</c:v>
                </c:pt>
                <c:pt idx="123">
                  <c:v>58568</c:v>
                </c:pt>
                <c:pt idx="124">
                  <c:v>290</c:v>
                </c:pt>
                <c:pt idx="125">
                  <c:v>166413</c:v>
                </c:pt>
                <c:pt idx="126">
                  <c:v>2427014</c:v>
                </c:pt>
                <c:pt idx="127">
                  <c:v>289</c:v>
                </c:pt>
                <c:pt idx="128">
                  <c:v>106391</c:v>
                </c:pt>
                <c:pt idx="129">
                  <c:v>809452</c:v>
                </c:pt>
                <c:pt idx="130">
                  <c:v>35</c:v>
                </c:pt>
                <c:pt idx="131">
                  <c:v>50790</c:v>
                </c:pt>
                <c:pt idx="132">
                  <c:v>613</c:v>
                </c:pt>
                <c:pt idx="133">
                  <c:v>272646</c:v>
                </c:pt>
                <c:pt idx="134">
                  <c:v>43809</c:v>
                </c:pt>
                <c:pt idx="135">
                  <c:v>9798</c:v>
                </c:pt>
                <c:pt idx="136">
                  <c:v>19238</c:v>
                </c:pt>
                <c:pt idx="137">
                  <c:v>25886</c:v>
                </c:pt>
                <c:pt idx="138">
                  <c:v>31946</c:v>
                </c:pt>
                <c:pt idx="139">
                  <c:v>28859</c:v>
                </c:pt>
                <c:pt idx="140">
                  <c:v>57890</c:v>
                </c:pt>
                <c:pt idx="141">
                  <c:v>632960</c:v>
                </c:pt>
                <c:pt idx="142">
                  <c:v>73654</c:v>
                </c:pt>
                <c:pt idx="143">
                  <c:v>301094</c:v>
                </c:pt>
                <c:pt idx="144">
                  <c:v>46720</c:v>
                </c:pt>
                <c:pt idx="145">
                  <c:v>47637</c:v>
                </c:pt>
                <c:pt idx="146">
                  <c:v>32128</c:v>
                </c:pt>
                <c:pt idx="147">
                  <c:v>50468</c:v>
                </c:pt>
                <c:pt idx="148">
                  <c:v>71606</c:v>
                </c:pt>
                <c:pt idx="149">
                  <c:v>282167</c:v>
                </c:pt>
                <c:pt idx="150">
                  <c:v>48017</c:v>
                </c:pt>
                <c:pt idx="151">
                  <c:v>41194</c:v>
                </c:pt>
                <c:pt idx="152">
                  <c:v>146</c:v>
                </c:pt>
                <c:pt idx="153">
                  <c:v>5580839</c:v>
                </c:pt>
                <c:pt idx="154">
                  <c:v>65638</c:v>
                </c:pt>
              </c:numCache>
            </c:numRef>
          </c:val>
        </c:ser>
        <c:ser>
          <c:idx val="5"/>
          <c:order val="5"/>
          <c:tx>
            <c:strRef>
              <c:f>Blad1!$G$21:$G$22</c:f>
              <c:strCache>
                <c:ptCount val="1"/>
                <c:pt idx="0">
                  <c:v>2018-06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Blad1!$A$23:$A$177</c:f>
              <c:strCache>
                <c:ptCount val="155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Pastel</c:v>
                </c:pt>
                <c:pt idx="16">
                  <c:v>BGT Plantopografie</c:v>
                </c:pt>
                <c:pt idx="17">
                  <c:v>BGT Standaard</c:v>
                </c:pt>
                <c:pt idx="18">
                  <c:v>BGT Standaard v2</c:v>
                </c:pt>
                <c:pt idx="19">
                  <c:v>BGT Symbolen</c:v>
                </c:pt>
                <c:pt idx="20">
                  <c:v>BGT Terugmeldingen</c:v>
                </c:pt>
                <c:pt idx="21">
                  <c:v>Bodemkaart 1: 50.000</c:v>
                </c:pt>
                <c:pt idx="22">
                  <c:v>BRO Geotechnisch Sondeeronderzoek</c:v>
                </c:pt>
                <c:pt idx="23">
                  <c:v>BRP Gewaspercelen</c:v>
                </c:pt>
                <c:pt idx="24">
                  <c:v>BRT achtergrondkaart</c:v>
                </c:pt>
                <c:pt idx="25">
                  <c:v>BRT achtergrondkaart grijs</c:v>
                </c:pt>
                <c:pt idx="26">
                  <c:v>BRT achtergrondkaart pastel</c:v>
                </c:pt>
                <c:pt idx="27">
                  <c:v>CBS Aardgas- en elektriciteitslevering</c:v>
                </c:pt>
                <c:pt idx="28">
                  <c:v>CBS Bestand Bodemgebruik 2008</c:v>
                </c:pt>
                <c:pt idx="29">
                  <c:v>CBS Bestand Bodemgebruik 2010</c:v>
                </c:pt>
                <c:pt idx="30">
                  <c:v>CBS Bestand Bodemgebruik 2012</c:v>
                </c:pt>
                <c:pt idx="31">
                  <c:v>CBS Bevolkingskernen 2008</c:v>
                </c:pt>
                <c:pt idx="32">
                  <c:v>CBS Bevolkingskernen 2011</c:v>
                </c:pt>
                <c:pt idx="33">
                  <c:v>CBS Gebiedsindelingen</c:v>
                </c:pt>
                <c:pt idx="34">
                  <c:v>CBS Postcoce 6</c:v>
                </c:pt>
                <c:pt idx="35">
                  <c:v>CBS Postcode 4</c:v>
                </c:pt>
                <c:pt idx="36">
                  <c:v>CBS Provincies</c:v>
                </c:pt>
                <c:pt idx="37">
                  <c:v>CBS Vierkantstatistieken 100m V2</c:v>
                </c:pt>
                <c:pt idx="38">
                  <c:v>CBS Vierkantstatistieken 500m V2</c:v>
                </c:pt>
                <c:pt idx="39">
                  <c:v>CBS Wijken en Buurten 2009</c:v>
                </c:pt>
                <c:pt idx="40">
                  <c:v>CBS Wijken en Buurten 2010</c:v>
                </c:pt>
                <c:pt idx="41">
                  <c:v>CBS Wijken en Buurten 2011</c:v>
                </c:pt>
                <c:pt idx="42">
                  <c:v>CBS Wijken en Buurten 2012</c:v>
                </c:pt>
                <c:pt idx="43">
                  <c:v>CBS Wijken en Buurten 2013</c:v>
                </c:pt>
                <c:pt idx="44">
                  <c:v>CBS Wijken en Buurten 2014</c:v>
                </c:pt>
                <c:pt idx="45">
                  <c:v>CBS Wijken en Buurten 2015</c:v>
                </c:pt>
                <c:pt idx="46">
                  <c:v>CBS Wijken en Buurten 2016</c:v>
                </c:pt>
                <c:pt idx="47">
                  <c:v>CBS Wijken en Buurten 2017</c:v>
                </c:pt>
                <c:pt idx="48">
                  <c:v>CultGIS</c:v>
                </c:pt>
                <c:pt idx="49">
                  <c:v>Drone no-fly zones</c:v>
                </c:pt>
                <c:pt idx="50">
                  <c:v>DTB</c:v>
                </c:pt>
                <c:pt idx="51">
                  <c:v>Ecotopen</c:v>
                </c:pt>
                <c:pt idx="52">
                  <c:v>Fietsknooppunten</c:v>
                </c:pt>
                <c:pt idx="53">
                  <c:v>Fysisch Geografische Regio's</c:v>
                </c:pt>
                <c:pt idx="54">
                  <c:v>GBKN</c:v>
                </c:pt>
                <c:pt idx="55">
                  <c:v>Gebouwen (INSPIRE geharmoniseerd)</c:v>
                </c:pt>
                <c:pt idx="56">
                  <c:v>Geluidskaarten Rijkswegen</c:v>
                </c:pt>
                <c:pt idx="57">
                  <c:v>Geluidskaarten Schiphol</c:v>
                </c:pt>
                <c:pt idx="58">
                  <c:v>Geluidskaarten Spoorwegen</c:v>
                </c:pt>
                <c:pt idx="59">
                  <c:v>Geocodeerservice</c:v>
                </c:pt>
                <c:pt idx="60">
                  <c:v>Geografische Namen (INSPIRE geharmoniseerd)</c:v>
                </c:pt>
                <c:pt idx="61">
                  <c:v>geomorfologische kaart 1:50.000</c:v>
                </c:pt>
                <c:pt idx="62">
                  <c:v>Habitatrichtlijn verspreiding van habitattypen</c:v>
                </c:pt>
                <c:pt idx="63">
                  <c:v>Habitatrichtlijn verspreiding van soorten</c:v>
                </c:pt>
                <c:pt idx="64">
                  <c:v>Historische Rivierkaart</c:v>
                </c:pt>
                <c:pt idx="65">
                  <c:v>Hydrografie - Physical Waters (INSPIRE geharmoniseerd)</c:v>
                </c:pt>
                <c:pt idx="66">
                  <c:v>Indicatieve aandachtsgebieden funderingsproblematiek</c:v>
                </c:pt>
                <c:pt idx="67">
                  <c:v>INSPIRE Adressen geharmoniseerd</c:v>
                </c:pt>
                <c:pt idx="68">
                  <c:v>INSPIRE Beschermde Gebieden</c:v>
                </c:pt>
                <c:pt idx="69">
                  <c:v>Kadastrale kaart V3</c:v>
                </c:pt>
                <c:pt idx="70">
                  <c:v>Kadastrale Percelen (INSPIRE geharmoniseerd)</c:v>
                </c:pt>
                <c:pt idx="71">
                  <c:v>Kweldervegetatie</c:v>
                </c:pt>
                <c:pt idx="72">
                  <c:v>Landelijke fietsroutes</c:v>
                </c:pt>
                <c:pt idx="73">
                  <c:v>Lange afstandswandelroutes</c:v>
                </c:pt>
                <c:pt idx="74">
                  <c:v>Locatieserver Free (Anders)</c:v>
                </c:pt>
                <c:pt idx="75">
                  <c:v>Locatieserver Lookup (Anders)</c:v>
                </c:pt>
                <c:pt idx="76">
                  <c:v>Locatieserver Suggest (Anders)</c:v>
                </c:pt>
                <c:pt idx="77">
                  <c:v>Luchtfoto Beeldmateriaal / PDOK 25 cm Infrarood</c:v>
                </c:pt>
                <c:pt idx="78">
                  <c:v>Luchtfoto Beeldmateriaal / PDOK 25 cm RGB</c:v>
                </c:pt>
                <c:pt idx="79">
                  <c:v>Luchtfoto Landelijke Voorziening Beeldmateriaal 2012 Gesloten</c:v>
                </c:pt>
                <c:pt idx="80">
                  <c:v>Luchtfoto Landelijke Voorziening Beeldmateriaal 2013 Gesloten</c:v>
                </c:pt>
                <c:pt idx="81">
                  <c:v>Luchtfoto Landelijke Voorziening Beeldmateriaal 2014 Gesloten</c:v>
                </c:pt>
                <c:pt idx="82">
                  <c:v>Luchtfoto Landelijke Voorziening Beeldmateriaal 2015 Gesloten</c:v>
                </c:pt>
                <c:pt idx="83">
                  <c:v>Luchtfoto Landelijke Voorziening Beeldmateriaal 2016 Gesloten</c:v>
                </c:pt>
                <c:pt idx="84">
                  <c:v>Luchtfoto Landelijke Voorziening Beeldmateriaal 2017 Gesloten</c:v>
                </c:pt>
                <c:pt idx="85">
                  <c:v>Luchtfotolabels</c:v>
                </c:pt>
                <c:pt idx="86">
                  <c:v>Maritieme grenzen</c:v>
                </c:pt>
                <c:pt idx="87">
                  <c:v>Mossel- en oesterhabitats</c:v>
                </c:pt>
                <c:pt idx="88">
                  <c:v>Mosselzaad invanginstallaties</c:v>
                </c:pt>
                <c:pt idx="89">
                  <c:v>NAPinfo</c:v>
                </c:pt>
                <c:pt idx="90">
                  <c:v>Nationale EnergieAtlas</c:v>
                </c:pt>
                <c:pt idx="91">
                  <c:v>Nationale Streekpaden</c:v>
                </c:pt>
                <c:pt idx="92">
                  <c:v>NationaleParken</c:v>
                </c:pt>
                <c:pt idx="93">
                  <c:v>Natura 2000</c:v>
                </c:pt>
                <c:pt idx="94">
                  <c:v>NHI</c:v>
                </c:pt>
                <c:pt idx="95">
                  <c:v>NOK 2007</c:v>
                </c:pt>
                <c:pt idx="96">
                  <c:v>NOK 2010</c:v>
                </c:pt>
                <c:pt idx="97">
                  <c:v>NOK 2011</c:v>
                </c:pt>
                <c:pt idx="98">
                  <c:v>NOK 2012</c:v>
                </c:pt>
                <c:pt idx="99">
                  <c:v>NOK 2013</c:v>
                </c:pt>
                <c:pt idx="100">
                  <c:v>NOK 2014</c:v>
                </c:pt>
                <c:pt idx="101">
                  <c:v>Noordzee Vaarwegmarkeringen</c:v>
                </c:pt>
                <c:pt idx="102">
                  <c:v>NWB-Vaarwegen</c:v>
                </c:pt>
                <c:pt idx="103">
                  <c:v>NWB-Wegen</c:v>
                </c:pt>
                <c:pt idx="104">
                  <c:v>OpenTopo</c:v>
                </c:pt>
                <c:pt idx="105">
                  <c:v>OpenTopo Achtergrondkaart</c:v>
                </c:pt>
                <c:pt idx="106">
                  <c:v>Oppervlaktewaterlichamen</c:v>
                </c:pt>
                <c:pt idx="107">
                  <c:v>Overheidsdiensten</c:v>
                </c:pt>
                <c:pt idx="108">
                  <c:v>Potentiekaart omgevingswarmte</c:v>
                </c:pt>
                <c:pt idx="109">
                  <c:v>Potentiekaart reststromen</c:v>
                </c:pt>
                <c:pt idx="110">
                  <c:v>Potentiekaart restwarmte</c:v>
                </c:pt>
                <c:pt idx="111">
                  <c:v>Publiekrechtelijke Beperking</c:v>
                </c:pt>
                <c:pt idx="112">
                  <c:v>RDinfo</c:v>
                </c:pt>
                <c:pt idx="113">
                  <c:v>Ruimtelijke plannen</c:v>
                </c:pt>
                <c:pt idx="114">
                  <c:v>Schelpdierenpercelen</c:v>
                </c:pt>
                <c:pt idx="115">
                  <c:v>Schelpdierwater</c:v>
                </c:pt>
                <c:pt idx="116">
                  <c:v>Spoorwegen</c:v>
                </c:pt>
                <c:pt idx="117">
                  <c:v>Statistical Units (SU-Vector)</c:v>
                </c:pt>
                <c:pt idx="118">
                  <c:v>Statistical Units Grid</c:v>
                </c:pt>
                <c:pt idx="119">
                  <c:v>Statistical Units Grid (su-grid)</c:v>
                </c:pt>
                <c:pt idx="120">
                  <c:v>Stort- en loswallen</c:v>
                </c:pt>
                <c:pt idx="121">
                  <c:v>SVIR (Structuurvisie Infrastructuur en Ruimte)</c:v>
                </c:pt>
                <c:pt idx="122">
                  <c:v>TOP1000NL</c:v>
                </c:pt>
                <c:pt idx="123">
                  <c:v>TOP1000raster</c:v>
                </c:pt>
                <c:pt idx="124">
                  <c:v>TOP100NL</c:v>
                </c:pt>
                <c:pt idx="125">
                  <c:v>TOP100raster</c:v>
                </c:pt>
                <c:pt idx="126">
                  <c:v>TOP10NLV2</c:v>
                </c:pt>
                <c:pt idx="127">
                  <c:v>TOP250NL</c:v>
                </c:pt>
                <c:pt idx="128">
                  <c:v>TOP250raster</c:v>
                </c:pt>
                <c:pt idx="129">
                  <c:v>TOP25raster</c:v>
                </c:pt>
                <c:pt idx="130">
                  <c:v>TOP500NL</c:v>
                </c:pt>
                <c:pt idx="131">
                  <c:v>TOP500raster</c:v>
                </c:pt>
                <c:pt idx="132">
                  <c:v>TOP50NL</c:v>
                </c:pt>
                <c:pt idx="133">
                  <c:v>TOP50raster</c:v>
                </c:pt>
                <c:pt idx="134">
                  <c:v>Verkeersscheidingsstelsel</c:v>
                </c:pt>
                <c:pt idx="135">
                  <c:v>Vervoersnetwerken - Gemeenschappelijke elementen (INSPIRE geharmoniseerd)</c:v>
                </c:pt>
                <c:pt idx="136">
                  <c:v>Vervoersnetwerken - Kabelbanen (INSPIRE geharmoniseerd)</c:v>
                </c:pt>
                <c:pt idx="137">
                  <c:v>Vervoersnetwerken - Luchttransport (INSPIRE geharmoniseerd)</c:v>
                </c:pt>
                <c:pt idx="138">
                  <c:v>Vervoersnetwerken - Spoorwegen (INSPIRE geharmoniseerd)</c:v>
                </c:pt>
                <c:pt idx="139">
                  <c:v>Vervoersnetwerken - Waterwegen (INSPIRE geharmoniseerd)</c:v>
                </c:pt>
                <c:pt idx="140">
                  <c:v>Vervoersnetwerken - Wegen (INSPIRE geharmoniseerd)</c:v>
                </c:pt>
                <c:pt idx="141">
                  <c:v>ViN</c:v>
                </c:pt>
                <c:pt idx="142">
                  <c:v>Vogelrichtlijn verspreiding van soorten</c:v>
                </c:pt>
                <c:pt idx="143">
                  <c:v>Waterschappen Administratieve eenheden INSPIRE</c:v>
                </c:pt>
                <c:pt idx="144">
                  <c:v>Waterschappen Hydrografie INSPIRE</c:v>
                </c:pt>
                <c:pt idx="145">
                  <c:v>Waterschappen Kunstwerken IMWA</c:v>
                </c:pt>
                <c:pt idx="146">
                  <c:v>Waterschappen Nuts-Overheidsdiensten INSPIRE</c:v>
                </c:pt>
                <c:pt idx="147">
                  <c:v>Waterschappen Oppervlaktewateren IMWA</c:v>
                </c:pt>
                <c:pt idx="148">
                  <c:v>Waterschappen Waterbeheergebieden IMWA</c:v>
                </c:pt>
                <c:pt idx="149">
                  <c:v>Weggeg</c:v>
                </c:pt>
                <c:pt idx="150">
                  <c:v>Wetlands</c:v>
                </c:pt>
                <c:pt idx="151">
                  <c:v>Windsnelheden 100m hoogte</c:v>
                </c:pt>
                <c:pt idx="152">
                  <c:v>WKPB</c:v>
                </c:pt>
                <c:pt idx="153">
                  <c:v>WOZ</c:v>
                </c:pt>
                <c:pt idx="154">
                  <c:v>Zeegraskartering</c:v>
                </c:pt>
              </c:strCache>
            </c:strRef>
          </c:cat>
          <c:val>
            <c:numRef>
              <c:f>Blad1!$G$23:$G$177</c:f>
              <c:numCache>
                <c:formatCode>#,##0</c:formatCode>
                <c:ptCount val="155"/>
                <c:pt idx="0">
                  <c:v>238114</c:v>
                </c:pt>
                <c:pt idx="1">
                  <c:v>28464</c:v>
                </c:pt>
                <c:pt idx="2">
                  <c:v>300812</c:v>
                </c:pt>
                <c:pt idx="3">
                  <c:v>388578</c:v>
                </c:pt>
                <c:pt idx="4">
                  <c:v>1554422</c:v>
                </c:pt>
                <c:pt idx="5">
                  <c:v>95420</c:v>
                </c:pt>
                <c:pt idx="6">
                  <c:v>931728</c:v>
                </c:pt>
                <c:pt idx="7">
                  <c:v>47794</c:v>
                </c:pt>
                <c:pt idx="8">
                  <c:v>164805497</c:v>
                </c:pt>
                <c:pt idx="9">
                  <c:v>56319</c:v>
                </c:pt>
                <c:pt idx="10">
                  <c:v>16079098</c:v>
                </c:pt>
                <c:pt idx="11">
                  <c:v>38595</c:v>
                </c:pt>
                <c:pt idx="12">
                  <c:v>7181589</c:v>
                </c:pt>
                <c:pt idx="13">
                  <c:v>3110163</c:v>
                </c:pt>
                <c:pt idx="14">
                  <c:v>1287331</c:v>
                </c:pt>
                <c:pt idx="15">
                  <c:v>3238352</c:v>
                </c:pt>
                <c:pt idx="16">
                  <c:v>31461</c:v>
                </c:pt>
                <c:pt idx="17">
                  <c:v>1798097</c:v>
                </c:pt>
                <c:pt idx="18">
                  <c:v>488476</c:v>
                </c:pt>
                <c:pt idx="19">
                  <c:v>67742</c:v>
                </c:pt>
                <c:pt idx="20">
                  <c:v>281613</c:v>
                </c:pt>
                <c:pt idx="21">
                  <c:v>310117</c:v>
                </c:pt>
                <c:pt idx="22">
                  <c:v>32973</c:v>
                </c:pt>
                <c:pt idx="23">
                  <c:v>303959</c:v>
                </c:pt>
                <c:pt idx="24">
                  <c:v>257808303</c:v>
                </c:pt>
                <c:pt idx="25">
                  <c:v>19604385</c:v>
                </c:pt>
                <c:pt idx="26">
                  <c:v>2568153</c:v>
                </c:pt>
                <c:pt idx="27">
                  <c:v>49494</c:v>
                </c:pt>
                <c:pt idx="28">
                  <c:v>33027</c:v>
                </c:pt>
                <c:pt idx="29">
                  <c:v>38351</c:v>
                </c:pt>
                <c:pt idx="30">
                  <c:v>62796</c:v>
                </c:pt>
                <c:pt idx="31">
                  <c:v>40559</c:v>
                </c:pt>
                <c:pt idx="32">
                  <c:v>266442</c:v>
                </c:pt>
                <c:pt idx="33">
                  <c:v>3501722</c:v>
                </c:pt>
                <c:pt idx="34">
                  <c:v>11387262</c:v>
                </c:pt>
                <c:pt idx="35">
                  <c:v>22485</c:v>
                </c:pt>
                <c:pt idx="36">
                  <c:v>184076</c:v>
                </c:pt>
                <c:pt idx="37">
                  <c:v>393908</c:v>
                </c:pt>
                <c:pt idx="38">
                  <c:v>104781</c:v>
                </c:pt>
                <c:pt idx="39">
                  <c:v>51187</c:v>
                </c:pt>
                <c:pt idx="40">
                  <c:v>56577</c:v>
                </c:pt>
                <c:pt idx="41">
                  <c:v>48015</c:v>
                </c:pt>
                <c:pt idx="42">
                  <c:v>123054</c:v>
                </c:pt>
                <c:pt idx="43">
                  <c:v>162670</c:v>
                </c:pt>
                <c:pt idx="44">
                  <c:v>585564</c:v>
                </c:pt>
                <c:pt idx="45">
                  <c:v>412835</c:v>
                </c:pt>
                <c:pt idx="46">
                  <c:v>2495686</c:v>
                </c:pt>
                <c:pt idx="47">
                  <c:v>216171</c:v>
                </c:pt>
                <c:pt idx="48">
                  <c:v>101552</c:v>
                </c:pt>
                <c:pt idx="49">
                  <c:v>5969513</c:v>
                </c:pt>
                <c:pt idx="50">
                  <c:v>185598</c:v>
                </c:pt>
                <c:pt idx="51">
                  <c:v>43325</c:v>
                </c:pt>
                <c:pt idx="52">
                  <c:v>585053</c:v>
                </c:pt>
                <c:pt idx="53">
                  <c:v>57325</c:v>
                </c:pt>
                <c:pt idx="54">
                  <c:v>38</c:v>
                </c:pt>
                <c:pt idx="55">
                  <c:v>133219</c:v>
                </c:pt>
                <c:pt idx="56">
                  <c:v>71173</c:v>
                </c:pt>
                <c:pt idx="57">
                  <c:v>32304</c:v>
                </c:pt>
                <c:pt idx="58">
                  <c:v>34558</c:v>
                </c:pt>
                <c:pt idx="59">
                  <c:v>502508</c:v>
                </c:pt>
                <c:pt idx="60">
                  <c:v>30431</c:v>
                </c:pt>
                <c:pt idx="61">
                  <c:v>184270</c:v>
                </c:pt>
                <c:pt idx="62">
                  <c:v>49395</c:v>
                </c:pt>
                <c:pt idx="63">
                  <c:v>51051</c:v>
                </c:pt>
                <c:pt idx="64">
                  <c:v>80009</c:v>
                </c:pt>
                <c:pt idx="65">
                  <c:v>29154</c:v>
                </c:pt>
                <c:pt idx="66">
                  <c:v>23466</c:v>
                </c:pt>
                <c:pt idx="67">
                  <c:v>115006</c:v>
                </c:pt>
                <c:pt idx="68">
                  <c:v>43070</c:v>
                </c:pt>
                <c:pt idx="69">
                  <c:v>113516114</c:v>
                </c:pt>
                <c:pt idx="70">
                  <c:v>252970</c:v>
                </c:pt>
                <c:pt idx="71">
                  <c:v>19405</c:v>
                </c:pt>
                <c:pt idx="72">
                  <c:v>127661</c:v>
                </c:pt>
                <c:pt idx="73">
                  <c:v>181982</c:v>
                </c:pt>
                <c:pt idx="74">
                  <c:v>16963784</c:v>
                </c:pt>
                <c:pt idx="75">
                  <c:v>2878392</c:v>
                </c:pt>
                <c:pt idx="76">
                  <c:v>5539799</c:v>
                </c:pt>
                <c:pt idx="77">
                  <c:v>668210</c:v>
                </c:pt>
                <c:pt idx="78">
                  <c:v>69159997</c:v>
                </c:pt>
                <c:pt idx="79">
                  <c:v>61030</c:v>
                </c:pt>
                <c:pt idx="80">
                  <c:v>61180</c:v>
                </c:pt>
                <c:pt idx="81">
                  <c:v>331380</c:v>
                </c:pt>
                <c:pt idx="82">
                  <c:v>170106</c:v>
                </c:pt>
                <c:pt idx="83">
                  <c:v>668176</c:v>
                </c:pt>
                <c:pt idx="84">
                  <c:v>492330</c:v>
                </c:pt>
                <c:pt idx="85">
                  <c:v>7177993</c:v>
                </c:pt>
                <c:pt idx="86">
                  <c:v>3</c:v>
                </c:pt>
                <c:pt idx="87">
                  <c:v>36379</c:v>
                </c:pt>
                <c:pt idx="88">
                  <c:v>36397</c:v>
                </c:pt>
                <c:pt idx="89">
                  <c:v>69302</c:v>
                </c:pt>
                <c:pt idx="90">
                  <c:v>26851</c:v>
                </c:pt>
                <c:pt idx="91">
                  <c:v>67683</c:v>
                </c:pt>
                <c:pt idx="92">
                  <c:v>448810</c:v>
                </c:pt>
                <c:pt idx="93">
                  <c:v>858700</c:v>
                </c:pt>
                <c:pt idx="94">
                  <c:v>44775</c:v>
                </c:pt>
                <c:pt idx="95">
                  <c:v>18125</c:v>
                </c:pt>
                <c:pt idx="96">
                  <c:v>18913</c:v>
                </c:pt>
                <c:pt idx="97">
                  <c:v>31754</c:v>
                </c:pt>
                <c:pt idx="98">
                  <c:v>27487</c:v>
                </c:pt>
                <c:pt idx="99">
                  <c:v>29454</c:v>
                </c:pt>
                <c:pt idx="100">
                  <c:v>143259</c:v>
                </c:pt>
                <c:pt idx="101">
                  <c:v>419909</c:v>
                </c:pt>
                <c:pt idx="102">
                  <c:v>115301</c:v>
                </c:pt>
                <c:pt idx="103">
                  <c:v>567707</c:v>
                </c:pt>
                <c:pt idx="104">
                  <c:v>7453840</c:v>
                </c:pt>
                <c:pt idx="105">
                  <c:v>10016294</c:v>
                </c:pt>
                <c:pt idx="106">
                  <c:v>240721</c:v>
                </c:pt>
                <c:pt idx="107">
                  <c:v>31659</c:v>
                </c:pt>
                <c:pt idx="108">
                  <c:v>56428</c:v>
                </c:pt>
                <c:pt idx="109">
                  <c:v>47000</c:v>
                </c:pt>
                <c:pt idx="110">
                  <c:v>39278</c:v>
                </c:pt>
                <c:pt idx="111">
                  <c:v>39120</c:v>
                </c:pt>
                <c:pt idx="112">
                  <c:v>50787</c:v>
                </c:pt>
                <c:pt idx="113">
                  <c:v>1108149</c:v>
                </c:pt>
                <c:pt idx="114">
                  <c:v>36318</c:v>
                </c:pt>
                <c:pt idx="115">
                  <c:v>34801</c:v>
                </c:pt>
                <c:pt idx="116">
                  <c:v>608690</c:v>
                </c:pt>
                <c:pt idx="117">
                  <c:v>26828</c:v>
                </c:pt>
                <c:pt idx="118">
                  <c:v>54</c:v>
                </c:pt>
                <c:pt idx="119">
                  <c:v>22019</c:v>
                </c:pt>
                <c:pt idx="120">
                  <c:v>36389</c:v>
                </c:pt>
                <c:pt idx="121">
                  <c:v>898</c:v>
                </c:pt>
                <c:pt idx="122">
                  <c:v>36</c:v>
                </c:pt>
                <c:pt idx="123">
                  <c:v>51844</c:v>
                </c:pt>
                <c:pt idx="124">
                  <c:v>229</c:v>
                </c:pt>
                <c:pt idx="125">
                  <c:v>145016</c:v>
                </c:pt>
                <c:pt idx="126">
                  <c:v>2316604</c:v>
                </c:pt>
                <c:pt idx="127">
                  <c:v>231</c:v>
                </c:pt>
                <c:pt idx="128">
                  <c:v>83449</c:v>
                </c:pt>
                <c:pt idx="129">
                  <c:v>895266</c:v>
                </c:pt>
                <c:pt idx="130">
                  <c:v>24</c:v>
                </c:pt>
                <c:pt idx="131">
                  <c:v>44642</c:v>
                </c:pt>
                <c:pt idx="132">
                  <c:v>443</c:v>
                </c:pt>
                <c:pt idx="133">
                  <c:v>231581</c:v>
                </c:pt>
                <c:pt idx="134">
                  <c:v>42099</c:v>
                </c:pt>
                <c:pt idx="135">
                  <c:v>9996</c:v>
                </c:pt>
                <c:pt idx="136">
                  <c:v>16501</c:v>
                </c:pt>
                <c:pt idx="137">
                  <c:v>22481</c:v>
                </c:pt>
                <c:pt idx="138">
                  <c:v>31684</c:v>
                </c:pt>
                <c:pt idx="139">
                  <c:v>26000</c:v>
                </c:pt>
                <c:pt idx="140">
                  <c:v>56830</c:v>
                </c:pt>
                <c:pt idx="141">
                  <c:v>477610</c:v>
                </c:pt>
                <c:pt idx="142">
                  <c:v>73359</c:v>
                </c:pt>
                <c:pt idx="143">
                  <c:v>345145</c:v>
                </c:pt>
                <c:pt idx="144">
                  <c:v>54312</c:v>
                </c:pt>
                <c:pt idx="145">
                  <c:v>59374</c:v>
                </c:pt>
                <c:pt idx="146">
                  <c:v>33456</c:v>
                </c:pt>
                <c:pt idx="147">
                  <c:v>80514</c:v>
                </c:pt>
                <c:pt idx="148">
                  <c:v>71546</c:v>
                </c:pt>
                <c:pt idx="149">
                  <c:v>234790</c:v>
                </c:pt>
                <c:pt idx="150">
                  <c:v>46372</c:v>
                </c:pt>
                <c:pt idx="151">
                  <c:v>39115</c:v>
                </c:pt>
                <c:pt idx="152">
                  <c:v>1616</c:v>
                </c:pt>
                <c:pt idx="153">
                  <c:v>6617205</c:v>
                </c:pt>
                <c:pt idx="154">
                  <c:v>63125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984824"/>
        <c:axId val="112984040"/>
      </c:barChart>
      <c:catAx>
        <c:axId val="11298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2984040"/>
        <c:crosses val="autoZero"/>
        <c:auto val="1"/>
        <c:lblAlgn val="ctr"/>
        <c:lblOffset val="100"/>
        <c:noMultiLvlLbl val="0"/>
      </c:catAx>
      <c:valAx>
        <c:axId val="112984040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298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[pdok_gebruiksrapportage_integraal_2018_q2_v1.0.xlsx]Blad1!Draaitabel14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Blad1!$B$21:$B$22</c:f>
              <c:strCache>
                <c:ptCount val="1"/>
                <c:pt idx="0">
                  <c:v>2018-01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Blad1!$A$23:$A$177</c:f>
              <c:strCache>
                <c:ptCount val="155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Pastel</c:v>
                </c:pt>
                <c:pt idx="16">
                  <c:v>BGT Plantopografie</c:v>
                </c:pt>
                <c:pt idx="17">
                  <c:v>BGT Standaard</c:v>
                </c:pt>
                <c:pt idx="18">
                  <c:v>BGT Standaard v2</c:v>
                </c:pt>
                <c:pt idx="19">
                  <c:v>BGT Symbolen</c:v>
                </c:pt>
                <c:pt idx="20">
                  <c:v>BGT Terugmeldingen</c:v>
                </c:pt>
                <c:pt idx="21">
                  <c:v>Bodemkaart 1: 50.000</c:v>
                </c:pt>
                <c:pt idx="22">
                  <c:v>BRO Geotechnisch Sondeeronderzoek</c:v>
                </c:pt>
                <c:pt idx="23">
                  <c:v>BRP Gewaspercelen</c:v>
                </c:pt>
                <c:pt idx="24">
                  <c:v>BRT achtergrondkaart</c:v>
                </c:pt>
                <c:pt idx="25">
                  <c:v>BRT achtergrondkaart grijs</c:v>
                </c:pt>
                <c:pt idx="26">
                  <c:v>BRT achtergrondkaart pastel</c:v>
                </c:pt>
                <c:pt idx="27">
                  <c:v>CBS Aardgas- en elektriciteitslevering</c:v>
                </c:pt>
                <c:pt idx="28">
                  <c:v>CBS Bestand Bodemgebruik 2008</c:v>
                </c:pt>
                <c:pt idx="29">
                  <c:v>CBS Bestand Bodemgebruik 2010</c:v>
                </c:pt>
                <c:pt idx="30">
                  <c:v>CBS Bestand Bodemgebruik 2012</c:v>
                </c:pt>
                <c:pt idx="31">
                  <c:v>CBS Bevolkingskernen 2008</c:v>
                </c:pt>
                <c:pt idx="32">
                  <c:v>CBS Bevolkingskernen 2011</c:v>
                </c:pt>
                <c:pt idx="33">
                  <c:v>CBS Gebiedsindelingen</c:v>
                </c:pt>
                <c:pt idx="34">
                  <c:v>CBS Postcoce 6</c:v>
                </c:pt>
                <c:pt idx="35">
                  <c:v>CBS Postcode 4</c:v>
                </c:pt>
                <c:pt idx="36">
                  <c:v>CBS Provincies</c:v>
                </c:pt>
                <c:pt idx="37">
                  <c:v>CBS Vierkantstatistieken 100m V2</c:v>
                </c:pt>
                <c:pt idx="38">
                  <c:v>CBS Vierkantstatistieken 500m V2</c:v>
                </c:pt>
                <c:pt idx="39">
                  <c:v>CBS Wijken en Buurten 2009</c:v>
                </c:pt>
                <c:pt idx="40">
                  <c:v>CBS Wijken en Buurten 2010</c:v>
                </c:pt>
                <c:pt idx="41">
                  <c:v>CBS Wijken en Buurten 2011</c:v>
                </c:pt>
                <c:pt idx="42">
                  <c:v>CBS Wijken en Buurten 2012</c:v>
                </c:pt>
                <c:pt idx="43">
                  <c:v>CBS Wijken en Buurten 2013</c:v>
                </c:pt>
                <c:pt idx="44">
                  <c:v>CBS Wijken en Buurten 2014</c:v>
                </c:pt>
                <c:pt idx="45">
                  <c:v>CBS Wijken en Buurten 2015</c:v>
                </c:pt>
                <c:pt idx="46">
                  <c:v>CBS Wijken en Buurten 2016</c:v>
                </c:pt>
                <c:pt idx="47">
                  <c:v>CBS Wijken en Buurten 2017</c:v>
                </c:pt>
                <c:pt idx="48">
                  <c:v>CultGIS</c:v>
                </c:pt>
                <c:pt idx="49">
                  <c:v>Drone no-fly zones</c:v>
                </c:pt>
                <c:pt idx="50">
                  <c:v>DTB</c:v>
                </c:pt>
                <c:pt idx="51">
                  <c:v>Ecotopen</c:v>
                </c:pt>
                <c:pt idx="52">
                  <c:v>Fietsknooppunten</c:v>
                </c:pt>
                <c:pt idx="53">
                  <c:v>Fysisch Geografische Regio's</c:v>
                </c:pt>
                <c:pt idx="54">
                  <c:v>GBKN</c:v>
                </c:pt>
                <c:pt idx="55">
                  <c:v>Gebouwen (INSPIRE geharmoniseerd)</c:v>
                </c:pt>
                <c:pt idx="56">
                  <c:v>Geluidskaarten Rijkswegen</c:v>
                </c:pt>
                <c:pt idx="57">
                  <c:v>Geluidskaarten Schiphol</c:v>
                </c:pt>
                <c:pt idx="58">
                  <c:v>Geluidskaarten Spoorwegen</c:v>
                </c:pt>
                <c:pt idx="59">
                  <c:v>Geocodeerservice</c:v>
                </c:pt>
                <c:pt idx="60">
                  <c:v>Geografische Namen (INSPIRE geharmoniseerd)</c:v>
                </c:pt>
                <c:pt idx="61">
                  <c:v>geomorfologische kaart 1:50.000</c:v>
                </c:pt>
                <c:pt idx="62">
                  <c:v>Habitatrichtlijn verspreiding van habitattypen</c:v>
                </c:pt>
                <c:pt idx="63">
                  <c:v>Habitatrichtlijn verspreiding van soorten</c:v>
                </c:pt>
                <c:pt idx="64">
                  <c:v>Historische Rivierkaart</c:v>
                </c:pt>
                <c:pt idx="65">
                  <c:v>Hydrografie - Physical Waters (INSPIRE geharmoniseerd)</c:v>
                </c:pt>
                <c:pt idx="66">
                  <c:v>Indicatieve aandachtsgebieden funderingsproblematiek</c:v>
                </c:pt>
                <c:pt idx="67">
                  <c:v>INSPIRE Adressen geharmoniseerd</c:v>
                </c:pt>
                <c:pt idx="68">
                  <c:v>INSPIRE Beschermde Gebieden</c:v>
                </c:pt>
                <c:pt idx="69">
                  <c:v>Kadastrale kaart V3</c:v>
                </c:pt>
                <c:pt idx="70">
                  <c:v>Kadastrale Percelen (INSPIRE geharmoniseerd)</c:v>
                </c:pt>
                <c:pt idx="71">
                  <c:v>Kweldervegetatie</c:v>
                </c:pt>
                <c:pt idx="72">
                  <c:v>Landelijke fietsroutes</c:v>
                </c:pt>
                <c:pt idx="73">
                  <c:v>Lange afstandswandelroutes</c:v>
                </c:pt>
                <c:pt idx="74">
                  <c:v>Locatieserver Free (Anders)</c:v>
                </c:pt>
                <c:pt idx="75">
                  <c:v>Locatieserver Lookup (Anders)</c:v>
                </c:pt>
                <c:pt idx="76">
                  <c:v>Locatieserver Suggest (Anders)</c:v>
                </c:pt>
                <c:pt idx="77">
                  <c:v>Luchtfoto Beeldmateriaal / PDOK 25 cm Infrarood</c:v>
                </c:pt>
                <c:pt idx="78">
                  <c:v>Luchtfoto Beeldmateriaal / PDOK 25 cm RGB</c:v>
                </c:pt>
                <c:pt idx="79">
                  <c:v>Luchtfoto Landelijke Voorziening Beeldmateriaal 2012 Gesloten</c:v>
                </c:pt>
                <c:pt idx="80">
                  <c:v>Luchtfoto Landelijke Voorziening Beeldmateriaal 2013 Gesloten</c:v>
                </c:pt>
                <c:pt idx="81">
                  <c:v>Luchtfoto Landelijke Voorziening Beeldmateriaal 2014 Gesloten</c:v>
                </c:pt>
                <c:pt idx="82">
                  <c:v>Luchtfoto Landelijke Voorziening Beeldmateriaal 2015 Gesloten</c:v>
                </c:pt>
                <c:pt idx="83">
                  <c:v>Luchtfoto Landelijke Voorziening Beeldmateriaal 2016 Gesloten</c:v>
                </c:pt>
                <c:pt idx="84">
                  <c:v>Luchtfoto Landelijke Voorziening Beeldmateriaal 2017 Gesloten</c:v>
                </c:pt>
                <c:pt idx="85">
                  <c:v>Luchtfotolabels</c:v>
                </c:pt>
                <c:pt idx="86">
                  <c:v>Maritieme grenzen</c:v>
                </c:pt>
                <c:pt idx="87">
                  <c:v>Mossel- en oesterhabitats</c:v>
                </c:pt>
                <c:pt idx="88">
                  <c:v>Mosselzaad invanginstallaties</c:v>
                </c:pt>
                <c:pt idx="89">
                  <c:v>NAPinfo</c:v>
                </c:pt>
                <c:pt idx="90">
                  <c:v>Nationale EnergieAtlas</c:v>
                </c:pt>
                <c:pt idx="91">
                  <c:v>Nationale Streekpaden</c:v>
                </c:pt>
                <c:pt idx="92">
                  <c:v>NationaleParken</c:v>
                </c:pt>
                <c:pt idx="93">
                  <c:v>Natura 2000</c:v>
                </c:pt>
                <c:pt idx="94">
                  <c:v>NHI</c:v>
                </c:pt>
                <c:pt idx="95">
                  <c:v>NOK 2007</c:v>
                </c:pt>
                <c:pt idx="96">
                  <c:v>NOK 2010</c:v>
                </c:pt>
                <c:pt idx="97">
                  <c:v>NOK 2011</c:v>
                </c:pt>
                <c:pt idx="98">
                  <c:v>NOK 2012</c:v>
                </c:pt>
                <c:pt idx="99">
                  <c:v>NOK 2013</c:v>
                </c:pt>
                <c:pt idx="100">
                  <c:v>NOK 2014</c:v>
                </c:pt>
                <c:pt idx="101">
                  <c:v>Noordzee Vaarwegmarkeringen</c:v>
                </c:pt>
                <c:pt idx="102">
                  <c:v>NWB-Vaarwegen</c:v>
                </c:pt>
                <c:pt idx="103">
                  <c:v>NWB-Wegen</c:v>
                </c:pt>
                <c:pt idx="104">
                  <c:v>OpenTopo</c:v>
                </c:pt>
                <c:pt idx="105">
                  <c:v>OpenTopo Achtergrondkaart</c:v>
                </c:pt>
                <c:pt idx="106">
                  <c:v>Oppervlaktewaterlichamen</c:v>
                </c:pt>
                <c:pt idx="107">
                  <c:v>Overheidsdiensten</c:v>
                </c:pt>
                <c:pt idx="108">
                  <c:v>Potentiekaart omgevingswarmte</c:v>
                </c:pt>
                <c:pt idx="109">
                  <c:v>Potentiekaart reststromen</c:v>
                </c:pt>
                <c:pt idx="110">
                  <c:v>Potentiekaart restwarmte</c:v>
                </c:pt>
                <c:pt idx="111">
                  <c:v>Publiekrechtelijke Beperking</c:v>
                </c:pt>
                <c:pt idx="112">
                  <c:v>RDinfo</c:v>
                </c:pt>
                <c:pt idx="113">
                  <c:v>Ruimtelijke plannen</c:v>
                </c:pt>
                <c:pt idx="114">
                  <c:v>Schelpdierenpercelen</c:v>
                </c:pt>
                <c:pt idx="115">
                  <c:v>Schelpdierwater</c:v>
                </c:pt>
                <c:pt idx="116">
                  <c:v>Spoorwegen</c:v>
                </c:pt>
                <c:pt idx="117">
                  <c:v>Statistical Units (SU-Vector)</c:v>
                </c:pt>
                <c:pt idx="118">
                  <c:v>Statistical Units Grid</c:v>
                </c:pt>
                <c:pt idx="119">
                  <c:v>Statistical Units Grid (su-grid)</c:v>
                </c:pt>
                <c:pt idx="120">
                  <c:v>Stort- en loswallen</c:v>
                </c:pt>
                <c:pt idx="121">
                  <c:v>SVIR (Structuurvisie Infrastructuur en Ruimte)</c:v>
                </c:pt>
                <c:pt idx="122">
                  <c:v>TOP1000NL</c:v>
                </c:pt>
                <c:pt idx="123">
                  <c:v>TOP1000raster</c:v>
                </c:pt>
                <c:pt idx="124">
                  <c:v>TOP100NL</c:v>
                </c:pt>
                <c:pt idx="125">
                  <c:v>TOP100raster</c:v>
                </c:pt>
                <c:pt idx="126">
                  <c:v>TOP10NLV2</c:v>
                </c:pt>
                <c:pt idx="127">
                  <c:v>TOP250NL</c:v>
                </c:pt>
                <c:pt idx="128">
                  <c:v>TOP250raster</c:v>
                </c:pt>
                <c:pt idx="129">
                  <c:v>TOP25raster</c:v>
                </c:pt>
                <c:pt idx="130">
                  <c:v>TOP500NL</c:v>
                </c:pt>
                <c:pt idx="131">
                  <c:v>TOP500raster</c:v>
                </c:pt>
                <c:pt idx="132">
                  <c:v>TOP50NL</c:v>
                </c:pt>
                <c:pt idx="133">
                  <c:v>TOP50raster</c:v>
                </c:pt>
                <c:pt idx="134">
                  <c:v>Verkeersscheidingsstelsel</c:v>
                </c:pt>
                <c:pt idx="135">
                  <c:v>Vervoersnetwerken - Gemeenschappelijke elementen (INSPIRE geharmoniseerd)</c:v>
                </c:pt>
                <c:pt idx="136">
                  <c:v>Vervoersnetwerken - Kabelbanen (INSPIRE geharmoniseerd)</c:v>
                </c:pt>
                <c:pt idx="137">
                  <c:v>Vervoersnetwerken - Luchttransport (INSPIRE geharmoniseerd)</c:v>
                </c:pt>
                <c:pt idx="138">
                  <c:v>Vervoersnetwerken - Spoorwegen (INSPIRE geharmoniseerd)</c:v>
                </c:pt>
                <c:pt idx="139">
                  <c:v>Vervoersnetwerken - Waterwegen (INSPIRE geharmoniseerd)</c:v>
                </c:pt>
                <c:pt idx="140">
                  <c:v>Vervoersnetwerken - Wegen (INSPIRE geharmoniseerd)</c:v>
                </c:pt>
                <c:pt idx="141">
                  <c:v>ViN</c:v>
                </c:pt>
                <c:pt idx="142">
                  <c:v>Vogelrichtlijn verspreiding van soorten</c:v>
                </c:pt>
                <c:pt idx="143">
                  <c:v>Waterschappen Administratieve eenheden INSPIRE</c:v>
                </c:pt>
                <c:pt idx="144">
                  <c:v>Waterschappen Hydrografie INSPIRE</c:v>
                </c:pt>
                <c:pt idx="145">
                  <c:v>Waterschappen Kunstwerken IMWA</c:v>
                </c:pt>
                <c:pt idx="146">
                  <c:v>Waterschappen Nuts-Overheidsdiensten INSPIRE</c:v>
                </c:pt>
                <c:pt idx="147">
                  <c:v>Waterschappen Oppervlaktewateren IMWA</c:v>
                </c:pt>
                <c:pt idx="148">
                  <c:v>Waterschappen Waterbeheergebieden IMWA</c:v>
                </c:pt>
                <c:pt idx="149">
                  <c:v>Weggeg</c:v>
                </c:pt>
                <c:pt idx="150">
                  <c:v>Wetlands</c:v>
                </c:pt>
                <c:pt idx="151">
                  <c:v>Windsnelheden 100m hoogte</c:v>
                </c:pt>
                <c:pt idx="152">
                  <c:v>WKPB</c:v>
                </c:pt>
                <c:pt idx="153">
                  <c:v>WOZ</c:v>
                </c:pt>
                <c:pt idx="154">
                  <c:v>Zeegraskartering</c:v>
                </c:pt>
              </c:strCache>
            </c:strRef>
          </c:cat>
          <c:val>
            <c:numRef>
              <c:f>Blad1!$B$23:$B$177</c:f>
              <c:numCache>
                <c:formatCode>#,##0</c:formatCode>
                <c:ptCount val="155"/>
                <c:pt idx="0">
                  <c:v>271590</c:v>
                </c:pt>
                <c:pt idx="1">
                  <c:v>35260</c:v>
                </c:pt>
                <c:pt idx="2">
                  <c:v>470005</c:v>
                </c:pt>
                <c:pt idx="3">
                  <c:v>506341</c:v>
                </c:pt>
                <c:pt idx="4">
                  <c:v>1424245</c:v>
                </c:pt>
                <c:pt idx="5">
                  <c:v>100859</c:v>
                </c:pt>
                <c:pt idx="6">
                  <c:v>978227</c:v>
                </c:pt>
                <c:pt idx="7">
                  <c:v>53621</c:v>
                </c:pt>
                <c:pt idx="8">
                  <c:v>163177991</c:v>
                </c:pt>
                <c:pt idx="9">
                  <c:v>62849</c:v>
                </c:pt>
                <c:pt idx="10">
                  <c:v>6945359</c:v>
                </c:pt>
                <c:pt idx="11">
                  <c:v>28893</c:v>
                </c:pt>
                <c:pt idx="12">
                  <c:v>5257062</c:v>
                </c:pt>
                <c:pt idx="13">
                  <c:v>3114367</c:v>
                </c:pt>
                <c:pt idx="14">
                  <c:v>1193778</c:v>
                </c:pt>
                <c:pt idx="15">
                  <c:v>1968525</c:v>
                </c:pt>
                <c:pt idx="16">
                  <c:v>36</c:v>
                </c:pt>
                <c:pt idx="17">
                  <c:v>2143705</c:v>
                </c:pt>
                <c:pt idx="18">
                  <c:v>832</c:v>
                </c:pt>
                <c:pt idx="19">
                  <c:v>756</c:v>
                </c:pt>
                <c:pt idx="20">
                  <c:v>165381</c:v>
                </c:pt>
                <c:pt idx="21">
                  <c:v>330845</c:v>
                </c:pt>
                <c:pt idx="22">
                  <c:v>43512</c:v>
                </c:pt>
                <c:pt idx="23">
                  <c:v>445422</c:v>
                </c:pt>
                <c:pt idx="24">
                  <c:v>222716959</c:v>
                </c:pt>
                <c:pt idx="25">
                  <c:v>28388516</c:v>
                </c:pt>
                <c:pt idx="26">
                  <c:v>2682601</c:v>
                </c:pt>
                <c:pt idx="27">
                  <c:v>57187</c:v>
                </c:pt>
                <c:pt idx="28">
                  <c:v>46641</c:v>
                </c:pt>
                <c:pt idx="29">
                  <c:v>68310</c:v>
                </c:pt>
                <c:pt idx="30">
                  <c:v>72864</c:v>
                </c:pt>
                <c:pt idx="31">
                  <c:v>49823</c:v>
                </c:pt>
                <c:pt idx="32">
                  <c:v>295167</c:v>
                </c:pt>
                <c:pt idx="33">
                  <c:v>1161702</c:v>
                </c:pt>
                <c:pt idx="34">
                  <c:v>15459</c:v>
                </c:pt>
                <c:pt idx="35">
                  <c:v>6055</c:v>
                </c:pt>
                <c:pt idx="36">
                  <c:v>159757</c:v>
                </c:pt>
                <c:pt idx="37">
                  <c:v>547751</c:v>
                </c:pt>
                <c:pt idx="38">
                  <c:v>134156</c:v>
                </c:pt>
                <c:pt idx="39">
                  <c:v>75644</c:v>
                </c:pt>
                <c:pt idx="40">
                  <c:v>85418</c:v>
                </c:pt>
                <c:pt idx="41">
                  <c:v>58134</c:v>
                </c:pt>
                <c:pt idx="42">
                  <c:v>139294</c:v>
                </c:pt>
                <c:pt idx="43">
                  <c:v>283501</c:v>
                </c:pt>
                <c:pt idx="44">
                  <c:v>813013</c:v>
                </c:pt>
                <c:pt idx="45">
                  <c:v>639330</c:v>
                </c:pt>
                <c:pt idx="46">
                  <c:v>3232811</c:v>
                </c:pt>
                <c:pt idx="47">
                  <c:v>115024</c:v>
                </c:pt>
                <c:pt idx="48">
                  <c:v>120205</c:v>
                </c:pt>
                <c:pt idx="49">
                  <c:v>4003675</c:v>
                </c:pt>
                <c:pt idx="50">
                  <c:v>191630</c:v>
                </c:pt>
                <c:pt idx="51">
                  <c:v>57714</c:v>
                </c:pt>
                <c:pt idx="52">
                  <c:v>203748</c:v>
                </c:pt>
                <c:pt idx="53">
                  <c:v>84738</c:v>
                </c:pt>
                <c:pt idx="54">
                  <c:v>1</c:v>
                </c:pt>
                <c:pt idx="55">
                  <c:v>154708</c:v>
                </c:pt>
                <c:pt idx="56">
                  <c:v>84377</c:v>
                </c:pt>
                <c:pt idx="57">
                  <c:v>47346</c:v>
                </c:pt>
                <c:pt idx="58">
                  <c:v>44930</c:v>
                </c:pt>
                <c:pt idx="59">
                  <c:v>5683780</c:v>
                </c:pt>
                <c:pt idx="60">
                  <c:v>31456</c:v>
                </c:pt>
                <c:pt idx="61">
                  <c:v>195044</c:v>
                </c:pt>
                <c:pt idx="62">
                  <c:v>68683</c:v>
                </c:pt>
                <c:pt idx="63">
                  <c:v>62774</c:v>
                </c:pt>
                <c:pt idx="64">
                  <c:v>112046</c:v>
                </c:pt>
                <c:pt idx="65">
                  <c:v>33346</c:v>
                </c:pt>
                <c:pt idx="66">
                  <c:v>32617</c:v>
                </c:pt>
                <c:pt idx="67">
                  <c:v>76453</c:v>
                </c:pt>
                <c:pt idx="68">
                  <c:v>39665</c:v>
                </c:pt>
                <c:pt idx="69">
                  <c:v>101637107</c:v>
                </c:pt>
                <c:pt idx="70">
                  <c:v>233257</c:v>
                </c:pt>
                <c:pt idx="71">
                  <c:v>30134</c:v>
                </c:pt>
                <c:pt idx="72">
                  <c:v>94098</c:v>
                </c:pt>
                <c:pt idx="73">
                  <c:v>135867</c:v>
                </c:pt>
                <c:pt idx="74">
                  <c:v>966190</c:v>
                </c:pt>
                <c:pt idx="75">
                  <c:v>453411</c:v>
                </c:pt>
                <c:pt idx="76">
                  <c:v>1682683</c:v>
                </c:pt>
                <c:pt idx="77">
                  <c:v>747100</c:v>
                </c:pt>
                <c:pt idx="78">
                  <c:v>45757874</c:v>
                </c:pt>
                <c:pt idx="79">
                  <c:v>59977</c:v>
                </c:pt>
                <c:pt idx="80">
                  <c:v>30405</c:v>
                </c:pt>
                <c:pt idx="81">
                  <c:v>56888</c:v>
                </c:pt>
                <c:pt idx="82">
                  <c:v>109645</c:v>
                </c:pt>
                <c:pt idx="83">
                  <c:v>396127</c:v>
                </c:pt>
                <c:pt idx="84">
                  <c:v>818330</c:v>
                </c:pt>
                <c:pt idx="85">
                  <c:v>2384307</c:v>
                </c:pt>
                <c:pt idx="86">
                  <c:v>2</c:v>
                </c:pt>
                <c:pt idx="87">
                  <c:v>48936</c:v>
                </c:pt>
                <c:pt idx="88">
                  <c:v>43939</c:v>
                </c:pt>
                <c:pt idx="89">
                  <c:v>89782</c:v>
                </c:pt>
                <c:pt idx="90">
                  <c:v>33467</c:v>
                </c:pt>
                <c:pt idx="91">
                  <c:v>40692</c:v>
                </c:pt>
                <c:pt idx="92">
                  <c:v>102352</c:v>
                </c:pt>
                <c:pt idx="93">
                  <c:v>674597</c:v>
                </c:pt>
                <c:pt idx="94">
                  <c:v>55073</c:v>
                </c:pt>
                <c:pt idx="95">
                  <c:v>22349</c:v>
                </c:pt>
                <c:pt idx="96">
                  <c:v>24940</c:v>
                </c:pt>
                <c:pt idx="97">
                  <c:v>69850</c:v>
                </c:pt>
                <c:pt idx="98">
                  <c:v>44736</c:v>
                </c:pt>
                <c:pt idx="99">
                  <c:v>46249</c:v>
                </c:pt>
                <c:pt idx="100">
                  <c:v>181738</c:v>
                </c:pt>
                <c:pt idx="101">
                  <c:v>46784</c:v>
                </c:pt>
                <c:pt idx="102">
                  <c:v>119028</c:v>
                </c:pt>
                <c:pt idx="103">
                  <c:v>883626</c:v>
                </c:pt>
                <c:pt idx="104">
                  <c:v>3063956</c:v>
                </c:pt>
                <c:pt idx="105">
                  <c:v>6203999</c:v>
                </c:pt>
                <c:pt idx="106">
                  <c:v>300764</c:v>
                </c:pt>
                <c:pt idx="107">
                  <c:v>34545</c:v>
                </c:pt>
                <c:pt idx="108">
                  <c:v>66181</c:v>
                </c:pt>
                <c:pt idx="109">
                  <c:v>57341</c:v>
                </c:pt>
                <c:pt idx="110">
                  <c:v>69589</c:v>
                </c:pt>
                <c:pt idx="111">
                  <c:v>66227</c:v>
                </c:pt>
                <c:pt idx="112">
                  <c:v>66590</c:v>
                </c:pt>
                <c:pt idx="113">
                  <c:v>856042</c:v>
                </c:pt>
                <c:pt idx="114">
                  <c:v>47384</c:v>
                </c:pt>
                <c:pt idx="115">
                  <c:v>46364</c:v>
                </c:pt>
                <c:pt idx="116">
                  <c:v>1478027</c:v>
                </c:pt>
                <c:pt idx="117">
                  <c:v>27638</c:v>
                </c:pt>
                <c:pt idx="118">
                  <c:v>9329</c:v>
                </c:pt>
                <c:pt idx="119">
                  <c:v>243</c:v>
                </c:pt>
                <c:pt idx="120">
                  <c:v>47646</c:v>
                </c:pt>
                <c:pt idx="121">
                  <c:v>791</c:v>
                </c:pt>
                <c:pt idx="122">
                  <c:v>57</c:v>
                </c:pt>
                <c:pt idx="123">
                  <c:v>78814</c:v>
                </c:pt>
                <c:pt idx="124">
                  <c:v>148</c:v>
                </c:pt>
                <c:pt idx="125">
                  <c:v>370402</c:v>
                </c:pt>
                <c:pt idx="126">
                  <c:v>2421779</c:v>
                </c:pt>
                <c:pt idx="127">
                  <c:v>149</c:v>
                </c:pt>
                <c:pt idx="128">
                  <c:v>119115</c:v>
                </c:pt>
                <c:pt idx="129">
                  <c:v>654820</c:v>
                </c:pt>
                <c:pt idx="130">
                  <c:v>26</c:v>
                </c:pt>
                <c:pt idx="131">
                  <c:v>79899</c:v>
                </c:pt>
                <c:pt idx="132">
                  <c:v>302</c:v>
                </c:pt>
                <c:pt idx="133">
                  <c:v>170100</c:v>
                </c:pt>
                <c:pt idx="134">
                  <c:v>55283</c:v>
                </c:pt>
                <c:pt idx="135">
                  <c:v>17871</c:v>
                </c:pt>
                <c:pt idx="136">
                  <c:v>31095</c:v>
                </c:pt>
                <c:pt idx="137">
                  <c:v>26883</c:v>
                </c:pt>
                <c:pt idx="138">
                  <c:v>34366</c:v>
                </c:pt>
                <c:pt idx="139">
                  <c:v>33469</c:v>
                </c:pt>
                <c:pt idx="140">
                  <c:v>25977</c:v>
                </c:pt>
                <c:pt idx="141">
                  <c:v>101279</c:v>
                </c:pt>
                <c:pt idx="142">
                  <c:v>82730</c:v>
                </c:pt>
                <c:pt idx="143">
                  <c:v>56977</c:v>
                </c:pt>
                <c:pt idx="144">
                  <c:v>59341</c:v>
                </c:pt>
                <c:pt idx="145">
                  <c:v>54379</c:v>
                </c:pt>
                <c:pt idx="146">
                  <c:v>54340</c:v>
                </c:pt>
                <c:pt idx="147">
                  <c:v>59586</c:v>
                </c:pt>
                <c:pt idx="148">
                  <c:v>74611</c:v>
                </c:pt>
                <c:pt idx="149">
                  <c:v>376624</c:v>
                </c:pt>
                <c:pt idx="150">
                  <c:v>63777</c:v>
                </c:pt>
                <c:pt idx="151">
                  <c:v>57211</c:v>
                </c:pt>
                <c:pt idx="152">
                  <c:v>723</c:v>
                </c:pt>
                <c:pt idx="153">
                  <c:v>43145668</c:v>
                </c:pt>
                <c:pt idx="154">
                  <c:v>73732</c:v>
                </c:pt>
              </c:numCache>
            </c:numRef>
          </c:val>
        </c:ser>
        <c:ser>
          <c:idx val="1"/>
          <c:order val="1"/>
          <c:tx>
            <c:strRef>
              <c:f>Blad1!$C$21:$C$22</c:f>
              <c:strCache>
                <c:ptCount val="1"/>
                <c:pt idx="0">
                  <c:v>2018-02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Blad1!$A$23:$A$177</c:f>
              <c:strCache>
                <c:ptCount val="155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Pastel</c:v>
                </c:pt>
                <c:pt idx="16">
                  <c:v>BGT Plantopografie</c:v>
                </c:pt>
                <c:pt idx="17">
                  <c:v>BGT Standaard</c:v>
                </c:pt>
                <c:pt idx="18">
                  <c:v>BGT Standaard v2</c:v>
                </c:pt>
                <c:pt idx="19">
                  <c:v>BGT Symbolen</c:v>
                </c:pt>
                <c:pt idx="20">
                  <c:v>BGT Terugmeldingen</c:v>
                </c:pt>
                <c:pt idx="21">
                  <c:v>Bodemkaart 1: 50.000</c:v>
                </c:pt>
                <c:pt idx="22">
                  <c:v>BRO Geotechnisch Sondeeronderzoek</c:v>
                </c:pt>
                <c:pt idx="23">
                  <c:v>BRP Gewaspercelen</c:v>
                </c:pt>
                <c:pt idx="24">
                  <c:v>BRT achtergrondkaart</c:v>
                </c:pt>
                <c:pt idx="25">
                  <c:v>BRT achtergrondkaart grijs</c:v>
                </c:pt>
                <c:pt idx="26">
                  <c:v>BRT achtergrondkaart pastel</c:v>
                </c:pt>
                <c:pt idx="27">
                  <c:v>CBS Aardgas- en elektriciteitslevering</c:v>
                </c:pt>
                <c:pt idx="28">
                  <c:v>CBS Bestand Bodemgebruik 2008</c:v>
                </c:pt>
                <c:pt idx="29">
                  <c:v>CBS Bestand Bodemgebruik 2010</c:v>
                </c:pt>
                <c:pt idx="30">
                  <c:v>CBS Bestand Bodemgebruik 2012</c:v>
                </c:pt>
                <c:pt idx="31">
                  <c:v>CBS Bevolkingskernen 2008</c:v>
                </c:pt>
                <c:pt idx="32">
                  <c:v>CBS Bevolkingskernen 2011</c:v>
                </c:pt>
                <c:pt idx="33">
                  <c:v>CBS Gebiedsindelingen</c:v>
                </c:pt>
                <c:pt idx="34">
                  <c:v>CBS Postcoce 6</c:v>
                </c:pt>
                <c:pt idx="35">
                  <c:v>CBS Postcode 4</c:v>
                </c:pt>
                <c:pt idx="36">
                  <c:v>CBS Provincies</c:v>
                </c:pt>
                <c:pt idx="37">
                  <c:v>CBS Vierkantstatistieken 100m V2</c:v>
                </c:pt>
                <c:pt idx="38">
                  <c:v>CBS Vierkantstatistieken 500m V2</c:v>
                </c:pt>
                <c:pt idx="39">
                  <c:v>CBS Wijken en Buurten 2009</c:v>
                </c:pt>
                <c:pt idx="40">
                  <c:v>CBS Wijken en Buurten 2010</c:v>
                </c:pt>
                <c:pt idx="41">
                  <c:v>CBS Wijken en Buurten 2011</c:v>
                </c:pt>
                <c:pt idx="42">
                  <c:v>CBS Wijken en Buurten 2012</c:v>
                </c:pt>
                <c:pt idx="43">
                  <c:v>CBS Wijken en Buurten 2013</c:v>
                </c:pt>
                <c:pt idx="44">
                  <c:v>CBS Wijken en Buurten 2014</c:v>
                </c:pt>
                <c:pt idx="45">
                  <c:v>CBS Wijken en Buurten 2015</c:v>
                </c:pt>
                <c:pt idx="46">
                  <c:v>CBS Wijken en Buurten 2016</c:v>
                </c:pt>
                <c:pt idx="47">
                  <c:v>CBS Wijken en Buurten 2017</c:v>
                </c:pt>
                <c:pt idx="48">
                  <c:v>CultGIS</c:v>
                </c:pt>
                <c:pt idx="49">
                  <c:v>Drone no-fly zones</c:v>
                </c:pt>
                <c:pt idx="50">
                  <c:v>DTB</c:v>
                </c:pt>
                <c:pt idx="51">
                  <c:v>Ecotopen</c:v>
                </c:pt>
                <c:pt idx="52">
                  <c:v>Fietsknooppunten</c:v>
                </c:pt>
                <c:pt idx="53">
                  <c:v>Fysisch Geografische Regio's</c:v>
                </c:pt>
                <c:pt idx="54">
                  <c:v>GBKN</c:v>
                </c:pt>
                <c:pt idx="55">
                  <c:v>Gebouwen (INSPIRE geharmoniseerd)</c:v>
                </c:pt>
                <c:pt idx="56">
                  <c:v>Geluidskaarten Rijkswegen</c:v>
                </c:pt>
                <c:pt idx="57">
                  <c:v>Geluidskaarten Schiphol</c:v>
                </c:pt>
                <c:pt idx="58">
                  <c:v>Geluidskaarten Spoorwegen</c:v>
                </c:pt>
                <c:pt idx="59">
                  <c:v>Geocodeerservice</c:v>
                </c:pt>
                <c:pt idx="60">
                  <c:v>Geografische Namen (INSPIRE geharmoniseerd)</c:v>
                </c:pt>
                <c:pt idx="61">
                  <c:v>geomorfologische kaart 1:50.000</c:v>
                </c:pt>
                <c:pt idx="62">
                  <c:v>Habitatrichtlijn verspreiding van habitattypen</c:v>
                </c:pt>
                <c:pt idx="63">
                  <c:v>Habitatrichtlijn verspreiding van soorten</c:v>
                </c:pt>
                <c:pt idx="64">
                  <c:v>Historische Rivierkaart</c:v>
                </c:pt>
                <c:pt idx="65">
                  <c:v>Hydrografie - Physical Waters (INSPIRE geharmoniseerd)</c:v>
                </c:pt>
                <c:pt idx="66">
                  <c:v>Indicatieve aandachtsgebieden funderingsproblematiek</c:v>
                </c:pt>
                <c:pt idx="67">
                  <c:v>INSPIRE Adressen geharmoniseerd</c:v>
                </c:pt>
                <c:pt idx="68">
                  <c:v>INSPIRE Beschermde Gebieden</c:v>
                </c:pt>
                <c:pt idx="69">
                  <c:v>Kadastrale kaart V3</c:v>
                </c:pt>
                <c:pt idx="70">
                  <c:v>Kadastrale Percelen (INSPIRE geharmoniseerd)</c:v>
                </c:pt>
                <c:pt idx="71">
                  <c:v>Kweldervegetatie</c:v>
                </c:pt>
                <c:pt idx="72">
                  <c:v>Landelijke fietsroutes</c:v>
                </c:pt>
                <c:pt idx="73">
                  <c:v>Lange afstandswandelroutes</c:v>
                </c:pt>
                <c:pt idx="74">
                  <c:v>Locatieserver Free (Anders)</c:v>
                </c:pt>
                <c:pt idx="75">
                  <c:v>Locatieserver Lookup (Anders)</c:v>
                </c:pt>
                <c:pt idx="76">
                  <c:v>Locatieserver Suggest (Anders)</c:v>
                </c:pt>
                <c:pt idx="77">
                  <c:v>Luchtfoto Beeldmateriaal / PDOK 25 cm Infrarood</c:v>
                </c:pt>
                <c:pt idx="78">
                  <c:v>Luchtfoto Beeldmateriaal / PDOK 25 cm RGB</c:v>
                </c:pt>
                <c:pt idx="79">
                  <c:v>Luchtfoto Landelijke Voorziening Beeldmateriaal 2012 Gesloten</c:v>
                </c:pt>
                <c:pt idx="80">
                  <c:v>Luchtfoto Landelijke Voorziening Beeldmateriaal 2013 Gesloten</c:v>
                </c:pt>
                <c:pt idx="81">
                  <c:v>Luchtfoto Landelijke Voorziening Beeldmateriaal 2014 Gesloten</c:v>
                </c:pt>
                <c:pt idx="82">
                  <c:v>Luchtfoto Landelijke Voorziening Beeldmateriaal 2015 Gesloten</c:v>
                </c:pt>
                <c:pt idx="83">
                  <c:v>Luchtfoto Landelijke Voorziening Beeldmateriaal 2016 Gesloten</c:v>
                </c:pt>
                <c:pt idx="84">
                  <c:v>Luchtfoto Landelijke Voorziening Beeldmateriaal 2017 Gesloten</c:v>
                </c:pt>
                <c:pt idx="85">
                  <c:v>Luchtfotolabels</c:v>
                </c:pt>
                <c:pt idx="86">
                  <c:v>Maritieme grenzen</c:v>
                </c:pt>
                <c:pt idx="87">
                  <c:v>Mossel- en oesterhabitats</c:v>
                </c:pt>
                <c:pt idx="88">
                  <c:v>Mosselzaad invanginstallaties</c:v>
                </c:pt>
                <c:pt idx="89">
                  <c:v>NAPinfo</c:v>
                </c:pt>
                <c:pt idx="90">
                  <c:v>Nationale EnergieAtlas</c:v>
                </c:pt>
                <c:pt idx="91">
                  <c:v>Nationale Streekpaden</c:v>
                </c:pt>
                <c:pt idx="92">
                  <c:v>NationaleParken</c:v>
                </c:pt>
                <c:pt idx="93">
                  <c:v>Natura 2000</c:v>
                </c:pt>
                <c:pt idx="94">
                  <c:v>NHI</c:v>
                </c:pt>
                <c:pt idx="95">
                  <c:v>NOK 2007</c:v>
                </c:pt>
                <c:pt idx="96">
                  <c:v>NOK 2010</c:v>
                </c:pt>
                <c:pt idx="97">
                  <c:v>NOK 2011</c:v>
                </c:pt>
                <c:pt idx="98">
                  <c:v>NOK 2012</c:v>
                </c:pt>
                <c:pt idx="99">
                  <c:v>NOK 2013</c:v>
                </c:pt>
                <c:pt idx="100">
                  <c:v>NOK 2014</c:v>
                </c:pt>
                <c:pt idx="101">
                  <c:v>Noordzee Vaarwegmarkeringen</c:v>
                </c:pt>
                <c:pt idx="102">
                  <c:v>NWB-Vaarwegen</c:v>
                </c:pt>
                <c:pt idx="103">
                  <c:v>NWB-Wegen</c:v>
                </c:pt>
                <c:pt idx="104">
                  <c:v>OpenTopo</c:v>
                </c:pt>
                <c:pt idx="105">
                  <c:v>OpenTopo Achtergrondkaart</c:v>
                </c:pt>
                <c:pt idx="106">
                  <c:v>Oppervlaktewaterlichamen</c:v>
                </c:pt>
                <c:pt idx="107">
                  <c:v>Overheidsdiensten</c:v>
                </c:pt>
                <c:pt idx="108">
                  <c:v>Potentiekaart omgevingswarmte</c:v>
                </c:pt>
                <c:pt idx="109">
                  <c:v>Potentiekaart reststromen</c:v>
                </c:pt>
                <c:pt idx="110">
                  <c:v>Potentiekaart restwarmte</c:v>
                </c:pt>
                <c:pt idx="111">
                  <c:v>Publiekrechtelijke Beperking</c:v>
                </c:pt>
                <c:pt idx="112">
                  <c:v>RDinfo</c:v>
                </c:pt>
                <c:pt idx="113">
                  <c:v>Ruimtelijke plannen</c:v>
                </c:pt>
                <c:pt idx="114">
                  <c:v>Schelpdierenpercelen</c:v>
                </c:pt>
                <c:pt idx="115">
                  <c:v>Schelpdierwater</c:v>
                </c:pt>
                <c:pt idx="116">
                  <c:v>Spoorwegen</c:v>
                </c:pt>
                <c:pt idx="117">
                  <c:v>Statistical Units (SU-Vector)</c:v>
                </c:pt>
                <c:pt idx="118">
                  <c:v>Statistical Units Grid</c:v>
                </c:pt>
                <c:pt idx="119">
                  <c:v>Statistical Units Grid (su-grid)</c:v>
                </c:pt>
                <c:pt idx="120">
                  <c:v>Stort- en loswallen</c:v>
                </c:pt>
                <c:pt idx="121">
                  <c:v>SVIR (Structuurvisie Infrastructuur en Ruimte)</c:v>
                </c:pt>
                <c:pt idx="122">
                  <c:v>TOP1000NL</c:v>
                </c:pt>
                <c:pt idx="123">
                  <c:v>TOP1000raster</c:v>
                </c:pt>
                <c:pt idx="124">
                  <c:v>TOP100NL</c:v>
                </c:pt>
                <c:pt idx="125">
                  <c:v>TOP100raster</c:v>
                </c:pt>
                <c:pt idx="126">
                  <c:v>TOP10NLV2</c:v>
                </c:pt>
                <c:pt idx="127">
                  <c:v>TOP250NL</c:v>
                </c:pt>
                <c:pt idx="128">
                  <c:v>TOP250raster</c:v>
                </c:pt>
                <c:pt idx="129">
                  <c:v>TOP25raster</c:v>
                </c:pt>
                <c:pt idx="130">
                  <c:v>TOP500NL</c:v>
                </c:pt>
                <c:pt idx="131">
                  <c:v>TOP500raster</c:v>
                </c:pt>
                <c:pt idx="132">
                  <c:v>TOP50NL</c:v>
                </c:pt>
                <c:pt idx="133">
                  <c:v>TOP50raster</c:v>
                </c:pt>
                <c:pt idx="134">
                  <c:v>Verkeersscheidingsstelsel</c:v>
                </c:pt>
                <c:pt idx="135">
                  <c:v>Vervoersnetwerken - Gemeenschappelijke elementen (INSPIRE geharmoniseerd)</c:v>
                </c:pt>
                <c:pt idx="136">
                  <c:v>Vervoersnetwerken - Kabelbanen (INSPIRE geharmoniseerd)</c:v>
                </c:pt>
                <c:pt idx="137">
                  <c:v>Vervoersnetwerken - Luchttransport (INSPIRE geharmoniseerd)</c:v>
                </c:pt>
                <c:pt idx="138">
                  <c:v>Vervoersnetwerken - Spoorwegen (INSPIRE geharmoniseerd)</c:v>
                </c:pt>
                <c:pt idx="139">
                  <c:v>Vervoersnetwerken - Waterwegen (INSPIRE geharmoniseerd)</c:v>
                </c:pt>
                <c:pt idx="140">
                  <c:v>Vervoersnetwerken - Wegen (INSPIRE geharmoniseerd)</c:v>
                </c:pt>
                <c:pt idx="141">
                  <c:v>ViN</c:v>
                </c:pt>
                <c:pt idx="142">
                  <c:v>Vogelrichtlijn verspreiding van soorten</c:v>
                </c:pt>
                <c:pt idx="143">
                  <c:v>Waterschappen Administratieve eenheden INSPIRE</c:v>
                </c:pt>
                <c:pt idx="144">
                  <c:v>Waterschappen Hydrografie INSPIRE</c:v>
                </c:pt>
                <c:pt idx="145">
                  <c:v>Waterschappen Kunstwerken IMWA</c:v>
                </c:pt>
                <c:pt idx="146">
                  <c:v>Waterschappen Nuts-Overheidsdiensten INSPIRE</c:v>
                </c:pt>
                <c:pt idx="147">
                  <c:v>Waterschappen Oppervlaktewateren IMWA</c:v>
                </c:pt>
                <c:pt idx="148">
                  <c:v>Waterschappen Waterbeheergebieden IMWA</c:v>
                </c:pt>
                <c:pt idx="149">
                  <c:v>Weggeg</c:v>
                </c:pt>
                <c:pt idx="150">
                  <c:v>Wetlands</c:v>
                </c:pt>
                <c:pt idx="151">
                  <c:v>Windsnelheden 100m hoogte</c:v>
                </c:pt>
                <c:pt idx="152">
                  <c:v>WKPB</c:v>
                </c:pt>
                <c:pt idx="153">
                  <c:v>WOZ</c:v>
                </c:pt>
                <c:pt idx="154">
                  <c:v>Zeegraskartering</c:v>
                </c:pt>
              </c:strCache>
            </c:strRef>
          </c:cat>
          <c:val>
            <c:numRef>
              <c:f>Blad1!$C$23:$C$177</c:f>
              <c:numCache>
                <c:formatCode>#,##0</c:formatCode>
                <c:ptCount val="155"/>
                <c:pt idx="0">
                  <c:v>278935</c:v>
                </c:pt>
                <c:pt idx="1">
                  <c:v>48907</c:v>
                </c:pt>
                <c:pt idx="2">
                  <c:v>459744</c:v>
                </c:pt>
                <c:pt idx="3">
                  <c:v>546415</c:v>
                </c:pt>
                <c:pt idx="4">
                  <c:v>1303240</c:v>
                </c:pt>
                <c:pt idx="5">
                  <c:v>106537</c:v>
                </c:pt>
                <c:pt idx="6">
                  <c:v>1718134</c:v>
                </c:pt>
                <c:pt idx="7">
                  <c:v>58780</c:v>
                </c:pt>
                <c:pt idx="8">
                  <c:v>169830027</c:v>
                </c:pt>
                <c:pt idx="9">
                  <c:v>79192</c:v>
                </c:pt>
                <c:pt idx="10">
                  <c:v>6113744</c:v>
                </c:pt>
                <c:pt idx="11">
                  <c:v>49379</c:v>
                </c:pt>
                <c:pt idx="12">
                  <c:v>5801454</c:v>
                </c:pt>
                <c:pt idx="13">
                  <c:v>2604349</c:v>
                </c:pt>
                <c:pt idx="14">
                  <c:v>1188809</c:v>
                </c:pt>
                <c:pt idx="15">
                  <c:v>1611269</c:v>
                </c:pt>
                <c:pt idx="16">
                  <c:v>63389</c:v>
                </c:pt>
                <c:pt idx="17">
                  <c:v>1720094</c:v>
                </c:pt>
                <c:pt idx="18">
                  <c:v>390222</c:v>
                </c:pt>
                <c:pt idx="19">
                  <c:v>68653</c:v>
                </c:pt>
                <c:pt idx="20">
                  <c:v>182245</c:v>
                </c:pt>
                <c:pt idx="21">
                  <c:v>402203</c:v>
                </c:pt>
                <c:pt idx="22">
                  <c:v>27666</c:v>
                </c:pt>
                <c:pt idx="23">
                  <c:v>462696</c:v>
                </c:pt>
                <c:pt idx="24">
                  <c:v>227688065</c:v>
                </c:pt>
                <c:pt idx="25">
                  <c:v>18235658</c:v>
                </c:pt>
                <c:pt idx="26">
                  <c:v>7552366</c:v>
                </c:pt>
                <c:pt idx="27">
                  <c:v>72724</c:v>
                </c:pt>
                <c:pt idx="28">
                  <c:v>49854</c:v>
                </c:pt>
                <c:pt idx="29">
                  <c:v>54142</c:v>
                </c:pt>
                <c:pt idx="30">
                  <c:v>108170</c:v>
                </c:pt>
                <c:pt idx="31">
                  <c:v>54963</c:v>
                </c:pt>
                <c:pt idx="32">
                  <c:v>294375</c:v>
                </c:pt>
                <c:pt idx="33">
                  <c:v>1005280</c:v>
                </c:pt>
                <c:pt idx="34">
                  <c:v>10177</c:v>
                </c:pt>
                <c:pt idx="35">
                  <c:v>6750</c:v>
                </c:pt>
                <c:pt idx="36">
                  <c:v>152972</c:v>
                </c:pt>
                <c:pt idx="37">
                  <c:v>665210</c:v>
                </c:pt>
                <c:pt idx="38">
                  <c:v>178222</c:v>
                </c:pt>
                <c:pt idx="39">
                  <c:v>87491</c:v>
                </c:pt>
                <c:pt idx="40">
                  <c:v>96844</c:v>
                </c:pt>
                <c:pt idx="41">
                  <c:v>68876</c:v>
                </c:pt>
                <c:pt idx="42">
                  <c:v>133058</c:v>
                </c:pt>
                <c:pt idx="43">
                  <c:v>235588</c:v>
                </c:pt>
                <c:pt idx="44">
                  <c:v>782654</c:v>
                </c:pt>
                <c:pt idx="45">
                  <c:v>570047</c:v>
                </c:pt>
                <c:pt idx="46">
                  <c:v>3218884</c:v>
                </c:pt>
                <c:pt idx="47">
                  <c:v>178532</c:v>
                </c:pt>
                <c:pt idx="48">
                  <c:v>119818</c:v>
                </c:pt>
                <c:pt idx="49">
                  <c:v>4117831</c:v>
                </c:pt>
                <c:pt idx="50">
                  <c:v>185052</c:v>
                </c:pt>
                <c:pt idx="51">
                  <c:v>77582</c:v>
                </c:pt>
                <c:pt idx="52">
                  <c:v>223860</c:v>
                </c:pt>
                <c:pt idx="53">
                  <c:v>154944</c:v>
                </c:pt>
                <c:pt idx="55">
                  <c:v>145644</c:v>
                </c:pt>
                <c:pt idx="56">
                  <c:v>107779</c:v>
                </c:pt>
                <c:pt idx="57">
                  <c:v>67068</c:v>
                </c:pt>
                <c:pt idx="58">
                  <c:v>66900</c:v>
                </c:pt>
                <c:pt idx="59">
                  <c:v>3456831</c:v>
                </c:pt>
                <c:pt idx="60">
                  <c:v>40705</c:v>
                </c:pt>
                <c:pt idx="61">
                  <c:v>210025</c:v>
                </c:pt>
                <c:pt idx="62">
                  <c:v>109160</c:v>
                </c:pt>
                <c:pt idx="63">
                  <c:v>93865</c:v>
                </c:pt>
                <c:pt idx="64">
                  <c:v>105690</c:v>
                </c:pt>
                <c:pt idx="65">
                  <c:v>45883</c:v>
                </c:pt>
                <c:pt idx="66">
                  <c:v>43141</c:v>
                </c:pt>
                <c:pt idx="67">
                  <c:v>215713</c:v>
                </c:pt>
                <c:pt idx="68">
                  <c:v>53407</c:v>
                </c:pt>
                <c:pt idx="69">
                  <c:v>92270128</c:v>
                </c:pt>
                <c:pt idx="70">
                  <c:v>242907</c:v>
                </c:pt>
                <c:pt idx="71">
                  <c:v>32957</c:v>
                </c:pt>
                <c:pt idx="72">
                  <c:v>90811</c:v>
                </c:pt>
                <c:pt idx="73">
                  <c:v>165428</c:v>
                </c:pt>
                <c:pt idx="74">
                  <c:v>2630232</c:v>
                </c:pt>
                <c:pt idx="75">
                  <c:v>349285</c:v>
                </c:pt>
                <c:pt idx="76">
                  <c:v>1501786</c:v>
                </c:pt>
                <c:pt idx="77">
                  <c:v>684980</c:v>
                </c:pt>
                <c:pt idx="78">
                  <c:v>35047724</c:v>
                </c:pt>
                <c:pt idx="79">
                  <c:v>65777</c:v>
                </c:pt>
                <c:pt idx="80">
                  <c:v>33673</c:v>
                </c:pt>
                <c:pt idx="81">
                  <c:v>283955</c:v>
                </c:pt>
                <c:pt idx="82">
                  <c:v>102160</c:v>
                </c:pt>
                <c:pt idx="83">
                  <c:v>424039</c:v>
                </c:pt>
                <c:pt idx="84">
                  <c:v>754984</c:v>
                </c:pt>
                <c:pt idx="85">
                  <c:v>3285447</c:v>
                </c:pt>
                <c:pt idx="87">
                  <c:v>101325</c:v>
                </c:pt>
                <c:pt idx="88">
                  <c:v>55283</c:v>
                </c:pt>
                <c:pt idx="89">
                  <c:v>96701</c:v>
                </c:pt>
                <c:pt idx="90">
                  <c:v>35728</c:v>
                </c:pt>
                <c:pt idx="91">
                  <c:v>47172</c:v>
                </c:pt>
                <c:pt idx="92">
                  <c:v>212210</c:v>
                </c:pt>
                <c:pt idx="93">
                  <c:v>742072</c:v>
                </c:pt>
                <c:pt idx="94">
                  <c:v>61283</c:v>
                </c:pt>
                <c:pt idx="95">
                  <c:v>23532</c:v>
                </c:pt>
                <c:pt idx="96">
                  <c:v>26663</c:v>
                </c:pt>
                <c:pt idx="97">
                  <c:v>79915</c:v>
                </c:pt>
                <c:pt idx="98">
                  <c:v>51440</c:v>
                </c:pt>
                <c:pt idx="99">
                  <c:v>50662</c:v>
                </c:pt>
                <c:pt idx="100">
                  <c:v>125528</c:v>
                </c:pt>
                <c:pt idx="101">
                  <c:v>131087</c:v>
                </c:pt>
                <c:pt idx="102">
                  <c:v>130886</c:v>
                </c:pt>
                <c:pt idx="103">
                  <c:v>900554</c:v>
                </c:pt>
                <c:pt idx="104">
                  <c:v>3384498</c:v>
                </c:pt>
                <c:pt idx="105">
                  <c:v>7299769</c:v>
                </c:pt>
                <c:pt idx="106">
                  <c:v>342013</c:v>
                </c:pt>
                <c:pt idx="107">
                  <c:v>45071</c:v>
                </c:pt>
                <c:pt idx="108">
                  <c:v>88934</c:v>
                </c:pt>
                <c:pt idx="109">
                  <c:v>76955</c:v>
                </c:pt>
                <c:pt idx="110">
                  <c:v>67073</c:v>
                </c:pt>
                <c:pt idx="111">
                  <c:v>55233</c:v>
                </c:pt>
                <c:pt idx="112">
                  <c:v>82624</c:v>
                </c:pt>
                <c:pt idx="113">
                  <c:v>882923</c:v>
                </c:pt>
                <c:pt idx="114">
                  <c:v>62453</c:v>
                </c:pt>
                <c:pt idx="115">
                  <c:v>62975</c:v>
                </c:pt>
                <c:pt idx="116">
                  <c:v>213808</c:v>
                </c:pt>
                <c:pt idx="117">
                  <c:v>33102</c:v>
                </c:pt>
                <c:pt idx="118">
                  <c:v>69</c:v>
                </c:pt>
                <c:pt idx="119">
                  <c:v>23215</c:v>
                </c:pt>
                <c:pt idx="120">
                  <c:v>62000</c:v>
                </c:pt>
                <c:pt idx="121">
                  <c:v>795</c:v>
                </c:pt>
                <c:pt idx="122">
                  <c:v>46</c:v>
                </c:pt>
                <c:pt idx="123">
                  <c:v>74554</c:v>
                </c:pt>
                <c:pt idx="124">
                  <c:v>317</c:v>
                </c:pt>
                <c:pt idx="125">
                  <c:v>147730</c:v>
                </c:pt>
                <c:pt idx="126">
                  <c:v>2205506</c:v>
                </c:pt>
                <c:pt idx="127">
                  <c:v>373</c:v>
                </c:pt>
                <c:pt idx="128">
                  <c:v>125299</c:v>
                </c:pt>
                <c:pt idx="129">
                  <c:v>752864</c:v>
                </c:pt>
                <c:pt idx="130">
                  <c:v>39</c:v>
                </c:pt>
                <c:pt idx="131">
                  <c:v>86717</c:v>
                </c:pt>
                <c:pt idx="132">
                  <c:v>488</c:v>
                </c:pt>
                <c:pt idx="133">
                  <c:v>235704</c:v>
                </c:pt>
                <c:pt idx="134">
                  <c:v>72809</c:v>
                </c:pt>
                <c:pt idx="135">
                  <c:v>17123</c:v>
                </c:pt>
                <c:pt idx="136">
                  <c:v>39123</c:v>
                </c:pt>
                <c:pt idx="137">
                  <c:v>28463</c:v>
                </c:pt>
                <c:pt idx="138">
                  <c:v>42347</c:v>
                </c:pt>
                <c:pt idx="139">
                  <c:v>48376</c:v>
                </c:pt>
                <c:pt idx="140">
                  <c:v>54614</c:v>
                </c:pt>
                <c:pt idx="141">
                  <c:v>175363</c:v>
                </c:pt>
                <c:pt idx="142">
                  <c:v>123737</c:v>
                </c:pt>
                <c:pt idx="143">
                  <c:v>60831</c:v>
                </c:pt>
                <c:pt idx="144">
                  <c:v>63833</c:v>
                </c:pt>
                <c:pt idx="145">
                  <c:v>29599</c:v>
                </c:pt>
                <c:pt idx="146">
                  <c:v>46135</c:v>
                </c:pt>
                <c:pt idx="147">
                  <c:v>72605</c:v>
                </c:pt>
                <c:pt idx="148">
                  <c:v>70552</c:v>
                </c:pt>
                <c:pt idx="149">
                  <c:v>225603</c:v>
                </c:pt>
                <c:pt idx="150">
                  <c:v>78385</c:v>
                </c:pt>
                <c:pt idx="151">
                  <c:v>72843</c:v>
                </c:pt>
                <c:pt idx="152">
                  <c:v>471</c:v>
                </c:pt>
                <c:pt idx="153">
                  <c:v>43519949</c:v>
                </c:pt>
                <c:pt idx="154">
                  <c:v>73890</c:v>
                </c:pt>
              </c:numCache>
            </c:numRef>
          </c:val>
        </c:ser>
        <c:ser>
          <c:idx val="2"/>
          <c:order val="2"/>
          <c:tx>
            <c:strRef>
              <c:f>Blad1!$D$21:$D$22</c:f>
              <c:strCache>
                <c:ptCount val="1"/>
                <c:pt idx="0">
                  <c:v>2018-03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Blad1!$A$23:$A$177</c:f>
              <c:strCache>
                <c:ptCount val="155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Pastel</c:v>
                </c:pt>
                <c:pt idx="16">
                  <c:v>BGT Plantopografie</c:v>
                </c:pt>
                <c:pt idx="17">
                  <c:v>BGT Standaard</c:v>
                </c:pt>
                <c:pt idx="18">
                  <c:v>BGT Standaard v2</c:v>
                </c:pt>
                <c:pt idx="19">
                  <c:v>BGT Symbolen</c:v>
                </c:pt>
                <c:pt idx="20">
                  <c:v>BGT Terugmeldingen</c:v>
                </c:pt>
                <c:pt idx="21">
                  <c:v>Bodemkaart 1: 50.000</c:v>
                </c:pt>
                <c:pt idx="22">
                  <c:v>BRO Geotechnisch Sondeeronderzoek</c:v>
                </c:pt>
                <c:pt idx="23">
                  <c:v>BRP Gewaspercelen</c:v>
                </c:pt>
                <c:pt idx="24">
                  <c:v>BRT achtergrondkaart</c:v>
                </c:pt>
                <c:pt idx="25">
                  <c:v>BRT achtergrondkaart grijs</c:v>
                </c:pt>
                <c:pt idx="26">
                  <c:v>BRT achtergrondkaart pastel</c:v>
                </c:pt>
                <c:pt idx="27">
                  <c:v>CBS Aardgas- en elektriciteitslevering</c:v>
                </c:pt>
                <c:pt idx="28">
                  <c:v>CBS Bestand Bodemgebruik 2008</c:v>
                </c:pt>
                <c:pt idx="29">
                  <c:v>CBS Bestand Bodemgebruik 2010</c:v>
                </c:pt>
                <c:pt idx="30">
                  <c:v>CBS Bestand Bodemgebruik 2012</c:v>
                </c:pt>
                <c:pt idx="31">
                  <c:v>CBS Bevolkingskernen 2008</c:v>
                </c:pt>
                <c:pt idx="32">
                  <c:v>CBS Bevolkingskernen 2011</c:v>
                </c:pt>
                <c:pt idx="33">
                  <c:v>CBS Gebiedsindelingen</c:v>
                </c:pt>
                <c:pt idx="34">
                  <c:v>CBS Postcoce 6</c:v>
                </c:pt>
                <c:pt idx="35">
                  <c:v>CBS Postcode 4</c:v>
                </c:pt>
                <c:pt idx="36">
                  <c:v>CBS Provincies</c:v>
                </c:pt>
                <c:pt idx="37">
                  <c:v>CBS Vierkantstatistieken 100m V2</c:v>
                </c:pt>
                <c:pt idx="38">
                  <c:v>CBS Vierkantstatistieken 500m V2</c:v>
                </c:pt>
                <c:pt idx="39">
                  <c:v>CBS Wijken en Buurten 2009</c:v>
                </c:pt>
                <c:pt idx="40">
                  <c:v>CBS Wijken en Buurten 2010</c:v>
                </c:pt>
                <c:pt idx="41">
                  <c:v>CBS Wijken en Buurten 2011</c:v>
                </c:pt>
                <c:pt idx="42">
                  <c:v>CBS Wijken en Buurten 2012</c:v>
                </c:pt>
                <c:pt idx="43">
                  <c:v>CBS Wijken en Buurten 2013</c:v>
                </c:pt>
                <c:pt idx="44">
                  <c:v>CBS Wijken en Buurten 2014</c:v>
                </c:pt>
                <c:pt idx="45">
                  <c:v>CBS Wijken en Buurten 2015</c:v>
                </c:pt>
                <c:pt idx="46">
                  <c:v>CBS Wijken en Buurten 2016</c:v>
                </c:pt>
                <c:pt idx="47">
                  <c:v>CBS Wijken en Buurten 2017</c:v>
                </c:pt>
                <c:pt idx="48">
                  <c:v>CultGIS</c:v>
                </c:pt>
                <c:pt idx="49">
                  <c:v>Drone no-fly zones</c:v>
                </c:pt>
                <c:pt idx="50">
                  <c:v>DTB</c:v>
                </c:pt>
                <c:pt idx="51">
                  <c:v>Ecotopen</c:v>
                </c:pt>
                <c:pt idx="52">
                  <c:v>Fietsknooppunten</c:v>
                </c:pt>
                <c:pt idx="53">
                  <c:v>Fysisch Geografische Regio's</c:v>
                </c:pt>
                <c:pt idx="54">
                  <c:v>GBKN</c:v>
                </c:pt>
                <c:pt idx="55">
                  <c:v>Gebouwen (INSPIRE geharmoniseerd)</c:v>
                </c:pt>
                <c:pt idx="56">
                  <c:v>Geluidskaarten Rijkswegen</c:v>
                </c:pt>
                <c:pt idx="57">
                  <c:v>Geluidskaarten Schiphol</c:v>
                </c:pt>
                <c:pt idx="58">
                  <c:v>Geluidskaarten Spoorwegen</c:v>
                </c:pt>
                <c:pt idx="59">
                  <c:v>Geocodeerservice</c:v>
                </c:pt>
                <c:pt idx="60">
                  <c:v>Geografische Namen (INSPIRE geharmoniseerd)</c:v>
                </c:pt>
                <c:pt idx="61">
                  <c:v>geomorfologische kaart 1:50.000</c:v>
                </c:pt>
                <c:pt idx="62">
                  <c:v>Habitatrichtlijn verspreiding van habitattypen</c:v>
                </c:pt>
                <c:pt idx="63">
                  <c:v>Habitatrichtlijn verspreiding van soorten</c:v>
                </c:pt>
                <c:pt idx="64">
                  <c:v>Historische Rivierkaart</c:v>
                </c:pt>
                <c:pt idx="65">
                  <c:v>Hydrografie - Physical Waters (INSPIRE geharmoniseerd)</c:v>
                </c:pt>
                <c:pt idx="66">
                  <c:v>Indicatieve aandachtsgebieden funderingsproblematiek</c:v>
                </c:pt>
                <c:pt idx="67">
                  <c:v>INSPIRE Adressen geharmoniseerd</c:v>
                </c:pt>
                <c:pt idx="68">
                  <c:v>INSPIRE Beschermde Gebieden</c:v>
                </c:pt>
                <c:pt idx="69">
                  <c:v>Kadastrale kaart V3</c:v>
                </c:pt>
                <c:pt idx="70">
                  <c:v>Kadastrale Percelen (INSPIRE geharmoniseerd)</c:v>
                </c:pt>
                <c:pt idx="71">
                  <c:v>Kweldervegetatie</c:v>
                </c:pt>
                <c:pt idx="72">
                  <c:v>Landelijke fietsroutes</c:v>
                </c:pt>
                <c:pt idx="73">
                  <c:v>Lange afstandswandelroutes</c:v>
                </c:pt>
                <c:pt idx="74">
                  <c:v>Locatieserver Free (Anders)</c:v>
                </c:pt>
                <c:pt idx="75">
                  <c:v>Locatieserver Lookup (Anders)</c:v>
                </c:pt>
                <c:pt idx="76">
                  <c:v>Locatieserver Suggest (Anders)</c:v>
                </c:pt>
                <c:pt idx="77">
                  <c:v>Luchtfoto Beeldmateriaal / PDOK 25 cm Infrarood</c:v>
                </c:pt>
                <c:pt idx="78">
                  <c:v>Luchtfoto Beeldmateriaal / PDOK 25 cm RGB</c:v>
                </c:pt>
                <c:pt idx="79">
                  <c:v>Luchtfoto Landelijke Voorziening Beeldmateriaal 2012 Gesloten</c:v>
                </c:pt>
                <c:pt idx="80">
                  <c:v>Luchtfoto Landelijke Voorziening Beeldmateriaal 2013 Gesloten</c:v>
                </c:pt>
                <c:pt idx="81">
                  <c:v>Luchtfoto Landelijke Voorziening Beeldmateriaal 2014 Gesloten</c:v>
                </c:pt>
                <c:pt idx="82">
                  <c:v>Luchtfoto Landelijke Voorziening Beeldmateriaal 2015 Gesloten</c:v>
                </c:pt>
                <c:pt idx="83">
                  <c:v>Luchtfoto Landelijke Voorziening Beeldmateriaal 2016 Gesloten</c:v>
                </c:pt>
                <c:pt idx="84">
                  <c:v>Luchtfoto Landelijke Voorziening Beeldmateriaal 2017 Gesloten</c:v>
                </c:pt>
                <c:pt idx="85">
                  <c:v>Luchtfotolabels</c:v>
                </c:pt>
                <c:pt idx="86">
                  <c:v>Maritieme grenzen</c:v>
                </c:pt>
                <c:pt idx="87">
                  <c:v>Mossel- en oesterhabitats</c:v>
                </c:pt>
                <c:pt idx="88">
                  <c:v>Mosselzaad invanginstallaties</c:v>
                </c:pt>
                <c:pt idx="89">
                  <c:v>NAPinfo</c:v>
                </c:pt>
                <c:pt idx="90">
                  <c:v>Nationale EnergieAtlas</c:v>
                </c:pt>
                <c:pt idx="91">
                  <c:v>Nationale Streekpaden</c:v>
                </c:pt>
                <c:pt idx="92">
                  <c:v>NationaleParken</c:v>
                </c:pt>
                <c:pt idx="93">
                  <c:v>Natura 2000</c:v>
                </c:pt>
                <c:pt idx="94">
                  <c:v>NHI</c:v>
                </c:pt>
                <c:pt idx="95">
                  <c:v>NOK 2007</c:v>
                </c:pt>
                <c:pt idx="96">
                  <c:v>NOK 2010</c:v>
                </c:pt>
                <c:pt idx="97">
                  <c:v>NOK 2011</c:v>
                </c:pt>
                <c:pt idx="98">
                  <c:v>NOK 2012</c:v>
                </c:pt>
                <c:pt idx="99">
                  <c:v>NOK 2013</c:v>
                </c:pt>
                <c:pt idx="100">
                  <c:v>NOK 2014</c:v>
                </c:pt>
                <c:pt idx="101">
                  <c:v>Noordzee Vaarwegmarkeringen</c:v>
                </c:pt>
                <c:pt idx="102">
                  <c:v>NWB-Vaarwegen</c:v>
                </c:pt>
                <c:pt idx="103">
                  <c:v>NWB-Wegen</c:v>
                </c:pt>
                <c:pt idx="104">
                  <c:v>OpenTopo</c:v>
                </c:pt>
                <c:pt idx="105">
                  <c:v>OpenTopo Achtergrondkaart</c:v>
                </c:pt>
                <c:pt idx="106">
                  <c:v>Oppervlaktewaterlichamen</c:v>
                </c:pt>
                <c:pt idx="107">
                  <c:v>Overheidsdiensten</c:v>
                </c:pt>
                <c:pt idx="108">
                  <c:v>Potentiekaart omgevingswarmte</c:v>
                </c:pt>
                <c:pt idx="109">
                  <c:v>Potentiekaart reststromen</c:v>
                </c:pt>
                <c:pt idx="110">
                  <c:v>Potentiekaart restwarmte</c:v>
                </c:pt>
                <c:pt idx="111">
                  <c:v>Publiekrechtelijke Beperking</c:v>
                </c:pt>
                <c:pt idx="112">
                  <c:v>RDinfo</c:v>
                </c:pt>
                <c:pt idx="113">
                  <c:v>Ruimtelijke plannen</c:v>
                </c:pt>
                <c:pt idx="114">
                  <c:v>Schelpdierenpercelen</c:v>
                </c:pt>
                <c:pt idx="115">
                  <c:v>Schelpdierwater</c:v>
                </c:pt>
                <c:pt idx="116">
                  <c:v>Spoorwegen</c:v>
                </c:pt>
                <c:pt idx="117">
                  <c:v>Statistical Units (SU-Vector)</c:v>
                </c:pt>
                <c:pt idx="118">
                  <c:v>Statistical Units Grid</c:v>
                </c:pt>
                <c:pt idx="119">
                  <c:v>Statistical Units Grid (su-grid)</c:v>
                </c:pt>
                <c:pt idx="120">
                  <c:v>Stort- en loswallen</c:v>
                </c:pt>
                <c:pt idx="121">
                  <c:v>SVIR (Structuurvisie Infrastructuur en Ruimte)</c:v>
                </c:pt>
                <c:pt idx="122">
                  <c:v>TOP1000NL</c:v>
                </c:pt>
                <c:pt idx="123">
                  <c:v>TOP1000raster</c:v>
                </c:pt>
                <c:pt idx="124">
                  <c:v>TOP100NL</c:v>
                </c:pt>
                <c:pt idx="125">
                  <c:v>TOP100raster</c:v>
                </c:pt>
                <c:pt idx="126">
                  <c:v>TOP10NLV2</c:v>
                </c:pt>
                <c:pt idx="127">
                  <c:v>TOP250NL</c:v>
                </c:pt>
                <c:pt idx="128">
                  <c:v>TOP250raster</c:v>
                </c:pt>
                <c:pt idx="129">
                  <c:v>TOP25raster</c:v>
                </c:pt>
                <c:pt idx="130">
                  <c:v>TOP500NL</c:v>
                </c:pt>
                <c:pt idx="131">
                  <c:v>TOP500raster</c:v>
                </c:pt>
                <c:pt idx="132">
                  <c:v>TOP50NL</c:v>
                </c:pt>
                <c:pt idx="133">
                  <c:v>TOP50raster</c:v>
                </c:pt>
                <c:pt idx="134">
                  <c:v>Verkeersscheidingsstelsel</c:v>
                </c:pt>
                <c:pt idx="135">
                  <c:v>Vervoersnetwerken - Gemeenschappelijke elementen (INSPIRE geharmoniseerd)</c:v>
                </c:pt>
                <c:pt idx="136">
                  <c:v>Vervoersnetwerken - Kabelbanen (INSPIRE geharmoniseerd)</c:v>
                </c:pt>
                <c:pt idx="137">
                  <c:v>Vervoersnetwerken - Luchttransport (INSPIRE geharmoniseerd)</c:v>
                </c:pt>
                <c:pt idx="138">
                  <c:v>Vervoersnetwerken - Spoorwegen (INSPIRE geharmoniseerd)</c:v>
                </c:pt>
                <c:pt idx="139">
                  <c:v>Vervoersnetwerken - Waterwegen (INSPIRE geharmoniseerd)</c:v>
                </c:pt>
                <c:pt idx="140">
                  <c:v>Vervoersnetwerken - Wegen (INSPIRE geharmoniseerd)</c:v>
                </c:pt>
                <c:pt idx="141">
                  <c:v>ViN</c:v>
                </c:pt>
                <c:pt idx="142">
                  <c:v>Vogelrichtlijn verspreiding van soorten</c:v>
                </c:pt>
                <c:pt idx="143">
                  <c:v>Waterschappen Administratieve eenheden INSPIRE</c:v>
                </c:pt>
                <c:pt idx="144">
                  <c:v>Waterschappen Hydrografie INSPIRE</c:v>
                </c:pt>
                <c:pt idx="145">
                  <c:v>Waterschappen Kunstwerken IMWA</c:v>
                </c:pt>
                <c:pt idx="146">
                  <c:v>Waterschappen Nuts-Overheidsdiensten INSPIRE</c:v>
                </c:pt>
                <c:pt idx="147">
                  <c:v>Waterschappen Oppervlaktewateren IMWA</c:v>
                </c:pt>
                <c:pt idx="148">
                  <c:v>Waterschappen Waterbeheergebieden IMWA</c:v>
                </c:pt>
                <c:pt idx="149">
                  <c:v>Weggeg</c:v>
                </c:pt>
                <c:pt idx="150">
                  <c:v>Wetlands</c:v>
                </c:pt>
                <c:pt idx="151">
                  <c:v>Windsnelheden 100m hoogte</c:v>
                </c:pt>
                <c:pt idx="152">
                  <c:v>WKPB</c:v>
                </c:pt>
                <c:pt idx="153">
                  <c:v>WOZ</c:v>
                </c:pt>
                <c:pt idx="154">
                  <c:v>Zeegraskartering</c:v>
                </c:pt>
              </c:strCache>
            </c:strRef>
          </c:cat>
          <c:val>
            <c:numRef>
              <c:f>Blad1!$D$23:$D$177</c:f>
              <c:numCache>
                <c:formatCode>#,##0</c:formatCode>
                <c:ptCount val="155"/>
                <c:pt idx="0">
                  <c:v>316348</c:v>
                </c:pt>
                <c:pt idx="1">
                  <c:v>31828</c:v>
                </c:pt>
                <c:pt idx="2">
                  <c:v>610243</c:v>
                </c:pt>
                <c:pt idx="3">
                  <c:v>478788</c:v>
                </c:pt>
                <c:pt idx="4">
                  <c:v>1474181</c:v>
                </c:pt>
                <c:pt idx="5">
                  <c:v>120698</c:v>
                </c:pt>
                <c:pt idx="6">
                  <c:v>2779053</c:v>
                </c:pt>
                <c:pt idx="7">
                  <c:v>61456</c:v>
                </c:pt>
                <c:pt idx="8">
                  <c:v>204533251</c:v>
                </c:pt>
                <c:pt idx="9">
                  <c:v>65746</c:v>
                </c:pt>
                <c:pt idx="10">
                  <c:v>7946878</c:v>
                </c:pt>
                <c:pt idx="11">
                  <c:v>42583</c:v>
                </c:pt>
                <c:pt idx="12">
                  <c:v>6882227</c:v>
                </c:pt>
                <c:pt idx="13">
                  <c:v>19682849</c:v>
                </c:pt>
                <c:pt idx="14">
                  <c:v>1424992</c:v>
                </c:pt>
                <c:pt idx="15">
                  <c:v>2207954</c:v>
                </c:pt>
                <c:pt idx="16">
                  <c:v>52253</c:v>
                </c:pt>
                <c:pt idx="17">
                  <c:v>2175774</c:v>
                </c:pt>
                <c:pt idx="18">
                  <c:v>738596</c:v>
                </c:pt>
                <c:pt idx="19">
                  <c:v>85208</c:v>
                </c:pt>
                <c:pt idx="20">
                  <c:v>206282</c:v>
                </c:pt>
                <c:pt idx="21">
                  <c:v>436289</c:v>
                </c:pt>
                <c:pt idx="22">
                  <c:v>37479</c:v>
                </c:pt>
                <c:pt idx="23">
                  <c:v>470917</c:v>
                </c:pt>
                <c:pt idx="24">
                  <c:v>276463894</c:v>
                </c:pt>
                <c:pt idx="25">
                  <c:v>22768375</c:v>
                </c:pt>
                <c:pt idx="26">
                  <c:v>4661998</c:v>
                </c:pt>
                <c:pt idx="27">
                  <c:v>63010</c:v>
                </c:pt>
                <c:pt idx="28">
                  <c:v>41440</c:v>
                </c:pt>
                <c:pt idx="29">
                  <c:v>46031</c:v>
                </c:pt>
                <c:pt idx="30">
                  <c:v>93431</c:v>
                </c:pt>
                <c:pt idx="31">
                  <c:v>43368</c:v>
                </c:pt>
                <c:pt idx="32">
                  <c:v>402484</c:v>
                </c:pt>
                <c:pt idx="33">
                  <c:v>824614</c:v>
                </c:pt>
                <c:pt idx="34">
                  <c:v>1248426</c:v>
                </c:pt>
                <c:pt idx="35">
                  <c:v>6671</c:v>
                </c:pt>
                <c:pt idx="36">
                  <c:v>363248</c:v>
                </c:pt>
                <c:pt idx="37">
                  <c:v>671904</c:v>
                </c:pt>
                <c:pt idx="38">
                  <c:v>193263</c:v>
                </c:pt>
                <c:pt idx="39">
                  <c:v>76153</c:v>
                </c:pt>
                <c:pt idx="40">
                  <c:v>91856</c:v>
                </c:pt>
                <c:pt idx="41">
                  <c:v>63585</c:v>
                </c:pt>
                <c:pt idx="42">
                  <c:v>185094</c:v>
                </c:pt>
                <c:pt idx="43">
                  <c:v>185137</c:v>
                </c:pt>
                <c:pt idx="44">
                  <c:v>927335</c:v>
                </c:pt>
                <c:pt idx="45">
                  <c:v>679913</c:v>
                </c:pt>
                <c:pt idx="46">
                  <c:v>4070931</c:v>
                </c:pt>
                <c:pt idx="47">
                  <c:v>677982</c:v>
                </c:pt>
                <c:pt idx="48">
                  <c:v>125572</c:v>
                </c:pt>
                <c:pt idx="49">
                  <c:v>5563354</c:v>
                </c:pt>
                <c:pt idx="50">
                  <c:v>187732</c:v>
                </c:pt>
                <c:pt idx="51">
                  <c:v>52624</c:v>
                </c:pt>
                <c:pt idx="52">
                  <c:v>598923</c:v>
                </c:pt>
                <c:pt idx="53">
                  <c:v>142971</c:v>
                </c:pt>
                <c:pt idx="54">
                  <c:v>40</c:v>
                </c:pt>
                <c:pt idx="55">
                  <c:v>153626</c:v>
                </c:pt>
                <c:pt idx="56">
                  <c:v>88564</c:v>
                </c:pt>
                <c:pt idx="57">
                  <c:v>39772</c:v>
                </c:pt>
                <c:pt idx="58">
                  <c:v>45543</c:v>
                </c:pt>
                <c:pt idx="59">
                  <c:v>3820415</c:v>
                </c:pt>
                <c:pt idx="60">
                  <c:v>29806</c:v>
                </c:pt>
                <c:pt idx="61">
                  <c:v>270376</c:v>
                </c:pt>
                <c:pt idx="62">
                  <c:v>72063</c:v>
                </c:pt>
                <c:pt idx="63">
                  <c:v>83918</c:v>
                </c:pt>
                <c:pt idx="64">
                  <c:v>96094</c:v>
                </c:pt>
                <c:pt idx="65">
                  <c:v>37250</c:v>
                </c:pt>
                <c:pt idx="66">
                  <c:v>23425</c:v>
                </c:pt>
                <c:pt idx="67">
                  <c:v>82054</c:v>
                </c:pt>
                <c:pt idx="68">
                  <c:v>41109</c:v>
                </c:pt>
                <c:pt idx="69">
                  <c:v>113764350</c:v>
                </c:pt>
                <c:pt idx="70">
                  <c:v>296167</c:v>
                </c:pt>
                <c:pt idx="71">
                  <c:v>22492</c:v>
                </c:pt>
                <c:pt idx="72">
                  <c:v>140951</c:v>
                </c:pt>
                <c:pt idx="73">
                  <c:v>188036</c:v>
                </c:pt>
                <c:pt idx="74">
                  <c:v>2863430</c:v>
                </c:pt>
                <c:pt idx="75">
                  <c:v>479267</c:v>
                </c:pt>
                <c:pt idx="76">
                  <c:v>2255526</c:v>
                </c:pt>
                <c:pt idx="77">
                  <c:v>609724</c:v>
                </c:pt>
                <c:pt idx="78">
                  <c:v>46064030</c:v>
                </c:pt>
                <c:pt idx="79">
                  <c:v>74776</c:v>
                </c:pt>
                <c:pt idx="80">
                  <c:v>44328</c:v>
                </c:pt>
                <c:pt idx="81">
                  <c:v>337259</c:v>
                </c:pt>
                <c:pt idx="82">
                  <c:v>125229</c:v>
                </c:pt>
                <c:pt idx="83">
                  <c:v>522163</c:v>
                </c:pt>
                <c:pt idx="84">
                  <c:v>626371</c:v>
                </c:pt>
                <c:pt idx="85">
                  <c:v>5371681</c:v>
                </c:pt>
                <c:pt idx="86">
                  <c:v>2</c:v>
                </c:pt>
                <c:pt idx="87">
                  <c:v>49559</c:v>
                </c:pt>
                <c:pt idx="88">
                  <c:v>41070</c:v>
                </c:pt>
                <c:pt idx="89">
                  <c:v>80695</c:v>
                </c:pt>
                <c:pt idx="90">
                  <c:v>28145</c:v>
                </c:pt>
                <c:pt idx="91">
                  <c:v>58461</c:v>
                </c:pt>
                <c:pt idx="92">
                  <c:v>400049</c:v>
                </c:pt>
                <c:pt idx="93">
                  <c:v>845036</c:v>
                </c:pt>
                <c:pt idx="94">
                  <c:v>43114</c:v>
                </c:pt>
                <c:pt idx="95">
                  <c:v>20425</c:v>
                </c:pt>
                <c:pt idx="96">
                  <c:v>22487</c:v>
                </c:pt>
                <c:pt idx="97">
                  <c:v>37008</c:v>
                </c:pt>
                <c:pt idx="98">
                  <c:v>35292</c:v>
                </c:pt>
                <c:pt idx="99">
                  <c:v>37253</c:v>
                </c:pt>
                <c:pt idx="100">
                  <c:v>153038</c:v>
                </c:pt>
                <c:pt idx="101">
                  <c:v>357158</c:v>
                </c:pt>
                <c:pt idx="102">
                  <c:v>125880</c:v>
                </c:pt>
                <c:pt idx="103">
                  <c:v>767392</c:v>
                </c:pt>
                <c:pt idx="104">
                  <c:v>4610962</c:v>
                </c:pt>
                <c:pt idx="105">
                  <c:v>7157193</c:v>
                </c:pt>
                <c:pt idx="106">
                  <c:v>374393</c:v>
                </c:pt>
                <c:pt idx="107">
                  <c:v>32678</c:v>
                </c:pt>
                <c:pt idx="108">
                  <c:v>67566</c:v>
                </c:pt>
                <c:pt idx="109">
                  <c:v>89172</c:v>
                </c:pt>
                <c:pt idx="110">
                  <c:v>47569</c:v>
                </c:pt>
                <c:pt idx="111">
                  <c:v>44836</c:v>
                </c:pt>
                <c:pt idx="112">
                  <c:v>73260</c:v>
                </c:pt>
                <c:pt idx="113">
                  <c:v>1050048</c:v>
                </c:pt>
                <c:pt idx="114">
                  <c:v>42888</c:v>
                </c:pt>
                <c:pt idx="115">
                  <c:v>41718</c:v>
                </c:pt>
                <c:pt idx="116">
                  <c:v>413435</c:v>
                </c:pt>
                <c:pt idx="117">
                  <c:v>29877</c:v>
                </c:pt>
                <c:pt idx="118">
                  <c:v>79</c:v>
                </c:pt>
                <c:pt idx="119">
                  <c:v>26138</c:v>
                </c:pt>
                <c:pt idx="120">
                  <c:v>43404</c:v>
                </c:pt>
                <c:pt idx="121">
                  <c:v>977</c:v>
                </c:pt>
                <c:pt idx="122">
                  <c:v>56</c:v>
                </c:pt>
                <c:pt idx="123">
                  <c:v>53546</c:v>
                </c:pt>
                <c:pt idx="124">
                  <c:v>574</c:v>
                </c:pt>
                <c:pt idx="125">
                  <c:v>188435</c:v>
                </c:pt>
                <c:pt idx="126">
                  <c:v>2623249</c:v>
                </c:pt>
                <c:pt idx="127">
                  <c:v>583</c:v>
                </c:pt>
                <c:pt idx="128">
                  <c:v>107008</c:v>
                </c:pt>
                <c:pt idx="129">
                  <c:v>778572</c:v>
                </c:pt>
                <c:pt idx="130">
                  <c:v>42</c:v>
                </c:pt>
                <c:pt idx="131">
                  <c:v>56152</c:v>
                </c:pt>
                <c:pt idx="132">
                  <c:v>856</c:v>
                </c:pt>
                <c:pt idx="133">
                  <c:v>295032</c:v>
                </c:pt>
                <c:pt idx="134">
                  <c:v>50699</c:v>
                </c:pt>
                <c:pt idx="135">
                  <c:v>19885</c:v>
                </c:pt>
                <c:pt idx="136">
                  <c:v>23251</c:v>
                </c:pt>
                <c:pt idx="137">
                  <c:v>26262</c:v>
                </c:pt>
                <c:pt idx="138">
                  <c:v>35760</c:v>
                </c:pt>
                <c:pt idx="139">
                  <c:v>31184</c:v>
                </c:pt>
                <c:pt idx="140">
                  <c:v>77524</c:v>
                </c:pt>
                <c:pt idx="141">
                  <c:v>415352</c:v>
                </c:pt>
                <c:pt idx="142">
                  <c:v>125573</c:v>
                </c:pt>
                <c:pt idx="143">
                  <c:v>60478</c:v>
                </c:pt>
                <c:pt idx="144">
                  <c:v>71674</c:v>
                </c:pt>
                <c:pt idx="145">
                  <c:v>37187</c:v>
                </c:pt>
                <c:pt idx="146">
                  <c:v>51525</c:v>
                </c:pt>
                <c:pt idx="147">
                  <c:v>75651</c:v>
                </c:pt>
                <c:pt idx="148">
                  <c:v>75351</c:v>
                </c:pt>
                <c:pt idx="149">
                  <c:v>255884</c:v>
                </c:pt>
                <c:pt idx="150">
                  <c:v>58847</c:v>
                </c:pt>
                <c:pt idx="151">
                  <c:v>48068</c:v>
                </c:pt>
                <c:pt idx="152">
                  <c:v>2293</c:v>
                </c:pt>
                <c:pt idx="153">
                  <c:v>28606300</c:v>
                </c:pt>
                <c:pt idx="154">
                  <c:v>72664</c:v>
                </c:pt>
              </c:numCache>
            </c:numRef>
          </c:val>
        </c:ser>
        <c:ser>
          <c:idx val="3"/>
          <c:order val="3"/>
          <c:tx>
            <c:strRef>
              <c:f>Blad1!$E$21:$E$22</c:f>
              <c:strCache>
                <c:ptCount val="1"/>
                <c:pt idx="0">
                  <c:v>2018-04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Blad1!$A$23:$A$177</c:f>
              <c:strCache>
                <c:ptCount val="155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Pastel</c:v>
                </c:pt>
                <c:pt idx="16">
                  <c:v>BGT Plantopografie</c:v>
                </c:pt>
                <c:pt idx="17">
                  <c:v>BGT Standaard</c:v>
                </c:pt>
                <c:pt idx="18">
                  <c:v>BGT Standaard v2</c:v>
                </c:pt>
                <c:pt idx="19">
                  <c:v>BGT Symbolen</c:v>
                </c:pt>
                <c:pt idx="20">
                  <c:v>BGT Terugmeldingen</c:v>
                </c:pt>
                <c:pt idx="21">
                  <c:v>Bodemkaart 1: 50.000</c:v>
                </c:pt>
                <c:pt idx="22">
                  <c:v>BRO Geotechnisch Sondeeronderzoek</c:v>
                </c:pt>
                <c:pt idx="23">
                  <c:v>BRP Gewaspercelen</c:v>
                </c:pt>
                <c:pt idx="24">
                  <c:v>BRT achtergrondkaart</c:v>
                </c:pt>
                <c:pt idx="25">
                  <c:v>BRT achtergrondkaart grijs</c:v>
                </c:pt>
                <c:pt idx="26">
                  <c:v>BRT achtergrondkaart pastel</c:v>
                </c:pt>
                <c:pt idx="27">
                  <c:v>CBS Aardgas- en elektriciteitslevering</c:v>
                </c:pt>
                <c:pt idx="28">
                  <c:v>CBS Bestand Bodemgebruik 2008</c:v>
                </c:pt>
                <c:pt idx="29">
                  <c:v>CBS Bestand Bodemgebruik 2010</c:v>
                </c:pt>
                <c:pt idx="30">
                  <c:v>CBS Bestand Bodemgebruik 2012</c:v>
                </c:pt>
                <c:pt idx="31">
                  <c:v>CBS Bevolkingskernen 2008</c:v>
                </c:pt>
                <c:pt idx="32">
                  <c:v>CBS Bevolkingskernen 2011</c:v>
                </c:pt>
                <c:pt idx="33">
                  <c:v>CBS Gebiedsindelingen</c:v>
                </c:pt>
                <c:pt idx="34">
                  <c:v>CBS Postcoce 6</c:v>
                </c:pt>
                <c:pt idx="35">
                  <c:v>CBS Postcode 4</c:v>
                </c:pt>
                <c:pt idx="36">
                  <c:v>CBS Provincies</c:v>
                </c:pt>
                <c:pt idx="37">
                  <c:v>CBS Vierkantstatistieken 100m V2</c:v>
                </c:pt>
                <c:pt idx="38">
                  <c:v>CBS Vierkantstatistieken 500m V2</c:v>
                </c:pt>
                <c:pt idx="39">
                  <c:v>CBS Wijken en Buurten 2009</c:v>
                </c:pt>
                <c:pt idx="40">
                  <c:v>CBS Wijken en Buurten 2010</c:v>
                </c:pt>
                <c:pt idx="41">
                  <c:v>CBS Wijken en Buurten 2011</c:v>
                </c:pt>
                <c:pt idx="42">
                  <c:v>CBS Wijken en Buurten 2012</c:v>
                </c:pt>
                <c:pt idx="43">
                  <c:v>CBS Wijken en Buurten 2013</c:v>
                </c:pt>
                <c:pt idx="44">
                  <c:v>CBS Wijken en Buurten 2014</c:v>
                </c:pt>
                <c:pt idx="45">
                  <c:v>CBS Wijken en Buurten 2015</c:v>
                </c:pt>
                <c:pt idx="46">
                  <c:v>CBS Wijken en Buurten 2016</c:v>
                </c:pt>
                <c:pt idx="47">
                  <c:v>CBS Wijken en Buurten 2017</c:v>
                </c:pt>
                <c:pt idx="48">
                  <c:v>CultGIS</c:v>
                </c:pt>
                <c:pt idx="49">
                  <c:v>Drone no-fly zones</c:v>
                </c:pt>
                <c:pt idx="50">
                  <c:v>DTB</c:v>
                </c:pt>
                <c:pt idx="51">
                  <c:v>Ecotopen</c:v>
                </c:pt>
                <c:pt idx="52">
                  <c:v>Fietsknooppunten</c:v>
                </c:pt>
                <c:pt idx="53">
                  <c:v>Fysisch Geografische Regio's</c:v>
                </c:pt>
                <c:pt idx="54">
                  <c:v>GBKN</c:v>
                </c:pt>
                <c:pt idx="55">
                  <c:v>Gebouwen (INSPIRE geharmoniseerd)</c:v>
                </c:pt>
                <c:pt idx="56">
                  <c:v>Geluidskaarten Rijkswegen</c:v>
                </c:pt>
                <c:pt idx="57">
                  <c:v>Geluidskaarten Schiphol</c:v>
                </c:pt>
                <c:pt idx="58">
                  <c:v>Geluidskaarten Spoorwegen</c:v>
                </c:pt>
                <c:pt idx="59">
                  <c:v>Geocodeerservice</c:v>
                </c:pt>
                <c:pt idx="60">
                  <c:v>Geografische Namen (INSPIRE geharmoniseerd)</c:v>
                </c:pt>
                <c:pt idx="61">
                  <c:v>geomorfologische kaart 1:50.000</c:v>
                </c:pt>
                <c:pt idx="62">
                  <c:v>Habitatrichtlijn verspreiding van habitattypen</c:v>
                </c:pt>
                <c:pt idx="63">
                  <c:v>Habitatrichtlijn verspreiding van soorten</c:v>
                </c:pt>
                <c:pt idx="64">
                  <c:v>Historische Rivierkaart</c:v>
                </c:pt>
                <c:pt idx="65">
                  <c:v>Hydrografie - Physical Waters (INSPIRE geharmoniseerd)</c:v>
                </c:pt>
                <c:pt idx="66">
                  <c:v>Indicatieve aandachtsgebieden funderingsproblematiek</c:v>
                </c:pt>
                <c:pt idx="67">
                  <c:v>INSPIRE Adressen geharmoniseerd</c:v>
                </c:pt>
                <c:pt idx="68">
                  <c:v>INSPIRE Beschermde Gebieden</c:v>
                </c:pt>
                <c:pt idx="69">
                  <c:v>Kadastrale kaart V3</c:v>
                </c:pt>
                <c:pt idx="70">
                  <c:v>Kadastrale Percelen (INSPIRE geharmoniseerd)</c:v>
                </c:pt>
                <c:pt idx="71">
                  <c:v>Kweldervegetatie</c:v>
                </c:pt>
                <c:pt idx="72">
                  <c:v>Landelijke fietsroutes</c:v>
                </c:pt>
                <c:pt idx="73">
                  <c:v>Lange afstandswandelroutes</c:v>
                </c:pt>
                <c:pt idx="74">
                  <c:v>Locatieserver Free (Anders)</c:v>
                </c:pt>
                <c:pt idx="75">
                  <c:v>Locatieserver Lookup (Anders)</c:v>
                </c:pt>
                <c:pt idx="76">
                  <c:v>Locatieserver Suggest (Anders)</c:v>
                </c:pt>
                <c:pt idx="77">
                  <c:v>Luchtfoto Beeldmateriaal / PDOK 25 cm Infrarood</c:v>
                </c:pt>
                <c:pt idx="78">
                  <c:v>Luchtfoto Beeldmateriaal / PDOK 25 cm RGB</c:v>
                </c:pt>
                <c:pt idx="79">
                  <c:v>Luchtfoto Landelijke Voorziening Beeldmateriaal 2012 Gesloten</c:v>
                </c:pt>
                <c:pt idx="80">
                  <c:v>Luchtfoto Landelijke Voorziening Beeldmateriaal 2013 Gesloten</c:v>
                </c:pt>
                <c:pt idx="81">
                  <c:v>Luchtfoto Landelijke Voorziening Beeldmateriaal 2014 Gesloten</c:v>
                </c:pt>
                <c:pt idx="82">
                  <c:v>Luchtfoto Landelijke Voorziening Beeldmateriaal 2015 Gesloten</c:v>
                </c:pt>
                <c:pt idx="83">
                  <c:v>Luchtfoto Landelijke Voorziening Beeldmateriaal 2016 Gesloten</c:v>
                </c:pt>
                <c:pt idx="84">
                  <c:v>Luchtfoto Landelijke Voorziening Beeldmateriaal 2017 Gesloten</c:v>
                </c:pt>
                <c:pt idx="85">
                  <c:v>Luchtfotolabels</c:v>
                </c:pt>
                <c:pt idx="86">
                  <c:v>Maritieme grenzen</c:v>
                </c:pt>
                <c:pt idx="87">
                  <c:v>Mossel- en oesterhabitats</c:v>
                </c:pt>
                <c:pt idx="88">
                  <c:v>Mosselzaad invanginstallaties</c:v>
                </c:pt>
                <c:pt idx="89">
                  <c:v>NAPinfo</c:v>
                </c:pt>
                <c:pt idx="90">
                  <c:v>Nationale EnergieAtlas</c:v>
                </c:pt>
                <c:pt idx="91">
                  <c:v>Nationale Streekpaden</c:v>
                </c:pt>
                <c:pt idx="92">
                  <c:v>NationaleParken</c:v>
                </c:pt>
                <c:pt idx="93">
                  <c:v>Natura 2000</c:v>
                </c:pt>
                <c:pt idx="94">
                  <c:v>NHI</c:v>
                </c:pt>
                <c:pt idx="95">
                  <c:v>NOK 2007</c:v>
                </c:pt>
                <c:pt idx="96">
                  <c:v>NOK 2010</c:v>
                </c:pt>
                <c:pt idx="97">
                  <c:v>NOK 2011</c:v>
                </c:pt>
                <c:pt idx="98">
                  <c:v>NOK 2012</c:v>
                </c:pt>
                <c:pt idx="99">
                  <c:v>NOK 2013</c:v>
                </c:pt>
                <c:pt idx="100">
                  <c:v>NOK 2014</c:v>
                </c:pt>
                <c:pt idx="101">
                  <c:v>Noordzee Vaarwegmarkeringen</c:v>
                </c:pt>
                <c:pt idx="102">
                  <c:v>NWB-Vaarwegen</c:v>
                </c:pt>
                <c:pt idx="103">
                  <c:v>NWB-Wegen</c:v>
                </c:pt>
                <c:pt idx="104">
                  <c:v>OpenTopo</c:v>
                </c:pt>
                <c:pt idx="105">
                  <c:v>OpenTopo Achtergrondkaart</c:v>
                </c:pt>
                <c:pt idx="106">
                  <c:v>Oppervlaktewaterlichamen</c:v>
                </c:pt>
                <c:pt idx="107">
                  <c:v>Overheidsdiensten</c:v>
                </c:pt>
                <c:pt idx="108">
                  <c:v>Potentiekaart omgevingswarmte</c:v>
                </c:pt>
                <c:pt idx="109">
                  <c:v>Potentiekaart reststromen</c:v>
                </c:pt>
                <c:pt idx="110">
                  <c:v>Potentiekaart restwarmte</c:v>
                </c:pt>
                <c:pt idx="111">
                  <c:v>Publiekrechtelijke Beperking</c:v>
                </c:pt>
                <c:pt idx="112">
                  <c:v>RDinfo</c:v>
                </c:pt>
                <c:pt idx="113">
                  <c:v>Ruimtelijke plannen</c:v>
                </c:pt>
                <c:pt idx="114">
                  <c:v>Schelpdierenpercelen</c:v>
                </c:pt>
                <c:pt idx="115">
                  <c:v>Schelpdierwater</c:v>
                </c:pt>
                <c:pt idx="116">
                  <c:v>Spoorwegen</c:v>
                </c:pt>
                <c:pt idx="117">
                  <c:v>Statistical Units (SU-Vector)</c:v>
                </c:pt>
                <c:pt idx="118">
                  <c:v>Statistical Units Grid</c:v>
                </c:pt>
                <c:pt idx="119">
                  <c:v>Statistical Units Grid (su-grid)</c:v>
                </c:pt>
                <c:pt idx="120">
                  <c:v>Stort- en loswallen</c:v>
                </c:pt>
                <c:pt idx="121">
                  <c:v>SVIR (Structuurvisie Infrastructuur en Ruimte)</c:v>
                </c:pt>
                <c:pt idx="122">
                  <c:v>TOP1000NL</c:v>
                </c:pt>
                <c:pt idx="123">
                  <c:v>TOP1000raster</c:v>
                </c:pt>
                <c:pt idx="124">
                  <c:v>TOP100NL</c:v>
                </c:pt>
                <c:pt idx="125">
                  <c:v>TOP100raster</c:v>
                </c:pt>
                <c:pt idx="126">
                  <c:v>TOP10NLV2</c:v>
                </c:pt>
                <c:pt idx="127">
                  <c:v>TOP250NL</c:v>
                </c:pt>
                <c:pt idx="128">
                  <c:v>TOP250raster</c:v>
                </c:pt>
                <c:pt idx="129">
                  <c:v>TOP25raster</c:v>
                </c:pt>
                <c:pt idx="130">
                  <c:v>TOP500NL</c:v>
                </c:pt>
                <c:pt idx="131">
                  <c:v>TOP500raster</c:v>
                </c:pt>
                <c:pt idx="132">
                  <c:v>TOP50NL</c:v>
                </c:pt>
                <c:pt idx="133">
                  <c:v>TOP50raster</c:v>
                </c:pt>
                <c:pt idx="134">
                  <c:v>Verkeersscheidingsstelsel</c:v>
                </c:pt>
                <c:pt idx="135">
                  <c:v>Vervoersnetwerken - Gemeenschappelijke elementen (INSPIRE geharmoniseerd)</c:v>
                </c:pt>
                <c:pt idx="136">
                  <c:v>Vervoersnetwerken - Kabelbanen (INSPIRE geharmoniseerd)</c:v>
                </c:pt>
                <c:pt idx="137">
                  <c:v>Vervoersnetwerken - Luchttransport (INSPIRE geharmoniseerd)</c:v>
                </c:pt>
                <c:pt idx="138">
                  <c:v>Vervoersnetwerken - Spoorwegen (INSPIRE geharmoniseerd)</c:v>
                </c:pt>
                <c:pt idx="139">
                  <c:v>Vervoersnetwerken - Waterwegen (INSPIRE geharmoniseerd)</c:v>
                </c:pt>
                <c:pt idx="140">
                  <c:v>Vervoersnetwerken - Wegen (INSPIRE geharmoniseerd)</c:v>
                </c:pt>
                <c:pt idx="141">
                  <c:v>ViN</c:v>
                </c:pt>
                <c:pt idx="142">
                  <c:v>Vogelrichtlijn verspreiding van soorten</c:v>
                </c:pt>
                <c:pt idx="143">
                  <c:v>Waterschappen Administratieve eenheden INSPIRE</c:v>
                </c:pt>
                <c:pt idx="144">
                  <c:v>Waterschappen Hydrografie INSPIRE</c:v>
                </c:pt>
                <c:pt idx="145">
                  <c:v>Waterschappen Kunstwerken IMWA</c:v>
                </c:pt>
                <c:pt idx="146">
                  <c:v>Waterschappen Nuts-Overheidsdiensten INSPIRE</c:v>
                </c:pt>
                <c:pt idx="147">
                  <c:v>Waterschappen Oppervlaktewateren IMWA</c:v>
                </c:pt>
                <c:pt idx="148">
                  <c:v>Waterschappen Waterbeheergebieden IMWA</c:v>
                </c:pt>
                <c:pt idx="149">
                  <c:v>Weggeg</c:v>
                </c:pt>
                <c:pt idx="150">
                  <c:v>Wetlands</c:v>
                </c:pt>
                <c:pt idx="151">
                  <c:v>Windsnelheden 100m hoogte</c:v>
                </c:pt>
                <c:pt idx="152">
                  <c:v>WKPB</c:v>
                </c:pt>
                <c:pt idx="153">
                  <c:v>WOZ</c:v>
                </c:pt>
                <c:pt idx="154">
                  <c:v>Zeegraskartering</c:v>
                </c:pt>
              </c:strCache>
            </c:strRef>
          </c:cat>
          <c:val>
            <c:numRef>
              <c:f>Blad1!$E$23:$E$177</c:f>
              <c:numCache>
                <c:formatCode>#,##0</c:formatCode>
                <c:ptCount val="155"/>
                <c:pt idx="0">
                  <c:v>260732</c:v>
                </c:pt>
                <c:pt idx="1">
                  <c:v>34756</c:v>
                </c:pt>
                <c:pt idx="2">
                  <c:v>430221</c:v>
                </c:pt>
                <c:pt idx="3">
                  <c:v>418242</c:v>
                </c:pt>
                <c:pt idx="4">
                  <c:v>1832427</c:v>
                </c:pt>
                <c:pt idx="5">
                  <c:v>96608</c:v>
                </c:pt>
                <c:pt idx="6">
                  <c:v>2130026</c:v>
                </c:pt>
                <c:pt idx="7">
                  <c:v>52216</c:v>
                </c:pt>
                <c:pt idx="8">
                  <c:v>164592325</c:v>
                </c:pt>
                <c:pt idx="9">
                  <c:v>62753</c:v>
                </c:pt>
                <c:pt idx="10">
                  <c:v>8147977</c:v>
                </c:pt>
                <c:pt idx="11">
                  <c:v>29697</c:v>
                </c:pt>
                <c:pt idx="12">
                  <c:v>6053237</c:v>
                </c:pt>
                <c:pt idx="13">
                  <c:v>3294079</c:v>
                </c:pt>
                <c:pt idx="14">
                  <c:v>1705793</c:v>
                </c:pt>
                <c:pt idx="15">
                  <c:v>2115237</c:v>
                </c:pt>
                <c:pt idx="16">
                  <c:v>33929</c:v>
                </c:pt>
                <c:pt idx="17">
                  <c:v>1937685</c:v>
                </c:pt>
                <c:pt idx="18">
                  <c:v>599355</c:v>
                </c:pt>
                <c:pt idx="19">
                  <c:v>69326</c:v>
                </c:pt>
                <c:pt idx="20">
                  <c:v>161112</c:v>
                </c:pt>
                <c:pt idx="21">
                  <c:v>376188</c:v>
                </c:pt>
                <c:pt idx="22">
                  <c:v>50994</c:v>
                </c:pt>
                <c:pt idx="23">
                  <c:v>403556</c:v>
                </c:pt>
                <c:pt idx="24">
                  <c:v>233765383</c:v>
                </c:pt>
                <c:pt idx="25">
                  <c:v>24566370</c:v>
                </c:pt>
                <c:pt idx="26">
                  <c:v>2470080</c:v>
                </c:pt>
                <c:pt idx="27">
                  <c:v>57160</c:v>
                </c:pt>
                <c:pt idx="28">
                  <c:v>38694</c:v>
                </c:pt>
                <c:pt idx="29">
                  <c:v>41970</c:v>
                </c:pt>
                <c:pt idx="30">
                  <c:v>89506</c:v>
                </c:pt>
                <c:pt idx="31">
                  <c:v>38769</c:v>
                </c:pt>
                <c:pt idx="32">
                  <c:v>219112</c:v>
                </c:pt>
                <c:pt idx="33">
                  <c:v>3394400</c:v>
                </c:pt>
                <c:pt idx="34">
                  <c:v>558310</c:v>
                </c:pt>
                <c:pt idx="35">
                  <c:v>11717</c:v>
                </c:pt>
                <c:pt idx="36">
                  <c:v>166962</c:v>
                </c:pt>
                <c:pt idx="37">
                  <c:v>413951</c:v>
                </c:pt>
                <c:pt idx="38">
                  <c:v>154977</c:v>
                </c:pt>
                <c:pt idx="39">
                  <c:v>52853</c:v>
                </c:pt>
                <c:pt idx="40">
                  <c:v>50719</c:v>
                </c:pt>
                <c:pt idx="41">
                  <c:v>41583</c:v>
                </c:pt>
                <c:pt idx="42">
                  <c:v>89992</c:v>
                </c:pt>
                <c:pt idx="43">
                  <c:v>145038</c:v>
                </c:pt>
                <c:pt idx="44">
                  <c:v>504728</c:v>
                </c:pt>
                <c:pt idx="45">
                  <c:v>402914</c:v>
                </c:pt>
                <c:pt idx="46">
                  <c:v>2408371</c:v>
                </c:pt>
                <c:pt idx="47">
                  <c:v>169046</c:v>
                </c:pt>
                <c:pt idx="48">
                  <c:v>102684</c:v>
                </c:pt>
                <c:pt idx="49">
                  <c:v>5423908</c:v>
                </c:pt>
                <c:pt idx="50">
                  <c:v>244421</c:v>
                </c:pt>
                <c:pt idx="51">
                  <c:v>50979</c:v>
                </c:pt>
                <c:pt idx="52">
                  <c:v>741801</c:v>
                </c:pt>
                <c:pt idx="53">
                  <c:v>65300</c:v>
                </c:pt>
                <c:pt idx="55">
                  <c:v>138967</c:v>
                </c:pt>
                <c:pt idx="56">
                  <c:v>86933</c:v>
                </c:pt>
                <c:pt idx="57">
                  <c:v>42190</c:v>
                </c:pt>
                <c:pt idx="58">
                  <c:v>45262</c:v>
                </c:pt>
                <c:pt idx="59">
                  <c:v>1619934</c:v>
                </c:pt>
                <c:pt idx="60">
                  <c:v>33147</c:v>
                </c:pt>
                <c:pt idx="61">
                  <c:v>186098</c:v>
                </c:pt>
                <c:pt idx="62">
                  <c:v>55788</c:v>
                </c:pt>
                <c:pt idx="63">
                  <c:v>60055</c:v>
                </c:pt>
                <c:pt idx="64">
                  <c:v>87331</c:v>
                </c:pt>
                <c:pt idx="65">
                  <c:v>35763</c:v>
                </c:pt>
                <c:pt idx="66">
                  <c:v>21941</c:v>
                </c:pt>
                <c:pt idx="67">
                  <c:v>112408</c:v>
                </c:pt>
                <c:pt idx="68">
                  <c:v>52460</c:v>
                </c:pt>
                <c:pt idx="69">
                  <c:v>104899489</c:v>
                </c:pt>
                <c:pt idx="70">
                  <c:v>236904</c:v>
                </c:pt>
                <c:pt idx="71">
                  <c:v>20946</c:v>
                </c:pt>
                <c:pt idx="72">
                  <c:v>128393</c:v>
                </c:pt>
                <c:pt idx="73">
                  <c:v>204393</c:v>
                </c:pt>
                <c:pt idx="74">
                  <c:v>6517381</c:v>
                </c:pt>
                <c:pt idx="75">
                  <c:v>727618</c:v>
                </c:pt>
                <c:pt idx="76">
                  <c:v>3096049</c:v>
                </c:pt>
                <c:pt idx="77">
                  <c:v>585306</c:v>
                </c:pt>
                <c:pt idx="78">
                  <c:v>67914974</c:v>
                </c:pt>
                <c:pt idx="79">
                  <c:v>109855</c:v>
                </c:pt>
                <c:pt idx="80">
                  <c:v>51980</c:v>
                </c:pt>
                <c:pt idx="81">
                  <c:v>344011</c:v>
                </c:pt>
                <c:pt idx="82">
                  <c:v>126959</c:v>
                </c:pt>
                <c:pt idx="83">
                  <c:v>536059</c:v>
                </c:pt>
                <c:pt idx="84">
                  <c:v>490217</c:v>
                </c:pt>
                <c:pt idx="85">
                  <c:v>3250514</c:v>
                </c:pt>
                <c:pt idx="86">
                  <c:v>3</c:v>
                </c:pt>
                <c:pt idx="87">
                  <c:v>59043</c:v>
                </c:pt>
                <c:pt idx="88">
                  <c:v>42533</c:v>
                </c:pt>
                <c:pt idx="89">
                  <c:v>88861</c:v>
                </c:pt>
                <c:pt idx="90">
                  <c:v>28800</c:v>
                </c:pt>
                <c:pt idx="91">
                  <c:v>39915</c:v>
                </c:pt>
                <c:pt idx="92">
                  <c:v>580092</c:v>
                </c:pt>
                <c:pt idx="93">
                  <c:v>855315</c:v>
                </c:pt>
                <c:pt idx="94">
                  <c:v>46926</c:v>
                </c:pt>
                <c:pt idx="95">
                  <c:v>18623</c:v>
                </c:pt>
                <c:pt idx="96">
                  <c:v>19260</c:v>
                </c:pt>
                <c:pt idx="97">
                  <c:v>32506</c:v>
                </c:pt>
                <c:pt idx="98">
                  <c:v>30644</c:v>
                </c:pt>
                <c:pt idx="99">
                  <c:v>32059</c:v>
                </c:pt>
                <c:pt idx="100">
                  <c:v>179216</c:v>
                </c:pt>
                <c:pt idx="101">
                  <c:v>543822</c:v>
                </c:pt>
                <c:pt idx="102">
                  <c:v>119947</c:v>
                </c:pt>
                <c:pt idx="103">
                  <c:v>609263</c:v>
                </c:pt>
                <c:pt idx="104">
                  <c:v>4191615</c:v>
                </c:pt>
                <c:pt idx="105">
                  <c:v>7333822</c:v>
                </c:pt>
                <c:pt idx="106">
                  <c:v>479197</c:v>
                </c:pt>
                <c:pt idx="107">
                  <c:v>32111</c:v>
                </c:pt>
                <c:pt idx="108">
                  <c:v>66698</c:v>
                </c:pt>
                <c:pt idx="109">
                  <c:v>54603</c:v>
                </c:pt>
                <c:pt idx="110">
                  <c:v>46416</c:v>
                </c:pt>
                <c:pt idx="111">
                  <c:v>44216</c:v>
                </c:pt>
                <c:pt idx="112">
                  <c:v>58591</c:v>
                </c:pt>
                <c:pt idx="113">
                  <c:v>1017090</c:v>
                </c:pt>
                <c:pt idx="114">
                  <c:v>41179</c:v>
                </c:pt>
                <c:pt idx="115">
                  <c:v>41709</c:v>
                </c:pt>
                <c:pt idx="116">
                  <c:v>746654</c:v>
                </c:pt>
                <c:pt idx="117">
                  <c:v>26963</c:v>
                </c:pt>
                <c:pt idx="118">
                  <c:v>55</c:v>
                </c:pt>
                <c:pt idx="119">
                  <c:v>26023</c:v>
                </c:pt>
                <c:pt idx="120">
                  <c:v>42905</c:v>
                </c:pt>
                <c:pt idx="121">
                  <c:v>873</c:v>
                </c:pt>
                <c:pt idx="122">
                  <c:v>42</c:v>
                </c:pt>
                <c:pt idx="123">
                  <c:v>50521</c:v>
                </c:pt>
                <c:pt idx="124">
                  <c:v>354</c:v>
                </c:pt>
                <c:pt idx="125">
                  <c:v>193803</c:v>
                </c:pt>
                <c:pt idx="126">
                  <c:v>2281140</c:v>
                </c:pt>
                <c:pt idx="127">
                  <c:v>328</c:v>
                </c:pt>
                <c:pt idx="128">
                  <c:v>78991</c:v>
                </c:pt>
                <c:pt idx="129">
                  <c:v>2054381</c:v>
                </c:pt>
                <c:pt idx="130">
                  <c:v>22</c:v>
                </c:pt>
                <c:pt idx="131">
                  <c:v>43951</c:v>
                </c:pt>
                <c:pt idx="132">
                  <c:v>580</c:v>
                </c:pt>
                <c:pt idx="133">
                  <c:v>219748</c:v>
                </c:pt>
                <c:pt idx="134">
                  <c:v>49041</c:v>
                </c:pt>
                <c:pt idx="135">
                  <c:v>10337</c:v>
                </c:pt>
                <c:pt idx="136">
                  <c:v>23304</c:v>
                </c:pt>
                <c:pt idx="137">
                  <c:v>26539</c:v>
                </c:pt>
                <c:pt idx="138">
                  <c:v>37796</c:v>
                </c:pt>
                <c:pt idx="139">
                  <c:v>33468</c:v>
                </c:pt>
                <c:pt idx="140">
                  <c:v>57772</c:v>
                </c:pt>
                <c:pt idx="141">
                  <c:v>598893</c:v>
                </c:pt>
                <c:pt idx="142">
                  <c:v>82566</c:v>
                </c:pt>
                <c:pt idx="143">
                  <c:v>130651</c:v>
                </c:pt>
                <c:pt idx="144">
                  <c:v>516732</c:v>
                </c:pt>
                <c:pt idx="145">
                  <c:v>46237</c:v>
                </c:pt>
                <c:pt idx="146">
                  <c:v>39309</c:v>
                </c:pt>
                <c:pt idx="147">
                  <c:v>45589</c:v>
                </c:pt>
                <c:pt idx="148">
                  <c:v>72004</c:v>
                </c:pt>
                <c:pt idx="149">
                  <c:v>387773</c:v>
                </c:pt>
                <c:pt idx="150">
                  <c:v>60454</c:v>
                </c:pt>
                <c:pt idx="151">
                  <c:v>46685</c:v>
                </c:pt>
                <c:pt idx="152">
                  <c:v>323</c:v>
                </c:pt>
                <c:pt idx="153">
                  <c:v>54939686</c:v>
                </c:pt>
                <c:pt idx="154">
                  <c:v>67907</c:v>
                </c:pt>
              </c:numCache>
            </c:numRef>
          </c:val>
        </c:ser>
        <c:ser>
          <c:idx val="4"/>
          <c:order val="4"/>
          <c:tx>
            <c:strRef>
              <c:f>Blad1!$F$21:$F$22</c:f>
              <c:strCache>
                <c:ptCount val="1"/>
                <c:pt idx="0">
                  <c:v>2018-05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Blad1!$A$23:$A$177</c:f>
              <c:strCache>
                <c:ptCount val="155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Pastel</c:v>
                </c:pt>
                <c:pt idx="16">
                  <c:v>BGT Plantopografie</c:v>
                </c:pt>
                <c:pt idx="17">
                  <c:v>BGT Standaard</c:v>
                </c:pt>
                <c:pt idx="18">
                  <c:v>BGT Standaard v2</c:v>
                </c:pt>
                <c:pt idx="19">
                  <c:v>BGT Symbolen</c:v>
                </c:pt>
                <c:pt idx="20">
                  <c:v>BGT Terugmeldingen</c:v>
                </c:pt>
                <c:pt idx="21">
                  <c:v>Bodemkaart 1: 50.000</c:v>
                </c:pt>
                <c:pt idx="22">
                  <c:v>BRO Geotechnisch Sondeeronderzoek</c:v>
                </c:pt>
                <c:pt idx="23">
                  <c:v>BRP Gewaspercelen</c:v>
                </c:pt>
                <c:pt idx="24">
                  <c:v>BRT achtergrondkaart</c:v>
                </c:pt>
                <c:pt idx="25">
                  <c:v>BRT achtergrondkaart grijs</c:v>
                </c:pt>
                <c:pt idx="26">
                  <c:v>BRT achtergrondkaart pastel</c:v>
                </c:pt>
                <c:pt idx="27">
                  <c:v>CBS Aardgas- en elektriciteitslevering</c:v>
                </c:pt>
                <c:pt idx="28">
                  <c:v>CBS Bestand Bodemgebruik 2008</c:v>
                </c:pt>
                <c:pt idx="29">
                  <c:v>CBS Bestand Bodemgebruik 2010</c:v>
                </c:pt>
                <c:pt idx="30">
                  <c:v>CBS Bestand Bodemgebruik 2012</c:v>
                </c:pt>
                <c:pt idx="31">
                  <c:v>CBS Bevolkingskernen 2008</c:v>
                </c:pt>
                <c:pt idx="32">
                  <c:v>CBS Bevolkingskernen 2011</c:v>
                </c:pt>
                <c:pt idx="33">
                  <c:v>CBS Gebiedsindelingen</c:v>
                </c:pt>
                <c:pt idx="34">
                  <c:v>CBS Postcoce 6</c:v>
                </c:pt>
                <c:pt idx="35">
                  <c:v>CBS Postcode 4</c:v>
                </c:pt>
                <c:pt idx="36">
                  <c:v>CBS Provincies</c:v>
                </c:pt>
                <c:pt idx="37">
                  <c:v>CBS Vierkantstatistieken 100m V2</c:v>
                </c:pt>
                <c:pt idx="38">
                  <c:v>CBS Vierkantstatistieken 500m V2</c:v>
                </c:pt>
                <c:pt idx="39">
                  <c:v>CBS Wijken en Buurten 2009</c:v>
                </c:pt>
                <c:pt idx="40">
                  <c:v>CBS Wijken en Buurten 2010</c:v>
                </c:pt>
                <c:pt idx="41">
                  <c:v>CBS Wijken en Buurten 2011</c:v>
                </c:pt>
                <c:pt idx="42">
                  <c:v>CBS Wijken en Buurten 2012</c:v>
                </c:pt>
                <c:pt idx="43">
                  <c:v>CBS Wijken en Buurten 2013</c:v>
                </c:pt>
                <c:pt idx="44">
                  <c:v>CBS Wijken en Buurten 2014</c:v>
                </c:pt>
                <c:pt idx="45">
                  <c:v>CBS Wijken en Buurten 2015</c:v>
                </c:pt>
                <c:pt idx="46">
                  <c:v>CBS Wijken en Buurten 2016</c:v>
                </c:pt>
                <c:pt idx="47">
                  <c:v>CBS Wijken en Buurten 2017</c:v>
                </c:pt>
                <c:pt idx="48">
                  <c:v>CultGIS</c:v>
                </c:pt>
                <c:pt idx="49">
                  <c:v>Drone no-fly zones</c:v>
                </c:pt>
                <c:pt idx="50">
                  <c:v>DTB</c:v>
                </c:pt>
                <c:pt idx="51">
                  <c:v>Ecotopen</c:v>
                </c:pt>
                <c:pt idx="52">
                  <c:v>Fietsknooppunten</c:v>
                </c:pt>
                <c:pt idx="53">
                  <c:v>Fysisch Geografische Regio's</c:v>
                </c:pt>
                <c:pt idx="54">
                  <c:v>GBKN</c:v>
                </c:pt>
                <c:pt idx="55">
                  <c:v>Gebouwen (INSPIRE geharmoniseerd)</c:v>
                </c:pt>
                <c:pt idx="56">
                  <c:v>Geluidskaarten Rijkswegen</c:v>
                </c:pt>
                <c:pt idx="57">
                  <c:v>Geluidskaarten Schiphol</c:v>
                </c:pt>
                <c:pt idx="58">
                  <c:v>Geluidskaarten Spoorwegen</c:v>
                </c:pt>
                <c:pt idx="59">
                  <c:v>Geocodeerservice</c:v>
                </c:pt>
                <c:pt idx="60">
                  <c:v>Geografische Namen (INSPIRE geharmoniseerd)</c:v>
                </c:pt>
                <c:pt idx="61">
                  <c:v>geomorfologische kaart 1:50.000</c:v>
                </c:pt>
                <c:pt idx="62">
                  <c:v>Habitatrichtlijn verspreiding van habitattypen</c:v>
                </c:pt>
                <c:pt idx="63">
                  <c:v>Habitatrichtlijn verspreiding van soorten</c:v>
                </c:pt>
                <c:pt idx="64">
                  <c:v>Historische Rivierkaart</c:v>
                </c:pt>
                <c:pt idx="65">
                  <c:v>Hydrografie - Physical Waters (INSPIRE geharmoniseerd)</c:v>
                </c:pt>
                <c:pt idx="66">
                  <c:v>Indicatieve aandachtsgebieden funderingsproblematiek</c:v>
                </c:pt>
                <c:pt idx="67">
                  <c:v>INSPIRE Adressen geharmoniseerd</c:v>
                </c:pt>
                <c:pt idx="68">
                  <c:v>INSPIRE Beschermde Gebieden</c:v>
                </c:pt>
                <c:pt idx="69">
                  <c:v>Kadastrale kaart V3</c:v>
                </c:pt>
                <c:pt idx="70">
                  <c:v>Kadastrale Percelen (INSPIRE geharmoniseerd)</c:v>
                </c:pt>
                <c:pt idx="71">
                  <c:v>Kweldervegetatie</c:v>
                </c:pt>
                <c:pt idx="72">
                  <c:v>Landelijke fietsroutes</c:v>
                </c:pt>
                <c:pt idx="73">
                  <c:v>Lange afstandswandelroutes</c:v>
                </c:pt>
                <c:pt idx="74">
                  <c:v>Locatieserver Free (Anders)</c:v>
                </c:pt>
                <c:pt idx="75">
                  <c:v>Locatieserver Lookup (Anders)</c:v>
                </c:pt>
                <c:pt idx="76">
                  <c:v>Locatieserver Suggest (Anders)</c:v>
                </c:pt>
                <c:pt idx="77">
                  <c:v>Luchtfoto Beeldmateriaal / PDOK 25 cm Infrarood</c:v>
                </c:pt>
                <c:pt idx="78">
                  <c:v>Luchtfoto Beeldmateriaal / PDOK 25 cm RGB</c:v>
                </c:pt>
                <c:pt idx="79">
                  <c:v>Luchtfoto Landelijke Voorziening Beeldmateriaal 2012 Gesloten</c:v>
                </c:pt>
                <c:pt idx="80">
                  <c:v>Luchtfoto Landelijke Voorziening Beeldmateriaal 2013 Gesloten</c:v>
                </c:pt>
                <c:pt idx="81">
                  <c:v>Luchtfoto Landelijke Voorziening Beeldmateriaal 2014 Gesloten</c:v>
                </c:pt>
                <c:pt idx="82">
                  <c:v>Luchtfoto Landelijke Voorziening Beeldmateriaal 2015 Gesloten</c:v>
                </c:pt>
                <c:pt idx="83">
                  <c:v>Luchtfoto Landelijke Voorziening Beeldmateriaal 2016 Gesloten</c:v>
                </c:pt>
                <c:pt idx="84">
                  <c:v>Luchtfoto Landelijke Voorziening Beeldmateriaal 2017 Gesloten</c:v>
                </c:pt>
                <c:pt idx="85">
                  <c:v>Luchtfotolabels</c:v>
                </c:pt>
                <c:pt idx="86">
                  <c:v>Maritieme grenzen</c:v>
                </c:pt>
                <c:pt idx="87">
                  <c:v>Mossel- en oesterhabitats</c:v>
                </c:pt>
                <c:pt idx="88">
                  <c:v>Mosselzaad invanginstallaties</c:v>
                </c:pt>
                <c:pt idx="89">
                  <c:v>NAPinfo</c:v>
                </c:pt>
                <c:pt idx="90">
                  <c:v>Nationale EnergieAtlas</c:v>
                </c:pt>
                <c:pt idx="91">
                  <c:v>Nationale Streekpaden</c:v>
                </c:pt>
                <c:pt idx="92">
                  <c:v>NationaleParken</c:v>
                </c:pt>
                <c:pt idx="93">
                  <c:v>Natura 2000</c:v>
                </c:pt>
                <c:pt idx="94">
                  <c:v>NHI</c:v>
                </c:pt>
                <c:pt idx="95">
                  <c:v>NOK 2007</c:v>
                </c:pt>
                <c:pt idx="96">
                  <c:v>NOK 2010</c:v>
                </c:pt>
                <c:pt idx="97">
                  <c:v>NOK 2011</c:v>
                </c:pt>
                <c:pt idx="98">
                  <c:v>NOK 2012</c:v>
                </c:pt>
                <c:pt idx="99">
                  <c:v>NOK 2013</c:v>
                </c:pt>
                <c:pt idx="100">
                  <c:v>NOK 2014</c:v>
                </c:pt>
                <c:pt idx="101">
                  <c:v>Noordzee Vaarwegmarkeringen</c:v>
                </c:pt>
                <c:pt idx="102">
                  <c:v>NWB-Vaarwegen</c:v>
                </c:pt>
                <c:pt idx="103">
                  <c:v>NWB-Wegen</c:v>
                </c:pt>
                <c:pt idx="104">
                  <c:v>OpenTopo</c:v>
                </c:pt>
                <c:pt idx="105">
                  <c:v>OpenTopo Achtergrondkaart</c:v>
                </c:pt>
                <c:pt idx="106">
                  <c:v>Oppervlaktewaterlichamen</c:v>
                </c:pt>
                <c:pt idx="107">
                  <c:v>Overheidsdiensten</c:v>
                </c:pt>
                <c:pt idx="108">
                  <c:v>Potentiekaart omgevingswarmte</c:v>
                </c:pt>
                <c:pt idx="109">
                  <c:v>Potentiekaart reststromen</c:v>
                </c:pt>
                <c:pt idx="110">
                  <c:v>Potentiekaart restwarmte</c:v>
                </c:pt>
                <c:pt idx="111">
                  <c:v>Publiekrechtelijke Beperking</c:v>
                </c:pt>
                <c:pt idx="112">
                  <c:v>RDinfo</c:v>
                </c:pt>
                <c:pt idx="113">
                  <c:v>Ruimtelijke plannen</c:v>
                </c:pt>
                <c:pt idx="114">
                  <c:v>Schelpdierenpercelen</c:v>
                </c:pt>
                <c:pt idx="115">
                  <c:v>Schelpdierwater</c:v>
                </c:pt>
                <c:pt idx="116">
                  <c:v>Spoorwegen</c:v>
                </c:pt>
                <c:pt idx="117">
                  <c:v>Statistical Units (SU-Vector)</c:v>
                </c:pt>
                <c:pt idx="118">
                  <c:v>Statistical Units Grid</c:v>
                </c:pt>
                <c:pt idx="119">
                  <c:v>Statistical Units Grid (su-grid)</c:v>
                </c:pt>
                <c:pt idx="120">
                  <c:v>Stort- en loswallen</c:v>
                </c:pt>
                <c:pt idx="121">
                  <c:v>SVIR (Structuurvisie Infrastructuur en Ruimte)</c:v>
                </c:pt>
                <c:pt idx="122">
                  <c:v>TOP1000NL</c:v>
                </c:pt>
                <c:pt idx="123">
                  <c:v>TOP1000raster</c:v>
                </c:pt>
                <c:pt idx="124">
                  <c:v>TOP100NL</c:v>
                </c:pt>
                <c:pt idx="125">
                  <c:v>TOP100raster</c:v>
                </c:pt>
                <c:pt idx="126">
                  <c:v>TOP10NLV2</c:v>
                </c:pt>
                <c:pt idx="127">
                  <c:v>TOP250NL</c:v>
                </c:pt>
                <c:pt idx="128">
                  <c:v>TOP250raster</c:v>
                </c:pt>
                <c:pt idx="129">
                  <c:v>TOP25raster</c:v>
                </c:pt>
                <c:pt idx="130">
                  <c:v>TOP500NL</c:v>
                </c:pt>
                <c:pt idx="131">
                  <c:v>TOP500raster</c:v>
                </c:pt>
                <c:pt idx="132">
                  <c:v>TOP50NL</c:v>
                </c:pt>
                <c:pt idx="133">
                  <c:v>TOP50raster</c:v>
                </c:pt>
                <c:pt idx="134">
                  <c:v>Verkeersscheidingsstelsel</c:v>
                </c:pt>
                <c:pt idx="135">
                  <c:v>Vervoersnetwerken - Gemeenschappelijke elementen (INSPIRE geharmoniseerd)</c:v>
                </c:pt>
                <c:pt idx="136">
                  <c:v>Vervoersnetwerken - Kabelbanen (INSPIRE geharmoniseerd)</c:v>
                </c:pt>
                <c:pt idx="137">
                  <c:v>Vervoersnetwerken - Luchttransport (INSPIRE geharmoniseerd)</c:v>
                </c:pt>
                <c:pt idx="138">
                  <c:v>Vervoersnetwerken - Spoorwegen (INSPIRE geharmoniseerd)</c:v>
                </c:pt>
                <c:pt idx="139">
                  <c:v>Vervoersnetwerken - Waterwegen (INSPIRE geharmoniseerd)</c:v>
                </c:pt>
                <c:pt idx="140">
                  <c:v>Vervoersnetwerken - Wegen (INSPIRE geharmoniseerd)</c:v>
                </c:pt>
                <c:pt idx="141">
                  <c:v>ViN</c:v>
                </c:pt>
                <c:pt idx="142">
                  <c:v>Vogelrichtlijn verspreiding van soorten</c:v>
                </c:pt>
                <c:pt idx="143">
                  <c:v>Waterschappen Administratieve eenheden INSPIRE</c:v>
                </c:pt>
                <c:pt idx="144">
                  <c:v>Waterschappen Hydrografie INSPIRE</c:v>
                </c:pt>
                <c:pt idx="145">
                  <c:v>Waterschappen Kunstwerken IMWA</c:v>
                </c:pt>
                <c:pt idx="146">
                  <c:v>Waterschappen Nuts-Overheidsdiensten INSPIRE</c:v>
                </c:pt>
                <c:pt idx="147">
                  <c:v>Waterschappen Oppervlaktewateren IMWA</c:v>
                </c:pt>
                <c:pt idx="148">
                  <c:v>Waterschappen Waterbeheergebieden IMWA</c:v>
                </c:pt>
                <c:pt idx="149">
                  <c:v>Weggeg</c:v>
                </c:pt>
                <c:pt idx="150">
                  <c:v>Wetlands</c:v>
                </c:pt>
                <c:pt idx="151">
                  <c:v>Windsnelheden 100m hoogte</c:v>
                </c:pt>
                <c:pt idx="152">
                  <c:v>WKPB</c:v>
                </c:pt>
                <c:pt idx="153">
                  <c:v>WOZ</c:v>
                </c:pt>
                <c:pt idx="154">
                  <c:v>Zeegraskartering</c:v>
                </c:pt>
              </c:strCache>
            </c:strRef>
          </c:cat>
          <c:val>
            <c:numRef>
              <c:f>Blad1!$F$23:$F$177</c:f>
              <c:numCache>
                <c:formatCode>#,##0</c:formatCode>
                <c:ptCount val="155"/>
                <c:pt idx="0">
                  <c:v>247650</c:v>
                </c:pt>
                <c:pt idx="1">
                  <c:v>32327</c:v>
                </c:pt>
                <c:pt idx="2">
                  <c:v>478570</c:v>
                </c:pt>
                <c:pt idx="3">
                  <c:v>407597</c:v>
                </c:pt>
                <c:pt idx="4">
                  <c:v>1451462</c:v>
                </c:pt>
                <c:pt idx="5">
                  <c:v>92234</c:v>
                </c:pt>
                <c:pt idx="6">
                  <c:v>975984</c:v>
                </c:pt>
                <c:pt idx="7">
                  <c:v>50382</c:v>
                </c:pt>
                <c:pt idx="8">
                  <c:v>162173450</c:v>
                </c:pt>
                <c:pt idx="9">
                  <c:v>80013</c:v>
                </c:pt>
                <c:pt idx="10">
                  <c:v>14816996</c:v>
                </c:pt>
                <c:pt idx="11">
                  <c:v>40216</c:v>
                </c:pt>
                <c:pt idx="12">
                  <c:v>6455049</c:v>
                </c:pt>
                <c:pt idx="13">
                  <c:v>3210709</c:v>
                </c:pt>
                <c:pt idx="14">
                  <c:v>1423668</c:v>
                </c:pt>
                <c:pt idx="15">
                  <c:v>3427425</c:v>
                </c:pt>
                <c:pt idx="16">
                  <c:v>42588</c:v>
                </c:pt>
                <c:pt idx="17">
                  <c:v>1941536</c:v>
                </c:pt>
                <c:pt idx="18">
                  <c:v>505232</c:v>
                </c:pt>
                <c:pt idx="19">
                  <c:v>92867</c:v>
                </c:pt>
                <c:pt idx="20">
                  <c:v>212776</c:v>
                </c:pt>
                <c:pt idx="21">
                  <c:v>553168</c:v>
                </c:pt>
                <c:pt idx="22">
                  <c:v>31511</c:v>
                </c:pt>
                <c:pt idx="23">
                  <c:v>397389</c:v>
                </c:pt>
                <c:pt idx="24">
                  <c:v>229431485</c:v>
                </c:pt>
                <c:pt idx="25">
                  <c:v>26425360</c:v>
                </c:pt>
                <c:pt idx="26">
                  <c:v>2814654</c:v>
                </c:pt>
                <c:pt idx="27">
                  <c:v>51018</c:v>
                </c:pt>
                <c:pt idx="28">
                  <c:v>33969</c:v>
                </c:pt>
                <c:pt idx="29">
                  <c:v>40352</c:v>
                </c:pt>
                <c:pt idx="30">
                  <c:v>74437</c:v>
                </c:pt>
                <c:pt idx="31">
                  <c:v>41413</c:v>
                </c:pt>
                <c:pt idx="32">
                  <c:v>242457</c:v>
                </c:pt>
                <c:pt idx="33">
                  <c:v>3605783</c:v>
                </c:pt>
                <c:pt idx="34">
                  <c:v>16120</c:v>
                </c:pt>
                <c:pt idx="35">
                  <c:v>18260</c:v>
                </c:pt>
                <c:pt idx="36">
                  <c:v>102837</c:v>
                </c:pt>
                <c:pt idx="37">
                  <c:v>398988</c:v>
                </c:pt>
                <c:pt idx="38">
                  <c:v>112266</c:v>
                </c:pt>
                <c:pt idx="39">
                  <c:v>59694</c:v>
                </c:pt>
                <c:pt idx="40">
                  <c:v>60632</c:v>
                </c:pt>
                <c:pt idx="41">
                  <c:v>51274</c:v>
                </c:pt>
                <c:pt idx="42">
                  <c:v>98914</c:v>
                </c:pt>
                <c:pt idx="43">
                  <c:v>153959</c:v>
                </c:pt>
                <c:pt idx="44">
                  <c:v>555269</c:v>
                </c:pt>
                <c:pt idx="45">
                  <c:v>412713</c:v>
                </c:pt>
                <c:pt idx="46">
                  <c:v>2849657</c:v>
                </c:pt>
                <c:pt idx="47">
                  <c:v>170787</c:v>
                </c:pt>
                <c:pt idx="48">
                  <c:v>101816</c:v>
                </c:pt>
                <c:pt idx="49">
                  <c:v>8000837</c:v>
                </c:pt>
                <c:pt idx="50">
                  <c:v>175285</c:v>
                </c:pt>
                <c:pt idx="51">
                  <c:v>47891</c:v>
                </c:pt>
                <c:pt idx="52">
                  <c:v>761310</c:v>
                </c:pt>
                <c:pt idx="53">
                  <c:v>60289</c:v>
                </c:pt>
                <c:pt idx="55">
                  <c:v>230859</c:v>
                </c:pt>
                <c:pt idx="56">
                  <c:v>90658</c:v>
                </c:pt>
                <c:pt idx="57">
                  <c:v>35899</c:v>
                </c:pt>
                <c:pt idx="58">
                  <c:v>39372</c:v>
                </c:pt>
                <c:pt idx="59">
                  <c:v>538751</c:v>
                </c:pt>
                <c:pt idx="60">
                  <c:v>30887</c:v>
                </c:pt>
                <c:pt idx="61">
                  <c:v>184783</c:v>
                </c:pt>
                <c:pt idx="62">
                  <c:v>50893</c:v>
                </c:pt>
                <c:pt idx="63">
                  <c:v>55622</c:v>
                </c:pt>
                <c:pt idx="64">
                  <c:v>95464</c:v>
                </c:pt>
                <c:pt idx="65">
                  <c:v>31205</c:v>
                </c:pt>
                <c:pt idx="66">
                  <c:v>23220</c:v>
                </c:pt>
                <c:pt idx="67">
                  <c:v>117303</c:v>
                </c:pt>
                <c:pt idx="68">
                  <c:v>47019</c:v>
                </c:pt>
                <c:pt idx="69">
                  <c:v>108580992</c:v>
                </c:pt>
                <c:pt idx="70">
                  <c:v>250266</c:v>
                </c:pt>
                <c:pt idx="71">
                  <c:v>19388</c:v>
                </c:pt>
                <c:pt idx="72">
                  <c:v>108332</c:v>
                </c:pt>
                <c:pt idx="73">
                  <c:v>198557</c:v>
                </c:pt>
                <c:pt idx="74">
                  <c:v>7346440</c:v>
                </c:pt>
                <c:pt idx="75">
                  <c:v>1274577</c:v>
                </c:pt>
                <c:pt idx="76">
                  <c:v>3819142</c:v>
                </c:pt>
                <c:pt idx="77">
                  <c:v>711222</c:v>
                </c:pt>
                <c:pt idx="78">
                  <c:v>64735656</c:v>
                </c:pt>
                <c:pt idx="79">
                  <c:v>63620</c:v>
                </c:pt>
                <c:pt idx="80">
                  <c:v>80816</c:v>
                </c:pt>
                <c:pt idx="81">
                  <c:v>376286</c:v>
                </c:pt>
                <c:pt idx="82">
                  <c:v>160051</c:v>
                </c:pt>
                <c:pt idx="83">
                  <c:v>597940</c:v>
                </c:pt>
                <c:pt idx="84">
                  <c:v>538391</c:v>
                </c:pt>
                <c:pt idx="85">
                  <c:v>3732927</c:v>
                </c:pt>
                <c:pt idx="86">
                  <c:v>10</c:v>
                </c:pt>
                <c:pt idx="87">
                  <c:v>38872</c:v>
                </c:pt>
                <c:pt idx="88">
                  <c:v>41657</c:v>
                </c:pt>
                <c:pt idx="89">
                  <c:v>69387</c:v>
                </c:pt>
                <c:pt idx="90">
                  <c:v>27385</c:v>
                </c:pt>
                <c:pt idx="91">
                  <c:v>83309</c:v>
                </c:pt>
                <c:pt idx="92">
                  <c:v>602094</c:v>
                </c:pt>
                <c:pt idx="93">
                  <c:v>746957</c:v>
                </c:pt>
                <c:pt idx="94">
                  <c:v>48969</c:v>
                </c:pt>
                <c:pt idx="95">
                  <c:v>19066</c:v>
                </c:pt>
                <c:pt idx="96">
                  <c:v>20578</c:v>
                </c:pt>
                <c:pt idx="97">
                  <c:v>37615</c:v>
                </c:pt>
                <c:pt idx="98">
                  <c:v>27915</c:v>
                </c:pt>
                <c:pt idx="99">
                  <c:v>29567</c:v>
                </c:pt>
                <c:pt idx="100">
                  <c:v>132705</c:v>
                </c:pt>
                <c:pt idx="101">
                  <c:v>569120</c:v>
                </c:pt>
                <c:pt idx="102">
                  <c:v>122229</c:v>
                </c:pt>
                <c:pt idx="103">
                  <c:v>626458</c:v>
                </c:pt>
                <c:pt idx="104">
                  <c:v>5240941</c:v>
                </c:pt>
                <c:pt idx="105">
                  <c:v>7873811</c:v>
                </c:pt>
                <c:pt idx="106">
                  <c:v>209016</c:v>
                </c:pt>
                <c:pt idx="107">
                  <c:v>31996</c:v>
                </c:pt>
                <c:pt idx="108">
                  <c:v>58031</c:v>
                </c:pt>
                <c:pt idx="109">
                  <c:v>78363</c:v>
                </c:pt>
                <c:pt idx="110">
                  <c:v>41962</c:v>
                </c:pt>
                <c:pt idx="111">
                  <c:v>45099</c:v>
                </c:pt>
                <c:pt idx="112">
                  <c:v>57062</c:v>
                </c:pt>
                <c:pt idx="113">
                  <c:v>1020976</c:v>
                </c:pt>
                <c:pt idx="114">
                  <c:v>41791</c:v>
                </c:pt>
                <c:pt idx="115">
                  <c:v>37745</c:v>
                </c:pt>
                <c:pt idx="116">
                  <c:v>795616</c:v>
                </c:pt>
                <c:pt idx="117">
                  <c:v>27485</c:v>
                </c:pt>
                <c:pt idx="118">
                  <c:v>81</c:v>
                </c:pt>
                <c:pt idx="119">
                  <c:v>23724</c:v>
                </c:pt>
                <c:pt idx="120">
                  <c:v>38686</c:v>
                </c:pt>
                <c:pt idx="121">
                  <c:v>933</c:v>
                </c:pt>
                <c:pt idx="122">
                  <c:v>61</c:v>
                </c:pt>
                <c:pt idx="123">
                  <c:v>58568</c:v>
                </c:pt>
                <c:pt idx="124">
                  <c:v>290</c:v>
                </c:pt>
                <c:pt idx="125">
                  <c:v>166413</c:v>
                </c:pt>
                <c:pt idx="126">
                  <c:v>2427014</c:v>
                </c:pt>
                <c:pt idx="127">
                  <c:v>289</c:v>
                </c:pt>
                <c:pt idx="128">
                  <c:v>106391</c:v>
                </c:pt>
                <c:pt idx="129">
                  <c:v>809452</c:v>
                </c:pt>
                <c:pt idx="130">
                  <c:v>35</c:v>
                </c:pt>
                <c:pt idx="131">
                  <c:v>50790</c:v>
                </c:pt>
                <c:pt idx="132">
                  <c:v>613</c:v>
                </c:pt>
                <c:pt idx="133">
                  <c:v>272646</c:v>
                </c:pt>
                <c:pt idx="134">
                  <c:v>43809</c:v>
                </c:pt>
                <c:pt idx="135">
                  <c:v>9798</c:v>
                </c:pt>
                <c:pt idx="136">
                  <c:v>19238</c:v>
                </c:pt>
                <c:pt idx="137">
                  <c:v>25886</c:v>
                </c:pt>
                <c:pt idx="138">
                  <c:v>31946</c:v>
                </c:pt>
                <c:pt idx="139">
                  <c:v>28859</c:v>
                </c:pt>
                <c:pt idx="140">
                  <c:v>57890</c:v>
                </c:pt>
                <c:pt idx="141">
                  <c:v>632960</c:v>
                </c:pt>
                <c:pt idx="142">
                  <c:v>73654</c:v>
                </c:pt>
                <c:pt idx="143">
                  <c:v>301094</c:v>
                </c:pt>
                <c:pt idx="144">
                  <c:v>46720</c:v>
                </c:pt>
                <c:pt idx="145">
                  <c:v>47637</c:v>
                </c:pt>
                <c:pt idx="146">
                  <c:v>32128</c:v>
                </c:pt>
                <c:pt idx="147">
                  <c:v>50468</c:v>
                </c:pt>
                <c:pt idx="148">
                  <c:v>71606</c:v>
                </c:pt>
                <c:pt idx="149">
                  <c:v>282167</c:v>
                </c:pt>
                <c:pt idx="150">
                  <c:v>48017</c:v>
                </c:pt>
                <c:pt idx="151">
                  <c:v>41194</c:v>
                </c:pt>
                <c:pt idx="152">
                  <c:v>146</c:v>
                </c:pt>
                <c:pt idx="153">
                  <c:v>5580839</c:v>
                </c:pt>
                <c:pt idx="154">
                  <c:v>65638</c:v>
                </c:pt>
              </c:numCache>
            </c:numRef>
          </c:val>
        </c:ser>
        <c:ser>
          <c:idx val="5"/>
          <c:order val="5"/>
          <c:tx>
            <c:strRef>
              <c:f>Blad1!$G$21:$G$22</c:f>
              <c:strCache>
                <c:ptCount val="1"/>
                <c:pt idx="0">
                  <c:v>2018-06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Blad1!$A$23:$A$177</c:f>
              <c:strCache>
                <c:ptCount val="155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AHN1</c:v>
                </c:pt>
                <c:pt idx="4">
                  <c:v>AHN2</c:v>
                </c:pt>
                <c:pt idx="5">
                  <c:v>AHN25m</c:v>
                </c:pt>
                <c:pt idx="6">
                  <c:v>AHN3</c:v>
                </c:pt>
                <c:pt idx="7">
                  <c:v>Asbest scholenkaart</c:v>
                </c:pt>
                <c:pt idx="8">
                  <c:v>BAG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Pastel</c:v>
                </c:pt>
                <c:pt idx="16">
                  <c:v>BGT Plantopografie</c:v>
                </c:pt>
                <c:pt idx="17">
                  <c:v>BGT Standaard</c:v>
                </c:pt>
                <c:pt idx="18">
                  <c:v>BGT Standaard v2</c:v>
                </c:pt>
                <c:pt idx="19">
                  <c:v>BGT Symbolen</c:v>
                </c:pt>
                <c:pt idx="20">
                  <c:v>BGT Terugmeldingen</c:v>
                </c:pt>
                <c:pt idx="21">
                  <c:v>Bodemkaart 1: 50.000</c:v>
                </c:pt>
                <c:pt idx="22">
                  <c:v>BRO Geotechnisch Sondeeronderzoek</c:v>
                </c:pt>
                <c:pt idx="23">
                  <c:v>BRP Gewaspercelen</c:v>
                </c:pt>
                <c:pt idx="24">
                  <c:v>BRT achtergrondkaart</c:v>
                </c:pt>
                <c:pt idx="25">
                  <c:v>BRT achtergrondkaart grijs</c:v>
                </c:pt>
                <c:pt idx="26">
                  <c:v>BRT achtergrondkaart pastel</c:v>
                </c:pt>
                <c:pt idx="27">
                  <c:v>CBS Aardgas- en elektriciteitslevering</c:v>
                </c:pt>
                <c:pt idx="28">
                  <c:v>CBS Bestand Bodemgebruik 2008</c:v>
                </c:pt>
                <c:pt idx="29">
                  <c:v>CBS Bestand Bodemgebruik 2010</c:v>
                </c:pt>
                <c:pt idx="30">
                  <c:v>CBS Bestand Bodemgebruik 2012</c:v>
                </c:pt>
                <c:pt idx="31">
                  <c:v>CBS Bevolkingskernen 2008</c:v>
                </c:pt>
                <c:pt idx="32">
                  <c:v>CBS Bevolkingskernen 2011</c:v>
                </c:pt>
                <c:pt idx="33">
                  <c:v>CBS Gebiedsindelingen</c:v>
                </c:pt>
                <c:pt idx="34">
                  <c:v>CBS Postcoce 6</c:v>
                </c:pt>
                <c:pt idx="35">
                  <c:v>CBS Postcode 4</c:v>
                </c:pt>
                <c:pt idx="36">
                  <c:v>CBS Provincies</c:v>
                </c:pt>
                <c:pt idx="37">
                  <c:v>CBS Vierkantstatistieken 100m V2</c:v>
                </c:pt>
                <c:pt idx="38">
                  <c:v>CBS Vierkantstatistieken 500m V2</c:v>
                </c:pt>
                <c:pt idx="39">
                  <c:v>CBS Wijken en Buurten 2009</c:v>
                </c:pt>
                <c:pt idx="40">
                  <c:v>CBS Wijken en Buurten 2010</c:v>
                </c:pt>
                <c:pt idx="41">
                  <c:v>CBS Wijken en Buurten 2011</c:v>
                </c:pt>
                <c:pt idx="42">
                  <c:v>CBS Wijken en Buurten 2012</c:v>
                </c:pt>
                <c:pt idx="43">
                  <c:v>CBS Wijken en Buurten 2013</c:v>
                </c:pt>
                <c:pt idx="44">
                  <c:v>CBS Wijken en Buurten 2014</c:v>
                </c:pt>
                <c:pt idx="45">
                  <c:v>CBS Wijken en Buurten 2015</c:v>
                </c:pt>
                <c:pt idx="46">
                  <c:v>CBS Wijken en Buurten 2016</c:v>
                </c:pt>
                <c:pt idx="47">
                  <c:v>CBS Wijken en Buurten 2017</c:v>
                </c:pt>
                <c:pt idx="48">
                  <c:v>CultGIS</c:v>
                </c:pt>
                <c:pt idx="49">
                  <c:v>Drone no-fly zones</c:v>
                </c:pt>
                <c:pt idx="50">
                  <c:v>DTB</c:v>
                </c:pt>
                <c:pt idx="51">
                  <c:v>Ecotopen</c:v>
                </c:pt>
                <c:pt idx="52">
                  <c:v>Fietsknooppunten</c:v>
                </c:pt>
                <c:pt idx="53">
                  <c:v>Fysisch Geografische Regio's</c:v>
                </c:pt>
                <c:pt idx="54">
                  <c:v>GBKN</c:v>
                </c:pt>
                <c:pt idx="55">
                  <c:v>Gebouwen (INSPIRE geharmoniseerd)</c:v>
                </c:pt>
                <c:pt idx="56">
                  <c:v>Geluidskaarten Rijkswegen</c:v>
                </c:pt>
                <c:pt idx="57">
                  <c:v>Geluidskaarten Schiphol</c:v>
                </c:pt>
                <c:pt idx="58">
                  <c:v>Geluidskaarten Spoorwegen</c:v>
                </c:pt>
                <c:pt idx="59">
                  <c:v>Geocodeerservice</c:v>
                </c:pt>
                <c:pt idx="60">
                  <c:v>Geografische Namen (INSPIRE geharmoniseerd)</c:v>
                </c:pt>
                <c:pt idx="61">
                  <c:v>geomorfologische kaart 1:50.000</c:v>
                </c:pt>
                <c:pt idx="62">
                  <c:v>Habitatrichtlijn verspreiding van habitattypen</c:v>
                </c:pt>
                <c:pt idx="63">
                  <c:v>Habitatrichtlijn verspreiding van soorten</c:v>
                </c:pt>
                <c:pt idx="64">
                  <c:v>Historische Rivierkaart</c:v>
                </c:pt>
                <c:pt idx="65">
                  <c:v>Hydrografie - Physical Waters (INSPIRE geharmoniseerd)</c:v>
                </c:pt>
                <c:pt idx="66">
                  <c:v>Indicatieve aandachtsgebieden funderingsproblematiek</c:v>
                </c:pt>
                <c:pt idx="67">
                  <c:v>INSPIRE Adressen geharmoniseerd</c:v>
                </c:pt>
                <c:pt idx="68">
                  <c:v>INSPIRE Beschermde Gebieden</c:v>
                </c:pt>
                <c:pt idx="69">
                  <c:v>Kadastrale kaart V3</c:v>
                </c:pt>
                <c:pt idx="70">
                  <c:v>Kadastrale Percelen (INSPIRE geharmoniseerd)</c:v>
                </c:pt>
                <c:pt idx="71">
                  <c:v>Kweldervegetatie</c:v>
                </c:pt>
                <c:pt idx="72">
                  <c:v>Landelijke fietsroutes</c:v>
                </c:pt>
                <c:pt idx="73">
                  <c:v>Lange afstandswandelroutes</c:v>
                </c:pt>
                <c:pt idx="74">
                  <c:v>Locatieserver Free (Anders)</c:v>
                </c:pt>
                <c:pt idx="75">
                  <c:v>Locatieserver Lookup (Anders)</c:v>
                </c:pt>
                <c:pt idx="76">
                  <c:v>Locatieserver Suggest (Anders)</c:v>
                </c:pt>
                <c:pt idx="77">
                  <c:v>Luchtfoto Beeldmateriaal / PDOK 25 cm Infrarood</c:v>
                </c:pt>
                <c:pt idx="78">
                  <c:v>Luchtfoto Beeldmateriaal / PDOK 25 cm RGB</c:v>
                </c:pt>
                <c:pt idx="79">
                  <c:v>Luchtfoto Landelijke Voorziening Beeldmateriaal 2012 Gesloten</c:v>
                </c:pt>
                <c:pt idx="80">
                  <c:v>Luchtfoto Landelijke Voorziening Beeldmateriaal 2013 Gesloten</c:v>
                </c:pt>
                <c:pt idx="81">
                  <c:v>Luchtfoto Landelijke Voorziening Beeldmateriaal 2014 Gesloten</c:v>
                </c:pt>
                <c:pt idx="82">
                  <c:v>Luchtfoto Landelijke Voorziening Beeldmateriaal 2015 Gesloten</c:v>
                </c:pt>
                <c:pt idx="83">
                  <c:v>Luchtfoto Landelijke Voorziening Beeldmateriaal 2016 Gesloten</c:v>
                </c:pt>
                <c:pt idx="84">
                  <c:v>Luchtfoto Landelijke Voorziening Beeldmateriaal 2017 Gesloten</c:v>
                </c:pt>
                <c:pt idx="85">
                  <c:v>Luchtfotolabels</c:v>
                </c:pt>
                <c:pt idx="86">
                  <c:v>Maritieme grenzen</c:v>
                </c:pt>
                <c:pt idx="87">
                  <c:v>Mossel- en oesterhabitats</c:v>
                </c:pt>
                <c:pt idx="88">
                  <c:v>Mosselzaad invanginstallaties</c:v>
                </c:pt>
                <c:pt idx="89">
                  <c:v>NAPinfo</c:v>
                </c:pt>
                <c:pt idx="90">
                  <c:v>Nationale EnergieAtlas</c:v>
                </c:pt>
                <c:pt idx="91">
                  <c:v>Nationale Streekpaden</c:v>
                </c:pt>
                <c:pt idx="92">
                  <c:v>NationaleParken</c:v>
                </c:pt>
                <c:pt idx="93">
                  <c:v>Natura 2000</c:v>
                </c:pt>
                <c:pt idx="94">
                  <c:v>NHI</c:v>
                </c:pt>
                <c:pt idx="95">
                  <c:v>NOK 2007</c:v>
                </c:pt>
                <c:pt idx="96">
                  <c:v>NOK 2010</c:v>
                </c:pt>
                <c:pt idx="97">
                  <c:v>NOK 2011</c:v>
                </c:pt>
                <c:pt idx="98">
                  <c:v>NOK 2012</c:v>
                </c:pt>
                <c:pt idx="99">
                  <c:v>NOK 2013</c:v>
                </c:pt>
                <c:pt idx="100">
                  <c:v>NOK 2014</c:v>
                </c:pt>
                <c:pt idx="101">
                  <c:v>Noordzee Vaarwegmarkeringen</c:v>
                </c:pt>
                <c:pt idx="102">
                  <c:v>NWB-Vaarwegen</c:v>
                </c:pt>
                <c:pt idx="103">
                  <c:v>NWB-Wegen</c:v>
                </c:pt>
                <c:pt idx="104">
                  <c:v>OpenTopo</c:v>
                </c:pt>
                <c:pt idx="105">
                  <c:v>OpenTopo Achtergrondkaart</c:v>
                </c:pt>
                <c:pt idx="106">
                  <c:v>Oppervlaktewaterlichamen</c:v>
                </c:pt>
                <c:pt idx="107">
                  <c:v>Overheidsdiensten</c:v>
                </c:pt>
                <c:pt idx="108">
                  <c:v>Potentiekaart omgevingswarmte</c:v>
                </c:pt>
                <c:pt idx="109">
                  <c:v>Potentiekaart reststromen</c:v>
                </c:pt>
                <c:pt idx="110">
                  <c:v>Potentiekaart restwarmte</c:v>
                </c:pt>
                <c:pt idx="111">
                  <c:v>Publiekrechtelijke Beperking</c:v>
                </c:pt>
                <c:pt idx="112">
                  <c:v>RDinfo</c:v>
                </c:pt>
                <c:pt idx="113">
                  <c:v>Ruimtelijke plannen</c:v>
                </c:pt>
                <c:pt idx="114">
                  <c:v>Schelpdierenpercelen</c:v>
                </c:pt>
                <c:pt idx="115">
                  <c:v>Schelpdierwater</c:v>
                </c:pt>
                <c:pt idx="116">
                  <c:v>Spoorwegen</c:v>
                </c:pt>
                <c:pt idx="117">
                  <c:v>Statistical Units (SU-Vector)</c:v>
                </c:pt>
                <c:pt idx="118">
                  <c:v>Statistical Units Grid</c:v>
                </c:pt>
                <c:pt idx="119">
                  <c:v>Statistical Units Grid (su-grid)</c:v>
                </c:pt>
                <c:pt idx="120">
                  <c:v>Stort- en loswallen</c:v>
                </c:pt>
                <c:pt idx="121">
                  <c:v>SVIR (Structuurvisie Infrastructuur en Ruimte)</c:v>
                </c:pt>
                <c:pt idx="122">
                  <c:v>TOP1000NL</c:v>
                </c:pt>
                <c:pt idx="123">
                  <c:v>TOP1000raster</c:v>
                </c:pt>
                <c:pt idx="124">
                  <c:v>TOP100NL</c:v>
                </c:pt>
                <c:pt idx="125">
                  <c:v>TOP100raster</c:v>
                </c:pt>
                <c:pt idx="126">
                  <c:v>TOP10NLV2</c:v>
                </c:pt>
                <c:pt idx="127">
                  <c:v>TOP250NL</c:v>
                </c:pt>
                <c:pt idx="128">
                  <c:v>TOP250raster</c:v>
                </c:pt>
                <c:pt idx="129">
                  <c:v>TOP25raster</c:v>
                </c:pt>
                <c:pt idx="130">
                  <c:v>TOP500NL</c:v>
                </c:pt>
                <c:pt idx="131">
                  <c:v>TOP500raster</c:v>
                </c:pt>
                <c:pt idx="132">
                  <c:v>TOP50NL</c:v>
                </c:pt>
                <c:pt idx="133">
                  <c:v>TOP50raster</c:v>
                </c:pt>
                <c:pt idx="134">
                  <c:v>Verkeersscheidingsstelsel</c:v>
                </c:pt>
                <c:pt idx="135">
                  <c:v>Vervoersnetwerken - Gemeenschappelijke elementen (INSPIRE geharmoniseerd)</c:v>
                </c:pt>
                <c:pt idx="136">
                  <c:v>Vervoersnetwerken - Kabelbanen (INSPIRE geharmoniseerd)</c:v>
                </c:pt>
                <c:pt idx="137">
                  <c:v>Vervoersnetwerken - Luchttransport (INSPIRE geharmoniseerd)</c:v>
                </c:pt>
                <c:pt idx="138">
                  <c:v>Vervoersnetwerken - Spoorwegen (INSPIRE geharmoniseerd)</c:v>
                </c:pt>
                <c:pt idx="139">
                  <c:v>Vervoersnetwerken - Waterwegen (INSPIRE geharmoniseerd)</c:v>
                </c:pt>
                <c:pt idx="140">
                  <c:v>Vervoersnetwerken - Wegen (INSPIRE geharmoniseerd)</c:v>
                </c:pt>
                <c:pt idx="141">
                  <c:v>ViN</c:v>
                </c:pt>
                <c:pt idx="142">
                  <c:v>Vogelrichtlijn verspreiding van soorten</c:v>
                </c:pt>
                <c:pt idx="143">
                  <c:v>Waterschappen Administratieve eenheden INSPIRE</c:v>
                </c:pt>
                <c:pt idx="144">
                  <c:v>Waterschappen Hydrografie INSPIRE</c:v>
                </c:pt>
                <c:pt idx="145">
                  <c:v>Waterschappen Kunstwerken IMWA</c:v>
                </c:pt>
                <c:pt idx="146">
                  <c:v>Waterschappen Nuts-Overheidsdiensten INSPIRE</c:v>
                </c:pt>
                <c:pt idx="147">
                  <c:v>Waterschappen Oppervlaktewateren IMWA</c:v>
                </c:pt>
                <c:pt idx="148">
                  <c:v>Waterschappen Waterbeheergebieden IMWA</c:v>
                </c:pt>
                <c:pt idx="149">
                  <c:v>Weggeg</c:v>
                </c:pt>
                <c:pt idx="150">
                  <c:v>Wetlands</c:v>
                </c:pt>
                <c:pt idx="151">
                  <c:v>Windsnelheden 100m hoogte</c:v>
                </c:pt>
                <c:pt idx="152">
                  <c:v>WKPB</c:v>
                </c:pt>
                <c:pt idx="153">
                  <c:v>WOZ</c:v>
                </c:pt>
                <c:pt idx="154">
                  <c:v>Zeegraskartering</c:v>
                </c:pt>
              </c:strCache>
            </c:strRef>
          </c:cat>
          <c:val>
            <c:numRef>
              <c:f>Blad1!$G$23:$G$177</c:f>
              <c:numCache>
                <c:formatCode>#,##0</c:formatCode>
                <c:ptCount val="155"/>
                <c:pt idx="0">
                  <c:v>238114</c:v>
                </c:pt>
                <c:pt idx="1">
                  <c:v>28464</c:v>
                </c:pt>
                <c:pt idx="2">
                  <c:v>300812</c:v>
                </c:pt>
                <c:pt idx="3">
                  <c:v>388578</c:v>
                </c:pt>
                <c:pt idx="4">
                  <c:v>1554422</c:v>
                </c:pt>
                <c:pt idx="5">
                  <c:v>95420</c:v>
                </c:pt>
                <c:pt idx="6">
                  <c:v>931728</c:v>
                </c:pt>
                <c:pt idx="7">
                  <c:v>47794</c:v>
                </c:pt>
                <c:pt idx="8">
                  <c:v>164805497</c:v>
                </c:pt>
                <c:pt idx="9">
                  <c:v>56319</c:v>
                </c:pt>
                <c:pt idx="10">
                  <c:v>16079098</c:v>
                </c:pt>
                <c:pt idx="11">
                  <c:v>38595</c:v>
                </c:pt>
                <c:pt idx="12">
                  <c:v>7181589</c:v>
                </c:pt>
                <c:pt idx="13">
                  <c:v>3110163</c:v>
                </c:pt>
                <c:pt idx="14">
                  <c:v>1287331</c:v>
                </c:pt>
                <c:pt idx="15">
                  <c:v>3238352</c:v>
                </c:pt>
                <c:pt idx="16">
                  <c:v>31461</c:v>
                </c:pt>
                <c:pt idx="17">
                  <c:v>1798097</c:v>
                </c:pt>
                <c:pt idx="18">
                  <c:v>488476</c:v>
                </c:pt>
                <c:pt idx="19">
                  <c:v>67742</c:v>
                </c:pt>
                <c:pt idx="20">
                  <c:v>281613</c:v>
                </c:pt>
                <c:pt idx="21">
                  <c:v>310117</c:v>
                </c:pt>
                <c:pt idx="22">
                  <c:v>32973</c:v>
                </c:pt>
                <c:pt idx="23">
                  <c:v>303959</c:v>
                </c:pt>
                <c:pt idx="24">
                  <c:v>257808303</c:v>
                </c:pt>
                <c:pt idx="25">
                  <c:v>19604385</c:v>
                </c:pt>
                <c:pt idx="26">
                  <c:v>2568153</c:v>
                </c:pt>
                <c:pt idx="27">
                  <c:v>49494</c:v>
                </c:pt>
                <c:pt idx="28">
                  <c:v>33027</c:v>
                </c:pt>
                <c:pt idx="29">
                  <c:v>38351</c:v>
                </c:pt>
                <c:pt idx="30">
                  <c:v>62796</c:v>
                </c:pt>
                <c:pt idx="31">
                  <c:v>40559</c:v>
                </c:pt>
                <c:pt idx="32">
                  <c:v>266442</c:v>
                </c:pt>
                <c:pt idx="33">
                  <c:v>3501722</c:v>
                </c:pt>
                <c:pt idx="34">
                  <c:v>11387262</c:v>
                </c:pt>
                <c:pt idx="35">
                  <c:v>22485</c:v>
                </c:pt>
                <c:pt idx="36">
                  <c:v>184076</c:v>
                </c:pt>
                <c:pt idx="37">
                  <c:v>393908</c:v>
                </c:pt>
                <c:pt idx="38">
                  <c:v>104781</c:v>
                </c:pt>
                <c:pt idx="39">
                  <c:v>51187</c:v>
                </c:pt>
                <c:pt idx="40">
                  <c:v>56577</c:v>
                </c:pt>
                <c:pt idx="41">
                  <c:v>48015</c:v>
                </c:pt>
                <c:pt idx="42">
                  <c:v>123054</c:v>
                </c:pt>
                <c:pt idx="43">
                  <c:v>162670</c:v>
                </c:pt>
                <c:pt idx="44">
                  <c:v>585564</c:v>
                </c:pt>
                <c:pt idx="45">
                  <c:v>412835</c:v>
                </c:pt>
                <c:pt idx="46">
                  <c:v>2495686</c:v>
                </c:pt>
                <c:pt idx="47">
                  <c:v>216171</c:v>
                </c:pt>
                <c:pt idx="48">
                  <c:v>101552</c:v>
                </c:pt>
                <c:pt idx="49">
                  <c:v>5969513</c:v>
                </c:pt>
                <c:pt idx="50">
                  <c:v>185598</c:v>
                </c:pt>
                <c:pt idx="51">
                  <c:v>43325</c:v>
                </c:pt>
                <c:pt idx="52">
                  <c:v>585053</c:v>
                </c:pt>
                <c:pt idx="53">
                  <c:v>57325</c:v>
                </c:pt>
                <c:pt idx="54">
                  <c:v>38</c:v>
                </c:pt>
                <c:pt idx="55">
                  <c:v>133219</c:v>
                </c:pt>
                <c:pt idx="56">
                  <c:v>71173</c:v>
                </c:pt>
                <c:pt idx="57">
                  <c:v>32304</c:v>
                </c:pt>
                <c:pt idx="58">
                  <c:v>34558</c:v>
                </c:pt>
                <c:pt idx="59">
                  <c:v>502508</c:v>
                </c:pt>
                <c:pt idx="60">
                  <c:v>30431</c:v>
                </c:pt>
                <c:pt idx="61">
                  <c:v>184270</c:v>
                </c:pt>
                <c:pt idx="62">
                  <c:v>49395</c:v>
                </c:pt>
                <c:pt idx="63">
                  <c:v>51051</c:v>
                </c:pt>
                <c:pt idx="64">
                  <c:v>80009</c:v>
                </c:pt>
                <c:pt idx="65">
                  <c:v>29154</c:v>
                </c:pt>
                <c:pt idx="66">
                  <c:v>23466</c:v>
                </c:pt>
                <c:pt idx="67">
                  <c:v>115006</c:v>
                </c:pt>
                <c:pt idx="68">
                  <c:v>43070</c:v>
                </c:pt>
                <c:pt idx="69">
                  <c:v>113516114</c:v>
                </c:pt>
                <c:pt idx="70">
                  <c:v>252970</c:v>
                </c:pt>
                <c:pt idx="71">
                  <c:v>19405</c:v>
                </c:pt>
                <c:pt idx="72">
                  <c:v>127661</c:v>
                </c:pt>
                <c:pt idx="73">
                  <c:v>181982</c:v>
                </c:pt>
                <c:pt idx="74">
                  <c:v>16963784</c:v>
                </c:pt>
                <c:pt idx="75">
                  <c:v>2878392</c:v>
                </c:pt>
                <c:pt idx="76">
                  <c:v>5539799</c:v>
                </c:pt>
                <c:pt idx="77">
                  <c:v>668210</c:v>
                </c:pt>
                <c:pt idx="78">
                  <c:v>69159997</c:v>
                </c:pt>
                <c:pt idx="79">
                  <c:v>61030</c:v>
                </c:pt>
                <c:pt idx="80">
                  <c:v>61180</c:v>
                </c:pt>
                <c:pt idx="81">
                  <c:v>331380</c:v>
                </c:pt>
                <c:pt idx="82">
                  <c:v>170106</c:v>
                </c:pt>
                <c:pt idx="83">
                  <c:v>668176</c:v>
                </c:pt>
                <c:pt idx="84">
                  <c:v>492330</c:v>
                </c:pt>
                <c:pt idx="85">
                  <c:v>7177993</c:v>
                </c:pt>
                <c:pt idx="86">
                  <c:v>3</c:v>
                </c:pt>
                <c:pt idx="87">
                  <c:v>36379</c:v>
                </c:pt>
                <c:pt idx="88">
                  <c:v>36397</c:v>
                </c:pt>
                <c:pt idx="89">
                  <c:v>69302</c:v>
                </c:pt>
                <c:pt idx="90">
                  <c:v>26851</c:v>
                </c:pt>
                <c:pt idx="91">
                  <c:v>67683</c:v>
                </c:pt>
                <c:pt idx="92">
                  <c:v>448810</c:v>
                </c:pt>
                <c:pt idx="93">
                  <c:v>858700</c:v>
                </c:pt>
                <c:pt idx="94">
                  <c:v>44775</c:v>
                </c:pt>
                <c:pt idx="95">
                  <c:v>18125</c:v>
                </c:pt>
                <c:pt idx="96">
                  <c:v>18913</c:v>
                </c:pt>
                <c:pt idx="97">
                  <c:v>31754</c:v>
                </c:pt>
                <c:pt idx="98">
                  <c:v>27487</c:v>
                </c:pt>
                <c:pt idx="99">
                  <c:v>29454</c:v>
                </c:pt>
                <c:pt idx="100">
                  <c:v>143259</c:v>
                </c:pt>
                <c:pt idx="101">
                  <c:v>419909</c:v>
                </c:pt>
                <c:pt idx="102">
                  <c:v>115301</c:v>
                </c:pt>
                <c:pt idx="103">
                  <c:v>567707</c:v>
                </c:pt>
                <c:pt idx="104">
                  <c:v>7453840</c:v>
                </c:pt>
                <c:pt idx="105">
                  <c:v>10016294</c:v>
                </c:pt>
                <c:pt idx="106">
                  <c:v>240721</c:v>
                </c:pt>
                <c:pt idx="107">
                  <c:v>31659</c:v>
                </c:pt>
                <c:pt idx="108">
                  <c:v>56428</c:v>
                </c:pt>
                <c:pt idx="109">
                  <c:v>47000</c:v>
                </c:pt>
                <c:pt idx="110">
                  <c:v>39278</c:v>
                </c:pt>
                <c:pt idx="111">
                  <c:v>39120</c:v>
                </c:pt>
                <c:pt idx="112">
                  <c:v>50787</c:v>
                </c:pt>
                <c:pt idx="113">
                  <c:v>1108149</c:v>
                </c:pt>
                <c:pt idx="114">
                  <c:v>36318</c:v>
                </c:pt>
                <c:pt idx="115">
                  <c:v>34801</c:v>
                </c:pt>
                <c:pt idx="116">
                  <c:v>608690</c:v>
                </c:pt>
                <c:pt idx="117">
                  <c:v>26828</c:v>
                </c:pt>
                <c:pt idx="118">
                  <c:v>54</c:v>
                </c:pt>
                <c:pt idx="119">
                  <c:v>22019</c:v>
                </c:pt>
                <c:pt idx="120">
                  <c:v>36389</c:v>
                </c:pt>
                <c:pt idx="121">
                  <c:v>898</c:v>
                </c:pt>
                <c:pt idx="122">
                  <c:v>36</c:v>
                </c:pt>
                <c:pt idx="123">
                  <c:v>51844</c:v>
                </c:pt>
                <c:pt idx="124">
                  <c:v>229</c:v>
                </c:pt>
                <c:pt idx="125">
                  <c:v>145016</c:v>
                </c:pt>
                <c:pt idx="126">
                  <c:v>2316604</c:v>
                </c:pt>
                <c:pt idx="127">
                  <c:v>231</c:v>
                </c:pt>
                <c:pt idx="128">
                  <c:v>83449</c:v>
                </c:pt>
                <c:pt idx="129">
                  <c:v>895266</c:v>
                </c:pt>
                <c:pt idx="130">
                  <c:v>24</c:v>
                </c:pt>
                <c:pt idx="131">
                  <c:v>44642</c:v>
                </c:pt>
                <c:pt idx="132">
                  <c:v>443</c:v>
                </c:pt>
                <c:pt idx="133">
                  <c:v>231581</c:v>
                </c:pt>
                <c:pt idx="134">
                  <c:v>42099</c:v>
                </c:pt>
                <c:pt idx="135">
                  <c:v>9996</c:v>
                </c:pt>
                <c:pt idx="136">
                  <c:v>16501</c:v>
                </c:pt>
                <c:pt idx="137">
                  <c:v>22481</c:v>
                </c:pt>
                <c:pt idx="138">
                  <c:v>31684</c:v>
                </c:pt>
                <c:pt idx="139">
                  <c:v>26000</c:v>
                </c:pt>
                <c:pt idx="140">
                  <c:v>56830</c:v>
                </c:pt>
                <c:pt idx="141">
                  <c:v>477610</c:v>
                </c:pt>
                <c:pt idx="142">
                  <c:v>73359</c:v>
                </c:pt>
                <c:pt idx="143">
                  <c:v>345145</c:v>
                </c:pt>
                <c:pt idx="144">
                  <c:v>54312</c:v>
                </c:pt>
                <c:pt idx="145">
                  <c:v>59374</c:v>
                </c:pt>
                <c:pt idx="146">
                  <c:v>33456</c:v>
                </c:pt>
                <c:pt idx="147">
                  <c:v>80514</c:v>
                </c:pt>
                <c:pt idx="148">
                  <c:v>71546</c:v>
                </c:pt>
                <c:pt idx="149">
                  <c:v>234790</c:v>
                </c:pt>
                <c:pt idx="150">
                  <c:v>46372</c:v>
                </c:pt>
                <c:pt idx="151">
                  <c:v>39115</c:v>
                </c:pt>
                <c:pt idx="152">
                  <c:v>1616</c:v>
                </c:pt>
                <c:pt idx="153">
                  <c:v>6617205</c:v>
                </c:pt>
                <c:pt idx="154">
                  <c:v>63125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355224"/>
        <c:axId val="611354832"/>
      </c:barChart>
      <c:catAx>
        <c:axId val="61135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11354832"/>
        <c:crosses val="autoZero"/>
        <c:auto val="1"/>
        <c:lblAlgn val="ctr"/>
        <c:lblOffset val="100"/>
        <c:noMultiLvlLbl val="0"/>
      </c:catAx>
      <c:valAx>
        <c:axId val="61135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11355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85725</xdr:rowOff>
    </xdr:from>
    <xdr:to>
      <xdr:col>4</xdr:col>
      <xdr:colOff>369570</xdr:colOff>
      <xdr:row>3</xdr:row>
      <xdr:rowOff>143510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85725"/>
          <a:ext cx="1607820" cy="629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180974</xdr:rowOff>
    </xdr:from>
    <xdr:to>
      <xdr:col>28</xdr:col>
      <xdr:colOff>600074</xdr:colOff>
      <xdr:row>61</xdr:row>
      <xdr:rowOff>57150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29</xdr:col>
      <xdr:colOff>0</xdr:colOff>
      <xdr:row>31</xdr:row>
      <xdr:rowOff>152400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0.38329</cdr:x>
      <cdr:y>0.0122</cdr:y>
    </cdr:from>
    <cdr:to>
      <cdr:x>0.60446</cdr:x>
      <cdr:y>0.09756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6553200" y="47625"/>
          <a:ext cx="3781425" cy="333375"/>
        </a:xfrm>
        <a:prstGeom xmlns:a="http://schemas.openxmlformats.org/drawingml/2006/main" prst="rect">
          <a:avLst/>
        </a:prstGeom>
        <a:solidFill xmlns:a="http://schemas.openxmlformats.org/drawingml/2006/main">
          <a:srgbClr val="51EC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2000">
              <a:solidFill>
                <a:srgbClr val="1A1E4F"/>
              </a:solidFill>
            </a:rPr>
            <a:t>Totaal aantal hits per provider Q2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0.38503</cdr:x>
      <cdr:y>0.02953</cdr:y>
    </cdr:from>
    <cdr:to>
      <cdr:x>0.58728</cdr:x>
      <cdr:y>0.09748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6806757" y="178867"/>
          <a:ext cx="3575493" cy="411683"/>
        </a:xfrm>
        <a:prstGeom xmlns:a="http://schemas.openxmlformats.org/drawingml/2006/main" prst="rect">
          <a:avLst/>
        </a:prstGeom>
        <a:solidFill xmlns:a="http://schemas.openxmlformats.org/drawingml/2006/main">
          <a:srgbClr val="51EC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2000">
              <a:solidFill>
                <a:srgbClr val="1A1E4F"/>
              </a:solidFill>
              <a:effectLst/>
              <a:latin typeface="+mn-lt"/>
              <a:ea typeface="+mn-ea"/>
              <a:cs typeface="+mn-cs"/>
            </a:rPr>
            <a:t>Totaal aantal hits over Q1 en Q2</a:t>
          </a:r>
          <a:endParaRPr lang="nl-NL" sz="2000">
            <a:solidFill>
              <a:srgbClr val="1A1E4F"/>
            </a:solidFill>
            <a:effectLst/>
          </a:endParaRPr>
        </a:p>
        <a:p xmlns:a="http://schemas.openxmlformats.org/drawingml/2006/main">
          <a:endParaRPr lang="nl-NL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25</xdr:row>
      <xdr:rowOff>109537</xdr:rowOff>
    </xdr:from>
    <xdr:to>
      <xdr:col>9</xdr:col>
      <xdr:colOff>433387</xdr:colOff>
      <xdr:row>39</xdr:row>
      <xdr:rowOff>185737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0.79523</cdr:x>
      <cdr:y>0.1574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50800" y="50800"/>
          <a:ext cx="3585003" cy="380991"/>
        </a:xfrm>
        <a:prstGeom xmlns:a="http://schemas.openxmlformats.org/drawingml/2006/main" prst="rect">
          <a:avLst/>
        </a:prstGeom>
        <a:solidFill xmlns:a="http://schemas.openxmlformats.org/drawingml/2006/main">
          <a:srgbClr val="51EC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2000">
              <a:solidFill>
                <a:srgbClr val="1A1E4F"/>
              </a:solidFill>
              <a:effectLst/>
              <a:latin typeface="+mn-lt"/>
              <a:ea typeface="+mn-ea"/>
              <a:cs typeface="+mn-cs"/>
            </a:rPr>
            <a:t>Totaal aantal hits over Q1 en Q2</a:t>
          </a:r>
          <a:endParaRPr lang="nl-NL" sz="2000">
            <a:solidFill>
              <a:srgbClr val="1A1E4F"/>
            </a:solidFill>
            <a:effectLst/>
          </a:endParaRPr>
        </a:p>
        <a:p xmlns:a="http://schemas.openxmlformats.org/drawingml/2006/main">
          <a:endParaRPr lang="nl-NL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2%20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2%20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2%202018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2%202018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1+Q2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Unieke%20gebruikers%20Q2%202018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mers, Rob" refreshedDate="43285.433965046293" createdVersion="5" refreshedVersion="5" minRefreshableVersion="3" recordCount="27">
  <cacheSource type="worksheet">
    <worksheetSource ref="A1:E28" sheet="Onbekend" r:id="rId2"/>
  </cacheSource>
  <cacheFields count="5">
    <cacheField name="partner" numFmtId="0">
      <sharedItems count="1">
        <s v="ONBEKEND"/>
      </sharedItems>
    </cacheField>
    <cacheField name="dataset" numFmtId="0">
      <sharedItems count="1">
        <s v="ONBEKEND"/>
      </sharedItems>
    </cacheField>
    <cacheField name="mon" numFmtId="0">
      <sharedItems count="3">
        <s v="2018-04"/>
        <s v="2018-05"/>
        <s v="2018-06"/>
      </sharedItems>
    </cacheField>
    <cacheField name="requesttype" numFmtId="0">
      <sharedItems count="9">
        <s v="atom"/>
        <s v="extract"/>
        <s v="ows"/>
        <s v="tms"/>
        <s v="wcs"/>
        <s v="wfs"/>
        <s v="wms"/>
        <s v="wmsc"/>
        <s v="wmts"/>
      </sharedItems>
    </cacheField>
    <cacheField name="aantal" numFmtId="0">
      <sharedItems containsSemiMixedTypes="0" containsString="0" containsNumber="1" containsInteger="1" minValue="1" maxValue="449292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mers, Rob" refreshedDate="43285.457892824073" createdVersion="5" refreshedVersion="5" minRefreshableVersion="3" recordCount="2162">
  <cacheSource type="worksheet">
    <worksheetSource ref="A1:E2163" sheet="Hits Q2 2018" r:id="rId2"/>
  </cacheSource>
  <cacheFields count="5">
    <cacheField name="partner" numFmtId="0">
      <sharedItems count="13">
        <s v="CBS"/>
        <s v="EZ"/>
        <s v="IFV"/>
        <s v="KCAF"/>
        <s v="Kadaster"/>
        <s v="KvK"/>
        <s v="Ministerie BZK"/>
        <s v="PDOK"/>
        <s v="ProRail"/>
        <s v="RWS"/>
        <s v="Stichting Landelijk Fietsplatform"/>
        <s v="Stichting Wandelnet"/>
        <s v="Waterschapshuis/HWH"/>
      </sharedItems>
    </cacheField>
    <cacheField name="dataset" numFmtId="0">
      <sharedItems/>
    </cacheField>
    <cacheField name="mon" numFmtId="0">
      <sharedItems count="3">
        <s v="2018-04"/>
        <s v="2018-05"/>
        <s v="2018-06"/>
      </sharedItems>
    </cacheField>
    <cacheField name="requesttype" numFmtId="0">
      <sharedItems/>
    </cacheField>
    <cacheField name="aantal" numFmtId="0">
      <sharedItems containsSemiMixedTypes="0" containsString="0" containsNumber="1" containsInteger="1" minValue="1" maxValue="1579718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amers, Rob" refreshedDate="43341.479980787037" createdVersion="5" refreshedVersion="5" minRefreshableVersion="3" recordCount="2150">
  <cacheSource type="worksheet">
    <worksheetSource ref="A1:E2151" sheet="Hits Q2 2018" r:id="rId2"/>
  </cacheSource>
  <cacheFields count="5">
    <cacheField name="partner" numFmtId="0">
      <sharedItems count="13">
        <s v="CBS"/>
        <s v="EZ"/>
        <s v="IFV"/>
        <s v="KCAF"/>
        <s v="Kadaster"/>
        <s v="PDOK"/>
        <s v="KvK"/>
        <s v="Ministerie BZ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54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en"/>
        <s v="Statistical Units (SU-Vector)"/>
        <s v="CBS Postcoce 6"/>
        <s v="CBS Postcode 4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Statistical Units Grid"/>
        <s v="Statistical Units Grid (su-grid)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Indicatieve aandachtsgebieden funderingsproblematiek"/>
        <s v="Administratieve Eenheden (INSPIRE geharmoniseerd)"/>
        <s v="Adressen"/>
        <s v="BAG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estuurlijke grenzen"/>
        <s v="GBK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Beeldmateriaal / PDOK 25 cm RGB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V2"/>
        <s v="TOP250NL"/>
        <s v="TOP250raster"/>
        <s v="TOP25raster"/>
        <s v="TOP500NL"/>
        <s v="TOP500raster"/>
        <s v="TOP50NL"/>
        <s v="TOP50raster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Asbest scholenkaart"/>
        <s v="BRO Geotechnisch Sondeeronderzoek"/>
        <s v="Bodemkaart 1: 50.000"/>
        <s v="Drone no-fly zones"/>
        <s v="Geluidskaarten Rijkswegen"/>
        <s v="Geluidskaarten Schiphol"/>
        <s v="Geluidskaarten Spoorwegen"/>
        <s v="INSPIRE Beschermde Gebieden"/>
        <s v="SVIR (Structuurvisie Infrastructuur en Ruimte)"/>
        <s v="geomorfologische kaart 1:50.000"/>
        <s v="Locatieserver Free (Anders)"/>
        <s v="Locatieserver Lookup (Anders)"/>
        <s v="Locatieserver Suggest (Anders)"/>
        <s v="Luchtfoto Beeldmateriaal / PDOK 25 cm Infrarood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</sharedItems>
    </cacheField>
    <cacheField name="mon" numFmtId="0">
      <sharedItems count="3">
        <s v="2018-04"/>
        <s v="2018-05"/>
        <s v="2018-06"/>
      </sharedItems>
    </cacheField>
    <cacheField name="requesttype" numFmtId="0">
      <sharedItems count="10">
        <s v="atom"/>
        <s v="extract"/>
        <s v="wcs"/>
        <s v="wfs"/>
        <s v="wms"/>
        <s v="wmts"/>
        <s v="ows"/>
        <s v="tms"/>
        <s v="wmsc"/>
        <s v="locatieserver"/>
      </sharedItems>
    </cacheField>
    <cacheField name="aantal" numFmtId="0">
      <sharedItems containsSemiMixedTypes="0" containsString="0" containsNumber="1" containsInteger="1" minValue="1" maxValue="1579718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amers, Rob" refreshedDate="43341.481178703703" createdVersion="5" refreshedVersion="5" minRefreshableVersion="3" recordCount="129">
  <cacheSource type="worksheet">
    <worksheetSource ref="A1:E130" sheet="Uitgefaseerd" r:id="rId2"/>
  </cacheSource>
  <cacheFields count="5">
    <cacheField name="partner" numFmtId="0">
      <sharedItems count="4">
        <s v="CBS"/>
        <s v="Kadaster"/>
        <s v="PDOK"/>
        <s v="RWS"/>
      </sharedItems>
    </cacheField>
    <cacheField name="dataset" numFmtId="0">
      <sharedItems count="14">
        <s v="CBS Vierkantstatistieken 100m UITGEFASEERD"/>
        <s v="CBS Vierkantstatistieken 500m UITGEFASEERD"/>
        <s v="BAG Viewer UITGEFASEERD"/>
        <s v="BRT achtergrondkaart grijs tijdelijk UITGEFASEERD"/>
        <s v="BRT achtergrondkaart tijdelijk UITGEFASEERD"/>
        <s v="Kadastrale kaart UITGEFASEERD"/>
        <s v="Kadastrale kaart V2 UITGEFASEERD"/>
        <s v="Luchtfoto Beeldmateriaal / PDOK 25 cm RGB UITGEFASEERD"/>
        <s v="TOP10NL UITGEFASEERD"/>
        <s v="Geocodeerservice"/>
        <s v="Luchtfoto Beeldmateriaal / PDOK 25 cm Infrarood UITGEFASEERD"/>
        <s v="Noordzee Kabels en Leidingen UITGEFASEERD"/>
        <s v="Noordzee Wingebieden UITGEFASEERD"/>
        <s v="TOP50vector UITGEFASEERD"/>
      </sharedItems>
    </cacheField>
    <cacheField name="mon" numFmtId="0">
      <sharedItems count="3">
        <s v="2018-04"/>
        <s v="2018-05"/>
        <s v="2018-06"/>
      </sharedItems>
    </cacheField>
    <cacheField name="requesttype" numFmtId="0">
      <sharedItems count="10">
        <s v="atom"/>
        <s v="wfs"/>
        <s v="wms"/>
        <s v="ows"/>
        <s v="tms"/>
        <s v="wmsc"/>
        <s v="wmts"/>
        <s v="wcs"/>
        <s v="extract"/>
        <s v="geocoder"/>
      </sharedItems>
    </cacheField>
    <cacheField name="aantal" numFmtId="0">
      <sharedItems containsSemiMixedTypes="0" containsString="0" containsNumber="1" containsInteger="1" minValue="1" maxValue="16199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amers, Rob" refreshedDate="43341.485854513892" createdVersion="5" refreshedVersion="5" minRefreshableVersion="3" recordCount="4074">
  <cacheSource type="worksheet">
    <worksheetSource ref="A1:E4075" sheet="Hits Q1+Q2" r:id="rId2"/>
  </cacheSource>
  <cacheFields count="5">
    <cacheField name="partner" numFmtId="0">
      <sharedItems count="13">
        <s v="CBS"/>
        <s v="EZ"/>
        <s v="IFV"/>
        <s v="KCAF"/>
        <s v="Kadaster"/>
        <s v="PDOK"/>
        <s v="KvK"/>
        <s v="Ministerie BZ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55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en"/>
        <s v="Statistical Units (SU-Vector)"/>
        <s v="CBS Postcoce 6"/>
        <s v="CBS Postcode 4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Statistical Units Grid"/>
        <s v="Statistical Units Grid (su-grid)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Indicatieve aandachtsgebieden funderingsproblematiek"/>
        <s v="Administratieve Eenheden (INSPIRE geharmoniseerd)"/>
        <s v="Adressen"/>
        <s v="BAG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estuurlijke grenzen"/>
        <s v="GBK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Beeldmateriaal / PDOK 25 cm RGB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V2"/>
        <s v="TOP250NL"/>
        <s v="TOP250raster"/>
        <s v="TOP25raster"/>
        <s v="TOP500NL"/>
        <s v="TOP500raster"/>
        <s v="TOP50NL"/>
        <s v="TOP50raster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Asbest scholenkaart"/>
        <s v="BRO Geotechnisch Sondeeronderzoek"/>
        <s v="Bodemkaart 1: 50.000"/>
        <s v="Drone no-fly zones"/>
        <s v="Geluidskaarten Rijkswegen"/>
        <s v="Geluidskaarten Schiphol"/>
        <s v="Geluidskaarten Spoorwegen"/>
        <s v="INSPIRE Beschermde Gebieden"/>
        <s v="SVIR (Structuurvisie Infrastructuur en Ruimte)"/>
        <s v="geomorfologische kaart 1:50.000"/>
        <s v="Geocodeerservice"/>
        <s v="Locatieserver Free (Anders)"/>
        <s v="Locatieserver Lookup (Anders)"/>
        <s v="Locatieserver Suggest (Anders)"/>
        <s v="Luchtfoto Beeldmateriaal / PDOK 25 cm Infrarood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</sharedItems>
    </cacheField>
    <cacheField name="mon" numFmtId="0">
      <sharedItems count="6">
        <s v="2018-01"/>
        <s v="2018-02"/>
        <s v="2018-03"/>
        <s v="2018-04"/>
        <s v="2018-05"/>
        <s v="2018-06"/>
      </sharedItems>
    </cacheField>
    <cacheField name="requesttype" numFmtId="0">
      <sharedItems/>
    </cacheField>
    <cacheField name="aantal" numFmtId="0">
      <sharedItems containsSemiMixedTypes="0" containsString="0" containsNumber="1" containsInteger="1" minValue="1" maxValue="1919763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amers, Rob" refreshedDate="43341.489544212964" createdVersion="5" refreshedVersion="5" minRefreshableVersion="3" recordCount="2081">
  <cacheSource type="worksheet">
    <worksheetSource ref="A1:E2082" sheet="Unieke gebruikers april 2018" r:id="rId2"/>
  </cacheSource>
  <cacheFields count="5">
    <cacheField name="maand" numFmtId="0">
      <sharedItems count="3">
        <s v="2018-04"/>
        <s v="2018-05"/>
        <s v="2018-06"/>
      </sharedItems>
    </cacheField>
    <cacheField name="partner" numFmtId="0">
      <sharedItems count="13">
        <s v="CBS"/>
        <s v="EZ"/>
        <s v="IFV"/>
        <s v="KCAF"/>
        <s v="Kadaster"/>
        <s v="KvK"/>
        <s v="Ministerie BZK"/>
        <s v="PDO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57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en"/>
        <s v="Statistical Units (SU-Vector)"/>
        <s v="CBS Postcoce 6"/>
        <s v="CBS Postcode 4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Statistical Units Grid"/>
        <s v="Statistical Units Grid (su-grid)"/>
        <s v="AAN"/>
        <s v="BRP Gewaspercelen"/>
        <s v="Beschermde natuurmonumenten"/>
        <s v="CultGIS"/>
        <s v="Fysisch Geografische Regio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Indicatieve aandachtsgebieden funderingsproblematiek"/>
        <s v="Administratieve Eenheden (INSPIRE geharmoniseerd)"/>
        <s v="Adressen"/>
        <s v="BAG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estuurlijke grenze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Beeldmateriaal / PDOK 25 cm RGB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V2"/>
        <s v="TOP250NL"/>
        <s v="TOP250raster"/>
        <s v="TOP25raster"/>
        <s v="TOP500NL"/>
        <s v="TOP500raster"/>
        <s v="TOP50NL"/>
        <s v="TOP50raster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Asbest scholenkaart"/>
        <s v="BRO Geotechnisch Sondeeronderzoek"/>
        <s v="Bodemkaart 1: 50.000"/>
        <s v="Drone no-fly zones"/>
        <s v="Geluidskaarten Rijkswegen"/>
        <s v="Geluidskaarten Schiphol"/>
        <s v="Geluidskaarten Spoorwegen"/>
        <s v="INSPIRE Beschermde Gebieden"/>
        <s v="SVIR (Structuurvisie Infrastructuur en Ruimte)"/>
        <s v="geomorfologische kaart 1:50.000"/>
        <s v="Geocodeerservice"/>
        <s v="Locatieserver Free (Anders)"/>
        <s v="Locatieserver Lookup (Anders)"/>
        <s v="Locatieserver Suggest (Anders)"/>
        <s v="Luchtfoto Beeldmateriaal / PDOK 25 cm Infrarood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Fysisch Geografische Regio's"/>
        <s v="TOP50vector"/>
        <s v="Maritieme grenzen"/>
        <s v="GBKN"/>
      </sharedItems>
    </cacheField>
    <cacheField name="requesttype" numFmtId="0">
      <sharedItems count="11">
        <s v="atom"/>
        <s v="extract"/>
        <s v="wfs"/>
        <s v="wms"/>
        <s v="wmts"/>
        <s v="wcs"/>
        <s v="ows"/>
        <s v="tms"/>
        <s v="wmsc"/>
        <s v="geocoder"/>
        <s v="locatieserver"/>
      </sharedItems>
    </cacheField>
    <cacheField name="unieke gebruikers" numFmtId="0">
      <sharedItems containsSemiMixedTypes="0" containsString="0" containsNumber="1" containsInteger="1" minValue="1" maxValue="3424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x v="0"/>
    <x v="0"/>
    <n v="274"/>
  </r>
  <r>
    <x v="0"/>
    <x v="0"/>
    <x v="0"/>
    <x v="1"/>
    <n v="7"/>
  </r>
  <r>
    <x v="0"/>
    <x v="0"/>
    <x v="0"/>
    <x v="2"/>
    <n v="3"/>
  </r>
  <r>
    <x v="0"/>
    <x v="0"/>
    <x v="0"/>
    <x v="3"/>
    <n v="280054"/>
  </r>
  <r>
    <x v="0"/>
    <x v="0"/>
    <x v="0"/>
    <x v="4"/>
    <n v="48"/>
  </r>
  <r>
    <x v="0"/>
    <x v="0"/>
    <x v="0"/>
    <x v="5"/>
    <n v="1250654"/>
  </r>
  <r>
    <x v="0"/>
    <x v="0"/>
    <x v="0"/>
    <x v="6"/>
    <n v="17361939"/>
  </r>
  <r>
    <x v="0"/>
    <x v="0"/>
    <x v="0"/>
    <x v="7"/>
    <n v="80920"/>
  </r>
  <r>
    <x v="0"/>
    <x v="0"/>
    <x v="0"/>
    <x v="8"/>
    <n v="41996877"/>
  </r>
  <r>
    <x v="0"/>
    <x v="0"/>
    <x v="1"/>
    <x v="0"/>
    <n v="524"/>
  </r>
  <r>
    <x v="0"/>
    <x v="0"/>
    <x v="1"/>
    <x v="1"/>
    <n v="11"/>
  </r>
  <r>
    <x v="0"/>
    <x v="0"/>
    <x v="1"/>
    <x v="2"/>
    <n v="1"/>
  </r>
  <r>
    <x v="0"/>
    <x v="0"/>
    <x v="1"/>
    <x v="3"/>
    <n v="318479"/>
  </r>
  <r>
    <x v="0"/>
    <x v="0"/>
    <x v="1"/>
    <x v="4"/>
    <n v="185"/>
  </r>
  <r>
    <x v="0"/>
    <x v="0"/>
    <x v="1"/>
    <x v="5"/>
    <n v="1223619"/>
  </r>
  <r>
    <x v="0"/>
    <x v="0"/>
    <x v="1"/>
    <x v="6"/>
    <n v="18416148"/>
  </r>
  <r>
    <x v="0"/>
    <x v="0"/>
    <x v="1"/>
    <x v="7"/>
    <n v="67640"/>
  </r>
  <r>
    <x v="0"/>
    <x v="0"/>
    <x v="1"/>
    <x v="8"/>
    <n v="41627576"/>
  </r>
  <r>
    <x v="0"/>
    <x v="0"/>
    <x v="2"/>
    <x v="0"/>
    <n v="2979"/>
  </r>
  <r>
    <x v="0"/>
    <x v="0"/>
    <x v="2"/>
    <x v="1"/>
    <n v="205"/>
  </r>
  <r>
    <x v="0"/>
    <x v="0"/>
    <x v="2"/>
    <x v="2"/>
    <n v="15"/>
  </r>
  <r>
    <x v="0"/>
    <x v="0"/>
    <x v="2"/>
    <x v="3"/>
    <n v="6466352"/>
  </r>
  <r>
    <x v="0"/>
    <x v="0"/>
    <x v="2"/>
    <x v="4"/>
    <n v="47"/>
  </r>
  <r>
    <x v="0"/>
    <x v="0"/>
    <x v="2"/>
    <x v="5"/>
    <n v="1204125"/>
  </r>
  <r>
    <x v="0"/>
    <x v="0"/>
    <x v="2"/>
    <x v="6"/>
    <n v="17639895"/>
  </r>
  <r>
    <x v="0"/>
    <x v="0"/>
    <x v="2"/>
    <x v="7"/>
    <n v="83166"/>
  </r>
  <r>
    <x v="0"/>
    <x v="0"/>
    <x v="2"/>
    <x v="8"/>
    <n v="449292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62">
  <r>
    <x v="0"/>
    <s v="CBS Aardgas- en elektriciteitslevering"/>
    <x v="0"/>
    <s v="atom"/>
    <n v="110"/>
  </r>
  <r>
    <x v="0"/>
    <s v="CBS Aardgas- en elektriciteitslevering"/>
    <x v="0"/>
    <s v="extract"/>
    <n v="11"/>
  </r>
  <r>
    <x v="0"/>
    <s v="CBS Aardgas- en elektriciteitslevering"/>
    <x v="0"/>
    <s v="wcs"/>
    <n v="4"/>
  </r>
  <r>
    <x v="0"/>
    <s v="CBS Aardgas- en elektriciteitslevering"/>
    <x v="0"/>
    <s v="wfs"/>
    <n v="10326"/>
  </r>
  <r>
    <x v="0"/>
    <s v="CBS Aardgas- en elektriciteitslevering"/>
    <x v="0"/>
    <s v="wms"/>
    <n v="46704"/>
  </r>
  <r>
    <x v="0"/>
    <s v="CBS Aardgas- en elektriciteitslevering"/>
    <x v="0"/>
    <s v="wmts"/>
    <n v="5"/>
  </r>
  <r>
    <x v="0"/>
    <s v="CBS Aardgas- en elektriciteitslevering"/>
    <x v="1"/>
    <s v="atom"/>
    <n v="114"/>
  </r>
  <r>
    <x v="0"/>
    <s v="CBS Aardgas- en elektriciteitslevering"/>
    <x v="1"/>
    <s v="extract"/>
    <n v="11"/>
  </r>
  <r>
    <x v="0"/>
    <s v="CBS Aardgas- en elektriciteitslevering"/>
    <x v="1"/>
    <s v="wcs"/>
    <n v="5"/>
  </r>
  <r>
    <x v="0"/>
    <s v="CBS Aardgas- en elektriciteitslevering"/>
    <x v="1"/>
    <s v="wfs"/>
    <n v="9627"/>
  </r>
  <r>
    <x v="0"/>
    <s v="CBS Aardgas- en elektriciteitslevering"/>
    <x v="1"/>
    <s v="wms"/>
    <n v="41258"/>
  </r>
  <r>
    <x v="0"/>
    <s v="CBS Aardgas- en elektriciteitslevering"/>
    <x v="1"/>
    <s v="wmts"/>
    <n v="3"/>
  </r>
  <r>
    <x v="0"/>
    <s v="CBS Aardgas- en elektriciteitslevering"/>
    <x v="2"/>
    <s v="atom"/>
    <n v="401"/>
  </r>
  <r>
    <x v="0"/>
    <s v="CBS Aardgas- en elektriciteitslevering"/>
    <x v="2"/>
    <s v="extract"/>
    <n v="5"/>
  </r>
  <r>
    <x v="0"/>
    <s v="CBS Aardgas- en elektriciteitslevering"/>
    <x v="2"/>
    <s v="wcs"/>
    <n v="1"/>
  </r>
  <r>
    <x v="0"/>
    <s v="CBS Aardgas- en elektriciteitslevering"/>
    <x v="2"/>
    <s v="wfs"/>
    <n v="10447"/>
  </r>
  <r>
    <x v="0"/>
    <s v="CBS Aardgas- en elektriciteitslevering"/>
    <x v="2"/>
    <s v="wms"/>
    <n v="38639"/>
  </r>
  <r>
    <x v="0"/>
    <s v="CBS Aardgas- en elektriciteitslevering"/>
    <x v="2"/>
    <s v="wmts"/>
    <n v="1"/>
  </r>
  <r>
    <x v="0"/>
    <s v="CBS Bestand Bodemgebruik 2008"/>
    <x v="0"/>
    <s v="atom"/>
    <n v="142"/>
  </r>
  <r>
    <x v="0"/>
    <s v="CBS Bestand Bodemgebruik 2008"/>
    <x v="0"/>
    <s v="extract"/>
    <n v="35"/>
  </r>
  <r>
    <x v="0"/>
    <s v="CBS Bestand Bodemgebruik 2008"/>
    <x v="0"/>
    <s v="wcs"/>
    <n v="4"/>
  </r>
  <r>
    <x v="0"/>
    <s v="CBS Bestand Bodemgebruik 2008"/>
    <x v="0"/>
    <s v="wfs"/>
    <n v="9328"/>
  </r>
  <r>
    <x v="0"/>
    <s v="CBS Bestand Bodemgebruik 2008"/>
    <x v="0"/>
    <s v="wms"/>
    <n v="29181"/>
  </r>
  <r>
    <x v="0"/>
    <s v="CBS Bestand Bodemgebruik 2008"/>
    <x v="0"/>
    <s v="wmts"/>
    <n v="4"/>
  </r>
  <r>
    <x v="0"/>
    <s v="CBS Bestand Bodemgebruik 2008"/>
    <x v="1"/>
    <s v="atom"/>
    <n v="121"/>
  </r>
  <r>
    <x v="0"/>
    <s v="CBS Bestand Bodemgebruik 2008"/>
    <x v="1"/>
    <s v="extract"/>
    <n v="66"/>
  </r>
  <r>
    <x v="0"/>
    <s v="CBS Bestand Bodemgebruik 2008"/>
    <x v="1"/>
    <s v="wcs"/>
    <n v="5"/>
  </r>
  <r>
    <x v="0"/>
    <s v="CBS Bestand Bodemgebruik 2008"/>
    <x v="1"/>
    <s v="wfs"/>
    <n v="9407"/>
  </r>
  <r>
    <x v="0"/>
    <s v="CBS Bestand Bodemgebruik 2008"/>
    <x v="1"/>
    <s v="wms"/>
    <n v="24367"/>
  </r>
  <r>
    <x v="0"/>
    <s v="CBS Bestand Bodemgebruik 2008"/>
    <x v="1"/>
    <s v="wmts"/>
    <n v="3"/>
  </r>
  <r>
    <x v="0"/>
    <s v="CBS Bestand Bodemgebruik 2008"/>
    <x v="2"/>
    <s v="atom"/>
    <n v="143"/>
  </r>
  <r>
    <x v="0"/>
    <s v="CBS Bestand Bodemgebruik 2008"/>
    <x v="2"/>
    <s v="extract"/>
    <n v="66"/>
  </r>
  <r>
    <x v="0"/>
    <s v="CBS Bestand Bodemgebruik 2008"/>
    <x v="2"/>
    <s v="wcs"/>
    <n v="1"/>
  </r>
  <r>
    <x v="0"/>
    <s v="CBS Bestand Bodemgebruik 2008"/>
    <x v="2"/>
    <s v="wfs"/>
    <n v="9109"/>
  </r>
  <r>
    <x v="0"/>
    <s v="CBS Bestand Bodemgebruik 2008"/>
    <x v="2"/>
    <s v="wms"/>
    <n v="23707"/>
  </r>
  <r>
    <x v="0"/>
    <s v="CBS Bestand Bodemgebruik 2008"/>
    <x v="2"/>
    <s v="wmts"/>
    <n v="1"/>
  </r>
  <r>
    <x v="0"/>
    <s v="CBS Bestand Bodemgebruik 2010"/>
    <x v="0"/>
    <s v="atom"/>
    <n v="5025"/>
  </r>
  <r>
    <x v="0"/>
    <s v="CBS Bestand Bodemgebruik 2010"/>
    <x v="0"/>
    <s v="extract"/>
    <n v="40"/>
  </r>
  <r>
    <x v="0"/>
    <s v="CBS Bestand Bodemgebruik 2010"/>
    <x v="0"/>
    <s v="wcs"/>
    <n v="5"/>
  </r>
  <r>
    <x v="0"/>
    <s v="CBS Bestand Bodemgebruik 2010"/>
    <x v="0"/>
    <s v="wfs"/>
    <n v="10514"/>
  </r>
  <r>
    <x v="0"/>
    <s v="CBS Bestand Bodemgebruik 2010"/>
    <x v="0"/>
    <s v="wms"/>
    <n v="26381"/>
  </r>
  <r>
    <x v="0"/>
    <s v="CBS Bestand Bodemgebruik 2010"/>
    <x v="0"/>
    <s v="wmts"/>
    <n v="5"/>
  </r>
  <r>
    <x v="0"/>
    <s v="CBS Bestand Bodemgebruik 2010"/>
    <x v="1"/>
    <s v="atom"/>
    <n v="5907"/>
  </r>
  <r>
    <x v="0"/>
    <s v="CBS Bestand Bodemgebruik 2010"/>
    <x v="1"/>
    <s v="extract"/>
    <n v="65"/>
  </r>
  <r>
    <x v="0"/>
    <s v="CBS Bestand Bodemgebruik 2010"/>
    <x v="1"/>
    <s v="wcs"/>
    <n v="5"/>
  </r>
  <r>
    <x v="0"/>
    <s v="CBS Bestand Bodemgebruik 2010"/>
    <x v="1"/>
    <s v="wfs"/>
    <n v="11257"/>
  </r>
  <r>
    <x v="0"/>
    <s v="CBS Bestand Bodemgebruik 2010"/>
    <x v="1"/>
    <s v="wms"/>
    <n v="23115"/>
  </r>
  <r>
    <x v="0"/>
    <s v="CBS Bestand Bodemgebruik 2010"/>
    <x v="1"/>
    <s v="wmts"/>
    <n v="3"/>
  </r>
  <r>
    <x v="0"/>
    <s v="CBS Bestand Bodemgebruik 2010"/>
    <x v="2"/>
    <s v="atom"/>
    <n v="4443"/>
  </r>
  <r>
    <x v="0"/>
    <s v="CBS Bestand Bodemgebruik 2010"/>
    <x v="2"/>
    <s v="extract"/>
    <n v="67"/>
  </r>
  <r>
    <x v="0"/>
    <s v="CBS Bestand Bodemgebruik 2010"/>
    <x v="2"/>
    <s v="wfs"/>
    <n v="10233"/>
  </r>
  <r>
    <x v="0"/>
    <s v="CBS Bestand Bodemgebruik 2010"/>
    <x v="2"/>
    <s v="wms"/>
    <n v="23608"/>
  </r>
  <r>
    <x v="0"/>
    <s v="CBS Bestand Bodemgebruik 2012"/>
    <x v="0"/>
    <s v="atom"/>
    <n v="2391"/>
  </r>
  <r>
    <x v="0"/>
    <s v="CBS Bestand Bodemgebruik 2012"/>
    <x v="0"/>
    <s v="extract"/>
    <n v="49"/>
  </r>
  <r>
    <x v="0"/>
    <s v="CBS Bestand Bodemgebruik 2012"/>
    <x v="0"/>
    <s v="wcs"/>
    <n v="6"/>
  </r>
  <r>
    <x v="0"/>
    <s v="CBS Bestand Bodemgebruik 2012"/>
    <x v="0"/>
    <s v="wfs"/>
    <n v="19527"/>
  </r>
  <r>
    <x v="0"/>
    <s v="CBS Bestand Bodemgebruik 2012"/>
    <x v="0"/>
    <s v="wms"/>
    <n v="67396"/>
  </r>
  <r>
    <x v="0"/>
    <s v="CBS Bestand Bodemgebruik 2012"/>
    <x v="0"/>
    <s v="wmts"/>
    <n v="137"/>
  </r>
  <r>
    <x v="0"/>
    <s v="CBS Bestand Bodemgebruik 2012"/>
    <x v="1"/>
    <s v="atom"/>
    <n v="807"/>
  </r>
  <r>
    <x v="0"/>
    <s v="CBS Bestand Bodemgebruik 2012"/>
    <x v="1"/>
    <s v="extract"/>
    <n v="93"/>
  </r>
  <r>
    <x v="0"/>
    <s v="CBS Bestand Bodemgebruik 2012"/>
    <x v="1"/>
    <s v="wcs"/>
    <n v="3"/>
  </r>
  <r>
    <x v="0"/>
    <s v="CBS Bestand Bodemgebruik 2012"/>
    <x v="1"/>
    <s v="wfs"/>
    <n v="16284"/>
  </r>
  <r>
    <x v="0"/>
    <s v="CBS Bestand Bodemgebruik 2012"/>
    <x v="1"/>
    <s v="wms"/>
    <n v="57123"/>
  </r>
  <r>
    <x v="0"/>
    <s v="CBS Bestand Bodemgebruik 2012"/>
    <x v="1"/>
    <s v="wmts"/>
    <n v="127"/>
  </r>
  <r>
    <x v="0"/>
    <s v="CBS Bestand Bodemgebruik 2012"/>
    <x v="2"/>
    <s v="atom"/>
    <n v="1220"/>
  </r>
  <r>
    <x v="0"/>
    <s v="CBS Bestand Bodemgebruik 2012"/>
    <x v="2"/>
    <s v="extract"/>
    <n v="73"/>
  </r>
  <r>
    <x v="0"/>
    <s v="CBS Bestand Bodemgebruik 2012"/>
    <x v="2"/>
    <s v="wcs"/>
    <n v="1"/>
  </r>
  <r>
    <x v="0"/>
    <s v="CBS Bestand Bodemgebruik 2012"/>
    <x v="2"/>
    <s v="wfs"/>
    <n v="15922"/>
  </r>
  <r>
    <x v="0"/>
    <s v="CBS Bestand Bodemgebruik 2012"/>
    <x v="2"/>
    <s v="wms"/>
    <n v="45506"/>
  </r>
  <r>
    <x v="0"/>
    <s v="CBS Bestand Bodemgebruik 2012"/>
    <x v="2"/>
    <s v="wmts"/>
    <n v="74"/>
  </r>
  <r>
    <x v="0"/>
    <s v="CBS Bevolkingskernen 2008"/>
    <x v="0"/>
    <s v="ows"/>
    <n v="9"/>
  </r>
  <r>
    <x v="0"/>
    <s v="CBS Bevolkingskernen 2008"/>
    <x v="0"/>
    <s v="wcs"/>
    <n v="9"/>
  </r>
  <r>
    <x v="0"/>
    <s v="CBS Bevolkingskernen 2008"/>
    <x v="0"/>
    <s v="wfs"/>
    <n v="12794"/>
  </r>
  <r>
    <x v="0"/>
    <s v="CBS Bevolkingskernen 2008"/>
    <x v="0"/>
    <s v="wms"/>
    <n v="25955"/>
  </r>
  <r>
    <x v="0"/>
    <s v="CBS Bevolkingskernen 2008"/>
    <x v="0"/>
    <s v="wmts"/>
    <n v="2"/>
  </r>
  <r>
    <x v="0"/>
    <s v="CBS Bevolkingskernen 2008"/>
    <x v="1"/>
    <s v="ows"/>
    <n v="7"/>
  </r>
  <r>
    <x v="0"/>
    <s v="CBS Bevolkingskernen 2008"/>
    <x v="1"/>
    <s v="wcs"/>
    <n v="12"/>
  </r>
  <r>
    <x v="0"/>
    <s v="CBS Bevolkingskernen 2008"/>
    <x v="1"/>
    <s v="wfs"/>
    <n v="12065"/>
  </r>
  <r>
    <x v="0"/>
    <s v="CBS Bevolkingskernen 2008"/>
    <x v="1"/>
    <s v="wms"/>
    <n v="29329"/>
  </r>
  <r>
    <x v="0"/>
    <s v="CBS Bevolkingskernen 2008"/>
    <x v="2"/>
    <s v="ows"/>
    <n v="17"/>
  </r>
  <r>
    <x v="0"/>
    <s v="CBS Bevolkingskernen 2008"/>
    <x v="2"/>
    <s v="wcs"/>
    <n v="18"/>
  </r>
  <r>
    <x v="0"/>
    <s v="CBS Bevolkingskernen 2008"/>
    <x v="2"/>
    <s v="wfs"/>
    <n v="13196"/>
  </r>
  <r>
    <x v="0"/>
    <s v="CBS Bevolkingskernen 2008"/>
    <x v="2"/>
    <s v="wms"/>
    <n v="27324"/>
  </r>
  <r>
    <x v="0"/>
    <s v="CBS Bevolkingskernen 2008"/>
    <x v="2"/>
    <s v="wmts"/>
    <n v="4"/>
  </r>
  <r>
    <x v="0"/>
    <s v="CBS Bevolkingskernen 2011"/>
    <x v="0"/>
    <s v="atom"/>
    <n v="883"/>
  </r>
  <r>
    <x v="0"/>
    <s v="CBS Bevolkingskernen 2011"/>
    <x v="0"/>
    <s v="extract"/>
    <n v="37"/>
  </r>
  <r>
    <x v="0"/>
    <s v="CBS Bevolkingskernen 2011"/>
    <x v="0"/>
    <s v="wcs"/>
    <n v="13"/>
  </r>
  <r>
    <x v="0"/>
    <s v="CBS Bevolkingskernen 2011"/>
    <x v="0"/>
    <s v="wfs"/>
    <n v="10107"/>
  </r>
  <r>
    <x v="0"/>
    <s v="CBS Bevolkingskernen 2011"/>
    <x v="0"/>
    <s v="wms"/>
    <n v="208063"/>
  </r>
  <r>
    <x v="0"/>
    <s v="CBS Bevolkingskernen 2011"/>
    <x v="0"/>
    <s v="wmts"/>
    <n v="9"/>
  </r>
  <r>
    <x v="0"/>
    <s v="CBS Bevolkingskernen 2011"/>
    <x v="1"/>
    <s v="atom"/>
    <n v="120"/>
  </r>
  <r>
    <x v="0"/>
    <s v="CBS Bevolkingskernen 2011"/>
    <x v="1"/>
    <s v="extract"/>
    <n v="67"/>
  </r>
  <r>
    <x v="0"/>
    <s v="CBS Bevolkingskernen 2011"/>
    <x v="1"/>
    <s v="wcs"/>
    <n v="13"/>
  </r>
  <r>
    <x v="0"/>
    <s v="CBS Bevolkingskernen 2011"/>
    <x v="1"/>
    <s v="wfs"/>
    <n v="10869"/>
  </r>
  <r>
    <x v="0"/>
    <s v="CBS Bevolkingskernen 2011"/>
    <x v="1"/>
    <s v="wms"/>
    <n v="231385"/>
  </r>
  <r>
    <x v="0"/>
    <s v="CBS Bevolkingskernen 2011"/>
    <x v="1"/>
    <s v="wmts"/>
    <n v="3"/>
  </r>
  <r>
    <x v="0"/>
    <s v="CBS Bevolkingskernen 2011"/>
    <x v="2"/>
    <s v="atom"/>
    <n v="114"/>
  </r>
  <r>
    <x v="0"/>
    <s v="CBS Bevolkingskernen 2011"/>
    <x v="2"/>
    <s v="extract"/>
    <n v="64"/>
  </r>
  <r>
    <x v="0"/>
    <s v="CBS Bevolkingskernen 2011"/>
    <x v="2"/>
    <s v="wcs"/>
    <n v="22"/>
  </r>
  <r>
    <x v="0"/>
    <s v="CBS Bevolkingskernen 2011"/>
    <x v="2"/>
    <s v="wfs"/>
    <n v="9913"/>
  </r>
  <r>
    <x v="0"/>
    <s v="CBS Bevolkingskernen 2011"/>
    <x v="2"/>
    <s v="wms"/>
    <n v="256328"/>
  </r>
  <r>
    <x v="0"/>
    <s v="CBS Bevolkingskernen 2011"/>
    <x v="2"/>
    <s v="wmts"/>
    <n v="1"/>
  </r>
  <r>
    <x v="0"/>
    <s v="CBS Gebiedsindeling"/>
    <x v="0"/>
    <s v="ows"/>
    <n v="273"/>
  </r>
  <r>
    <x v="0"/>
    <s v="CBS Gebiedsindeling"/>
    <x v="0"/>
    <s v="wcs"/>
    <n v="2"/>
  </r>
  <r>
    <x v="0"/>
    <s v="CBS Gebiedsindeling"/>
    <x v="0"/>
    <s v="wfs"/>
    <n v="81495"/>
  </r>
  <r>
    <x v="0"/>
    <s v="CBS Gebiedsindeling"/>
    <x v="0"/>
    <s v="wms"/>
    <n v="3312625"/>
  </r>
  <r>
    <x v="0"/>
    <s v="CBS Gebiedsindeling"/>
    <x v="0"/>
    <s v="wmts"/>
    <n v="5"/>
  </r>
  <r>
    <x v="0"/>
    <s v="CBS Gebiedsindeling"/>
    <x v="1"/>
    <s v="ows"/>
    <n v="359"/>
  </r>
  <r>
    <x v="0"/>
    <s v="CBS Gebiedsindeling"/>
    <x v="1"/>
    <s v="wcs"/>
    <n v="2"/>
  </r>
  <r>
    <x v="0"/>
    <s v="CBS Gebiedsindeling"/>
    <x v="1"/>
    <s v="wfs"/>
    <n v="108396"/>
  </r>
  <r>
    <x v="0"/>
    <s v="CBS Gebiedsindeling"/>
    <x v="1"/>
    <s v="wms"/>
    <n v="3497026"/>
  </r>
  <r>
    <x v="0"/>
    <s v="CBS Gebiedsindeling"/>
    <x v="2"/>
    <s v="atom"/>
    <n v="5"/>
  </r>
  <r>
    <x v="0"/>
    <s v="CBS Gebiedsindeling"/>
    <x v="2"/>
    <s v="ows"/>
    <n v="290"/>
  </r>
  <r>
    <x v="0"/>
    <s v="CBS Gebiedsindeling"/>
    <x v="2"/>
    <s v="wcs"/>
    <n v="1"/>
  </r>
  <r>
    <x v="0"/>
    <s v="CBS Gebiedsindeling"/>
    <x v="2"/>
    <s v="wfs"/>
    <n v="220935"/>
  </r>
  <r>
    <x v="0"/>
    <s v="CBS Gebiedsindeling"/>
    <x v="2"/>
    <s v="wms"/>
    <n v="3280469"/>
  </r>
  <r>
    <x v="0"/>
    <s v="CBS Gebiedsindeling"/>
    <x v="2"/>
    <s v="wmts"/>
    <n v="22"/>
  </r>
  <r>
    <x v="0"/>
    <s v="CBS Gebiedsindelingen"/>
    <x v="0"/>
    <s v="wcs"/>
    <n v="2"/>
  </r>
  <r>
    <x v="0"/>
    <s v="CBS Gebiedsindelingen"/>
    <x v="0"/>
    <s v="wfs"/>
    <n v="9277"/>
  </r>
  <r>
    <x v="0"/>
    <s v="CBS Gebiedsindelingen"/>
    <x v="0"/>
    <s v="wms"/>
    <n v="17682"/>
  </r>
  <r>
    <x v="0"/>
    <s v="CBS Gebiedsindelingen"/>
    <x v="0"/>
    <s v="wmts"/>
    <n v="2"/>
  </r>
  <r>
    <x v="0"/>
    <s v="CBS Gebiedsindelingen"/>
    <x v="1"/>
    <s v="wcs"/>
    <n v="2"/>
  </r>
  <r>
    <x v="0"/>
    <s v="CBS Gebiedsindelingen"/>
    <x v="1"/>
    <s v="wfs"/>
    <n v="9268"/>
  </r>
  <r>
    <x v="0"/>
    <s v="CBS Gebiedsindelingen"/>
    <x v="1"/>
    <s v="wms"/>
    <n v="18213"/>
  </r>
  <r>
    <x v="0"/>
    <s v="CBS Gebiedsindelingen"/>
    <x v="1"/>
    <s v="wmts"/>
    <n v="2"/>
  </r>
  <r>
    <x v="0"/>
    <s v="CBS Gebiedsindelingen"/>
    <x v="2"/>
    <s v="wcs"/>
    <n v="1"/>
  </r>
  <r>
    <x v="0"/>
    <s v="CBS Gebiedsindelingen"/>
    <x v="2"/>
    <s v="wfs"/>
    <n v="9137"/>
  </r>
  <r>
    <x v="0"/>
    <s v="CBS Gebiedsindelingen"/>
    <x v="2"/>
    <s v="wms"/>
    <n v="17689"/>
  </r>
  <r>
    <x v="0"/>
    <s v="CBS Gebiedsindelingen"/>
    <x v="2"/>
    <s v="wmts"/>
    <n v="1"/>
  </r>
  <r>
    <x v="0"/>
    <s v="CBS Postcoce 6"/>
    <x v="0"/>
    <s v="wfs"/>
    <n v="69"/>
  </r>
  <r>
    <x v="0"/>
    <s v="CBS Postcoce 6"/>
    <x v="0"/>
    <s v="wms"/>
    <n v="558241"/>
  </r>
  <r>
    <x v="0"/>
    <s v="CBS Postcoce 6"/>
    <x v="1"/>
    <s v="ows"/>
    <n v="2"/>
  </r>
  <r>
    <x v="0"/>
    <s v="CBS Postcoce 6"/>
    <x v="1"/>
    <s v="wcs"/>
    <n v="6"/>
  </r>
  <r>
    <x v="0"/>
    <s v="CBS Postcoce 6"/>
    <x v="1"/>
    <s v="wfs"/>
    <n v="62"/>
  </r>
  <r>
    <x v="0"/>
    <s v="CBS Postcoce 6"/>
    <x v="1"/>
    <s v="wms"/>
    <n v="16044"/>
  </r>
  <r>
    <x v="0"/>
    <s v="CBS Postcoce 6"/>
    <x v="1"/>
    <s v="wmts"/>
    <n v="6"/>
  </r>
  <r>
    <x v="0"/>
    <s v="CBS Postcoce 6"/>
    <x v="2"/>
    <s v="atom"/>
    <n v="1"/>
  </r>
  <r>
    <x v="0"/>
    <s v="CBS Postcoce 6"/>
    <x v="2"/>
    <s v="extract"/>
    <n v="2"/>
  </r>
  <r>
    <x v="0"/>
    <s v="CBS Postcoce 6"/>
    <x v="2"/>
    <s v="ows"/>
    <n v="1"/>
  </r>
  <r>
    <x v="0"/>
    <s v="CBS Postcoce 6"/>
    <x v="2"/>
    <s v="wcs"/>
    <n v="2"/>
  </r>
  <r>
    <x v="0"/>
    <s v="CBS Postcoce 6"/>
    <x v="2"/>
    <s v="wfs"/>
    <n v="32"/>
  </r>
  <r>
    <x v="0"/>
    <s v="CBS Postcoce 6"/>
    <x v="2"/>
    <s v="wms"/>
    <n v="11387218"/>
  </r>
  <r>
    <x v="0"/>
    <s v="CBS Postcoce 6"/>
    <x v="2"/>
    <s v="wmts"/>
    <n v="6"/>
  </r>
  <r>
    <x v="0"/>
    <s v="CBS Postcode 4"/>
    <x v="0"/>
    <s v="atom"/>
    <n v="114"/>
  </r>
  <r>
    <x v="0"/>
    <s v="CBS Postcode 4"/>
    <x v="0"/>
    <s v="extract"/>
    <n v="10"/>
  </r>
  <r>
    <x v="0"/>
    <s v="CBS Postcode 4"/>
    <x v="0"/>
    <s v="wfs"/>
    <n v="1026"/>
  </r>
  <r>
    <x v="0"/>
    <s v="CBS Postcode 4"/>
    <x v="0"/>
    <s v="wms"/>
    <n v="10567"/>
  </r>
  <r>
    <x v="0"/>
    <s v="CBS Postcode 4"/>
    <x v="1"/>
    <s v="atom"/>
    <n v="117"/>
  </r>
  <r>
    <x v="0"/>
    <s v="CBS Postcode 4"/>
    <x v="1"/>
    <s v="extract"/>
    <n v="13"/>
  </r>
  <r>
    <x v="0"/>
    <s v="CBS Postcode 4"/>
    <x v="1"/>
    <s v="wcs"/>
    <n v="9"/>
  </r>
  <r>
    <x v="0"/>
    <s v="CBS Postcode 4"/>
    <x v="1"/>
    <s v="wfs"/>
    <n v="1021"/>
  </r>
  <r>
    <x v="0"/>
    <s v="CBS Postcode 4"/>
    <x v="1"/>
    <s v="wms"/>
    <n v="17091"/>
  </r>
  <r>
    <x v="0"/>
    <s v="CBS Postcode 4"/>
    <x v="1"/>
    <s v="wmts"/>
    <n v="9"/>
  </r>
  <r>
    <x v="0"/>
    <s v="CBS Postcode 4"/>
    <x v="2"/>
    <s v="atom"/>
    <n v="125"/>
  </r>
  <r>
    <x v="0"/>
    <s v="CBS Postcode 4"/>
    <x v="2"/>
    <s v="extract"/>
    <n v="30"/>
  </r>
  <r>
    <x v="0"/>
    <s v="CBS Postcode 4"/>
    <x v="2"/>
    <s v="ows"/>
    <n v="2"/>
  </r>
  <r>
    <x v="0"/>
    <s v="CBS Postcode 4"/>
    <x v="2"/>
    <s v="wfs"/>
    <n v="753"/>
  </r>
  <r>
    <x v="0"/>
    <s v="CBS Postcode 4"/>
    <x v="2"/>
    <s v="wms"/>
    <n v="21575"/>
  </r>
  <r>
    <x v="0"/>
    <s v="CBS Provincies"/>
    <x v="0"/>
    <s v="atom"/>
    <n v="162"/>
  </r>
  <r>
    <x v="0"/>
    <s v="CBS Provincies"/>
    <x v="0"/>
    <s v="extract"/>
    <n v="11"/>
  </r>
  <r>
    <x v="0"/>
    <s v="CBS Provincies"/>
    <x v="0"/>
    <s v="ows"/>
    <n v="40"/>
  </r>
  <r>
    <x v="0"/>
    <s v="CBS Provincies"/>
    <x v="0"/>
    <s v="wcs"/>
    <n v="3"/>
  </r>
  <r>
    <x v="0"/>
    <s v="CBS Provincies"/>
    <x v="0"/>
    <s v="wfs"/>
    <n v="15276"/>
  </r>
  <r>
    <x v="0"/>
    <s v="CBS Provincies"/>
    <x v="0"/>
    <s v="wms"/>
    <n v="151464"/>
  </r>
  <r>
    <x v="0"/>
    <s v="CBS Provincies"/>
    <x v="0"/>
    <s v="wmts"/>
    <n v="6"/>
  </r>
  <r>
    <x v="0"/>
    <s v="CBS Provincies"/>
    <x v="1"/>
    <s v="atom"/>
    <n v="136"/>
  </r>
  <r>
    <x v="0"/>
    <s v="CBS Provincies"/>
    <x v="1"/>
    <s v="extract"/>
    <n v="8"/>
  </r>
  <r>
    <x v="0"/>
    <s v="CBS Provincies"/>
    <x v="1"/>
    <s v="ows"/>
    <n v="29"/>
  </r>
  <r>
    <x v="0"/>
    <s v="CBS Provincies"/>
    <x v="1"/>
    <s v="wcs"/>
    <n v="3"/>
  </r>
  <r>
    <x v="0"/>
    <s v="CBS Provincies"/>
    <x v="1"/>
    <s v="wfs"/>
    <n v="13302"/>
  </r>
  <r>
    <x v="0"/>
    <s v="CBS Provincies"/>
    <x v="1"/>
    <s v="wms"/>
    <n v="89356"/>
  </r>
  <r>
    <x v="0"/>
    <s v="CBS Provincies"/>
    <x v="1"/>
    <s v="wmts"/>
    <n v="3"/>
  </r>
  <r>
    <x v="0"/>
    <s v="CBS Provincies"/>
    <x v="2"/>
    <s v="atom"/>
    <n v="171"/>
  </r>
  <r>
    <x v="0"/>
    <s v="CBS Provincies"/>
    <x v="2"/>
    <s v="extract"/>
    <n v="7"/>
  </r>
  <r>
    <x v="0"/>
    <s v="CBS Provincies"/>
    <x v="2"/>
    <s v="ows"/>
    <n v="15"/>
  </r>
  <r>
    <x v="0"/>
    <s v="CBS Provincies"/>
    <x v="2"/>
    <s v="wfs"/>
    <n v="12309"/>
  </r>
  <r>
    <x v="0"/>
    <s v="CBS Provincies"/>
    <x v="2"/>
    <s v="wms"/>
    <n v="171570"/>
  </r>
  <r>
    <x v="0"/>
    <s v="CBS Provincies"/>
    <x v="2"/>
    <s v="wmts"/>
    <n v="4"/>
  </r>
  <r>
    <x v="0"/>
    <s v="CBS Vierkantstatistieken 100m V2"/>
    <x v="0"/>
    <s v="atom"/>
    <n v="421"/>
  </r>
  <r>
    <x v="0"/>
    <s v="CBS Vierkantstatistieken 100m V2"/>
    <x v="0"/>
    <s v="extract"/>
    <n v="46"/>
  </r>
  <r>
    <x v="0"/>
    <s v="CBS Vierkantstatistieken 100m V2"/>
    <x v="0"/>
    <s v="wcs"/>
    <n v="5"/>
  </r>
  <r>
    <x v="0"/>
    <s v="CBS Vierkantstatistieken 100m V2"/>
    <x v="0"/>
    <s v="wfs"/>
    <n v="16600"/>
  </r>
  <r>
    <x v="0"/>
    <s v="CBS Vierkantstatistieken 100m V2"/>
    <x v="0"/>
    <s v="wms"/>
    <n v="393837"/>
  </r>
  <r>
    <x v="0"/>
    <s v="CBS Vierkantstatistieken 100m V2"/>
    <x v="0"/>
    <s v="wmts"/>
    <n v="3042"/>
  </r>
  <r>
    <x v="0"/>
    <s v="CBS Vierkantstatistieken 100m V2"/>
    <x v="1"/>
    <s v="atom"/>
    <n v="344"/>
  </r>
  <r>
    <x v="0"/>
    <s v="CBS Vierkantstatistieken 100m V2"/>
    <x v="1"/>
    <s v="extract"/>
    <n v="54"/>
  </r>
  <r>
    <x v="0"/>
    <s v="CBS Vierkantstatistieken 100m V2"/>
    <x v="1"/>
    <s v="wcs"/>
    <n v="5"/>
  </r>
  <r>
    <x v="0"/>
    <s v="CBS Vierkantstatistieken 100m V2"/>
    <x v="1"/>
    <s v="wfs"/>
    <n v="14110"/>
  </r>
  <r>
    <x v="0"/>
    <s v="CBS Vierkantstatistieken 100m V2"/>
    <x v="1"/>
    <s v="wms"/>
    <n v="381341"/>
  </r>
  <r>
    <x v="0"/>
    <s v="CBS Vierkantstatistieken 100m V2"/>
    <x v="1"/>
    <s v="wmts"/>
    <n v="3134"/>
  </r>
  <r>
    <x v="0"/>
    <s v="CBS Vierkantstatistieken 100m V2"/>
    <x v="2"/>
    <s v="atom"/>
    <n v="544"/>
  </r>
  <r>
    <x v="0"/>
    <s v="CBS Vierkantstatistieken 100m V2"/>
    <x v="2"/>
    <s v="extract"/>
    <n v="44"/>
  </r>
  <r>
    <x v="0"/>
    <s v="CBS Vierkantstatistieken 100m V2"/>
    <x v="2"/>
    <s v="ows"/>
    <n v="1"/>
  </r>
  <r>
    <x v="0"/>
    <s v="CBS Vierkantstatistieken 100m V2"/>
    <x v="2"/>
    <s v="wfs"/>
    <n v="13819"/>
  </r>
  <r>
    <x v="0"/>
    <s v="CBS Vierkantstatistieken 100m V2"/>
    <x v="2"/>
    <s v="wms"/>
    <n v="376476"/>
  </r>
  <r>
    <x v="0"/>
    <s v="CBS Vierkantstatistieken 100m V2"/>
    <x v="2"/>
    <s v="wmts"/>
    <n v="3024"/>
  </r>
  <r>
    <x v="0"/>
    <s v="CBS Vierkantstatistieken 500m V2"/>
    <x v="0"/>
    <s v="atom"/>
    <n v="121"/>
  </r>
  <r>
    <x v="0"/>
    <s v="CBS Vierkantstatistieken 500m V2"/>
    <x v="0"/>
    <s v="extract"/>
    <n v="48"/>
  </r>
  <r>
    <x v="0"/>
    <s v="CBS Vierkantstatistieken 500m V2"/>
    <x v="0"/>
    <s v="wcs"/>
    <n v="3"/>
  </r>
  <r>
    <x v="0"/>
    <s v="CBS Vierkantstatistieken 500m V2"/>
    <x v="0"/>
    <s v="wfs"/>
    <n v="15783"/>
  </r>
  <r>
    <x v="0"/>
    <s v="CBS Vierkantstatistieken 500m V2"/>
    <x v="0"/>
    <s v="wms"/>
    <n v="139013"/>
  </r>
  <r>
    <x v="0"/>
    <s v="CBS Vierkantstatistieken 500m V2"/>
    <x v="0"/>
    <s v="wmts"/>
    <n v="9"/>
  </r>
  <r>
    <x v="0"/>
    <s v="CBS Vierkantstatistieken 500m V2"/>
    <x v="1"/>
    <s v="atom"/>
    <n v="109"/>
  </r>
  <r>
    <x v="0"/>
    <s v="CBS Vierkantstatistieken 500m V2"/>
    <x v="1"/>
    <s v="extract"/>
    <n v="46"/>
  </r>
  <r>
    <x v="0"/>
    <s v="CBS Vierkantstatistieken 500m V2"/>
    <x v="1"/>
    <s v="wcs"/>
    <n v="5"/>
  </r>
  <r>
    <x v="0"/>
    <s v="CBS Vierkantstatistieken 500m V2"/>
    <x v="1"/>
    <s v="wfs"/>
    <n v="14323"/>
  </r>
  <r>
    <x v="0"/>
    <s v="CBS Vierkantstatistieken 500m V2"/>
    <x v="1"/>
    <s v="wms"/>
    <n v="97780"/>
  </r>
  <r>
    <x v="0"/>
    <s v="CBS Vierkantstatistieken 500m V2"/>
    <x v="1"/>
    <s v="wmts"/>
    <n v="3"/>
  </r>
  <r>
    <x v="0"/>
    <s v="CBS Vierkantstatistieken 500m V2"/>
    <x v="2"/>
    <s v="atom"/>
    <n v="432"/>
  </r>
  <r>
    <x v="0"/>
    <s v="CBS Vierkantstatistieken 500m V2"/>
    <x v="2"/>
    <s v="extract"/>
    <n v="45"/>
  </r>
  <r>
    <x v="0"/>
    <s v="CBS Vierkantstatistieken 500m V2"/>
    <x v="2"/>
    <s v="wcs"/>
    <n v="1"/>
  </r>
  <r>
    <x v="0"/>
    <s v="CBS Vierkantstatistieken 500m V2"/>
    <x v="2"/>
    <s v="wfs"/>
    <n v="13143"/>
  </r>
  <r>
    <x v="0"/>
    <s v="CBS Vierkantstatistieken 500m V2"/>
    <x v="2"/>
    <s v="wms"/>
    <n v="91159"/>
  </r>
  <r>
    <x v="0"/>
    <s v="CBS Vierkantstatistieken 500m V2"/>
    <x v="2"/>
    <s v="wmts"/>
    <n v="1"/>
  </r>
  <r>
    <x v="0"/>
    <s v="CBS Wijken en Buurten 2009"/>
    <x v="0"/>
    <s v="extract"/>
    <n v="1"/>
  </r>
  <r>
    <x v="0"/>
    <s v="CBS Wijken en Buurten 2009"/>
    <x v="0"/>
    <s v="ows"/>
    <n v="12"/>
  </r>
  <r>
    <x v="0"/>
    <s v="CBS Wijken en Buurten 2009"/>
    <x v="0"/>
    <s v="wcs"/>
    <n v="4"/>
  </r>
  <r>
    <x v="0"/>
    <s v="CBS Wijken en Buurten 2009"/>
    <x v="0"/>
    <s v="wfs"/>
    <n v="8805"/>
  </r>
  <r>
    <x v="0"/>
    <s v="CBS Wijken en Buurten 2009"/>
    <x v="0"/>
    <s v="wms"/>
    <n v="44026"/>
  </r>
  <r>
    <x v="0"/>
    <s v="CBS Wijken en Buurten 2009"/>
    <x v="0"/>
    <s v="wmts"/>
    <n v="5"/>
  </r>
  <r>
    <x v="0"/>
    <s v="CBS Wijken en Buurten 2009"/>
    <x v="1"/>
    <s v="ows"/>
    <n v="17"/>
  </r>
  <r>
    <x v="0"/>
    <s v="CBS Wijken en Buurten 2009"/>
    <x v="1"/>
    <s v="wcs"/>
    <n v="2"/>
  </r>
  <r>
    <x v="0"/>
    <s v="CBS Wijken en Buurten 2009"/>
    <x v="1"/>
    <s v="wfs"/>
    <n v="9063"/>
  </r>
  <r>
    <x v="0"/>
    <s v="CBS Wijken en Buurten 2009"/>
    <x v="1"/>
    <s v="wms"/>
    <n v="50612"/>
  </r>
  <r>
    <x v="0"/>
    <s v="CBS Wijken en Buurten 2009"/>
    <x v="2"/>
    <s v="ows"/>
    <n v="11"/>
  </r>
  <r>
    <x v="0"/>
    <s v="CBS Wijken en Buurten 2009"/>
    <x v="2"/>
    <s v="wcs"/>
    <n v="1"/>
  </r>
  <r>
    <x v="0"/>
    <s v="CBS Wijken en Buurten 2009"/>
    <x v="2"/>
    <s v="wfs"/>
    <n v="8729"/>
  </r>
  <r>
    <x v="0"/>
    <s v="CBS Wijken en Buurten 2009"/>
    <x v="2"/>
    <s v="wms"/>
    <n v="42445"/>
  </r>
  <r>
    <x v="0"/>
    <s v="CBS Wijken en Buurten 2009"/>
    <x v="2"/>
    <s v="wmts"/>
    <n v="1"/>
  </r>
  <r>
    <x v="0"/>
    <s v="CBS Wijken en Buurten 2010"/>
    <x v="0"/>
    <s v="atom"/>
    <n v="83"/>
  </r>
  <r>
    <x v="0"/>
    <s v="CBS Wijken en Buurten 2010"/>
    <x v="0"/>
    <s v="extract"/>
    <n v="19"/>
  </r>
  <r>
    <x v="0"/>
    <s v="CBS Wijken en Buurten 2010"/>
    <x v="0"/>
    <s v="ows"/>
    <n v="3"/>
  </r>
  <r>
    <x v="0"/>
    <s v="CBS Wijken en Buurten 2010"/>
    <x v="0"/>
    <s v="wcs"/>
    <n v="2"/>
  </r>
  <r>
    <x v="0"/>
    <s v="CBS Wijken en Buurten 2010"/>
    <x v="0"/>
    <s v="wfs"/>
    <n v="8823"/>
  </r>
  <r>
    <x v="0"/>
    <s v="CBS Wijken en Buurten 2010"/>
    <x v="0"/>
    <s v="wms"/>
    <n v="41787"/>
  </r>
  <r>
    <x v="0"/>
    <s v="CBS Wijken en Buurten 2010"/>
    <x v="0"/>
    <s v="wmts"/>
    <n v="2"/>
  </r>
  <r>
    <x v="0"/>
    <s v="CBS Wijken en Buurten 2010"/>
    <x v="1"/>
    <s v="atom"/>
    <n v="79"/>
  </r>
  <r>
    <x v="0"/>
    <s v="CBS Wijken en Buurten 2010"/>
    <x v="1"/>
    <s v="ows"/>
    <n v="3"/>
  </r>
  <r>
    <x v="0"/>
    <s v="CBS Wijken en Buurten 2010"/>
    <x v="1"/>
    <s v="wcs"/>
    <n v="2"/>
  </r>
  <r>
    <x v="0"/>
    <s v="CBS Wijken en Buurten 2010"/>
    <x v="1"/>
    <s v="wfs"/>
    <n v="9202"/>
  </r>
  <r>
    <x v="0"/>
    <s v="CBS Wijken en Buurten 2010"/>
    <x v="1"/>
    <s v="wms"/>
    <n v="51346"/>
  </r>
  <r>
    <x v="0"/>
    <s v="CBS Wijken en Buurten 2010"/>
    <x v="2"/>
    <s v="atom"/>
    <n v="79"/>
  </r>
  <r>
    <x v="0"/>
    <s v="CBS Wijken en Buurten 2010"/>
    <x v="2"/>
    <s v="extract"/>
    <n v="1"/>
  </r>
  <r>
    <x v="0"/>
    <s v="CBS Wijken en Buurten 2010"/>
    <x v="2"/>
    <s v="ows"/>
    <n v="5"/>
  </r>
  <r>
    <x v="0"/>
    <s v="CBS Wijken en Buurten 2010"/>
    <x v="2"/>
    <s v="wcs"/>
    <n v="1"/>
  </r>
  <r>
    <x v="0"/>
    <s v="CBS Wijken en Buurten 2010"/>
    <x v="2"/>
    <s v="wfs"/>
    <n v="8996"/>
  </r>
  <r>
    <x v="0"/>
    <s v="CBS Wijken en Buurten 2010"/>
    <x v="2"/>
    <s v="wms"/>
    <n v="47492"/>
  </r>
  <r>
    <x v="0"/>
    <s v="CBS Wijken en Buurten 2010"/>
    <x v="2"/>
    <s v="wmts"/>
    <n v="3"/>
  </r>
  <r>
    <x v="0"/>
    <s v="CBS Wijken en Buurten 2011"/>
    <x v="0"/>
    <s v="atom"/>
    <n v="35"/>
  </r>
  <r>
    <x v="0"/>
    <s v="CBS Wijken en Buurten 2011"/>
    <x v="0"/>
    <s v="extract"/>
    <n v="19"/>
  </r>
  <r>
    <x v="0"/>
    <s v="CBS Wijken en Buurten 2011"/>
    <x v="0"/>
    <s v="ows"/>
    <n v="5"/>
  </r>
  <r>
    <x v="0"/>
    <s v="CBS Wijken en Buurten 2011"/>
    <x v="0"/>
    <s v="wcs"/>
    <n v="4"/>
  </r>
  <r>
    <x v="0"/>
    <s v="CBS Wijken en Buurten 2011"/>
    <x v="0"/>
    <s v="wfs"/>
    <n v="8764"/>
  </r>
  <r>
    <x v="0"/>
    <s v="CBS Wijken en Buurten 2011"/>
    <x v="0"/>
    <s v="wms"/>
    <n v="32752"/>
  </r>
  <r>
    <x v="0"/>
    <s v="CBS Wijken en Buurten 2011"/>
    <x v="0"/>
    <s v="wmts"/>
    <n v="4"/>
  </r>
  <r>
    <x v="0"/>
    <s v="CBS Wijken en Buurten 2011"/>
    <x v="1"/>
    <s v="atom"/>
    <n v="23"/>
  </r>
  <r>
    <x v="0"/>
    <s v="CBS Wijken en Buurten 2011"/>
    <x v="1"/>
    <s v="ows"/>
    <n v="3"/>
  </r>
  <r>
    <x v="0"/>
    <s v="CBS Wijken en Buurten 2011"/>
    <x v="1"/>
    <s v="wcs"/>
    <n v="2"/>
  </r>
  <r>
    <x v="0"/>
    <s v="CBS Wijken en Buurten 2011"/>
    <x v="1"/>
    <s v="wfs"/>
    <n v="9021"/>
  </r>
  <r>
    <x v="0"/>
    <s v="CBS Wijken en Buurten 2011"/>
    <x v="1"/>
    <s v="wms"/>
    <n v="42225"/>
  </r>
  <r>
    <x v="0"/>
    <s v="CBS Wijken en Buurten 2011"/>
    <x v="2"/>
    <s v="atom"/>
    <n v="20"/>
  </r>
  <r>
    <x v="0"/>
    <s v="CBS Wijken en Buurten 2011"/>
    <x v="2"/>
    <s v="extract"/>
    <n v="1"/>
  </r>
  <r>
    <x v="0"/>
    <s v="CBS Wijken en Buurten 2011"/>
    <x v="2"/>
    <s v="ows"/>
    <n v="2"/>
  </r>
  <r>
    <x v="0"/>
    <s v="CBS Wijken en Buurten 2011"/>
    <x v="2"/>
    <s v="wcs"/>
    <n v="1"/>
  </r>
  <r>
    <x v="0"/>
    <s v="CBS Wijken en Buurten 2011"/>
    <x v="2"/>
    <s v="wfs"/>
    <n v="8842"/>
  </r>
  <r>
    <x v="0"/>
    <s v="CBS Wijken en Buurten 2011"/>
    <x v="2"/>
    <s v="wms"/>
    <n v="39148"/>
  </r>
  <r>
    <x v="0"/>
    <s v="CBS Wijken en Buurten 2011"/>
    <x v="2"/>
    <s v="wmts"/>
    <n v="1"/>
  </r>
  <r>
    <x v="0"/>
    <s v="CBS Wijken en Buurten 2012"/>
    <x v="0"/>
    <s v="atom"/>
    <n v="44"/>
  </r>
  <r>
    <x v="0"/>
    <s v="CBS Wijken en Buurten 2012"/>
    <x v="0"/>
    <s v="extract"/>
    <n v="21"/>
  </r>
  <r>
    <x v="0"/>
    <s v="CBS Wijken en Buurten 2012"/>
    <x v="0"/>
    <s v="ows"/>
    <n v="4"/>
  </r>
  <r>
    <x v="0"/>
    <s v="CBS Wijken en Buurten 2012"/>
    <x v="0"/>
    <s v="wcs"/>
    <n v="2"/>
  </r>
  <r>
    <x v="0"/>
    <s v="CBS Wijken en Buurten 2012"/>
    <x v="0"/>
    <s v="wfs"/>
    <n v="8748"/>
  </r>
  <r>
    <x v="0"/>
    <s v="CBS Wijken en Buurten 2012"/>
    <x v="0"/>
    <s v="wms"/>
    <n v="81171"/>
  </r>
  <r>
    <x v="0"/>
    <s v="CBS Wijken en Buurten 2012"/>
    <x v="0"/>
    <s v="wmts"/>
    <n v="2"/>
  </r>
  <r>
    <x v="0"/>
    <s v="CBS Wijken en Buurten 2012"/>
    <x v="1"/>
    <s v="atom"/>
    <n v="55"/>
  </r>
  <r>
    <x v="0"/>
    <s v="CBS Wijken en Buurten 2012"/>
    <x v="1"/>
    <s v="extract"/>
    <n v="3"/>
  </r>
  <r>
    <x v="0"/>
    <s v="CBS Wijken en Buurten 2012"/>
    <x v="1"/>
    <s v="ows"/>
    <n v="6"/>
  </r>
  <r>
    <x v="0"/>
    <s v="CBS Wijken en Buurten 2012"/>
    <x v="1"/>
    <s v="wcs"/>
    <n v="2"/>
  </r>
  <r>
    <x v="0"/>
    <s v="CBS Wijken en Buurten 2012"/>
    <x v="1"/>
    <s v="wfs"/>
    <n v="9049"/>
  </r>
  <r>
    <x v="0"/>
    <s v="CBS Wijken en Buurten 2012"/>
    <x v="1"/>
    <s v="wms"/>
    <n v="89799"/>
  </r>
  <r>
    <x v="0"/>
    <s v="CBS Wijken en Buurten 2012"/>
    <x v="2"/>
    <s v="atom"/>
    <n v="96"/>
  </r>
  <r>
    <x v="0"/>
    <s v="CBS Wijken en Buurten 2012"/>
    <x v="2"/>
    <s v="extract"/>
    <n v="1"/>
  </r>
  <r>
    <x v="0"/>
    <s v="CBS Wijken en Buurten 2012"/>
    <x v="2"/>
    <s v="ows"/>
    <n v="4"/>
  </r>
  <r>
    <x v="0"/>
    <s v="CBS Wijken en Buurten 2012"/>
    <x v="2"/>
    <s v="wcs"/>
    <n v="1"/>
  </r>
  <r>
    <x v="0"/>
    <s v="CBS Wijken en Buurten 2012"/>
    <x v="2"/>
    <s v="wfs"/>
    <n v="8737"/>
  </r>
  <r>
    <x v="0"/>
    <s v="CBS Wijken en Buurten 2012"/>
    <x v="2"/>
    <s v="wms"/>
    <n v="114215"/>
  </r>
  <r>
    <x v="0"/>
    <s v="CBS Wijken en Buurten 2013"/>
    <x v="0"/>
    <s v="atom"/>
    <n v="110"/>
  </r>
  <r>
    <x v="0"/>
    <s v="CBS Wijken en Buurten 2013"/>
    <x v="0"/>
    <s v="extract"/>
    <n v="21"/>
  </r>
  <r>
    <x v="0"/>
    <s v="CBS Wijken en Buurten 2013"/>
    <x v="0"/>
    <s v="ows"/>
    <n v="3"/>
  </r>
  <r>
    <x v="0"/>
    <s v="CBS Wijken en Buurten 2013"/>
    <x v="0"/>
    <s v="wcs"/>
    <n v="6"/>
  </r>
  <r>
    <x v="0"/>
    <s v="CBS Wijken en Buurten 2013"/>
    <x v="0"/>
    <s v="wfs"/>
    <n v="19352"/>
  </r>
  <r>
    <x v="0"/>
    <s v="CBS Wijken en Buurten 2013"/>
    <x v="0"/>
    <s v="wms"/>
    <n v="125541"/>
  </r>
  <r>
    <x v="0"/>
    <s v="CBS Wijken en Buurten 2013"/>
    <x v="0"/>
    <s v="wmts"/>
    <n v="5"/>
  </r>
  <r>
    <x v="0"/>
    <s v="CBS Wijken en Buurten 2013"/>
    <x v="1"/>
    <s v="atom"/>
    <n v="111"/>
  </r>
  <r>
    <x v="0"/>
    <s v="CBS Wijken en Buurten 2013"/>
    <x v="1"/>
    <s v="ows"/>
    <n v="13"/>
  </r>
  <r>
    <x v="0"/>
    <s v="CBS Wijken en Buurten 2013"/>
    <x v="1"/>
    <s v="wcs"/>
    <n v="3"/>
  </r>
  <r>
    <x v="0"/>
    <s v="CBS Wijken en Buurten 2013"/>
    <x v="1"/>
    <s v="wfs"/>
    <n v="17962"/>
  </r>
  <r>
    <x v="0"/>
    <s v="CBS Wijken en Buurten 2013"/>
    <x v="1"/>
    <s v="wms"/>
    <n v="135870"/>
  </r>
  <r>
    <x v="0"/>
    <s v="CBS Wijken en Buurten 2013"/>
    <x v="2"/>
    <s v="atom"/>
    <n v="155"/>
  </r>
  <r>
    <x v="0"/>
    <s v="CBS Wijken en Buurten 2013"/>
    <x v="2"/>
    <s v="extract"/>
    <n v="1"/>
  </r>
  <r>
    <x v="0"/>
    <s v="CBS Wijken en Buurten 2013"/>
    <x v="2"/>
    <s v="ows"/>
    <n v="6"/>
  </r>
  <r>
    <x v="0"/>
    <s v="CBS Wijken en Buurten 2013"/>
    <x v="2"/>
    <s v="wcs"/>
    <n v="1"/>
  </r>
  <r>
    <x v="0"/>
    <s v="CBS Wijken en Buurten 2013"/>
    <x v="2"/>
    <s v="wfs"/>
    <n v="20422"/>
  </r>
  <r>
    <x v="0"/>
    <s v="CBS Wijken en Buurten 2013"/>
    <x v="2"/>
    <s v="wms"/>
    <n v="142085"/>
  </r>
  <r>
    <x v="0"/>
    <s v="CBS Wijken en Buurten 2014"/>
    <x v="0"/>
    <s v="atom"/>
    <n v="125"/>
  </r>
  <r>
    <x v="0"/>
    <s v="CBS Wijken en Buurten 2014"/>
    <x v="0"/>
    <s v="extract"/>
    <n v="17"/>
  </r>
  <r>
    <x v="0"/>
    <s v="CBS Wijken en Buurten 2014"/>
    <x v="0"/>
    <s v="ows"/>
    <n v="12532"/>
  </r>
  <r>
    <x v="0"/>
    <s v="CBS Wijken en Buurten 2014"/>
    <x v="0"/>
    <s v="wcs"/>
    <n v="5"/>
  </r>
  <r>
    <x v="0"/>
    <s v="CBS Wijken en Buurten 2014"/>
    <x v="0"/>
    <s v="wfs"/>
    <n v="19137"/>
  </r>
  <r>
    <x v="0"/>
    <s v="CBS Wijken en Buurten 2014"/>
    <x v="0"/>
    <s v="wms"/>
    <n v="472902"/>
  </r>
  <r>
    <x v="0"/>
    <s v="CBS Wijken en Buurten 2014"/>
    <x v="0"/>
    <s v="wmts"/>
    <n v="10"/>
  </r>
  <r>
    <x v="0"/>
    <s v="CBS Wijken en Buurten 2014"/>
    <x v="1"/>
    <s v="atom"/>
    <n v="122"/>
  </r>
  <r>
    <x v="0"/>
    <s v="CBS Wijken en Buurten 2014"/>
    <x v="1"/>
    <s v="ows"/>
    <n v="11577"/>
  </r>
  <r>
    <x v="0"/>
    <s v="CBS Wijken en Buurten 2014"/>
    <x v="1"/>
    <s v="wcs"/>
    <n v="2"/>
  </r>
  <r>
    <x v="0"/>
    <s v="CBS Wijken en Buurten 2014"/>
    <x v="1"/>
    <s v="wfs"/>
    <n v="15807"/>
  </r>
  <r>
    <x v="0"/>
    <s v="CBS Wijken en Buurten 2014"/>
    <x v="1"/>
    <s v="wms"/>
    <n v="527761"/>
  </r>
  <r>
    <x v="0"/>
    <s v="CBS Wijken en Buurten 2014"/>
    <x v="2"/>
    <s v="atom"/>
    <n v="156"/>
  </r>
  <r>
    <x v="0"/>
    <s v="CBS Wijken en Buurten 2014"/>
    <x v="2"/>
    <s v="extract"/>
    <n v="1"/>
  </r>
  <r>
    <x v="0"/>
    <s v="CBS Wijken en Buurten 2014"/>
    <x v="2"/>
    <s v="ows"/>
    <n v="4183"/>
  </r>
  <r>
    <x v="0"/>
    <s v="CBS Wijken en Buurten 2014"/>
    <x v="2"/>
    <s v="wfs"/>
    <n v="13191"/>
  </r>
  <r>
    <x v="0"/>
    <s v="CBS Wijken en Buurten 2014"/>
    <x v="2"/>
    <s v="wms"/>
    <n v="568033"/>
  </r>
  <r>
    <x v="0"/>
    <s v="CBS Wijken en Buurten 2015"/>
    <x v="0"/>
    <s v="atom"/>
    <n v="909"/>
  </r>
  <r>
    <x v="0"/>
    <s v="CBS Wijken en Buurten 2015"/>
    <x v="0"/>
    <s v="extract"/>
    <n v="21"/>
  </r>
  <r>
    <x v="0"/>
    <s v="CBS Wijken en Buurten 2015"/>
    <x v="0"/>
    <s v="wcs"/>
    <n v="3"/>
  </r>
  <r>
    <x v="0"/>
    <s v="CBS Wijken en Buurten 2015"/>
    <x v="0"/>
    <s v="wfs"/>
    <n v="60285"/>
  </r>
  <r>
    <x v="0"/>
    <s v="CBS Wijken en Buurten 2015"/>
    <x v="0"/>
    <s v="wms"/>
    <n v="341689"/>
  </r>
  <r>
    <x v="0"/>
    <s v="CBS Wijken en Buurten 2015"/>
    <x v="0"/>
    <s v="wmts"/>
    <n v="7"/>
  </r>
  <r>
    <x v="0"/>
    <s v="CBS Wijken en Buurten 2015"/>
    <x v="1"/>
    <s v="atom"/>
    <n v="670"/>
  </r>
  <r>
    <x v="0"/>
    <s v="CBS Wijken en Buurten 2015"/>
    <x v="1"/>
    <s v="extract"/>
    <n v="6"/>
  </r>
  <r>
    <x v="0"/>
    <s v="CBS Wijken en Buurten 2015"/>
    <x v="1"/>
    <s v="wfs"/>
    <n v="54378"/>
  </r>
  <r>
    <x v="0"/>
    <s v="CBS Wijken en Buurten 2015"/>
    <x v="1"/>
    <s v="wms"/>
    <n v="357659"/>
  </r>
  <r>
    <x v="0"/>
    <s v="CBS Wijken en Buurten 2015"/>
    <x v="2"/>
    <s v="atom"/>
    <n v="736"/>
  </r>
  <r>
    <x v="0"/>
    <s v="CBS Wijken en Buurten 2015"/>
    <x v="2"/>
    <s v="extract"/>
    <n v="5"/>
  </r>
  <r>
    <x v="0"/>
    <s v="CBS Wijken en Buurten 2015"/>
    <x v="2"/>
    <s v="wfs"/>
    <n v="54047"/>
  </r>
  <r>
    <x v="0"/>
    <s v="CBS Wijken en Buurten 2015"/>
    <x v="2"/>
    <s v="wms"/>
    <n v="358047"/>
  </r>
  <r>
    <x v="0"/>
    <s v="CBS Wijken en Buurten 2016"/>
    <x v="0"/>
    <s v="atom"/>
    <n v="578"/>
  </r>
  <r>
    <x v="0"/>
    <s v="CBS Wijken en Buurten 2016"/>
    <x v="0"/>
    <s v="extract"/>
    <n v="103"/>
  </r>
  <r>
    <x v="0"/>
    <s v="CBS Wijken en Buurten 2016"/>
    <x v="0"/>
    <s v="ows"/>
    <n v="10"/>
  </r>
  <r>
    <x v="0"/>
    <s v="CBS Wijken en Buurten 2016"/>
    <x v="0"/>
    <s v="wcs"/>
    <n v="5"/>
  </r>
  <r>
    <x v="0"/>
    <s v="CBS Wijken en Buurten 2016"/>
    <x v="0"/>
    <s v="wfs"/>
    <n v="22186"/>
  </r>
  <r>
    <x v="0"/>
    <s v="CBS Wijken en Buurten 2016"/>
    <x v="0"/>
    <s v="wms"/>
    <n v="2385285"/>
  </r>
  <r>
    <x v="0"/>
    <s v="CBS Wijken en Buurten 2016"/>
    <x v="0"/>
    <s v="wmts"/>
    <n v="204"/>
  </r>
  <r>
    <x v="0"/>
    <s v="CBS Wijken en Buurten 2016"/>
    <x v="1"/>
    <s v="atom"/>
    <n v="94"/>
  </r>
  <r>
    <x v="0"/>
    <s v="CBS Wijken en Buurten 2016"/>
    <x v="1"/>
    <s v="extract"/>
    <n v="79"/>
  </r>
  <r>
    <x v="0"/>
    <s v="CBS Wijken en Buurten 2016"/>
    <x v="1"/>
    <s v="ows"/>
    <n v="293"/>
  </r>
  <r>
    <x v="0"/>
    <s v="CBS Wijken en Buurten 2016"/>
    <x v="1"/>
    <s v="wcs"/>
    <n v="2"/>
  </r>
  <r>
    <x v="0"/>
    <s v="CBS Wijken en Buurten 2016"/>
    <x v="1"/>
    <s v="wfs"/>
    <n v="22488"/>
  </r>
  <r>
    <x v="0"/>
    <s v="CBS Wijken en Buurten 2016"/>
    <x v="1"/>
    <s v="wms"/>
    <n v="2826415"/>
  </r>
  <r>
    <x v="0"/>
    <s v="CBS Wijken en Buurten 2016"/>
    <x v="1"/>
    <s v="wmts"/>
    <n v="286"/>
  </r>
  <r>
    <x v="0"/>
    <s v="CBS Wijken en Buurten 2016"/>
    <x v="2"/>
    <s v="atom"/>
    <n v="106"/>
  </r>
  <r>
    <x v="0"/>
    <s v="CBS Wijken en Buurten 2016"/>
    <x v="2"/>
    <s v="extract"/>
    <n v="73"/>
  </r>
  <r>
    <x v="0"/>
    <s v="CBS Wijken en Buurten 2016"/>
    <x v="2"/>
    <s v="ows"/>
    <n v="324"/>
  </r>
  <r>
    <x v="0"/>
    <s v="CBS Wijken en Buurten 2016"/>
    <x v="2"/>
    <s v="wcs"/>
    <n v="1"/>
  </r>
  <r>
    <x v="0"/>
    <s v="CBS Wijken en Buurten 2016"/>
    <x v="2"/>
    <s v="wfs"/>
    <n v="24510"/>
  </r>
  <r>
    <x v="0"/>
    <s v="CBS Wijken en Buurten 2016"/>
    <x v="2"/>
    <s v="wms"/>
    <n v="2470509"/>
  </r>
  <r>
    <x v="0"/>
    <s v="CBS Wijken en Buurten 2016"/>
    <x v="2"/>
    <s v="wmts"/>
    <n v="163"/>
  </r>
  <r>
    <x v="0"/>
    <s v="CBS Wijken en Buurten 2017"/>
    <x v="0"/>
    <s v="atom"/>
    <n v="1786"/>
  </r>
  <r>
    <x v="0"/>
    <s v="CBS Wijken en Buurten 2017"/>
    <x v="0"/>
    <s v="extract"/>
    <n v="29"/>
  </r>
  <r>
    <x v="0"/>
    <s v="CBS Wijken en Buurten 2017"/>
    <x v="0"/>
    <s v="ows"/>
    <n v="4"/>
  </r>
  <r>
    <x v="0"/>
    <s v="CBS Wijken en Buurten 2017"/>
    <x v="0"/>
    <s v="wfs"/>
    <n v="54017"/>
  </r>
  <r>
    <x v="0"/>
    <s v="CBS Wijken en Buurten 2017"/>
    <x v="0"/>
    <s v="wms"/>
    <n v="113200"/>
  </r>
  <r>
    <x v="0"/>
    <s v="CBS Wijken en Buurten 2017"/>
    <x v="0"/>
    <s v="wmts"/>
    <n v="10"/>
  </r>
  <r>
    <x v="0"/>
    <s v="CBS Wijken en Buurten 2017"/>
    <x v="1"/>
    <s v="atom"/>
    <n v="1121"/>
  </r>
  <r>
    <x v="0"/>
    <s v="CBS Wijken en Buurten 2017"/>
    <x v="1"/>
    <s v="extract"/>
    <n v="20"/>
  </r>
  <r>
    <x v="0"/>
    <s v="CBS Wijken en Buurten 2017"/>
    <x v="1"/>
    <s v="ows"/>
    <n v="148"/>
  </r>
  <r>
    <x v="0"/>
    <s v="CBS Wijken en Buurten 2017"/>
    <x v="1"/>
    <s v="wcs"/>
    <n v="1"/>
  </r>
  <r>
    <x v="0"/>
    <s v="CBS Wijken en Buurten 2017"/>
    <x v="1"/>
    <s v="wfs"/>
    <n v="61126"/>
  </r>
  <r>
    <x v="0"/>
    <s v="CBS Wijken en Buurten 2017"/>
    <x v="1"/>
    <s v="wms"/>
    <n v="108371"/>
  </r>
  <r>
    <x v="0"/>
    <s v="CBS Wijken en Buurten 2017"/>
    <x v="2"/>
    <s v="atom"/>
    <n v="1230"/>
  </r>
  <r>
    <x v="0"/>
    <s v="CBS Wijken en Buurten 2017"/>
    <x v="2"/>
    <s v="extract"/>
    <n v="13"/>
  </r>
  <r>
    <x v="0"/>
    <s v="CBS Wijken en Buurten 2017"/>
    <x v="2"/>
    <s v="ows"/>
    <n v="7240"/>
  </r>
  <r>
    <x v="0"/>
    <s v="CBS Wijken en Buurten 2017"/>
    <x v="2"/>
    <s v="wcs"/>
    <n v="1"/>
  </r>
  <r>
    <x v="0"/>
    <s v="CBS Wijken en Buurten 2017"/>
    <x v="2"/>
    <s v="wfs"/>
    <n v="54985"/>
  </r>
  <r>
    <x v="0"/>
    <s v="CBS Wijken en Buurten 2017"/>
    <x v="2"/>
    <s v="wms"/>
    <n v="152693"/>
  </r>
  <r>
    <x v="0"/>
    <s v="CBS Wijken en Buurten 2017"/>
    <x v="2"/>
    <s v="wmts"/>
    <n v="9"/>
  </r>
  <r>
    <x v="0"/>
    <s v="Statistical Units Grid"/>
    <x v="0"/>
    <s v="wcs"/>
    <n v="2"/>
  </r>
  <r>
    <x v="0"/>
    <s v="Statistical Units Grid"/>
    <x v="0"/>
    <s v="wfs"/>
    <n v="23"/>
  </r>
  <r>
    <x v="0"/>
    <s v="Statistical Units Grid"/>
    <x v="0"/>
    <s v="wms"/>
    <n v="28"/>
  </r>
  <r>
    <x v="0"/>
    <s v="Statistical Units Grid"/>
    <x v="0"/>
    <s v="wmts"/>
    <n v="2"/>
  </r>
  <r>
    <x v="0"/>
    <s v="Statistical Units Grid"/>
    <x v="1"/>
    <s v="wfs"/>
    <n v="47"/>
  </r>
  <r>
    <x v="0"/>
    <s v="Statistical Units Grid"/>
    <x v="1"/>
    <s v="wms"/>
    <n v="34"/>
  </r>
  <r>
    <x v="0"/>
    <s v="Statistical Units Grid"/>
    <x v="2"/>
    <s v="wcs"/>
    <n v="1"/>
  </r>
  <r>
    <x v="0"/>
    <s v="Statistical Units Grid"/>
    <x v="2"/>
    <s v="wfs"/>
    <n v="23"/>
  </r>
  <r>
    <x v="0"/>
    <s v="Statistical Units Grid"/>
    <x v="2"/>
    <s v="wms"/>
    <n v="29"/>
  </r>
  <r>
    <x v="0"/>
    <s v="Statistical Units Grid"/>
    <x v="2"/>
    <s v="wmts"/>
    <n v="1"/>
  </r>
  <r>
    <x v="0"/>
    <s v="Statistical Units Grid (su-grid)"/>
    <x v="0"/>
    <s v="wcs"/>
    <n v="2"/>
  </r>
  <r>
    <x v="0"/>
    <s v="Statistical Units Grid (su-grid)"/>
    <x v="0"/>
    <s v="wfs"/>
    <n v="13995"/>
  </r>
  <r>
    <x v="0"/>
    <s v="Statistical Units Grid (su-grid)"/>
    <x v="0"/>
    <s v="wms"/>
    <n v="12024"/>
  </r>
  <r>
    <x v="0"/>
    <s v="Statistical Units Grid (su-grid)"/>
    <x v="0"/>
    <s v="wmts"/>
    <n v="2"/>
  </r>
  <r>
    <x v="0"/>
    <s v="Statistical Units Grid (su-grid)"/>
    <x v="1"/>
    <s v="wcs"/>
    <n v="2"/>
  </r>
  <r>
    <x v="0"/>
    <s v="Statistical Units Grid (su-grid)"/>
    <x v="1"/>
    <s v="wfs"/>
    <n v="12484"/>
  </r>
  <r>
    <x v="0"/>
    <s v="Statistical Units Grid (su-grid)"/>
    <x v="1"/>
    <s v="wms"/>
    <n v="11238"/>
  </r>
  <r>
    <x v="0"/>
    <s v="Statistical Units Grid (su-grid)"/>
    <x v="2"/>
    <s v="wcs"/>
    <n v="1"/>
  </r>
  <r>
    <x v="0"/>
    <s v="Statistical Units Grid (su-grid)"/>
    <x v="2"/>
    <s v="wfs"/>
    <n v="11513"/>
  </r>
  <r>
    <x v="0"/>
    <s v="Statistical Units Grid (su-grid)"/>
    <x v="2"/>
    <s v="wms"/>
    <n v="10504"/>
  </r>
  <r>
    <x v="0"/>
    <s v="Statistical Units Grid (su-grid)"/>
    <x v="2"/>
    <s v="wmts"/>
    <n v="1"/>
  </r>
  <r>
    <x v="1"/>
    <s v="AAN"/>
    <x v="0"/>
    <s v="atom"/>
    <n v="3452"/>
  </r>
  <r>
    <x v="1"/>
    <s v="AAN"/>
    <x v="0"/>
    <s v="extract"/>
    <n v="25"/>
  </r>
  <r>
    <x v="1"/>
    <s v="AAN"/>
    <x v="0"/>
    <s v="ows"/>
    <n v="7"/>
  </r>
  <r>
    <x v="1"/>
    <s v="AAN"/>
    <x v="0"/>
    <s v="tms"/>
    <n v="21816"/>
  </r>
  <r>
    <x v="1"/>
    <s v="AAN"/>
    <x v="0"/>
    <s v="wcs"/>
    <n v="4"/>
  </r>
  <r>
    <x v="1"/>
    <s v="AAN"/>
    <x v="0"/>
    <s v="wfs"/>
    <n v="45666"/>
  </r>
  <r>
    <x v="1"/>
    <s v="AAN"/>
    <x v="0"/>
    <s v="wms"/>
    <n v="126087"/>
  </r>
  <r>
    <x v="1"/>
    <s v="AAN"/>
    <x v="0"/>
    <s v="wmts"/>
    <n v="63675"/>
  </r>
  <r>
    <x v="1"/>
    <s v="AAN"/>
    <x v="1"/>
    <s v="atom"/>
    <n v="4399"/>
  </r>
  <r>
    <x v="1"/>
    <s v="AAN"/>
    <x v="1"/>
    <s v="extract"/>
    <n v="21"/>
  </r>
  <r>
    <x v="1"/>
    <s v="AAN"/>
    <x v="1"/>
    <s v="ows"/>
    <n v="16"/>
  </r>
  <r>
    <x v="1"/>
    <s v="AAN"/>
    <x v="1"/>
    <s v="tms"/>
    <n v="21221"/>
  </r>
  <r>
    <x v="1"/>
    <s v="AAN"/>
    <x v="1"/>
    <s v="wcs"/>
    <n v="5"/>
  </r>
  <r>
    <x v="1"/>
    <s v="AAN"/>
    <x v="1"/>
    <s v="wfs"/>
    <n v="42301"/>
  </r>
  <r>
    <x v="1"/>
    <s v="AAN"/>
    <x v="1"/>
    <s v="wms"/>
    <n v="110284"/>
  </r>
  <r>
    <x v="1"/>
    <s v="AAN"/>
    <x v="1"/>
    <s v="wmts"/>
    <n v="69403"/>
  </r>
  <r>
    <x v="1"/>
    <s v="AAN"/>
    <x v="2"/>
    <s v="atom"/>
    <n v="3884"/>
  </r>
  <r>
    <x v="1"/>
    <s v="AAN"/>
    <x v="2"/>
    <s v="extract"/>
    <n v="14"/>
  </r>
  <r>
    <x v="1"/>
    <s v="AAN"/>
    <x v="2"/>
    <s v="ows"/>
    <n v="18"/>
  </r>
  <r>
    <x v="1"/>
    <s v="AAN"/>
    <x v="2"/>
    <s v="tms"/>
    <n v="20863"/>
  </r>
  <r>
    <x v="1"/>
    <s v="AAN"/>
    <x v="2"/>
    <s v="wcs"/>
    <n v="3"/>
  </r>
  <r>
    <x v="1"/>
    <s v="AAN"/>
    <x v="2"/>
    <s v="wfs"/>
    <n v="39467"/>
  </r>
  <r>
    <x v="1"/>
    <s v="AAN"/>
    <x v="2"/>
    <s v="wms"/>
    <n v="106177"/>
  </r>
  <r>
    <x v="1"/>
    <s v="AAN"/>
    <x v="2"/>
    <s v="wmts"/>
    <n v="67688"/>
  </r>
  <r>
    <x v="1"/>
    <s v="BRP Gewaspercelen"/>
    <x v="0"/>
    <s v="atom"/>
    <n v="7071"/>
  </r>
  <r>
    <x v="1"/>
    <s v="BRP Gewaspercelen"/>
    <x v="0"/>
    <s v="extract"/>
    <n v="220"/>
  </r>
  <r>
    <x v="1"/>
    <s v="BRP Gewaspercelen"/>
    <x v="0"/>
    <s v="tms"/>
    <n v="36712"/>
  </r>
  <r>
    <x v="1"/>
    <s v="BRP Gewaspercelen"/>
    <x v="0"/>
    <s v="wcs"/>
    <n v="4"/>
  </r>
  <r>
    <x v="1"/>
    <s v="BRP Gewaspercelen"/>
    <x v="0"/>
    <s v="wfs"/>
    <n v="167902"/>
  </r>
  <r>
    <x v="1"/>
    <s v="BRP Gewaspercelen"/>
    <x v="0"/>
    <s v="wms"/>
    <n v="83003"/>
  </r>
  <r>
    <x v="1"/>
    <s v="BRP Gewaspercelen"/>
    <x v="0"/>
    <s v="wmts"/>
    <n v="108644"/>
  </r>
  <r>
    <x v="1"/>
    <s v="BRP Gewaspercelen"/>
    <x v="1"/>
    <s v="atom"/>
    <n v="7888"/>
  </r>
  <r>
    <x v="1"/>
    <s v="BRP Gewaspercelen"/>
    <x v="1"/>
    <s v="extract"/>
    <n v="232"/>
  </r>
  <r>
    <x v="1"/>
    <s v="BRP Gewaspercelen"/>
    <x v="1"/>
    <s v="tms"/>
    <n v="35810"/>
  </r>
  <r>
    <x v="1"/>
    <s v="BRP Gewaspercelen"/>
    <x v="1"/>
    <s v="wcs"/>
    <n v="5"/>
  </r>
  <r>
    <x v="1"/>
    <s v="BRP Gewaspercelen"/>
    <x v="1"/>
    <s v="wfs"/>
    <n v="174707"/>
  </r>
  <r>
    <x v="1"/>
    <s v="BRP Gewaspercelen"/>
    <x v="1"/>
    <s v="wms"/>
    <n v="81689"/>
  </r>
  <r>
    <x v="1"/>
    <s v="BRP Gewaspercelen"/>
    <x v="1"/>
    <s v="wmts"/>
    <n v="97058"/>
  </r>
  <r>
    <x v="1"/>
    <s v="BRP Gewaspercelen"/>
    <x v="2"/>
    <s v="atom"/>
    <n v="7188"/>
  </r>
  <r>
    <x v="1"/>
    <s v="BRP Gewaspercelen"/>
    <x v="2"/>
    <s v="extract"/>
    <n v="269"/>
  </r>
  <r>
    <x v="1"/>
    <s v="BRP Gewaspercelen"/>
    <x v="2"/>
    <s v="tms"/>
    <n v="34123"/>
  </r>
  <r>
    <x v="1"/>
    <s v="BRP Gewaspercelen"/>
    <x v="2"/>
    <s v="wcs"/>
    <n v="3"/>
  </r>
  <r>
    <x v="1"/>
    <s v="BRP Gewaspercelen"/>
    <x v="2"/>
    <s v="wfs"/>
    <n v="107219"/>
  </r>
  <r>
    <x v="1"/>
    <s v="BRP Gewaspercelen"/>
    <x v="2"/>
    <s v="wms"/>
    <n v="68553"/>
  </r>
  <r>
    <x v="1"/>
    <s v="BRP Gewaspercelen"/>
    <x v="2"/>
    <s v="wmts"/>
    <n v="86604"/>
  </r>
  <r>
    <x v="1"/>
    <s v="Beschermde natuurmonumenten"/>
    <x v="0"/>
    <s v="atom"/>
    <n v="339"/>
  </r>
  <r>
    <x v="1"/>
    <s v="Beschermde natuurmonumenten"/>
    <x v="0"/>
    <s v="extract"/>
    <n v="13"/>
  </r>
  <r>
    <x v="1"/>
    <s v="Beschermde natuurmonumenten"/>
    <x v="0"/>
    <s v="wcs"/>
    <n v="3"/>
  </r>
  <r>
    <x v="1"/>
    <s v="Beschermde natuurmonumenten"/>
    <x v="0"/>
    <s v="wfs"/>
    <n v="9861"/>
  </r>
  <r>
    <x v="1"/>
    <s v="Beschermde natuurmonumenten"/>
    <x v="0"/>
    <s v="wms"/>
    <n v="52531"/>
  </r>
  <r>
    <x v="1"/>
    <s v="Beschermde natuurmonumenten"/>
    <x v="0"/>
    <s v="wmts"/>
    <n v="6"/>
  </r>
  <r>
    <x v="1"/>
    <s v="Beschermde natuurmonumenten"/>
    <x v="1"/>
    <s v="atom"/>
    <n v="441"/>
  </r>
  <r>
    <x v="1"/>
    <s v="Beschermde natuurmonumenten"/>
    <x v="1"/>
    <s v="extract"/>
    <n v="9"/>
  </r>
  <r>
    <x v="1"/>
    <s v="Beschermde natuurmonumenten"/>
    <x v="1"/>
    <s v="ows"/>
    <n v="3"/>
  </r>
  <r>
    <x v="1"/>
    <s v="Beschermde natuurmonumenten"/>
    <x v="1"/>
    <s v="wfs"/>
    <n v="9941"/>
  </r>
  <r>
    <x v="1"/>
    <s v="Beschermde natuurmonumenten"/>
    <x v="1"/>
    <s v="wms"/>
    <n v="69607"/>
  </r>
  <r>
    <x v="1"/>
    <s v="Beschermde natuurmonumenten"/>
    <x v="1"/>
    <s v="wmts"/>
    <n v="12"/>
  </r>
  <r>
    <x v="1"/>
    <s v="Beschermde natuurmonumenten"/>
    <x v="2"/>
    <s v="atom"/>
    <n v="441"/>
  </r>
  <r>
    <x v="1"/>
    <s v="Beschermde natuurmonumenten"/>
    <x v="2"/>
    <s v="extract"/>
    <n v="9"/>
  </r>
  <r>
    <x v="1"/>
    <s v="Beschermde natuurmonumenten"/>
    <x v="2"/>
    <s v="ows"/>
    <n v="44"/>
  </r>
  <r>
    <x v="1"/>
    <s v="Beschermde natuurmonumenten"/>
    <x v="2"/>
    <s v="wfs"/>
    <n v="10204"/>
  </r>
  <r>
    <x v="1"/>
    <s v="Beschermde natuurmonumenten"/>
    <x v="2"/>
    <s v="wms"/>
    <n v="45545"/>
  </r>
  <r>
    <x v="1"/>
    <s v="Beschermde natuurmonumenten"/>
    <x v="2"/>
    <s v="wmts"/>
    <n v="76"/>
  </r>
  <r>
    <x v="1"/>
    <s v="CultGIS"/>
    <x v="0"/>
    <s v="ows"/>
    <n v="24"/>
  </r>
  <r>
    <x v="1"/>
    <s v="CultGIS"/>
    <x v="0"/>
    <s v="wcs"/>
    <n v="16"/>
  </r>
  <r>
    <x v="1"/>
    <s v="CultGIS"/>
    <x v="0"/>
    <s v="wfs"/>
    <n v="37977"/>
  </r>
  <r>
    <x v="1"/>
    <s v="CultGIS"/>
    <x v="0"/>
    <s v="wms"/>
    <n v="64663"/>
  </r>
  <r>
    <x v="1"/>
    <s v="CultGIS"/>
    <x v="0"/>
    <s v="wmts"/>
    <n v="4"/>
  </r>
  <r>
    <x v="1"/>
    <s v="CultGIS"/>
    <x v="1"/>
    <s v="ows"/>
    <n v="15"/>
  </r>
  <r>
    <x v="1"/>
    <s v="CultGIS"/>
    <x v="1"/>
    <s v="wcs"/>
    <n v="4"/>
  </r>
  <r>
    <x v="1"/>
    <s v="CultGIS"/>
    <x v="1"/>
    <s v="wfs"/>
    <n v="39666"/>
  </r>
  <r>
    <x v="1"/>
    <s v="CultGIS"/>
    <x v="1"/>
    <s v="wms"/>
    <n v="62131"/>
  </r>
  <r>
    <x v="1"/>
    <s v="CultGIS"/>
    <x v="2"/>
    <s v="ows"/>
    <n v="14"/>
  </r>
  <r>
    <x v="1"/>
    <s v="CultGIS"/>
    <x v="2"/>
    <s v="wcs"/>
    <n v="10"/>
  </r>
  <r>
    <x v="1"/>
    <s v="CultGIS"/>
    <x v="2"/>
    <s v="wfs"/>
    <n v="39090"/>
  </r>
  <r>
    <x v="1"/>
    <s v="CultGIS"/>
    <x v="2"/>
    <s v="wms"/>
    <n v="62437"/>
  </r>
  <r>
    <x v="1"/>
    <s v="CultGIS"/>
    <x v="2"/>
    <s v="wmts"/>
    <n v="1"/>
  </r>
  <r>
    <x v="1"/>
    <s v="Fysisch Geografische Regio's"/>
    <x v="0"/>
    <s v="ows"/>
    <n v="1"/>
  </r>
  <r>
    <x v="1"/>
    <s v="Fysisch Geografische Regio's"/>
    <x v="0"/>
    <s v="wcs"/>
    <n v="2"/>
  </r>
  <r>
    <x v="1"/>
    <s v="Fysisch Geografische Regio's"/>
    <x v="0"/>
    <s v="wfs"/>
    <n v="16724"/>
  </r>
  <r>
    <x v="1"/>
    <s v="Fysisch Geografische Regio's"/>
    <x v="0"/>
    <s v="wms"/>
    <n v="48567"/>
  </r>
  <r>
    <x v="1"/>
    <s v="Fysisch Geografische Regio's"/>
    <x v="0"/>
    <s v="wmts"/>
    <n v="6"/>
  </r>
  <r>
    <x v="1"/>
    <s v="Fysisch Geografische Regio's"/>
    <x v="1"/>
    <s v="ows"/>
    <n v="2"/>
  </r>
  <r>
    <x v="1"/>
    <s v="Fysisch Geografische Regio's"/>
    <x v="1"/>
    <s v="wcs"/>
    <n v="2"/>
  </r>
  <r>
    <x v="1"/>
    <s v="Fysisch Geografische Regio's"/>
    <x v="1"/>
    <s v="wfs"/>
    <n v="18281"/>
  </r>
  <r>
    <x v="1"/>
    <s v="Fysisch Geografische Regio's"/>
    <x v="1"/>
    <s v="wms"/>
    <n v="42003"/>
  </r>
  <r>
    <x v="1"/>
    <s v="Fysisch Geografische Regio's"/>
    <x v="1"/>
    <s v="wmts"/>
    <n v="1"/>
  </r>
  <r>
    <x v="1"/>
    <s v="Fysisch Geografische Regio's"/>
    <x v="2"/>
    <s v="wcs"/>
    <n v="1"/>
  </r>
  <r>
    <x v="1"/>
    <s v="Fysisch Geografische Regio's"/>
    <x v="2"/>
    <s v="wfs"/>
    <n v="17235"/>
  </r>
  <r>
    <x v="1"/>
    <s v="Fysisch Geografische Regio's"/>
    <x v="2"/>
    <s v="wms"/>
    <n v="40088"/>
  </r>
  <r>
    <x v="1"/>
    <s v="Fysisch Geografische Regio's"/>
    <x v="2"/>
    <s v="wmts"/>
    <n v="1"/>
  </r>
  <r>
    <x v="1"/>
    <s v="Habitatrichtlijn verspreiding van habitattypen"/>
    <x v="0"/>
    <s v="atom"/>
    <n v="64"/>
  </r>
  <r>
    <x v="1"/>
    <s v="Habitatrichtlijn verspreiding van habitattypen"/>
    <x v="0"/>
    <s v="wcs"/>
    <n v="3"/>
  </r>
  <r>
    <x v="1"/>
    <s v="Habitatrichtlijn verspreiding van habitattypen"/>
    <x v="0"/>
    <s v="wfs"/>
    <n v="19809"/>
  </r>
  <r>
    <x v="1"/>
    <s v="Habitatrichtlijn verspreiding van habitattypen"/>
    <x v="0"/>
    <s v="wms"/>
    <n v="35902"/>
  </r>
  <r>
    <x v="1"/>
    <s v="Habitatrichtlijn verspreiding van habitattypen"/>
    <x v="0"/>
    <s v="wmts"/>
    <n v="10"/>
  </r>
  <r>
    <x v="1"/>
    <s v="Habitatrichtlijn verspreiding van habitattypen"/>
    <x v="1"/>
    <s v="atom"/>
    <n v="80"/>
  </r>
  <r>
    <x v="1"/>
    <s v="Habitatrichtlijn verspreiding van habitattypen"/>
    <x v="1"/>
    <s v="extract"/>
    <n v="1"/>
  </r>
  <r>
    <x v="1"/>
    <s v="Habitatrichtlijn verspreiding van habitattypen"/>
    <x v="1"/>
    <s v="wcs"/>
    <n v="2"/>
  </r>
  <r>
    <x v="1"/>
    <s v="Habitatrichtlijn verspreiding van habitattypen"/>
    <x v="1"/>
    <s v="wfs"/>
    <n v="15943"/>
  </r>
  <r>
    <x v="1"/>
    <s v="Habitatrichtlijn verspreiding van habitattypen"/>
    <x v="1"/>
    <s v="wms"/>
    <n v="34867"/>
  </r>
  <r>
    <x v="1"/>
    <s v="Habitatrichtlijn verspreiding van habitattypen"/>
    <x v="2"/>
    <s v="atom"/>
    <n v="200"/>
  </r>
  <r>
    <x v="1"/>
    <s v="Habitatrichtlijn verspreiding van habitattypen"/>
    <x v="2"/>
    <s v="extract"/>
    <n v="5"/>
  </r>
  <r>
    <x v="1"/>
    <s v="Habitatrichtlijn verspreiding van habitattypen"/>
    <x v="2"/>
    <s v="wfs"/>
    <n v="18865"/>
  </r>
  <r>
    <x v="1"/>
    <s v="Habitatrichtlijn verspreiding van habitattypen"/>
    <x v="2"/>
    <s v="wms"/>
    <n v="30325"/>
  </r>
  <r>
    <x v="1"/>
    <s v="Habitatrichtlijn verspreiding van soorten"/>
    <x v="0"/>
    <s v="atom"/>
    <n v="181"/>
  </r>
  <r>
    <x v="1"/>
    <s v="Habitatrichtlijn verspreiding van soorten"/>
    <x v="0"/>
    <s v="wcs"/>
    <n v="2"/>
  </r>
  <r>
    <x v="1"/>
    <s v="Habitatrichtlijn verspreiding van soorten"/>
    <x v="0"/>
    <s v="wfs"/>
    <n v="19560"/>
  </r>
  <r>
    <x v="1"/>
    <s v="Habitatrichtlijn verspreiding van soorten"/>
    <x v="0"/>
    <s v="wms"/>
    <n v="40303"/>
  </r>
  <r>
    <x v="1"/>
    <s v="Habitatrichtlijn verspreiding van soorten"/>
    <x v="0"/>
    <s v="wmts"/>
    <n v="9"/>
  </r>
  <r>
    <x v="1"/>
    <s v="Habitatrichtlijn verspreiding van soorten"/>
    <x v="1"/>
    <s v="atom"/>
    <n v="383"/>
  </r>
  <r>
    <x v="1"/>
    <s v="Habitatrichtlijn verspreiding van soorten"/>
    <x v="1"/>
    <s v="extract"/>
    <n v="1"/>
  </r>
  <r>
    <x v="1"/>
    <s v="Habitatrichtlijn verspreiding van soorten"/>
    <x v="1"/>
    <s v="wcs"/>
    <n v="2"/>
  </r>
  <r>
    <x v="1"/>
    <s v="Habitatrichtlijn verspreiding van soorten"/>
    <x v="1"/>
    <s v="wfs"/>
    <n v="17493"/>
  </r>
  <r>
    <x v="1"/>
    <s v="Habitatrichtlijn verspreiding van soorten"/>
    <x v="1"/>
    <s v="wms"/>
    <n v="37743"/>
  </r>
  <r>
    <x v="1"/>
    <s v="Habitatrichtlijn verspreiding van soorten"/>
    <x v="2"/>
    <s v="atom"/>
    <n v="393"/>
  </r>
  <r>
    <x v="1"/>
    <s v="Habitatrichtlijn verspreiding van soorten"/>
    <x v="2"/>
    <s v="extract"/>
    <n v="1"/>
  </r>
  <r>
    <x v="1"/>
    <s v="Habitatrichtlijn verspreiding van soorten"/>
    <x v="2"/>
    <s v="wcs"/>
    <n v="1"/>
  </r>
  <r>
    <x v="1"/>
    <s v="Habitatrichtlijn verspreiding van soorten"/>
    <x v="2"/>
    <s v="wfs"/>
    <n v="16717"/>
  </r>
  <r>
    <x v="1"/>
    <s v="Habitatrichtlijn verspreiding van soorten"/>
    <x v="2"/>
    <s v="wms"/>
    <n v="33936"/>
  </r>
  <r>
    <x v="1"/>
    <s v="Habitatrichtlijn verspreiding van soorten"/>
    <x v="2"/>
    <s v="wmts"/>
    <n v="3"/>
  </r>
  <r>
    <x v="1"/>
    <s v="Mossel- en oesterhabitats"/>
    <x v="0"/>
    <s v="wcs"/>
    <n v="4"/>
  </r>
  <r>
    <x v="1"/>
    <s v="Mossel- en oesterhabitats"/>
    <x v="0"/>
    <s v="wfs"/>
    <n v="14861"/>
  </r>
  <r>
    <x v="1"/>
    <s v="Mossel- en oesterhabitats"/>
    <x v="0"/>
    <s v="wms"/>
    <n v="44168"/>
  </r>
  <r>
    <x v="1"/>
    <s v="Mossel- en oesterhabitats"/>
    <x v="0"/>
    <s v="wmts"/>
    <n v="10"/>
  </r>
  <r>
    <x v="1"/>
    <s v="Mossel- en oesterhabitats"/>
    <x v="1"/>
    <s v="wcs"/>
    <n v="2"/>
  </r>
  <r>
    <x v="1"/>
    <s v="Mossel- en oesterhabitats"/>
    <x v="1"/>
    <s v="wfs"/>
    <n v="13091"/>
  </r>
  <r>
    <x v="1"/>
    <s v="Mossel- en oesterhabitats"/>
    <x v="1"/>
    <s v="wms"/>
    <n v="25779"/>
  </r>
  <r>
    <x v="1"/>
    <s v="Mossel- en oesterhabitats"/>
    <x v="2"/>
    <s v="ows"/>
    <n v="20"/>
  </r>
  <r>
    <x v="1"/>
    <s v="Mossel- en oesterhabitats"/>
    <x v="2"/>
    <s v="wcs"/>
    <n v="1"/>
  </r>
  <r>
    <x v="1"/>
    <s v="Mossel- en oesterhabitats"/>
    <x v="2"/>
    <s v="wfs"/>
    <n v="12426"/>
  </r>
  <r>
    <x v="1"/>
    <s v="Mossel- en oesterhabitats"/>
    <x v="2"/>
    <s v="wms"/>
    <n v="23928"/>
  </r>
  <r>
    <x v="1"/>
    <s v="Mossel- en oesterhabitats"/>
    <x v="2"/>
    <s v="wmts"/>
    <n v="4"/>
  </r>
  <r>
    <x v="1"/>
    <s v="Mosselzaad invanginstallaties"/>
    <x v="0"/>
    <s v="wcs"/>
    <n v="2"/>
  </r>
  <r>
    <x v="1"/>
    <s v="Mosselzaad invanginstallaties"/>
    <x v="0"/>
    <s v="wfs"/>
    <n v="14761"/>
  </r>
  <r>
    <x v="1"/>
    <s v="Mosselzaad invanginstallaties"/>
    <x v="0"/>
    <s v="wms"/>
    <n v="27764"/>
  </r>
  <r>
    <x v="1"/>
    <s v="Mosselzaad invanginstallaties"/>
    <x v="0"/>
    <s v="wmts"/>
    <n v="6"/>
  </r>
  <r>
    <x v="1"/>
    <s v="Mosselzaad invanginstallaties"/>
    <x v="1"/>
    <s v="wcs"/>
    <n v="10"/>
  </r>
  <r>
    <x v="1"/>
    <s v="Mosselzaad invanginstallaties"/>
    <x v="1"/>
    <s v="wfs"/>
    <n v="13201"/>
  </r>
  <r>
    <x v="1"/>
    <s v="Mosselzaad invanginstallaties"/>
    <x v="1"/>
    <s v="wms"/>
    <n v="28436"/>
  </r>
  <r>
    <x v="1"/>
    <s v="Mosselzaad invanginstallaties"/>
    <x v="1"/>
    <s v="wmts"/>
    <n v="10"/>
  </r>
  <r>
    <x v="1"/>
    <s v="Mosselzaad invanginstallaties"/>
    <x v="2"/>
    <s v="wcs"/>
    <n v="2"/>
  </r>
  <r>
    <x v="1"/>
    <s v="Mosselzaad invanginstallaties"/>
    <x v="2"/>
    <s v="wfs"/>
    <n v="12395"/>
  </r>
  <r>
    <x v="1"/>
    <s v="Mosselzaad invanginstallaties"/>
    <x v="2"/>
    <s v="wms"/>
    <n v="23998"/>
  </r>
  <r>
    <x v="1"/>
    <s v="Mosselzaad invanginstallaties"/>
    <x v="2"/>
    <s v="wmts"/>
    <n v="2"/>
  </r>
  <r>
    <x v="1"/>
    <s v="NOK 2007"/>
    <x v="0"/>
    <s v="ows"/>
    <n v="14"/>
  </r>
  <r>
    <x v="1"/>
    <s v="NOK 2007"/>
    <x v="0"/>
    <s v="wcs"/>
    <n v="1"/>
  </r>
  <r>
    <x v="1"/>
    <s v="NOK 2007"/>
    <x v="0"/>
    <s v="wfs"/>
    <n v="7"/>
  </r>
  <r>
    <x v="1"/>
    <s v="NOK 2007"/>
    <x v="0"/>
    <s v="wms"/>
    <n v="18598"/>
  </r>
  <r>
    <x v="1"/>
    <s v="NOK 2007"/>
    <x v="0"/>
    <s v="wmts"/>
    <n v="3"/>
  </r>
  <r>
    <x v="1"/>
    <s v="NOK 2007"/>
    <x v="1"/>
    <s v="ows"/>
    <n v="6"/>
  </r>
  <r>
    <x v="1"/>
    <s v="NOK 2007"/>
    <x v="1"/>
    <s v="wcs"/>
    <n v="2"/>
  </r>
  <r>
    <x v="1"/>
    <s v="NOK 2007"/>
    <x v="1"/>
    <s v="wfs"/>
    <n v="2"/>
  </r>
  <r>
    <x v="1"/>
    <s v="NOK 2007"/>
    <x v="1"/>
    <s v="wms"/>
    <n v="19056"/>
  </r>
  <r>
    <x v="1"/>
    <s v="NOK 2007"/>
    <x v="2"/>
    <s v="ows"/>
    <n v="13"/>
  </r>
  <r>
    <x v="1"/>
    <s v="NOK 2007"/>
    <x v="2"/>
    <s v="wcs"/>
    <n v="1"/>
  </r>
  <r>
    <x v="1"/>
    <s v="NOK 2007"/>
    <x v="2"/>
    <s v="wfs"/>
    <n v="4"/>
  </r>
  <r>
    <x v="1"/>
    <s v="NOK 2007"/>
    <x v="2"/>
    <s v="wms"/>
    <n v="18106"/>
  </r>
  <r>
    <x v="1"/>
    <s v="NOK 2007"/>
    <x v="2"/>
    <s v="wmts"/>
    <n v="1"/>
  </r>
  <r>
    <x v="1"/>
    <s v="NOK 2010"/>
    <x v="0"/>
    <s v="ows"/>
    <n v="6"/>
  </r>
  <r>
    <x v="1"/>
    <s v="NOK 2010"/>
    <x v="0"/>
    <s v="wcs"/>
    <n v="13"/>
  </r>
  <r>
    <x v="1"/>
    <s v="NOK 2010"/>
    <x v="0"/>
    <s v="wfs"/>
    <n v="13"/>
  </r>
  <r>
    <x v="1"/>
    <s v="NOK 2010"/>
    <x v="0"/>
    <s v="wms"/>
    <n v="19225"/>
  </r>
  <r>
    <x v="1"/>
    <s v="NOK 2010"/>
    <x v="0"/>
    <s v="wmts"/>
    <n v="3"/>
  </r>
  <r>
    <x v="1"/>
    <s v="NOK 2010"/>
    <x v="1"/>
    <s v="ows"/>
    <n v="5"/>
  </r>
  <r>
    <x v="1"/>
    <s v="NOK 2010"/>
    <x v="1"/>
    <s v="wcs"/>
    <n v="5"/>
  </r>
  <r>
    <x v="1"/>
    <s v="NOK 2010"/>
    <x v="1"/>
    <s v="wfs"/>
    <n v="5"/>
  </r>
  <r>
    <x v="1"/>
    <s v="NOK 2010"/>
    <x v="1"/>
    <s v="wms"/>
    <n v="20563"/>
  </r>
  <r>
    <x v="1"/>
    <s v="NOK 2010"/>
    <x v="2"/>
    <s v="ows"/>
    <n v="4"/>
  </r>
  <r>
    <x v="1"/>
    <s v="NOK 2010"/>
    <x v="2"/>
    <s v="wcs"/>
    <n v="14"/>
  </r>
  <r>
    <x v="1"/>
    <s v="NOK 2010"/>
    <x v="2"/>
    <s v="wfs"/>
    <n v="14"/>
  </r>
  <r>
    <x v="1"/>
    <s v="NOK 2010"/>
    <x v="2"/>
    <s v="wms"/>
    <n v="18877"/>
  </r>
  <r>
    <x v="1"/>
    <s v="NOK 2010"/>
    <x v="2"/>
    <s v="wmts"/>
    <n v="4"/>
  </r>
  <r>
    <x v="1"/>
    <s v="NOK 2011"/>
    <x v="0"/>
    <s v="ows"/>
    <n v="25"/>
  </r>
  <r>
    <x v="1"/>
    <s v="NOK 2011"/>
    <x v="0"/>
    <s v="tms"/>
    <n v="522"/>
  </r>
  <r>
    <x v="1"/>
    <s v="NOK 2011"/>
    <x v="0"/>
    <s v="wcs"/>
    <n v="14"/>
  </r>
  <r>
    <x v="1"/>
    <s v="NOK 2011"/>
    <x v="0"/>
    <s v="wfs"/>
    <n v="8923"/>
  </r>
  <r>
    <x v="1"/>
    <s v="NOK 2011"/>
    <x v="0"/>
    <s v="wms"/>
    <n v="17998"/>
  </r>
  <r>
    <x v="1"/>
    <s v="NOK 2011"/>
    <x v="0"/>
    <s v="wmts"/>
    <n v="5024"/>
  </r>
  <r>
    <x v="1"/>
    <s v="NOK 2011"/>
    <x v="1"/>
    <s v="ows"/>
    <n v="16"/>
  </r>
  <r>
    <x v="1"/>
    <s v="NOK 2011"/>
    <x v="1"/>
    <s v="tms"/>
    <n v="263"/>
  </r>
  <r>
    <x v="1"/>
    <s v="NOK 2011"/>
    <x v="1"/>
    <s v="wcs"/>
    <n v="5"/>
  </r>
  <r>
    <x v="1"/>
    <s v="NOK 2011"/>
    <x v="1"/>
    <s v="wfs"/>
    <n v="9268"/>
  </r>
  <r>
    <x v="1"/>
    <s v="NOK 2011"/>
    <x v="1"/>
    <s v="wms"/>
    <n v="18685"/>
  </r>
  <r>
    <x v="1"/>
    <s v="NOK 2011"/>
    <x v="1"/>
    <s v="wmts"/>
    <n v="9378"/>
  </r>
  <r>
    <x v="1"/>
    <s v="NOK 2011"/>
    <x v="2"/>
    <s v="ows"/>
    <n v="9"/>
  </r>
  <r>
    <x v="1"/>
    <s v="NOK 2011"/>
    <x v="2"/>
    <s v="tms"/>
    <n v="516"/>
  </r>
  <r>
    <x v="1"/>
    <s v="NOK 2011"/>
    <x v="2"/>
    <s v="wcs"/>
    <n v="13"/>
  </r>
  <r>
    <x v="1"/>
    <s v="NOK 2011"/>
    <x v="2"/>
    <s v="wfs"/>
    <n v="9208"/>
  </r>
  <r>
    <x v="1"/>
    <s v="NOK 2011"/>
    <x v="2"/>
    <s v="wms"/>
    <n v="17754"/>
  </r>
  <r>
    <x v="1"/>
    <s v="NOK 2011"/>
    <x v="2"/>
    <s v="wmts"/>
    <n v="4254"/>
  </r>
  <r>
    <x v="1"/>
    <s v="NOK 2012"/>
    <x v="0"/>
    <s v="atom"/>
    <n v="101"/>
  </r>
  <r>
    <x v="1"/>
    <s v="NOK 2012"/>
    <x v="0"/>
    <s v="extract"/>
    <n v="2"/>
  </r>
  <r>
    <x v="1"/>
    <s v="NOK 2012"/>
    <x v="0"/>
    <s v="ows"/>
    <n v="36"/>
  </r>
  <r>
    <x v="1"/>
    <s v="NOK 2012"/>
    <x v="0"/>
    <s v="wcs"/>
    <n v="17"/>
  </r>
  <r>
    <x v="1"/>
    <s v="NOK 2012"/>
    <x v="0"/>
    <s v="wfs"/>
    <n v="8953"/>
  </r>
  <r>
    <x v="1"/>
    <s v="NOK 2012"/>
    <x v="0"/>
    <s v="wms"/>
    <n v="21531"/>
  </r>
  <r>
    <x v="1"/>
    <s v="NOK 2012"/>
    <x v="0"/>
    <s v="wmts"/>
    <n v="4"/>
  </r>
  <r>
    <x v="1"/>
    <s v="NOK 2012"/>
    <x v="1"/>
    <s v="atom"/>
    <n v="104"/>
  </r>
  <r>
    <x v="1"/>
    <s v="NOK 2012"/>
    <x v="1"/>
    <s v="extract"/>
    <n v="1"/>
  </r>
  <r>
    <x v="1"/>
    <s v="NOK 2012"/>
    <x v="1"/>
    <s v="ows"/>
    <n v="36"/>
  </r>
  <r>
    <x v="1"/>
    <s v="NOK 2012"/>
    <x v="1"/>
    <s v="wcs"/>
    <n v="6"/>
  </r>
  <r>
    <x v="1"/>
    <s v="NOK 2012"/>
    <x v="1"/>
    <s v="wfs"/>
    <n v="9139"/>
  </r>
  <r>
    <x v="1"/>
    <s v="NOK 2012"/>
    <x v="1"/>
    <s v="wms"/>
    <n v="18626"/>
  </r>
  <r>
    <x v="1"/>
    <s v="NOK 2012"/>
    <x v="1"/>
    <s v="wmts"/>
    <n v="3"/>
  </r>
  <r>
    <x v="1"/>
    <s v="NOK 2012"/>
    <x v="2"/>
    <s v="atom"/>
    <n v="83"/>
  </r>
  <r>
    <x v="1"/>
    <s v="NOK 2012"/>
    <x v="2"/>
    <s v="ows"/>
    <n v="52"/>
  </r>
  <r>
    <x v="1"/>
    <s v="NOK 2012"/>
    <x v="2"/>
    <s v="wcs"/>
    <n v="11"/>
  </r>
  <r>
    <x v="1"/>
    <s v="NOK 2012"/>
    <x v="2"/>
    <s v="wfs"/>
    <n v="9337"/>
  </r>
  <r>
    <x v="1"/>
    <s v="NOK 2012"/>
    <x v="2"/>
    <s v="wms"/>
    <n v="18003"/>
  </r>
  <r>
    <x v="1"/>
    <s v="NOK 2012"/>
    <x v="2"/>
    <s v="wmts"/>
    <n v="1"/>
  </r>
  <r>
    <x v="1"/>
    <s v="NOK 2013"/>
    <x v="0"/>
    <s v="atom"/>
    <n v="128"/>
  </r>
  <r>
    <x v="1"/>
    <s v="NOK 2013"/>
    <x v="0"/>
    <s v="ows"/>
    <n v="19"/>
  </r>
  <r>
    <x v="1"/>
    <s v="NOK 2013"/>
    <x v="0"/>
    <s v="wcs"/>
    <n v="4"/>
  </r>
  <r>
    <x v="1"/>
    <s v="NOK 2013"/>
    <x v="0"/>
    <s v="wfs"/>
    <n v="10248"/>
  </r>
  <r>
    <x v="1"/>
    <s v="NOK 2013"/>
    <x v="0"/>
    <s v="wms"/>
    <n v="21656"/>
  </r>
  <r>
    <x v="1"/>
    <s v="NOK 2013"/>
    <x v="0"/>
    <s v="wmts"/>
    <n v="4"/>
  </r>
  <r>
    <x v="1"/>
    <s v="NOK 2013"/>
    <x v="1"/>
    <s v="atom"/>
    <n v="109"/>
  </r>
  <r>
    <x v="1"/>
    <s v="NOK 2013"/>
    <x v="1"/>
    <s v="ows"/>
    <n v="7"/>
  </r>
  <r>
    <x v="1"/>
    <s v="NOK 2013"/>
    <x v="1"/>
    <s v="wcs"/>
    <n v="5"/>
  </r>
  <r>
    <x v="1"/>
    <s v="NOK 2013"/>
    <x v="1"/>
    <s v="wfs"/>
    <n v="10560"/>
  </r>
  <r>
    <x v="1"/>
    <s v="NOK 2013"/>
    <x v="1"/>
    <s v="wms"/>
    <n v="18883"/>
  </r>
  <r>
    <x v="1"/>
    <s v="NOK 2013"/>
    <x v="1"/>
    <s v="wmts"/>
    <n v="3"/>
  </r>
  <r>
    <x v="1"/>
    <s v="NOK 2013"/>
    <x v="2"/>
    <s v="atom"/>
    <n v="78"/>
  </r>
  <r>
    <x v="1"/>
    <s v="NOK 2013"/>
    <x v="2"/>
    <s v="extract"/>
    <n v="2"/>
  </r>
  <r>
    <x v="1"/>
    <s v="NOK 2013"/>
    <x v="2"/>
    <s v="ows"/>
    <n v="6"/>
  </r>
  <r>
    <x v="1"/>
    <s v="NOK 2013"/>
    <x v="2"/>
    <s v="wcs"/>
    <n v="1"/>
  </r>
  <r>
    <x v="1"/>
    <s v="NOK 2013"/>
    <x v="2"/>
    <s v="wfs"/>
    <n v="10587"/>
  </r>
  <r>
    <x v="1"/>
    <s v="NOK 2013"/>
    <x v="2"/>
    <s v="wms"/>
    <n v="18779"/>
  </r>
  <r>
    <x v="1"/>
    <s v="NOK 2013"/>
    <x v="2"/>
    <s v="wmts"/>
    <n v="1"/>
  </r>
  <r>
    <x v="1"/>
    <s v="NOK 2014"/>
    <x v="0"/>
    <s v="atom"/>
    <n v="4029"/>
  </r>
  <r>
    <x v="1"/>
    <s v="NOK 2014"/>
    <x v="0"/>
    <s v="extract"/>
    <n v="3"/>
  </r>
  <r>
    <x v="1"/>
    <s v="NOK 2014"/>
    <x v="0"/>
    <s v="ows"/>
    <n v="12537"/>
  </r>
  <r>
    <x v="1"/>
    <s v="NOK 2014"/>
    <x v="0"/>
    <s v="wcs"/>
    <n v="15"/>
  </r>
  <r>
    <x v="1"/>
    <s v="NOK 2014"/>
    <x v="0"/>
    <s v="wfs"/>
    <n v="26705"/>
  </r>
  <r>
    <x v="1"/>
    <s v="NOK 2014"/>
    <x v="0"/>
    <s v="wms"/>
    <n v="135923"/>
  </r>
  <r>
    <x v="1"/>
    <s v="NOK 2014"/>
    <x v="0"/>
    <s v="wmts"/>
    <n v="4"/>
  </r>
  <r>
    <x v="1"/>
    <s v="NOK 2014"/>
    <x v="1"/>
    <s v="atom"/>
    <n v="4890"/>
  </r>
  <r>
    <x v="1"/>
    <s v="NOK 2014"/>
    <x v="1"/>
    <s v="extract"/>
    <n v="16"/>
  </r>
  <r>
    <x v="1"/>
    <s v="NOK 2014"/>
    <x v="1"/>
    <s v="ows"/>
    <n v="11715"/>
  </r>
  <r>
    <x v="1"/>
    <s v="NOK 2014"/>
    <x v="1"/>
    <s v="wcs"/>
    <n v="8"/>
  </r>
  <r>
    <x v="1"/>
    <s v="NOK 2014"/>
    <x v="1"/>
    <s v="wfs"/>
    <n v="16435"/>
  </r>
  <r>
    <x v="1"/>
    <s v="NOK 2014"/>
    <x v="1"/>
    <s v="wms"/>
    <n v="99638"/>
  </r>
  <r>
    <x v="1"/>
    <s v="NOK 2014"/>
    <x v="1"/>
    <s v="wmts"/>
    <n v="3"/>
  </r>
  <r>
    <x v="1"/>
    <s v="NOK 2014"/>
    <x v="2"/>
    <s v="atom"/>
    <n v="3882"/>
  </r>
  <r>
    <x v="1"/>
    <s v="NOK 2014"/>
    <x v="2"/>
    <s v="extract"/>
    <n v="2"/>
  </r>
  <r>
    <x v="1"/>
    <s v="NOK 2014"/>
    <x v="2"/>
    <s v="ows"/>
    <n v="11270"/>
  </r>
  <r>
    <x v="1"/>
    <s v="NOK 2014"/>
    <x v="2"/>
    <s v="wcs"/>
    <n v="12"/>
  </r>
  <r>
    <x v="1"/>
    <s v="NOK 2014"/>
    <x v="2"/>
    <s v="wfs"/>
    <n v="20725"/>
  </r>
  <r>
    <x v="1"/>
    <s v="NOK 2014"/>
    <x v="2"/>
    <s v="wms"/>
    <n v="107358"/>
  </r>
  <r>
    <x v="1"/>
    <s v="NOK 2014"/>
    <x v="2"/>
    <s v="wmts"/>
    <n v="10"/>
  </r>
  <r>
    <x v="1"/>
    <s v="NationaleParken"/>
    <x v="0"/>
    <s v="atom"/>
    <n v="364"/>
  </r>
  <r>
    <x v="1"/>
    <s v="NationaleParken"/>
    <x v="0"/>
    <s v="extract"/>
    <n v="7"/>
  </r>
  <r>
    <x v="1"/>
    <s v="NationaleParken"/>
    <x v="0"/>
    <s v="ows"/>
    <n v="4"/>
  </r>
  <r>
    <x v="1"/>
    <s v="NationaleParken"/>
    <x v="0"/>
    <s v="wcs"/>
    <n v="2"/>
  </r>
  <r>
    <x v="1"/>
    <s v="NationaleParken"/>
    <x v="0"/>
    <s v="wfs"/>
    <n v="9785"/>
  </r>
  <r>
    <x v="1"/>
    <s v="NationaleParken"/>
    <x v="0"/>
    <s v="wms"/>
    <n v="569922"/>
  </r>
  <r>
    <x v="1"/>
    <s v="NationaleParken"/>
    <x v="0"/>
    <s v="wmts"/>
    <n v="8"/>
  </r>
  <r>
    <x v="1"/>
    <s v="NationaleParken"/>
    <x v="1"/>
    <s v="atom"/>
    <n v="353"/>
  </r>
  <r>
    <x v="1"/>
    <s v="NationaleParken"/>
    <x v="1"/>
    <s v="extract"/>
    <n v="4"/>
  </r>
  <r>
    <x v="1"/>
    <s v="NationaleParken"/>
    <x v="1"/>
    <s v="wcs"/>
    <n v="2"/>
  </r>
  <r>
    <x v="1"/>
    <s v="NationaleParken"/>
    <x v="1"/>
    <s v="wfs"/>
    <n v="10407"/>
  </r>
  <r>
    <x v="1"/>
    <s v="NationaleParken"/>
    <x v="1"/>
    <s v="wms"/>
    <n v="591328"/>
  </r>
  <r>
    <x v="1"/>
    <s v="NationaleParken"/>
    <x v="2"/>
    <s v="atom"/>
    <n v="440"/>
  </r>
  <r>
    <x v="1"/>
    <s v="NationaleParken"/>
    <x v="2"/>
    <s v="extract"/>
    <n v="4"/>
  </r>
  <r>
    <x v="1"/>
    <s v="NationaleParken"/>
    <x v="2"/>
    <s v="wfs"/>
    <n v="13708"/>
  </r>
  <r>
    <x v="1"/>
    <s v="NationaleParken"/>
    <x v="2"/>
    <s v="wms"/>
    <n v="434657"/>
  </r>
  <r>
    <x v="1"/>
    <s v="NationaleParken"/>
    <x v="2"/>
    <s v="wmts"/>
    <n v="1"/>
  </r>
  <r>
    <x v="1"/>
    <s v="Natura 2000"/>
    <x v="0"/>
    <s v="atom"/>
    <n v="4806"/>
  </r>
  <r>
    <x v="1"/>
    <s v="Natura 2000"/>
    <x v="0"/>
    <s v="extract"/>
    <n v="55"/>
  </r>
  <r>
    <x v="1"/>
    <s v="Natura 2000"/>
    <x v="0"/>
    <s v="ows"/>
    <n v="1643"/>
  </r>
  <r>
    <x v="1"/>
    <s v="Natura 2000"/>
    <x v="0"/>
    <s v="tms"/>
    <n v="108753"/>
  </r>
  <r>
    <x v="1"/>
    <s v="Natura 2000"/>
    <x v="0"/>
    <s v="wcs"/>
    <n v="5"/>
  </r>
  <r>
    <x v="1"/>
    <s v="Natura 2000"/>
    <x v="0"/>
    <s v="wfs"/>
    <n v="62201"/>
  </r>
  <r>
    <x v="1"/>
    <s v="Natura 2000"/>
    <x v="0"/>
    <s v="wms"/>
    <n v="355787"/>
  </r>
  <r>
    <x v="1"/>
    <s v="Natura 2000"/>
    <x v="0"/>
    <s v="wmsc"/>
    <n v="25666"/>
  </r>
  <r>
    <x v="1"/>
    <s v="Natura 2000"/>
    <x v="0"/>
    <s v="wmts"/>
    <n v="296399"/>
  </r>
  <r>
    <x v="1"/>
    <s v="Natura 2000"/>
    <x v="1"/>
    <s v="atom"/>
    <n v="4196"/>
  </r>
  <r>
    <x v="1"/>
    <s v="Natura 2000"/>
    <x v="1"/>
    <s v="extract"/>
    <n v="70"/>
  </r>
  <r>
    <x v="1"/>
    <s v="Natura 2000"/>
    <x v="1"/>
    <s v="ows"/>
    <n v="2358"/>
  </r>
  <r>
    <x v="1"/>
    <s v="Natura 2000"/>
    <x v="1"/>
    <s v="tms"/>
    <n v="74865"/>
  </r>
  <r>
    <x v="1"/>
    <s v="Natura 2000"/>
    <x v="1"/>
    <s v="wcs"/>
    <n v="5"/>
  </r>
  <r>
    <x v="1"/>
    <s v="Natura 2000"/>
    <x v="1"/>
    <s v="wfs"/>
    <n v="54960"/>
  </r>
  <r>
    <x v="1"/>
    <s v="Natura 2000"/>
    <x v="1"/>
    <s v="wms"/>
    <n v="325091"/>
  </r>
  <r>
    <x v="1"/>
    <s v="Natura 2000"/>
    <x v="1"/>
    <s v="wmsc"/>
    <n v="22110"/>
  </r>
  <r>
    <x v="1"/>
    <s v="Natura 2000"/>
    <x v="1"/>
    <s v="wmts"/>
    <n v="263302"/>
  </r>
  <r>
    <x v="1"/>
    <s v="Natura 2000"/>
    <x v="2"/>
    <s v="atom"/>
    <n v="3750"/>
  </r>
  <r>
    <x v="1"/>
    <s v="Natura 2000"/>
    <x v="2"/>
    <s v="extract"/>
    <n v="59"/>
  </r>
  <r>
    <x v="1"/>
    <s v="Natura 2000"/>
    <x v="2"/>
    <s v="ows"/>
    <n v="2370"/>
  </r>
  <r>
    <x v="1"/>
    <s v="Natura 2000"/>
    <x v="2"/>
    <s v="tms"/>
    <n v="73752"/>
  </r>
  <r>
    <x v="1"/>
    <s v="Natura 2000"/>
    <x v="2"/>
    <s v="wcs"/>
    <n v="1"/>
  </r>
  <r>
    <x v="1"/>
    <s v="Natura 2000"/>
    <x v="2"/>
    <s v="wfs"/>
    <n v="61071"/>
  </r>
  <r>
    <x v="1"/>
    <s v="Natura 2000"/>
    <x v="2"/>
    <s v="wms"/>
    <n v="387068"/>
  </r>
  <r>
    <x v="1"/>
    <s v="Natura 2000"/>
    <x v="2"/>
    <s v="wmsc"/>
    <n v="87257"/>
  </r>
  <r>
    <x v="1"/>
    <s v="Natura 2000"/>
    <x v="2"/>
    <s v="wmts"/>
    <n v="243372"/>
  </r>
  <r>
    <x v="1"/>
    <s v="Potentiekaart omgevingswarmte"/>
    <x v="0"/>
    <s v="atom"/>
    <n v="398"/>
  </r>
  <r>
    <x v="1"/>
    <s v="Potentiekaart omgevingswarmte"/>
    <x v="0"/>
    <s v="extract"/>
    <n v="3"/>
  </r>
  <r>
    <x v="1"/>
    <s v="Potentiekaart omgevingswarmte"/>
    <x v="0"/>
    <s v="wcs"/>
    <n v="2"/>
  </r>
  <r>
    <x v="1"/>
    <s v="Potentiekaart omgevingswarmte"/>
    <x v="0"/>
    <s v="wfs"/>
    <n v="16130"/>
  </r>
  <r>
    <x v="1"/>
    <s v="Potentiekaart omgevingswarmte"/>
    <x v="0"/>
    <s v="wms"/>
    <n v="50159"/>
  </r>
  <r>
    <x v="1"/>
    <s v="Potentiekaart omgevingswarmte"/>
    <x v="0"/>
    <s v="wmts"/>
    <n v="6"/>
  </r>
  <r>
    <x v="1"/>
    <s v="Potentiekaart omgevingswarmte"/>
    <x v="1"/>
    <s v="atom"/>
    <n v="317"/>
  </r>
  <r>
    <x v="1"/>
    <s v="Potentiekaart omgevingswarmte"/>
    <x v="1"/>
    <s v="extract"/>
    <n v="2"/>
  </r>
  <r>
    <x v="1"/>
    <s v="Potentiekaart omgevingswarmte"/>
    <x v="1"/>
    <s v="ows"/>
    <n v="8"/>
  </r>
  <r>
    <x v="1"/>
    <s v="Potentiekaart omgevingswarmte"/>
    <x v="1"/>
    <s v="wcs"/>
    <n v="5"/>
  </r>
  <r>
    <x v="1"/>
    <s v="Potentiekaart omgevingswarmte"/>
    <x v="1"/>
    <s v="wfs"/>
    <n v="14575"/>
  </r>
  <r>
    <x v="1"/>
    <s v="Potentiekaart omgevingswarmte"/>
    <x v="1"/>
    <s v="wms"/>
    <n v="43121"/>
  </r>
  <r>
    <x v="1"/>
    <s v="Potentiekaart omgevingswarmte"/>
    <x v="1"/>
    <s v="wmts"/>
    <n v="3"/>
  </r>
  <r>
    <x v="1"/>
    <s v="Potentiekaart omgevingswarmte"/>
    <x v="2"/>
    <s v="atom"/>
    <n v="471"/>
  </r>
  <r>
    <x v="1"/>
    <s v="Potentiekaart omgevingswarmte"/>
    <x v="2"/>
    <s v="extract"/>
    <n v="8"/>
  </r>
  <r>
    <x v="1"/>
    <s v="Potentiekaart omgevingswarmte"/>
    <x v="2"/>
    <s v="ows"/>
    <n v="4"/>
  </r>
  <r>
    <x v="1"/>
    <s v="Potentiekaart omgevingswarmte"/>
    <x v="2"/>
    <s v="wfs"/>
    <n v="13533"/>
  </r>
  <r>
    <x v="1"/>
    <s v="Potentiekaart omgevingswarmte"/>
    <x v="2"/>
    <s v="wms"/>
    <n v="42412"/>
  </r>
  <r>
    <x v="1"/>
    <s v="Potentiekaart reststromen"/>
    <x v="0"/>
    <s v="atom"/>
    <n v="93"/>
  </r>
  <r>
    <x v="1"/>
    <s v="Potentiekaart reststromen"/>
    <x v="0"/>
    <s v="extract"/>
    <n v="1"/>
  </r>
  <r>
    <x v="1"/>
    <s v="Potentiekaart reststromen"/>
    <x v="0"/>
    <s v="wcs"/>
    <n v="2"/>
  </r>
  <r>
    <x v="1"/>
    <s v="Potentiekaart reststromen"/>
    <x v="0"/>
    <s v="wfs"/>
    <n v="15369"/>
  </r>
  <r>
    <x v="1"/>
    <s v="Potentiekaart reststromen"/>
    <x v="0"/>
    <s v="wms"/>
    <n v="39132"/>
  </r>
  <r>
    <x v="1"/>
    <s v="Potentiekaart reststromen"/>
    <x v="0"/>
    <s v="wmts"/>
    <n v="6"/>
  </r>
  <r>
    <x v="1"/>
    <s v="Potentiekaart reststromen"/>
    <x v="1"/>
    <s v="atom"/>
    <n v="96"/>
  </r>
  <r>
    <x v="1"/>
    <s v="Potentiekaart reststromen"/>
    <x v="1"/>
    <s v="extract"/>
    <n v="1"/>
  </r>
  <r>
    <x v="1"/>
    <s v="Potentiekaart reststromen"/>
    <x v="1"/>
    <s v="wcs"/>
    <n v="5"/>
  </r>
  <r>
    <x v="1"/>
    <s v="Potentiekaart reststromen"/>
    <x v="1"/>
    <s v="wfs"/>
    <n v="14627"/>
  </r>
  <r>
    <x v="1"/>
    <s v="Potentiekaart reststromen"/>
    <x v="1"/>
    <s v="wms"/>
    <n v="63630"/>
  </r>
  <r>
    <x v="1"/>
    <s v="Potentiekaart reststromen"/>
    <x v="1"/>
    <s v="wmts"/>
    <n v="4"/>
  </r>
  <r>
    <x v="1"/>
    <s v="Potentiekaart reststromen"/>
    <x v="2"/>
    <s v="atom"/>
    <n v="35"/>
  </r>
  <r>
    <x v="1"/>
    <s v="Potentiekaart reststromen"/>
    <x v="2"/>
    <s v="extract"/>
    <n v="1"/>
  </r>
  <r>
    <x v="1"/>
    <s v="Potentiekaart reststromen"/>
    <x v="2"/>
    <s v="wcs"/>
    <n v="5"/>
  </r>
  <r>
    <x v="1"/>
    <s v="Potentiekaart reststromen"/>
    <x v="2"/>
    <s v="wfs"/>
    <n v="13792"/>
  </r>
  <r>
    <x v="1"/>
    <s v="Potentiekaart reststromen"/>
    <x v="2"/>
    <s v="wms"/>
    <n v="33166"/>
  </r>
  <r>
    <x v="1"/>
    <s v="Potentiekaart reststromen"/>
    <x v="2"/>
    <s v="wmts"/>
    <n v="1"/>
  </r>
  <r>
    <x v="1"/>
    <s v="Potentiekaart restwarmte"/>
    <x v="0"/>
    <s v="atom"/>
    <n v="54"/>
  </r>
  <r>
    <x v="1"/>
    <s v="Potentiekaart restwarmte"/>
    <x v="0"/>
    <s v="extract"/>
    <n v="2"/>
  </r>
  <r>
    <x v="1"/>
    <s v="Potentiekaart restwarmte"/>
    <x v="0"/>
    <s v="wcs"/>
    <n v="5"/>
  </r>
  <r>
    <x v="1"/>
    <s v="Potentiekaart restwarmte"/>
    <x v="0"/>
    <s v="wfs"/>
    <n v="15493"/>
  </r>
  <r>
    <x v="1"/>
    <s v="Potentiekaart restwarmte"/>
    <x v="0"/>
    <s v="wms"/>
    <n v="30853"/>
  </r>
  <r>
    <x v="1"/>
    <s v="Potentiekaart restwarmte"/>
    <x v="0"/>
    <s v="wmts"/>
    <n v="9"/>
  </r>
  <r>
    <x v="1"/>
    <s v="Potentiekaart restwarmte"/>
    <x v="1"/>
    <s v="atom"/>
    <n v="53"/>
  </r>
  <r>
    <x v="1"/>
    <s v="Potentiekaart restwarmte"/>
    <x v="1"/>
    <s v="wcs"/>
    <n v="4"/>
  </r>
  <r>
    <x v="1"/>
    <s v="Potentiekaart restwarmte"/>
    <x v="1"/>
    <s v="wfs"/>
    <n v="13831"/>
  </r>
  <r>
    <x v="1"/>
    <s v="Potentiekaart restwarmte"/>
    <x v="1"/>
    <s v="wms"/>
    <n v="28071"/>
  </r>
  <r>
    <x v="1"/>
    <s v="Potentiekaart restwarmte"/>
    <x v="1"/>
    <s v="wmts"/>
    <n v="3"/>
  </r>
  <r>
    <x v="1"/>
    <s v="Potentiekaart restwarmte"/>
    <x v="2"/>
    <s v="atom"/>
    <n v="50"/>
  </r>
  <r>
    <x v="1"/>
    <s v="Potentiekaart restwarmte"/>
    <x v="2"/>
    <s v="extract"/>
    <n v="3"/>
  </r>
  <r>
    <x v="1"/>
    <s v="Potentiekaart restwarmte"/>
    <x v="2"/>
    <s v="wcs"/>
    <n v="3"/>
  </r>
  <r>
    <x v="1"/>
    <s v="Potentiekaart restwarmte"/>
    <x v="2"/>
    <s v="wfs"/>
    <n v="12648"/>
  </r>
  <r>
    <x v="1"/>
    <s v="Potentiekaart restwarmte"/>
    <x v="2"/>
    <s v="wms"/>
    <n v="26573"/>
  </r>
  <r>
    <x v="1"/>
    <s v="Potentiekaart restwarmte"/>
    <x v="2"/>
    <s v="wmts"/>
    <n v="1"/>
  </r>
  <r>
    <x v="1"/>
    <s v="Schelpdierenpercelen"/>
    <x v="0"/>
    <s v="wcs"/>
    <n v="5"/>
  </r>
  <r>
    <x v="1"/>
    <s v="Schelpdierenpercelen"/>
    <x v="0"/>
    <s v="wfs"/>
    <n v="14647"/>
  </r>
  <r>
    <x v="1"/>
    <s v="Schelpdierenpercelen"/>
    <x v="0"/>
    <s v="wms"/>
    <n v="26518"/>
  </r>
  <r>
    <x v="1"/>
    <s v="Schelpdierenpercelen"/>
    <x v="0"/>
    <s v="wmts"/>
    <n v="9"/>
  </r>
  <r>
    <x v="1"/>
    <s v="Schelpdierenpercelen"/>
    <x v="1"/>
    <s v="wcs"/>
    <n v="2"/>
  </r>
  <r>
    <x v="1"/>
    <s v="Schelpdierenpercelen"/>
    <x v="1"/>
    <s v="wfs"/>
    <n v="13470"/>
  </r>
  <r>
    <x v="1"/>
    <s v="Schelpdierenpercelen"/>
    <x v="1"/>
    <s v="wms"/>
    <n v="28319"/>
  </r>
  <r>
    <x v="1"/>
    <s v="Schelpdierenpercelen"/>
    <x v="2"/>
    <s v="wfs"/>
    <n v="12708"/>
  </r>
  <r>
    <x v="1"/>
    <s v="Schelpdierenpercelen"/>
    <x v="2"/>
    <s v="wms"/>
    <n v="23610"/>
  </r>
  <r>
    <x v="1"/>
    <s v="Vogelrichtlijn verspreiding van soorten"/>
    <x v="0"/>
    <s v="atom"/>
    <n v="54"/>
  </r>
  <r>
    <x v="1"/>
    <s v="Vogelrichtlijn verspreiding van soorten"/>
    <x v="0"/>
    <s v="extract"/>
    <n v="3"/>
  </r>
  <r>
    <x v="1"/>
    <s v="Vogelrichtlijn verspreiding van soorten"/>
    <x v="0"/>
    <s v="wcs"/>
    <n v="3"/>
  </r>
  <r>
    <x v="1"/>
    <s v="Vogelrichtlijn verspreiding van soorten"/>
    <x v="0"/>
    <s v="wfs"/>
    <n v="27330"/>
  </r>
  <r>
    <x v="1"/>
    <s v="Vogelrichtlijn verspreiding van soorten"/>
    <x v="0"/>
    <s v="wms"/>
    <n v="55167"/>
  </r>
  <r>
    <x v="1"/>
    <s v="Vogelrichtlijn verspreiding van soorten"/>
    <x v="0"/>
    <s v="wmts"/>
    <n v="9"/>
  </r>
  <r>
    <x v="1"/>
    <s v="Vogelrichtlijn verspreiding van soorten"/>
    <x v="1"/>
    <s v="atom"/>
    <n v="79"/>
  </r>
  <r>
    <x v="1"/>
    <s v="Vogelrichtlijn verspreiding van soorten"/>
    <x v="1"/>
    <s v="extract"/>
    <n v="1"/>
  </r>
  <r>
    <x v="1"/>
    <s v="Vogelrichtlijn verspreiding van soorten"/>
    <x v="1"/>
    <s v="wcs"/>
    <n v="2"/>
  </r>
  <r>
    <x v="1"/>
    <s v="Vogelrichtlijn verspreiding van soorten"/>
    <x v="1"/>
    <s v="wfs"/>
    <n v="21430"/>
  </r>
  <r>
    <x v="1"/>
    <s v="Vogelrichtlijn verspreiding van soorten"/>
    <x v="1"/>
    <s v="wms"/>
    <n v="52142"/>
  </r>
  <r>
    <x v="1"/>
    <s v="Vogelrichtlijn verspreiding van soorten"/>
    <x v="2"/>
    <s v="atom"/>
    <n v="65"/>
  </r>
  <r>
    <x v="1"/>
    <s v="Vogelrichtlijn verspreiding van soorten"/>
    <x v="2"/>
    <s v="extract"/>
    <n v="2"/>
  </r>
  <r>
    <x v="1"/>
    <s v="Vogelrichtlijn verspreiding van soorten"/>
    <x v="2"/>
    <s v="wfs"/>
    <n v="25670"/>
  </r>
  <r>
    <x v="1"/>
    <s v="Vogelrichtlijn verspreiding van soorten"/>
    <x v="2"/>
    <s v="wms"/>
    <n v="47622"/>
  </r>
  <r>
    <x v="1"/>
    <s v="Wetlands"/>
    <x v="0"/>
    <s v="atom"/>
    <n v="458"/>
  </r>
  <r>
    <x v="1"/>
    <s v="Wetlands"/>
    <x v="0"/>
    <s v="extract"/>
    <n v="20"/>
  </r>
  <r>
    <x v="1"/>
    <s v="Wetlands"/>
    <x v="0"/>
    <s v="wfs"/>
    <n v="9449"/>
  </r>
  <r>
    <x v="1"/>
    <s v="Wetlands"/>
    <x v="0"/>
    <s v="wms"/>
    <n v="50524"/>
  </r>
  <r>
    <x v="1"/>
    <s v="Wetlands"/>
    <x v="0"/>
    <s v="wmts"/>
    <n v="3"/>
  </r>
  <r>
    <x v="1"/>
    <s v="Wetlands"/>
    <x v="1"/>
    <s v="atom"/>
    <n v="354"/>
  </r>
  <r>
    <x v="1"/>
    <s v="Wetlands"/>
    <x v="1"/>
    <s v="extract"/>
    <n v="23"/>
  </r>
  <r>
    <x v="1"/>
    <s v="Wetlands"/>
    <x v="1"/>
    <s v="wcs"/>
    <n v="2"/>
  </r>
  <r>
    <x v="1"/>
    <s v="Wetlands"/>
    <x v="1"/>
    <s v="wfs"/>
    <n v="9417"/>
  </r>
  <r>
    <x v="1"/>
    <s v="Wetlands"/>
    <x v="1"/>
    <s v="wms"/>
    <n v="38219"/>
  </r>
  <r>
    <x v="1"/>
    <s v="Wetlands"/>
    <x v="1"/>
    <s v="wmts"/>
    <n v="2"/>
  </r>
  <r>
    <x v="1"/>
    <s v="Wetlands"/>
    <x v="2"/>
    <s v="atom"/>
    <n v="371"/>
  </r>
  <r>
    <x v="1"/>
    <s v="Wetlands"/>
    <x v="2"/>
    <s v="extract"/>
    <n v="23"/>
  </r>
  <r>
    <x v="1"/>
    <s v="Wetlands"/>
    <x v="2"/>
    <s v="wfs"/>
    <n v="9345"/>
  </r>
  <r>
    <x v="1"/>
    <s v="Wetlands"/>
    <x v="2"/>
    <s v="wms"/>
    <n v="36633"/>
  </r>
  <r>
    <x v="1"/>
    <s v="Windsnelheden 100m hoogte"/>
    <x v="0"/>
    <s v="atom"/>
    <n v="202"/>
  </r>
  <r>
    <x v="1"/>
    <s v="Windsnelheden 100m hoogte"/>
    <x v="0"/>
    <s v="extract"/>
    <n v="2"/>
  </r>
  <r>
    <x v="1"/>
    <s v="Windsnelheden 100m hoogte"/>
    <x v="0"/>
    <s v="wcs"/>
    <n v="5"/>
  </r>
  <r>
    <x v="1"/>
    <s v="Windsnelheden 100m hoogte"/>
    <x v="0"/>
    <s v="wfs"/>
    <n v="13878"/>
  </r>
  <r>
    <x v="1"/>
    <s v="Windsnelheden 100m hoogte"/>
    <x v="0"/>
    <s v="wms"/>
    <n v="32587"/>
  </r>
  <r>
    <x v="1"/>
    <s v="Windsnelheden 100m hoogte"/>
    <x v="0"/>
    <s v="wmts"/>
    <n v="11"/>
  </r>
  <r>
    <x v="1"/>
    <s v="Windsnelheden 100m hoogte"/>
    <x v="1"/>
    <s v="atom"/>
    <n v="117"/>
  </r>
  <r>
    <x v="1"/>
    <s v="Windsnelheden 100m hoogte"/>
    <x v="1"/>
    <s v="extract"/>
    <n v="1"/>
  </r>
  <r>
    <x v="1"/>
    <s v="Windsnelheden 100m hoogte"/>
    <x v="1"/>
    <s v="wcs"/>
    <n v="5"/>
  </r>
  <r>
    <x v="1"/>
    <s v="Windsnelheden 100m hoogte"/>
    <x v="1"/>
    <s v="wfs"/>
    <n v="12182"/>
  </r>
  <r>
    <x v="1"/>
    <s v="Windsnelheden 100m hoogte"/>
    <x v="1"/>
    <s v="wms"/>
    <n v="28886"/>
  </r>
  <r>
    <x v="1"/>
    <s v="Windsnelheden 100m hoogte"/>
    <x v="1"/>
    <s v="wmts"/>
    <n v="3"/>
  </r>
  <r>
    <x v="1"/>
    <s v="Windsnelheden 100m hoogte"/>
    <x v="2"/>
    <s v="atom"/>
    <n v="83"/>
  </r>
  <r>
    <x v="1"/>
    <s v="Windsnelheden 100m hoogte"/>
    <x v="2"/>
    <s v="extract"/>
    <n v="2"/>
  </r>
  <r>
    <x v="1"/>
    <s v="Windsnelheden 100m hoogte"/>
    <x v="2"/>
    <s v="wcs"/>
    <n v="1"/>
  </r>
  <r>
    <x v="1"/>
    <s v="Windsnelheden 100m hoogte"/>
    <x v="2"/>
    <s v="wfs"/>
    <n v="11710"/>
  </r>
  <r>
    <x v="1"/>
    <s v="Windsnelheden 100m hoogte"/>
    <x v="2"/>
    <s v="wms"/>
    <n v="27318"/>
  </r>
  <r>
    <x v="1"/>
    <s v="Windsnelheden 100m hoogte"/>
    <x v="2"/>
    <s v="wmts"/>
    <n v="1"/>
  </r>
  <r>
    <x v="2"/>
    <s v="OpenTopo"/>
    <x v="0"/>
    <s v="tms"/>
    <n v="250899"/>
  </r>
  <r>
    <x v="2"/>
    <s v="OpenTopo"/>
    <x v="0"/>
    <s v="wmsc"/>
    <n v="364"/>
  </r>
  <r>
    <x v="2"/>
    <s v="OpenTopo"/>
    <x v="0"/>
    <s v="wmts"/>
    <n v="3940352"/>
  </r>
  <r>
    <x v="2"/>
    <s v="OpenTopo"/>
    <x v="1"/>
    <s v="tms"/>
    <n v="257212"/>
  </r>
  <r>
    <x v="2"/>
    <s v="OpenTopo"/>
    <x v="1"/>
    <s v="wmsc"/>
    <n v="34"/>
  </r>
  <r>
    <x v="2"/>
    <s v="OpenTopo"/>
    <x v="1"/>
    <s v="wmts"/>
    <n v="4983695"/>
  </r>
  <r>
    <x v="2"/>
    <s v="OpenTopo"/>
    <x v="2"/>
    <s v="tms"/>
    <n v="333939"/>
  </r>
  <r>
    <x v="2"/>
    <s v="OpenTopo"/>
    <x v="2"/>
    <s v="wmsc"/>
    <n v="45"/>
  </r>
  <r>
    <x v="2"/>
    <s v="OpenTopo"/>
    <x v="2"/>
    <s v="wmts"/>
    <n v="7119856"/>
  </r>
  <r>
    <x v="2"/>
    <s v="OpenTopo Achtergrondkaart"/>
    <x v="0"/>
    <s v="tms"/>
    <n v="1103540"/>
  </r>
  <r>
    <x v="2"/>
    <s v="OpenTopo Achtergrondkaart"/>
    <x v="0"/>
    <s v="wmsc"/>
    <n v="324"/>
  </r>
  <r>
    <x v="2"/>
    <s v="OpenTopo Achtergrondkaart"/>
    <x v="0"/>
    <s v="wmts"/>
    <n v="6229958"/>
  </r>
  <r>
    <x v="2"/>
    <s v="OpenTopo Achtergrondkaart"/>
    <x v="1"/>
    <s v="tms"/>
    <n v="1356361"/>
  </r>
  <r>
    <x v="2"/>
    <s v="OpenTopo Achtergrondkaart"/>
    <x v="1"/>
    <s v="wmsc"/>
    <n v="127"/>
  </r>
  <r>
    <x v="2"/>
    <s v="OpenTopo Achtergrondkaart"/>
    <x v="1"/>
    <s v="wmts"/>
    <n v="6517323"/>
  </r>
  <r>
    <x v="2"/>
    <s v="OpenTopo Achtergrondkaart"/>
    <x v="2"/>
    <s v="tms"/>
    <n v="2370741"/>
  </r>
  <r>
    <x v="2"/>
    <s v="OpenTopo Achtergrondkaart"/>
    <x v="2"/>
    <s v="wmsc"/>
    <n v="608"/>
  </r>
  <r>
    <x v="2"/>
    <s v="OpenTopo Achtergrondkaart"/>
    <x v="2"/>
    <s v="wmts"/>
    <n v="7644945"/>
  </r>
  <r>
    <x v="3"/>
    <s v="Indicatieve aandachtsgebieden funderingsproblematiek"/>
    <x v="0"/>
    <s v="atom"/>
    <n v="108"/>
  </r>
  <r>
    <x v="3"/>
    <s v="Indicatieve aandachtsgebieden funderingsproblematiek"/>
    <x v="0"/>
    <s v="extract"/>
    <n v="6"/>
  </r>
  <r>
    <x v="3"/>
    <s v="Indicatieve aandachtsgebieden funderingsproblematiek"/>
    <x v="0"/>
    <s v="wcs"/>
    <n v="2"/>
  </r>
  <r>
    <x v="3"/>
    <s v="Indicatieve aandachtsgebieden funderingsproblematiek"/>
    <x v="0"/>
    <s v="wfs"/>
    <n v="9198"/>
  </r>
  <r>
    <x v="3"/>
    <s v="Indicatieve aandachtsgebieden funderingsproblematiek"/>
    <x v="0"/>
    <s v="wms"/>
    <n v="12625"/>
  </r>
  <r>
    <x v="3"/>
    <s v="Indicatieve aandachtsgebieden funderingsproblematiek"/>
    <x v="0"/>
    <s v="wmts"/>
    <n v="2"/>
  </r>
  <r>
    <x v="3"/>
    <s v="Indicatieve aandachtsgebieden funderingsproblematiek"/>
    <x v="1"/>
    <s v="atom"/>
    <n v="111"/>
  </r>
  <r>
    <x v="3"/>
    <s v="Indicatieve aandachtsgebieden funderingsproblematiek"/>
    <x v="1"/>
    <s v="extract"/>
    <n v="5"/>
  </r>
  <r>
    <x v="3"/>
    <s v="Indicatieve aandachtsgebieden funderingsproblematiek"/>
    <x v="1"/>
    <s v="wcs"/>
    <n v="5"/>
  </r>
  <r>
    <x v="3"/>
    <s v="Indicatieve aandachtsgebieden funderingsproblematiek"/>
    <x v="1"/>
    <s v="wfs"/>
    <n v="9782"/>
  </r>
  <r>
    <x v="3"/>
    <s v="Indicatieve aandachtsgebieden funderingsproblematiek"/>
    <x v="1"/>
    <s v="wms"/>
    <n v="13314"/>
  </r>
  <r>
    <x v="3"/>
    <s v="Indicatieve aandachtsgebieden funderingsproblematiek"/>
    <x v="1"/>
    <s v="wmts"/>
    <n v="3"/>
  </r>
  <r>
    <x v="3"/>
    <s v="Indicatieve aandachtsgebieden funderingsproblematiek"/>
    <x v="2"/>
    <s v="atom"/>
    <n v="83"/>
  </r>
  <r>
    <x v="3"/>
    <s v="Indicatieve aandachtsgebieden funderingsproblematiek"/>
    <x v="2"/>
    <s v="extract"/>
    <n v="6"/>
  </r>
  <r>
    <x v="3"/>
    <s v="Indicatieve aandachtsgebieden funderingsproblematiek"/>
    <x v="2"/>
    <s v="wcs"/>
    <n v="1"/>
  </r>
  <r>
    <x v="3"/>
    <s v="Indicatieve aandachtsgebieden funderingsproblematiek"/>
    <x v="2"/>
    <s v="wfs"/>
    <n v="9178"/>
  </r>
  <r>
    <x v="3"/>
    <s v="Indicatieve aandachtsgebieden funderingsproblematiek"/>
    <x v="2"/>
    <s v="wms"/>
    <n v="14197"/>
  </r>
  <r>
    <x v="3"/>
    <s v="Indicatieve aandachtsgebieden funderingsproblematiek"/>
    <x v="2"/>
    <s v="wmts"/>
    <n v="1"/>
  </r>
  <r>
    <x v="4"/>
    <s v="Administratieve Eenheden (INSPIRE geharmoniseerd)"/>
    <x v="0"/>
    <s v="wcs"/>
    <n v="2"/>
  </r>
  <r>
    <x v="4"/>
    <s v="Administratieve Eenheden (INSPIRE geharmoniseerd)"/>
    <x v="0"/>
    <s v="wfs"/>
    <n v="5674"/>
  </r>
  <r>
    <x v="4"/>
    <s v="Administratieve Eenheden (INSPIRE geharmoniseerd)"/>
    <x v="0"/>
    <s v="wms"/>
    <n v="29078"/>
  </r>
  <r>
    <x v="4"/>
    <s v="Administratieve Eenheden (INSPIRE geharmoniseerd)"/>
    <x v="0"/>
    <s v="wmts"/>
    <n v="2"/>
  </r>
  <r>
    <x v="4"/>
    <s v="Administratieve Eenheden (INSPIRE geharmoniseerd)"/>
    <x v="1"/>
    <s v="wcs"/>
    <n v="2"/>
  </r>
  <r>
    <x v="4"/>
    <s v="Administratieve Eenheden (INSPIRE geharmoniseerd)"/>
    <x v="1"/>
    <s v="wfs"/>
    <n v="4015"/>
  </r>
  <r>
    <x v="4"/>
    <s v="Administratieve Eenheden (INSPIRE geharmoniseerd)"/>
    <x v="1"/>
    <s v="wms"/>
    <n v="28310"/>
  </r>
  <r>
    <x v="4"/>
    <s v="Administratieve Eenheden (INSPIRE geharmoniseerd)"/>
    <x v="2"/>
    <s v="wcs"/>
    <n v="1"/>
  </r>
  <r>
    <x v="4"/>
    <s v="Administratieve Eenheden (INSPIRE geharmoniseerd)"/>
    <x v="2"/>
    <s v="wfs"/>
    <n v="3347"/>
  </r>
  <r>
    <x v="4"/>
    <s v="Administratieve Eenheden (INSPIRE geharmoniseerd)"/>
    <x v="2"/>
    <s v="wms"/>
    <n v="25115"/>
  </r>
  <r>
    <x v="4"/>
    <s v="Administratieve Eenheden (INSPIRE geharmoniseerd)"/>
    <x v="2"/>
    <s v="wmts"/>
    <n v="1"/>
  </r>
  <r>
    <x v="4"/>
    <s v="Adressen"/>
    <x v="0"/>
    <s v="atom"/>
    <n v="18574"/>
  </r>
  <r>
    <x v="4"/>
    <s v="Adressen"/>
    <x v="0"/>
    <s v="extract"/>
    <n v="466"/>
  </r>
  <r>
    <x v="4"/>
    <s v="Adressen"/>
    <x v="0"/>
    <s v="ows"/>
    <n v="143"/>
  </r>
  <r>
    <x v="4"/>
    <s v="Adressen"/>
    <x v="0"/>
    <s v="wcs"/>
    <n v="5"/>
  </r>
  <r>
    <x v="4"/>
    <s v="Adressen"/>
    <x v="0"/>
    <s v="wfs"/>
    <n v="234567"/>
  </r>
  <r>
    <x v="4"/>
    <s v="Adressen"/>
    <x v="0"/>
    <s v="wms"/>
    <n v="176456"/>
  </r>
  <r>
    <x v="4"/>
    <s v="Adressen"/>
    <x v="0"/>
    <s v="wmts"/>
    <n v="10"/>
  </r>
  <r>
    <x v="4"/>
    <s v="Adressen"/>
    <x v="1"/>
    <s v="atom"/>
    <n v="15759"/>
  </r>
  <r>
    <x v="4"/>
    <s v="Adressen"/>
    <x v="1"/>
    <s v="extract"/>
    <n v="498"/>
  </r>
  <r>
    <x v="4"/>
    <s v="Adressen"/>
    <x v="1"/>
    <s v="ows"/>
    <n v="113"/>
  </r>
  <r>
    <x v="4"/>
    <s v="Adressen"/>
    <x v="1"/>
    <s v="wcs"/>
    <n v="4"/>
  </r>
  <r>
    <x v="4"/>
    <s v="Adressen"/>
    <x v="1"/>
    <s v="wfs"/>
    <n v="286542"/>
  </r>
  <r>
    <x v="4"/>
    <s v="Adressen"/>
    <x v="1"/>
    <s v="wms"/>
    <n v="175646"/>
  </r>
  <r>
    <x v="4"/>
    <s v="Adressen"/>
    <x v="1"/>
    <s v="wmts"/>
    <n v="8"/>
  </r>
  <r>
    <x v="4"/>
    <s v="Adressen"/>
    <x v="2"/>
    <s v="atom"/>
    <n v="18413"/>
  </r>
  <r>
    <x v="4"/>
    <s v="Adressen"/>
    <x v="2"/>
    <s v="extract"/>
    <n v="398"/>
  </r>
  <r>
    <x v="4"/>
    <s v="Adressen"/>
    <x v="2"/>
    <s v="ows"/>
    <n v="96"/>
  </r>
  <r>
    <x v="4"/>
    <s v="Adressen"/>
    <x v="2"/>
    <s v="wfs"/>
    <n v="99277"/>
  </r>
  <r>
    <x v="4"/>
    <s v="Adressen"/>
    <x v="2"/>
    <s v="wms"/>
    <n v="182544"/>
  </r>
  <r>
    <x v="4"/>
    <s v="Adressen"/>
    <x v="2"/>
    <s v="wmts"/>
    <n v="84"/>
  </r>
  <r>
    <x v="4"/>
    <s v="BAG"/>
    <x v="0"/>
    <s v="ows"/>
    <n v="3078"/>
  </r>
  <r>
    <x v="4"/>
    <s v="BAG"/>
    <x v="0"/>
    <s v="tms"/>
    <n v="3854"/>
  </r>
  <r>
    <x v="4"/>
    <s v="BAG"/>
    <x v="0"/>
    <s v="wcs"/>
    <n v="44"/>
  </r>
  <r>
    <x v="4"/>
    <s v="BAG"/>
    <x v="0"/>
    <s v="wfs"/>
    <n v="44134210"/>
  </r>
  <r>
    <x v="4"/>
    <s v="BAG"/>
    <x v="0"/>
    <s v="wms"/>
    <n v="99798398"/>
  </r>
  <r>
    <x v="4"/>
    <s v="BAG"/>
    <x v="0"/>
    <s v="wmts"/>
    <n v="20652741"/>
  </r>
  <r>
    <x v="4"/>
    <s v="BAG"/>
    <x v="1"/>
    <s v="ows"/>
    <n v="3282"/>
  </r>
  <r>
    <x v="4"/>
    <s v="BAG"/>
    <x v="1"/>
    <s v="tms"/>
    <n v="2116"/>
  </r>
  <r>
    <x v="4"/>
    <s v="BAG"/>
    <x v="1"/>
    <s v="wcs"/>
    <n v="14"/>
  </r>
  <r>
    <x v="4"/>
    <s v="BAG"/>
    <x v="1"/>
    <s v="wfs"/>
    <n v="43797846"/>
  </r>
  <r>
    <x v="4"/>
    <s v="BAG"/>
    <x v="1"/>
    <s v="wms"/>
    <n v="102797043"/>
  </r>
  <r>
    <x v="4"/>
    <s v="BAG"/>
    <x v="1"/>
    <s v="wmsc"/>
    <n v="8187"/>
  </r>
  <r>
    <x v="4"/>
    <s v="BAG"/>
    <x v="1"/>
    <s v="wmts"/>
    <n v="15564962"/>
  </r>
  <r>
    <x v="4"/>
    <s v="BAG"/>
    <x v="2"/>
    <s v="atom"/>
    <n v="1"/>
  </r>
  <r>
    <x v="4"/>
    <s v="BAG"/>
    <x v="2"/>
    <s v="ows"/>
    <n v="3123"/>
  </r>
  <r>
    <x v="4"/>
    <s v="BAG"/>
    <x v="2"/>
    <s v="tms"/>
    <n v="1547"/>
  </r>
  <r>
    <x v="4"/>
    <s v="BAG"/>
    <x v="2"/>
    <s v="wcs"/>
    <n v="8"/>
  </r>
  <r>
    <x v="4"/>
    <s v="BAG"/>
    <x v="2"/>
    <s v="wfs"/>
    <n v="43848555"/>
  </r>
  <r>
    <x v="4"/>
    <s v="BAG"/>
    <x v="2"/>
    <s v="wms"/>
    <n v="106148104"/>
  </r>
  <r>
    <x v="4"/>
    <s v="BAG"/>
    <x v="2"/>
    <s v="wmsc"/>
    <n v="30"/>
  </r>
  <r>
    <x v="4"/>
    <s v="BAG"/>
    <x v="2"/>
    <s v="wmts"/>
    <n v="14804129"/>
  </r>
  <r>
    <x v="4"/>
    <s v="BGT"/>
    <x v="0"/>
    <s v="atom"/>
    <n v="116"/>
  </r>
  <r>
    <x v="4"/>
    <s v="BGT"/>
    <x v="0"/>
    <s v="extract"/>
    <n v="27863"/>
  </r>
  <r>
    <x v="4"/>
    <s v="BGT"/>
    <x v="0"/>
    <s v="wmsc"/>
    <n v="1571"/>
  </r>
  <r>
    <x v="4"/>
    <s v="BGT"/>
    <x v="0"/>
    <s v="wmts"/>
    <n v="147"/>
  </r>
  <r>
    <x v="4"/>
    <s v="BGT"/>
    <x v="1"/>
    <s v="atom"/>
    <n v="121"/>
  </r>
  <r>
    <x v="4"/>
    <s v="BGT"/>
    <x v="1"/>
    <s v="extract"/>
    <n v="38534"/>
  </r>
  <r>
    <x v="4"/>
    <s v="BGT"/>
    <x v="1"/>
    <s v="wmts"/>
    <n v="1561"/>
  </r>
  <r>
    <x v="4"/>
    <s v="BGT"/>
    <x v="2"/>
    <s v="atom"/>
    <n v="113"/>
  </r>
  <r>
    <x v="4"/>
    <s v="BGT"/>
    <x v="2"/>
    <s v="extract"/>
    <n v="38463"/>
  </r>
  <r>
    <x v="4"/>
    <s v="BGT"/>
    <x v="2"/>
    <s v="tms"/>
    <n v="1"/>
  </r>
  <r>
    <x v="4"/>
    <s v="BGT"/>
    <x v="2"/>
    <s v="wmts"/>
    <n v="18"/>
  </r>
  <r>
    <x v="4"/>
    <s v="BGT Achtergrond"/>
    <x v="0"/>
    <s v="tms"/>
    <n v="881731"/>
  </r>
  <r>
    <x v="4"/>
    <s v="BGT Achtergrond"/>
    <x v="0"/>
    <s v="wmsc"/>
    <n v="275"/>
  </r>
  <r>
    <x v="4"/>
    <s v="BGT Achtergrond"/>
    <x v="0"/>
    <s v="wmts"/>
    <n v="5171231"/>
  </r>
  <r>
    <x v="4"/>
    <s v="BGT Achtergrond"/>
    <x v="1"/>
    <s v="tms"/>
    <n v="885091"/>
  </r>
  <r>
    <x v="4"/>
    <s v="BGT Achtergrond"/>
    <x v="1"/>
    <s v="wmsc"/>
    <n v="36"/>
  </r>
  <r>
    <x v="4"/>
    <s v="BGT Achtergrond"/>
    <x v="1"/>
    <s v="wmts"/>
    <n v="5569922"/>
  </r>
  <r>
    <x v="4"/>
    <s v="BGT Achtergrond"/>
    <x v="2"/>
    <s v="tms"/>
    <n v="951014"/>
  </r>
  <r>
    <x v="4"/>
    <s v="BGT Achtergrond"/>
    <x v="2"/>
    <s v="wmsc"/>
    <n v="147"/>
  </r>
  <r>
    <x v="4"/>
    <s v="BGT Achtergrond"/>
    <x v="2"/>
    <s v="wmts"/>
    <n v="6230428"/>
  </r>
  <r>
    <x v="4"/>
    <s v="BGT Lijngericht"/>
    <x v="0"/>
    <s v="tms"/>
    <n v="469524"/>
  </r>
  <r>
    <x v="4"/>
    <s v="BGT Lijngericht"/>
    <x v="0"/>
    <s v="wms"/>
    <n v="1164"/>
  </r>
  <r>
    <x v="4"/>
    <s v="BGT Lijngericht"/>
    <x v="0"/>
    <s v="wmsc"/>
    <n v="14891"/>
  </r>
  <r>
    <x v="4"/>
    <s v="BGT Lijngericht"/>
    <x v="0"/>
    <s v="wmts"/>
    <n v="2808500"/>
  </r>
  <r>
    <x v="4"/>
    <s v="BGT Lijngericht"/>
    <x v="1"/>
    <s v="tms"/>
    <n v="490103"/>
  </r>
  <r>
    <x v="4"/>
    <s v="BGT Lijngericht"/>
    <x v="1"/>
    <s v="wmsc"/>
    <n v="14385"/>
  </r>
  <r>
    <x v="4"/>
    <s v="BGT Lijngericht"/>
    <x v="1"/>
    <s v="wmts"/>
    <n v="2706221"/>
  </r>
  <r>
    <x v="4"/>
    <s v="BGT Lijngericht"/>
    <x v="2"/>
    <s v="tms"/>
    <n v="487340"/>
  </r>
  <r>
    <x v="4"/>
    <s v="BGT Lijngericht"/>
    <x v="2"/>
    <s v="wms"/>
    <n v="7"/>
  </r>
  <r>
    <x v="4"/>
    <s v="BGT Lijngericht"/>
    <x v="2"/>
    <s v="wmsc"/>
    <n v="17705"/>
  </r>
  <r>
    <x v="4"/>
    <s v="BGT Lijngericht"/>
    <x v="2"/>
    <s v="wmts"/>
    <n v="2605111"/>
  </r>
  <r>
    <x v="4"/>
    <s v="BGT Omtrekgericht"/>
    <x v="0"/>
    <s v="tms"/>
    <n v="48371"/>
  </r>
  <r>
    <x v="4"/>
    <s v="BGT Omtrekgericht"/>
    <x v="0"/>
    <s v="wmsc"/>
    <n v="60"/>
  </r>
  <r>
    <x v="4"/>
    <s v="BGT Omtrekgericht"/>
    <x v="0"/>
    <s v="wmts"/>
    <n v="1657362"/>
  </r>
  <r>
    <x v="4"/>
    <s v="BGT Omtrekgericht"/>
    <x v="1"/>
    <s v="tms"/>
    <n v="35408"/>
  </r>
  <r>
    <x v="4"/>
    <s v="BGT Omtrekgericht"/>
    <x v="1"/>
    <s v="wmsc"/>
    <n v="41"/>
  </r>
  <r>
    <x v="4"/>
    <s v="BGT Omtrekgericht"/>
    <x v="1"/>
    <s v="wmts"/>
    <n v="1388219"/>
  </r>
  <r>
    <x v="4"/>
    <s v="BGT Omtrekgericht"/>
    <x v="2"/>
    <s v="tms"/>
    <n v="40365"/>
  </r>
  <r>
    <x v="4"/>
    <s v="BGT Omtrekgericht"/>
    <x v="2"/>
    <s v="wmsc"/>
    <n v="47"/>
  </r>
  <r>
    <x v="4"/>
    <s v="BGT Omtrekgericht"/>
    <x v="2"/>
    <s v="wmts"/>
    <n v="1246919"/>
  </r>
  <r>
    <x v="4"/>
    <s v="BGT Pastel"/>
    <x v="0"/>
    <s v="tms"/>
    <n v="809971"/>
  </r>
  <r>
    <x v="4"/>
    <s v="BGT Pastel"/>
    <x v="0"/>
    <s v="wms"/>
    <n v="1223"/>
  </r>
  <r>
    <x v="4"/>
    <s v="BGT Pastel"/>
    <x v="0"/>
    <s v="wmts"/>
    <n v="1304043"/>
  </r>
  <r>
    <x v="4"/>
    <s v="BGT Pastel"/>
    <x v="1"/>
    <s v="tms"/>
    <n v="1047641"/>
  </r>
  <r>
    <x v="4"/>
    <s v="BGT Pastel"/>
    <x v="1"/>
    <s v="wmts"/>
    <n v="2379784"/>
  </r>
  <r>
    <x v="4"/>
    <s v="BGT Pastel"/>
    <x v="2"/>
    <s v="tms"/>
    <n v="918734"/>
  </r>
  <r>
    <x v="4"/>
    <s v="BGT Pastel"/>
    <x v="2"/>
    <s v="wmsc"/>
    <n v="20"/>
  </r>
  <r>
    <x v="4"/>
    <s v="BGT Pastel"/>
    <x v="2"/>
    <s v="wmts"/>
    <n v="2319598"/>
  </r>
  <r>
    <x v="4"/>
    <s v="BGT Plantopografie"/>
    <x v="0"/>
    <s v="tms"/>
    <n v="16533"/>
  </r>
  <r>
    <x v="4"/>
    <s v="BGT Plantopografie"/>
    <x v="0"/>
    <s v="wmts"/>
    <n v="17396"/>
  </r>
  <r>
    <x v="4"/>
    <s v="BGT Plantopografie"/>
    <x v="1"/>
    <s v="tms"/>
    <n v="16512"/>
  </r>
  <r>
    <x v="4"/>
    <s v="BGT Plantopografie"/>
    <x v="1"/>
    <s v="wmts"/>
    <n v="26076"/>
  </r>
  <r>
    <x v="4"/>
    <s v="BGT Plantopografie"/>
    <x v="2"/>
    <s v="tms"/>
    <n v="14347"/>
  </r>
  <r>
    <x v="4"/>
    <s v="BGT Plantopografie"/>
    <x v="2"/>
    <s v="wmts"/>
    <n v="17114"/>
  </r>
  <r>
    <x v="4"/>
    <s v="BGT Standaard"/>
    <x v="0"/>
    <s v="tms"/>
    <n v="117540"/>
  </r>
  <r>
    <x v="4"/>
    <s v="BGT Standaard"/>
    <x v="0"/>
    <s v="wms"/>
    <n v="1"/>
  </r>
  <r>
    <x v="4"/>
    <s v="BGT Standaard"/>
    <x v="0"/>
    <s v="wmsc"/>
    <n v="4013"/>
  </r>
  <r>
    <x v="4"/>
    <s v="BGT Standaard"/>
    <x v="0"/>
    <s v="wmts"/>
    <n v="1816131"/>
  </r>
  <r>
    <x v="4"/>
    <s v="BGT Standaard"/>
    <x v="1"/>
    <s v="tms"/>
    <n v="111168"/>
  </r>
  <r>
    <x v="4"/>
    <s v="BGT Standaard"/>
    <x v="1"/>
    <s v="wmsc"/>
    <n v="3876"/>
  </r>
  <r>
    <x v="4"/>
    <s v="BGT Standaard"/>
    <x v="1"/>
    <s v="wmts"/>
    <n v="1826492"/>
  </r>
  <r>
    <x v="4"/>
    <s v="BGT Standaard"/>
    <x v="2"/>
    <s v="tms"/>
    <n v="108433"/>
  </r>
  <r>
    <x v="4"/>
    <s v="BGT Standaard"/>
    <x v="2"/>
    <s v="wmsc"/>
    <n v="665"/>
  </r>
  <r>
    <x v="4"/>
    <s v="BGT Standaard"/>
    <x v="2"/>
    <s v="wmts"/>
    <n v="1688999"/>
  </r>
  <r>
    <x v="4"/>
    <s v="BGT Standaard v2"/>
    <x v="0"/>
    <s v="tms"/>
    <n v="231174"/>
  </r>
  <r>
    <x v="4"/>
    <s v="BGT Standaard v2"/>
    <x v="0"/>
    <s v="wmts"/>
    <n v="368181"/>
  </r>
  <r>
    <x v="4"/>
    <s v="BGT Standaard v2"/>
    <x v="1"/>
    <s v="tms"/>
    <n v="181764"/>
  </r>
  <r>
    <x v="4"/>
    <s v="BGT Standaard v2"/>
    <x v="1"/>
    <s v="wmts"/>
    <n v="323468"/>
  </r>
  <r>
    <x v="4"/>
    <s v="BGT Standaard v2"/>
    <x v="2"/>
    <s v="tms"/>
    <n v="153023"/>
  </r>
  <r>
    <x v="4"/>
    <s v="BGT Standaard v2"/>
    <x v="2"/>
    <s v="wmts"/>
    <n v="335453"/>
  </r>
  <r>
    <x v="4"/>
    <s v="BGT Symbolen"/>
    <x v="0"/>
    <s v="tms"/>
    <n v="30020"/>
  </r>
  <r>
    <x v="4"/>
    <s v="BGT Symbolen"/>
    <x v="0"/>
    <s v="wmsc"/>
    <n v="1"/>
  </r>
  <r>
    <x v="4"/>
    <s v="BGT Symbolen"/>
    <x v="0"/>
    <s v="wmts"/>
    <n v="39305"/>
  </r>
  <r>
    <x v="4"/>
    <s v="BGT Symbolen"/>
    <x v="1"/>
    <s v="tms"/>
    <n v="27552"/>
  </r>
  <r>
    <x v="4"/>
    <s v="BGT Symbolen"/>
    <x v="1"/>
    <s v="wmts"/>
    <n v="65315"/>
  </r>
  <r>
    <x v="4"/>
    <s v="BGT Symbolen"/>
    <x v="2"/>
    <s v="tms"/>
    <n v="23242"/>
  </r>
  <r>
    <x v="4"/>
    <s v="BGT Symbolen"/>
    <x v="2"/>
    <s v="wmts"/>
    <n v="44500"/>
  </r>
  <r>
    <x v="4"/>
    <s v="BGT Terugmeldingen"/>
    <x v="0"/>
    <s v="wcs"/>
    <n v="4"/>
  </r>
  <r>
    <x v="4"/>
    <s v="BGT Terugmeldingen"/>
    <x v="0"/>
    <s v="wfs"/>
    <n v="32328"/>
  </r>
  <r>
    <x v="4"/>
    <s v="BGT Terugmeldingen"/>
    <x v="0"/>
    <s v="wms"/>
    <n v="128776"/>
  </r>
  <r>
    <x v="4"/>
    <s v="BGT Terugmeldingen"/>
    <x v="0"/>
    <s v="wmts"/>
    <n v="4"/>
  </r>
  <r>
    <x v="4"/>
    <s v="BGT Terugmeldingen"/>
    <x v="1"/>
    <s v="wcs"/>
    <n v="2"/>
  </r>
  <r>
    <x v="4"/>
    <s v="BGT Terugmeldingen"/>
    <x v="1"/>
    <s v="wfs"/>
    <n v="45152"/>
  </r>
  <r>
    <x v="4"/>
    <s v="BGT Terugmeldingen"/>
    <x v="1"/>
    <s v="wms"/>
    <n v="167622"/>
  </r>
  <r>
    <x v="4"/>
    <s v="BGT Terugmeldingen"/>
    <x v="2"/>
    <s v="wcs"/>
    <n v="1"/>
  </r>
  <r>
    <x v="4"/>
    <s v="BGT Terugmeldingen"/>
    <x v="2"/>
    <s v="wfs"/>
    <n v="37495"/>
  </r>
  <r>
    <x v="4"/>
    <s v="BGT Terugmeldingen"/>
    <x v="2"/>
    <s v="wms"/>
    <n v="244112"/>
  </r>
  <r>
    <x v="4"/>
    <s v="BGT Terugmeldingen"/>
    <x v="2"/>
    <s v="wmts"/>
    <n v="5"/>
  </r>
  <r>
    <x v="4"/>
    <s v="BRT achtergrondkaart"/>
    <x v="0"/>
    <s v="tms"/>
    <n v="60510238"/>
  </r>
  <r>
    <x v="4"/>
    <s v="BRT achtergrondkaart"/>
    <x v="0"/>
    <s v="wms"/>
    <n v="3"/>
  </r>
  <r>
    <x v="4"/>
    <s v="BRT achtergrondkaart"/>
    <x v="0"/>
    <s v="wmsc"/>
    <n v="15283270"/>
  </r>
  <r>
    <x v="4"/>
    <s v="BRT achtergrondkaart"/>
    <x v="0"/>
    <s v="wmts"/>
    <n v="157971872"/>
  </r>
  <r>
    <x v="4"/>
    <s v="BRT achtergrondkaart"/>
    <x v="1"/>
    <s v="tms"/>
    <n v="60471804"/>
  </r>
  <r>
    <x v="4"/>
    <s v="BRT achtergrondkaart"/>
    <x v="1"/>
    <s v="wms"/>
    <n v="2"/>
  </r>
  <r>
    <x v="4"/>
    <s v="BRT achtergrondkaart"/>
    <x v="1"/>
    <s v="wmsc"/>
    <n v="13399512"/>
  </r>
  <r>
    <x v="4"/>
    <s v="BRT achtergrondkaart"/>
    <x v="1"/>
    <s v="wmts"/>
    <n v="155560167"/>
  </r>
  <r>
    <x v="4"/>
    <s v="BRT achtergrondkaart"/>
    <x v="2"/>
    <s v="tms"/>
    <n v="87155863"/>
  </r>
  <r>
    <x v="4"/>
    <s v="BRT achtergrondkaart"/>
    <x v="2"/>
    <s v="wfs"/>
    <n v="1"/>
  </r>
  <r>
    <x v="4"/>
    <s v="BRT achtergrondkaart"/>
    <x v="2"/>
    <s v="wms"/>
    <n v="2"/>
  </r>
  <r>
    <x v="4"/>
    <s v="BRT achtergrondkaart"/>
    <x v="2"/>
    <s v="wmsc"/>
    <n v="13628741"/>
  </r>
  <r>
    <x v="4"/>
    <s v="BRT achtergrondkaart"/>
    <x v="2"/>
    <s v="wmts"/>
    <n v="157023696"/>
  </r>
  <r>
    <x v="4"/>
    <s v="BRT achtergrondkaart grijs"/>
    <x v="0"/>
    <s v="tms"/>
    <n v="8949032"/>
  </r>
  <r>
    <x v="4"/>
    <s v="BRT achtergrondkaart grijs"/>
    <x v="0"/>
    <s v="wmsc"/>
    <n v="5490"/>
  </r>
  <r>
    <x v="4"/>
    <s v="BRT achtergrondkaart grijs"/>
    <x v="0"/>
    <s v="wmts"/>
    <n v="15611848"/>
  </r>
  <r>
    <x v="4"/>
    <s v="BRT achtergrondkaart grijs"/>
    <x v="1"/>
    <s v="tms"/>
    <n v="9929886"/>
  </r>
  <r>
    <x v="4"/>
    <s v="BRT achtergrondkaart grijs"/>
    <x v="1"/>
    <s v="wmsc"/>
    <n v="7017"/>
  </r>
  <r>
    <x v="4"/>
    <s v="BRT achtergrondkaart grijs"/>
    <x v="1"/>
    <s v="wmts"/>
    <n v="16488457"/>
  </r>
  <r>
    <x v="4"/>
    <s v="BRT achtergrondkaart grijs"/>
    <x v="2"/>
    <s v="tms"/>
    <n v="3451443"/>
  </r>
  <r>
    <x v="4"/>
    <s v="BRT achtergrondkaart grijs"/>
    <x v="2"/>
    <s v="wms"/>
    <n v="2"/>
  </r>
  <r>
    <x v="4"/>
    <s v="BRT achtergrondkaart grijs"/>
    <x v="2"/>
    <s v="wmsc"/>
    <n v="26250"/>
  </r>
  <r>
    <x v="4"/>
    <s v="BRT achtergrondkaart grijs"/>
    <x v="2"/>
    <s v="wmts"/>
    <n v="16126690"/>
  </r>
  <r>
    <x v="4"/>
    <s v="BRT achtergrondkaart pastel"/>
    <x v="0"/>
    <s v="tms"/>
    <n v="396032"/>
  </r>
  <r>
    <x v="4"/>
    <s v="BRT achtergrondkaart pastel"/>
    <x v="0"/>
    <s v="wmsc"/>
    <n v="140529"/>
  </r>
  <r>
    <x v="4"/>
    <s v="BRT achtergrondkaart pastel"/>
    <x v="0"/>
    <s v="wmts"/>
    <n v="1933519"/>
  </r>
  <r>
    <x v="4"/>
    <s v="BRT achtergrondkaart pastel"/>
    <x v="1"/>
    <s v="tms"/>
    <n v="472980"/>
  </r>
  <r>
    <x v="4"/>
    <s v="BRT achtergrondkaart pastel"/>
    <x v="1"/>
    <s v="wmsc"/>
    <n v="185747"/>
  </r>
  <r>
    <x v="4"/>
    <s v="BRT achtergrondkaart pastel"/>
    <x v="1"/>
    <s v="wmts"/>
    <n v="2155927"/>
  </r>
  <r>
    <x v="4"/>
    <s v="BRT achtergrondkaart pastel"/>
    <x v="2"/>
    <s v="tms"/>
    <n v="387472"/>
  </r>
  <r>
    <x v="4"/>
    <s v="BRT achtergrondkaart pastel"/>
    <x v="2"/>
    <s v="wmsc"/>
    <n v="193513"/>
  </r>
  <r>
    <x v="4"/>
    <s v="BRT achtergrondkaart pastel"/>
    <x v="2"/>
    <s v="wmts"/>
    <n v="1987168"/>
  </r>
  <r>
    <x v="4"/>
    <s v="Bestuurlijke grenzen"/>
    <x v="0"/>
    <s v="atom"/>
    <n v="249"/>
  </r>
  <r>
    <x v="4"/>
    <s v="Bestuurlijke grenzen"/>
    <x v="0"/>
    <s v="extract"/>
    <n v="410"/>
  </r>
  <r>
    <x v="4"/>
    <s v="Bestuurlijke grenzen"/>
    <x v="0"/>
    <s v="ows"/>
    <n v="14667"/>
  </r>
  <r>
    <x v="4"/>
    <s v="Bestuurlijke grenzen"/>
    <x v="0"/>
    <s v="wcs"/>
    <n v="5"/>
  </r>
  <r>
    <x v="4"/>
    <s v="Bestuurlijke grenzen"/>
    <x v="0"/>
    <s v="wfs"/>
    <n v="222520"/>
  </r>
  <r>
    <x v="4"/>
    <s v="Bestuurlijke grenzen"/>
    <x v="0"/>
    <s v="wms"/>
    <n v="7909707"/>
  </r>
  <r>
    <x v="4"/>
    <s v="Bestuurlijke grenzen"/>
    <x v="0"/>
    <s v="wmts"/>
    <n v="419"/>
  </r>
  <r>
    <x v="4"/>
    <s v="Bestuurlijke grenzen"/>
    <x v="1"/>
    <s v="atom"/>
    <n v="242"/>
  </r>
  <r>
    <x v="4"/>
    <s v="Bestuurlijke grenzen"/>
    <x v="1"/>
    <s v="extract"/>
    <n v="416"/>
  </r>
  <r>
    <x v="4"/>
    <s v="Bestuurlijke grenzen"/>
    <x v="1"/>
    <s v="ows"/>
    <n v="13806"/>
  </r>
  <r>
    <x v="4"/>
    <s v="Bestuurlijke grenzen"/>
    <x v="1"/>
    <s v="wcs"/>
    <n v="2"/>
  </r>
  <r>
    <x v="4"/>
    <s v="Bestuurlijke grenzen"/>
    <x v="1"/>
    <s v="wfs"/>
    <n v="208100"/>
  </r>
  <r>
    <x v="4"/>
    <s v="Bestuurlijke grenzen"/>
    <x v="1"/>
    <s v="wms"/>
    <n v="14593909"/>
  </r>
  <r>
    <x v="4"/>
    <s v="Bestuurlijke grenzen"/>
    <x v="1"/>
    <s v="wmts"/>
    <n v="521"/>
  </r>
  <r>
    <x v="4"/>
    <s v="Bestuurlijke grenzen"/>
    <x v="2"/>
    <s v="atom"/>
    <n v="227"/>
  </r>
  <r>
    <x v="4"/>
    <s v="Bestuurlijke grenzen"/>
    <x v="2"/>
    <s v="extract"/>
    <n v="682"/>
  </r>
  <r>
    <x v="4"/>
    <s v="Bestuurlijke grenzen"/>
    <x v="2"/>
    <s v="ows"/>
    <n v="13301"/>
  </r>
  <r>
    <x v="4"/>
    <s v="Bestuurlijke grenzen"/>
    <x v="2"/>
    <s v="wcs"/>
    <n v="1"/>
  </r>
  <r>
    <x v="4"/>
    <s v="Bestuurlijke grenzen"/>
    <x v="2"/>
    <s v="wfs"/>
    <n v="191054"/>
  </r>
  <r>
    <x v="4"/>
    <s v="Bestuurlijke grenzen"/>
    <x v="2"/>
    <s v="wms"/>
    <n v="15873525"/>
  </r>
  <r>
    <x v="4"/>
    <s v="Bestuurlijke grenzen"/>
    <x v="2"/>
    <s v="wmts"/>
    <n v="308"/>
  </r>
  <r>
    <x v="4"/>
    <s v="GBKN"/>
    <x v="2"/>
    <s v="wms"/>
    <n v="38"/>
  </r>
  <r>
    <x v="4"/>
    <s v="Gebouwen (INSPIRE geharmoniseerd)"/>
    <x v="0"/>
    <s v="wcs"/>
    <n v="4"/>
  </r>
  <r>
    <x v="4"/>
    <s v="Gebouwen (INSPIRE geharmoniseerd)"/>
    <x v="0"/>
    <s v="wfs"/>
    <n v="75374"/>
  </r>
  <r>
    <x v="4"/>
    <s v="Gebouwen (INSPIRE geharmoniseerd)"/>
    <x v="0"/>
    <s v="wms"/>
    <n v="63585"/>
  </r>
  <r>
    <x v="4"/>
    <s v="Gebouwen (INSPIRE geharmoniseerd)"/>
    <x v="0"/>
    <s v="wmts"/>
    <n v="4"/>
  </r>
  <r>
    <x v="4"/>
    <s v="Gebouwen (INSPIRE geharmoniseerd)"/>
    <x v="1"/>
    <s v="wcs"/>
    <n v="4"/>
  </r>
  <r>
    <x v="4"/>
    <s v="Gebouwen (INSPIRE geharmoniseerd)"/>
    <x v="1"/>
    <s v="wfs"/>
    <n v="167611"/>
  </r>
  <r>
    <x v="4"/>
    <s v="Gebouwen (INSPIRE geharmoniseerd)"/>
    <x v="1"/>
    <s v="wms"/>
    <n v="63244"/>
  </r>
  <r>
    <x v="4"/>
    <s v="Gebouwen (INSPIRE geharmoniseerd)"/>
    <x v="2"/>
    <s v="ows"/>
    <n v="8"/>
  </r>
  <r>
    <x v="4"/>
    <s v="Gebouwen (INSPIRE geharmoniseerd)"/>
    <x v="2"/>
    <s v="wcs"/>
    <n v="2"/>
  </r>
  <r>
    <x v="4"/>
    <s v="Gebouwen (INSPIRE geharmoniseerd)"/>
    <x v="2"/>
    <s v="wfs"/>
    <n v="74287"/>
  </r>
  <r>
    <x v="4"/>
    <s v="Gebouwen (INSPIRE geharmoniseerd)"/>
    <x v="2"/>
    <s v="wms"/>
    <n v="58911"/>
  </r>
  <r>
    <x v="4"/>
    <s v="Gebouwen (INSPIRE geharmoniseerd)"/>
    <x v="2"/>
    <s v="wmts"/>
    <n v="11"/>
  </r>
  <r>
    <x v="4"/>
    <s v="Geografische Namen (INSPIRE geharmoniseerd)"/>
    <x v="0"/>
    <s v="wcs"/>
    <n v="2"/>
  </r>
  <r>
    <x v="4"/>
    <s v="Geografische Namen (INSPIRE geharmoniseerd)"/>
    <x v="0"/>
    <s v="wfs"/>
    <n v="12806"/>
  </r>
  <r>
    <x v="4"/>
    <s v="Geografische Namen (INSPIRE geharmoniseerd)"/>
    <x v="0"/>
    <s v="wms"/>
    <n v="20337"/>
  </r>
  <r>
    <x v="4"/>
    <s v="Geografische Namen (INSPIRE geharmoniseerd)"/>
    <x v="0"/>
    <s v="wmts"/>
    <n v="2"/>
  </r>
  <r>
    <x v="4"/>
    <s v="Geografische Namen (INSPIRE geharmoniseerd)"/>
    <x v="1"/>
    <s v="wcs"/>
    <n v="2"/>
  </r>
  <r>
    <x v="4"/>
    <s v="Geografische Namen (INSPIRE geharmoniseerd)"/>
    <x v="1"/>
    <s v="wfs"/>
    <n v="11877"/>
  </r>
  <r>
    <x v="4"/>
    <s v="Geografische Namen (INSPIRE geharmoniseerd)"/>
    <x v="1"/>
    <s v="wms"/>
    <n v="19008"/>
  </r>
  <r>
    <x v="4"/>
    <s v="Geografische Namen (INSPIRE geharmoniseerd)"/>
    <x v="2"/>
    <s v="wcs"/>
    <n v="1"/>
  </r>
  <r>
    <x v="4"/>
    <s v="Geografische Namen (INSPIRE geharmoniseerd)"/>
    <x v="2"/>
    <s v="wfs"/>
    <n v="14969"/>
  </r>
  <r>
    <x v="4"/>
    <s v="Geografische Namen (INSPIRE geharmoniseerd)"/>
    <x v="2"/>
    <s v="wms"/>
    <n v="15460"/>
  </r>
  <r>
    <x v="4"/>
    <s v="Geografische Namen (INSPIRE geharmoniseerd)"/>
    <x v="2"/>
    <s v="wmts"/>
    <n v="1"/>
  </r>
  <r>
    <x v="4"/>
    <s v="Hydrografie - Physical Waters (INSPIRE geharmoniseerd)"/>
    <x v="0"/>
    <s v="wcs"/>
    <n v="2"/>
  </r>
  <r>
    <x v="4"/>
    <s v="Hydrografie - Physical Waters (INSPIRE geharmoniseerd)"/>
    <x v="0"/>
    <s v="wfs"/>
    <n v="13232"/>
  </r>
  <r>
    <x v="4"/>
    <s v="Hydrografie - Physical Waters (INSPIRE geharmoniseerd)"/>
    <x v="0"/>
    <s v="wms"/>
    <n v="22516"/>
  </r>
  <r>
    <x v="4"/>
    <s v="Hydrografie - Physical Waters (INSPIRE geharmoniseerd)"/>
    <x v="0"/>
    <s v="wmts"/>
    <n v="13"/>
  </r>
  <r>
    <x v="4"/>
    <s v="Hydrografie - Physical Waters (INSPIRE geharmoniseerd)"/>
    <x v="1"/>
    <s v="wcs"/>
    <n v="2"/>
  </r>
  <r>
    <x v="4"/>
    <s v="Hydrografie - Physical Waters (INSPIRE geharmoniseerd)"/>
    <x v="1"/>
    <s v="wfs"/>
    <n v="12401"/>
  </r>
  <r>
    <x v="4"/>
    <s v="Hydrografie - Physical Waters (INSPIRE geharmoniseerd)"/>
    <x v="1"/>
    <s v="wms"/>
    <n v="18802"/>
  </r>
  <r>
    <x v="4"/>
    <s v="Hydrografie - Physical Waters (INSPIRE geharmoniseerd)"/>
    <x v="2"/>
    <s v="wcs"/>
    <n v="1"/>
  </r>
  <r>
    <x v="4"/>
    <s v="Hydrografie - Physical Waters (INSPIRE geharmoniseerd)"/>
    <x v="2"/>
    <s v="wfs"/>
    <n v="10843"/>
  </r>
  <r>
    <x v="4"/>
    <s v="Hydrografie - Physical Waters (INSPIRE geharmoniseerd)"/>
    <x v="2"/>
    <s v="wms"/>
    <n v="18309"/>
  </r>
  <r>
    <x v="4"/>
    <s v="Hydrografie - Physical Waters (INSPIRE geharmoniseerd)"/>
    <x v="2"/>
    <s v="wmts"/>
    <n v="1"/>
  </r>
  <r>
    <x v="4"/>
    <s v="INSPIRE Adressen geharmoniseerd"/>
    <x v="0"/>
    <s v="wcs"/>
    <n v="4"/>
  </r>
  <r>
    <x v="4"/>
    <s v="INSPIRE Adressen geharmoniseerd"/>
    <x v="0"/>
    <s v="wfs"/>
    <n v="76269"/>
  </r>
  <r>
    <x v="4"/>
    <s v="INSPIRE Adressen geharmoniseerd"/>
    <x v="0"/>
    <s v="wms"/>
    <n v="36131"/>
  </r>
  <r>
    <x v="4"/>
    <s v="INSPIRE Adressen geharmoniseerd"/>
    <x v="0"/>
    <s v="wmts"/>
    <n v="4"/>
  </r>
  <r>
    <x v="4"/>
    <s v="INSPIRE Adressen geharmoniseerd"/>
    <x v="1"/>
    <s v="wcs"/>
    <n v="10"/>
  </r>
  <r>
    <x v="4"/>
    <s v="INSPIRE Adressen geharmoniseerd"/>
    <x v="1"/>
    <s v="wfs"/>
    <n v="78467"/>
  </r>
  <r>
    <x v="4"/>
    <s v="INSPIRE Adressen geharmoniseerd"/>
    <x v="1"/>
    <s v="wms"/>
    <n v="38820"/>
  </r>
  <r>
    <x v="4"/>
    <s v="INSPIRE Adressen geharmoniseerd"/>
    <x v="1"/>
    <s v="wmts"/>
    <n v="6"/>
  </r>
  <r>
    <x v="4"/>
    <s v="INSPIRE Adressen geharmoniseerd"/>
    <x v="2"/>
    <s v="wcs"/>
    <n v="2"/>
  </r>
  <r>
    <x v="4"/>
    <s v="INSPIRE Adressen geharmoniseerd"/>
    <x v="2"/>
    <s v="wfs"/>
    <n v="82118"/>
  </r>
  <r>
    <x v="4"/>
    <s v="INSPIRE Adressen geharmoniseerd"/>
    <x v="2"/>
    <s v="wms"/>
    <n v="32883"/>
  </r>
  <r>
    <x v="4"/>
    <s v="INSPIRE Adressen geharmoniseerd"/>
    <x v="2"/>
    <s v="wmts"/>
    <n v="3"/>
  </r>
  <r>
    <x v="4"/>
    <s v="Kadastrale Percelen (INSPIRE geharmoniseerd)"/>
    <x v="0"/>
    <s v="wcs"/>
    <n v="2"/>
  </r>
  <r>
    <x v="4"/>
    <s v="Kadastrale Percelen (INSPIRE geharmoniseerd)"/>
    <x v="0"/>
    <s v="wfs"/>
    <n v="55802"/>
  </r>
  <r>
    <x v="4"/>
    <s v="Kadastrale Percelen (INSPIRE geharmoniseerd)"/>
    <x v="0"/>
    <s v="wms"/>
    <n v="181098"/>
  </r>
  <r>
    <x v="4"/>
    <s v="Kadastrale Percelen (INSPIRE geharmoniseerd)"/>
    <x v="0"/>
    <s v="wmts"/>
    <n v="2"/>
  </r>
  <r>
    <x v="4"/>
    <s v="Kadastrale Percelen (INSPIRE geharmoniseerd)"/>
    <x v="1"/>
    <s v="wcs"/>
    <n v="4"/>
  </r>
  <r>
    <x v="4"/>
    <s v="Kadastrale Percelen (INSPIRE geharmoniseerd)"/>
    <x v="1"/>
    <s v="wfs"/>
    <n v="49658"/>
  </r>
  <r>
    <x v="4"/>
    <s v="Kadastrale Percelen (INSPIRE geharmoniseerd)"/>
    <x v="1"/>
    <s v="wms"/>
    <n v="200597"/>
  </r>
  <r>
    <x v="4"/>
    <s v="Kadastrale Percelen (INSPIRE geharmoniseerd)"/>
    <x v="1"/>
    <s v="wmts"/>
    <n v="7"/>
  </r>
  <r>
    <x v="4"/>
    <s v="Kadastrale Percelen (INSPIRE geharmoniseerd)"/>
    <x v="2"/>
    <s v="ows"/>
    <n v="699"/>
  </r>
  <r>
    <x v="4"/>
    <s v="Kadastrale Percelen (INSPIRE geharmoniseerd)"/>
    <x v="2"/>
    <s v="wcs"/>
    <n v="4"/>
  </r>
  <r>
    <x v="4"/>
    <s v="Kadastrale Percelen (INSPIRE geharmoniseerd)"/>
    <x v="2"/>
    <s v="wfs"/>
    <n v="48388"/>
  </r>
  <r>
    <x v="4"/>
    <s v="Kadastrale Percelen (INSPIRE geharmoniseerd)"/>
    <x v="2"/>
    <s v="wms"/>
    <n v="203877"/>
  </r>
  <r>
    <x v="4"/>
    <s v="Kadastrale Percelen (INSPIRE geharmoniseerd)"/>
    <x v="2"/>
    <s v="wmts"/>
    <n v="2"/>
  </r>
  <r>
    <x v="4"/>
    <s v="Kadastrale kaart V3"/>
    <x v="0"/>
    <s v="extract"/>
    <n v="5762"/>
  </r>
  <r>
    <x v="4"/>
    <s v="Kadastrale kaart V3"/>
    <x v="0"/>
    <s v="ows"/>
    <n v="150"/>
  </r>
  <r>
    <x v="4"/>
    <s v="Kadastrale kaart V3"/>
    <x v="0"/>
    <s v="tms"/>
    <n v="3127"/>
  </r>
  <r>
    <x v="4"/>
    <s v="Kadastrale kaart V3"/>
    <x v="0"/>
    <s v="wcs"/>
    <n v="15"/>
  </r>
  <r>
    <x v="4"/>
    <s v="Kadastrale kaart V3"/>
    <x v="0"/>
    <s v="wfs"/>
    <n v="1893263"/>
  </r>
  <r>
    <x v="4"/>
    <s v="Kadastrale kaart V3"/>
    <x v="0"/>
    <s v="wms"/>
    <n v="100514603"/>
  </r>
  <r>
    <x v="4"/>
    <s v="Kadastrale kaart V3"/>
    <x v="0"/>
    <s v="wmts"/>
    <n v="2482569"/>
  </r>
  <r>
    <x v="4"/>
    <s v="Kadastrale kaart V3"/>
    <x v="1"/>
    <s v="extract"/>
    <n v="6103"/>
  </r>
  <r>
    <x v="4"/>
    <s v="Kadastrale kaart V3"/>
    <x v="1"/>
    <s v="ows"/>
    <n v="117"/>
  </r>
  <r>
    <x v="4"/>
    <s v="Kadastrale kaart V3"/>
    <x v="1"/>
    <s v="tms"/>
    <n v="18213"/>
  </r>
  <r>
    <x v="4"/>
    <s v="Kadastrale kaart V3"/>
    <x v="1"/>
    <s v="wcs"/>
    <n v="21"/>
  </r>
  <r>
    <x v="4"/>
    <s v="Kadastrale kaart V3"/>
    <x v="1"/>
    <s v="wfs"/>
    <n v="2182823"/>
  </r>
  <r>
    <x v="4"/>
    <s v="Kadastrale kaart V3"/>
    <x v="1"/>
    <s v="wms"/>
    <n v="103795334"/>
  </r>
  <r>
    <x v="4"/>
    <s v="Kadastrale kaart V3"/>
    <x v="1"/>
    <s v="wmts"/>
    <n v="2578381"/>
  </r>
  <r>
    <x v="4"/>
    <s v="Kadastrale kaart V3"/>
    <x v="2"/>
    <s v="extract"/>
    <n v="6044"/>
  </r>
  <r>
    <x v="4"/>
    <s v="Kadastrale kaart V3"/>
    <x v="2"/>
    <s v="ows"/>
    <n v="1487"/>
  </r>
  <r>
    <x v="4"/>
    <s v="Kadastrale kaart V3"/>
    <x v="2"/>
    <s v="tms"/>
    <n v="9777"/>
  </r>
  <r>
    <x v="4"/>
    <s v="Kadastrale kaart V3"/>
    <x v="2"/>
    <s v="wcs"/>
    <n v="20"/>
  </r>
  <r>
    <x v="4"/>
    <s v="Kadastrale kaart V3"/>
    <x v="2"/>
    <s v="wfs"/>
    <n v="2417676"/>
  </r>
  <r>
    <x v="4"/>
    <s v="Kadastrale kaart V3"/>
    <x v="2"/>
    <s v="wms"/>
    <n v="108261496"/>
  </r>
  <r>
    <x v="4"/>
    <s v="Kadastrale kaart V3"/>
    <x v="2"/>
    <s v="wmts"/>
    <n v="2819614"/>
  </r>
  <r>
    <x v="4"/>
    <s v="Luchtfoto Beeldmateriaal / PDOK 25 cm RGB"/>
    <x v="0"/>
    <s v="tms"/>
    <n v="2827918"/>
  </r>
  <r>
    <x v="4"/>
    <s v="Luchtfoto Beeldmateriaal / PDOK 25 cm RGB"/>
    <x v="0"/>
    <s v="wcs"/>
    <n v="1"/>
  </r>
  <r>
    <x v="4"/>
    <s v="Luchtfoto Beeldmateriaal / PDOK 25 cm RGB"/>
    <x v="0"/>
    <s v="wfs"/>
    <n v="860"/>
  </r>
  <r>
    <x v="4"/>
    <s v="Luchtfoto Beeldmateriaal / PDOK 25 cm RGB"/>
    <x v="0"/>
    <s v="wms"/>
    <n v="39197438"/>
  </r>
  <r>
    <x v="4"/>
    <s v="Luchtfoto Beeldmateriaal / PDOK 25 cm RGB"/>
    <x v="0"/>
    <s v="wmts"/>
    <n v="25888757"/>
  </r>
  <r>
    <x v="4"/>
    <s v="Luchtfoto Beeldmateriaal / PDOK 25 cm RGB"/>
    <x v="1"/>
    <s v="tms"/>
    <n v="2764448"/>
  </r>
  <r>
    <x v="4"/>
    <s v="Luchtfoto Beeldmateriaal / PDOK 25 cm RGB"/>
    <x v="1"/>
    <s v="wcs"/>
    <n v="19"/>
  </r>
  <r>
    <x v="4"/>
    <s v="Luchtfoto Beeldmateriaal / PDOK 25 cm RGB"/>
    <x v="1"/>
    <s v="wfs"/>
    <n v="1154"/>
  </r>
  <r>
    <x v="4"/>
    <s v="Luchtfoto Beeldmateriaal / PDOK 25 cm RGB"/>
    <x v="1"/>
    <s v="wms"/>
    <n v="35129290"/>
  </r>
  <r>
    <x v="4"/>
    <s v="Luchtfoto Beeldmateriaal / PDOK 25 cm RGB"/>
    <x v="1"/>
    <s v="wmts"/>
    <n v="26840745"/>
  </r>
  <r>
    <x v="4"/>
    <s v="Luchtfoto Beeldmateriaal / PDOK 25 cm RGB"/>
    <x v="2"/>
    <s v="tms"/>
    <n v="2808495"/>
  </r>
  <r>
    <x v="4"/>
    <s v="Luchtfoto Beeldmateriaal / PDOK 25 cm RGB"/>
    <x v="2"/>
    <s v="wcs"/>
    <n v="9"/>
  </r>
  <r>
    <x v="4"/>
    <s v="Luchtfoto Beeldmateriaal / PDOK 25 cm RGB"/>
    <x v="2"/>
    <s v="wfs"/>
    <n v="672"/>
  </r>
  <r>
    <x v="4"/>
    <s v="Luchtfoto Beeldmateriaal / PDOK 25 cm RGB"/>
    <x v="2"/>
    <s v="wms"/>
    <n v="37951763"/>
  </r>
  <r>
    <x v="4"/>
    <s v="Luchtfoto Beeldmateriaal / PDOK 25 cm RGB"/>
    <x v="2"/>
    <s v="wmts"/>
    <n v="28399058"/>
  </r>
  <r>
    <x v="4"/>
    <s v="Luchtfoto Landelijke Voorziening Beeldmateriaal 2012 Gesloten"/>
    <x v="0"/>
    <s v="wms"/>
    <n v="109853"/>
  </r>
  <r>
    <x v="4"/>
    <s v="Luchtfoto Landelijke Voorziening Beeldmateriaal 2012 Gesloten"/>
    <x v="0"/>
    <s v="wmts"/>
    <n v="2"/>
  </r>
  <r>
    <x v="4"/>
    <s v="Luchtfoto Landelijke Voorziening Beeldmateriaal 2012 Gesloten"/>
    <x v="1"/>
    <s v="wms"/>
    <n v="63619"/>
  </r>
  <r>
    <x v="4"/>
    <s v="Luchtfoto Landelijke Voorziening Beeldmateriaal 2012 Gesloten"/>
    <x v="1"/>
    <s v="wmts"/>
    <n v="1"/>
  </r>
  <r>
    <x v="4"/>
    <s v="Luchtfoto Landelijke Voorziening Beeldmateriaal 2012 Gesloten"/>
    <x v="2"/>
    <s v="wms"/>
    <n v="61030"/>
  </r>
  <r>
    <x v="4"/>
    <s v="Luchtfoto Landelijke Voorziening Beeldmateriaal 2013 Gesloten"/>
    <x v="0"/>
    <s v="wms"/>
    <n v="51979"/>
  </r>
  <r>
    <x v="4"/>
    <s v="Luchtfoto Landelijke Voorziening Beeldmateriaal 2013 Gesloten"/>
    <x v="0"/>
    <s v="wmts"/>
    <n v="1"/>
  </r>
  <r>
    <x v="4"/>
    <s v="Luchtfoto Landelijke Voorziening Beeldmateriaal 2013 Gesloten"/>
    <x v="1"/>
    <s v="wms"/>
    <n v="80815"/>
  </r>
  <r>
    <x v="4"/>
    <s v="Luchtfoto Landelijke Voorziening Beeldmateriaal 2013 Gesloten"/>
    <x v="1"/>
    <s v="wmts"/>
    <n v="1"/>
  </r>
  <r>
    <x v="4"/>
    <s v="Luchtfoto Landelijke Voorziening Beeldmateriaal 2013 Gesloten"/>
    <x v="2"/>
    <s v="wms"/>
    <n v="61180"/>
  </r>
  <r>
    <x v="4"/>
    <s v="Luchtfoto Landelijke Voorziening Beeldmateriaal 2014 Gesloten"/>
    <x v="0"/>
    <s v="wms"/>
    <n v="344009"/>
  </r>
  <r>
    <x v="4"/>
    <s v="Luchtfoto Landelijke Voorziening Beeldmateriaal 2014 Gesloten"/>
    <x v="0"/>
    <s v="wmts"/>
    <n v="2"/>
  </r>
  <r>
    <x v="4"/>
    <s v="Luchtfoto Landelijke Voorziening Beeldmateriaal 2014 Gesloten"/>
    <x v="1"/>
    <s v="wms"/>
    <n v="376285"/>
  </r>
  <r>
    <x v="4"/>
    <s v="Luchtfoto Landelijke Voorziening Beeldmateriaal 2014 Gesloten"/>
    <x v="1"/>
    <s v="wmts"/>
    <n v="1"/>
  </r>
  <r>
    <x v="4"/>
    <s v="Luchtfoto Landelijke Voorziening Beeldmateriaal 2014 Gesloten"/>
    <x v="2"/>
    <s v="wms"/>
    <n v="331380"/>
  </r>
  <r>
    <x v="4"/>
    <s v="Luchtfoto Landelijke Voorziening Beeldmateriaal 2015 Gesloten"/>
    <x v="0"/>
    <s v="wfs"/>
    <n v="12"/>
  </r>
  <r>
    <x v="4"/>
    <s v="Luchtfoto Landelijke Voorziening Beeldmateriaal 2015 Gesloten"/>
    <x v="0"/>
    <s v="wms"/>
    <n v="126881"/>
  </r>
  <r>
    <x v="4"/>
    <s v="Luchtfoto Landelijke Voorziening Beeldmateriaal 2015 Gesloten"/>
    <x v="0"/>
    <s v="wmts"/>
    <n v="66"/>
  </r>
  <r>
    <x v="4"/>
    <s v="Luchtfoto Landelijke Voorziening Beeldmateriaal 2015 Gesloten"/>
    <x v="1"/>
    <s v="wms"/>
    <n v="160048"/>
  </r>
  <r>
    <x v="4"/>
    <s v="Luchtfoto Landelijke Voorziening Beeldmateriaal 2015 Gesloten"/>
    <x v="1"/>
    <s v="wmts"/>
    <n v="3"/>
  </r>
  <r>
    <x v="4"/>
    <s v="Luchtfoto Landelijke Voorziening Beeldmateriaal 2015 Gesloten"/>
    <x v="2"/>
    <s v="wms"/>
    <n v="170106"/>
  </r>
  <r>
    <x v="4"/>
    <s v="Luchtfoto Landelijke Voorziening Beeldmateriaal 2016 Gesloten"/>
    <x v="0"/>
    <s v="wms"/>
    <n v="399908"/>
  </r>
  <r>
    <x v="4"/>
    <s v="Luchtfoto Landelijke Voorziening Beeldmateriaal 2016 Gesloten"/>
    <x v="0"/>
    <s v="wmts"/>
    <n v="136151"/>
  </r>
  <r>
    <x v="4"/>
    <s v="Luchtfoto Landelijke Voorziening Beeldmateriaal 2016 Gesloten"/>
    <x v="1"/>
    <s v="wms"/>
    <n v="448135"/>
  </r>
  <r>
    <x v="4"/>
    <s v="Luchtfoto Landelijke Voorziening Beeldmateriaal 2016 Gesloten"/>
    <x v="1"/>
    <s v="wmts"/>
    <n v="149805"/>
  </r>
  <r>
    <x v="4"/>
    <s v="Luchtfoto Landelijke Voorziening Beeldmateriaal 2016 Gesloten"/>
    <x v="2"/>
    <s v="wms"/>
    <n v="471540"/>
  </r>
  <r>
    <x v="4"/>
    <s v="Luchtfoto Landelijke Voorziening Beeldmateriaal 2016 Gesloten"/>
    <x v="2"/>
    <s v="wmts"/>
    <n v="196636"/>
  </r>
  <r>
    <x v="4"/>
    <s v="Luchtfoto Landelijke Voorziening Beeldmateriaal 2017 Gesloten"/>
    <x v="0"/>
    <s v="wcs"/>
    <n v="1"/>
  </r>
  <r>
    <x v="4"/>
    <s v="Luchtfoto Landelijke Voorziening Beeldmateriaal 2017 Gesloten"/>
    <x v="0"/>
    <s v="wfs"/>
    <n v="1"/>
  </r>
  <r>
    <x v="4"/>
    <s v="Luchtfoto Landelijke Voorziening Beeldmateriaal 2017 Gesloten"/>
    <x v="0"/>
    <s v="wms"/>
    <n v="391451"/>
  </r>
  <r>
    <x v="4"/>
    <s v="Luchtfoto Landelijke Voorziening Beeldmateriaal 2017 Gesloten"/>
    <x v="0"/>
    <s v="wmts"/>
    <n v="98764"/>
  </r>
  <r>
    <x v="4"/>
    <s v="Luchtfoto Landelijke Voorziening Beeldmateriaal 2017 Gesloten"/>
    <x v="1"/>
    <s v="wms"/>
    <n v="488020"/>
  </r>
  <r>
    <x v="4"/>
    <s v="Luchtfoto Landelijke Voorziening Beeldmateriaal 2017 Gesloten"/>
    <x v="1"/>
    <s v="wmts"/>
    <n v="50371"/>
  </r>
  <r>
    <x v="4"/>
    <s v="Luchtfoto Landelijke Voorziening Beeldmateriaal 2017 Gesloten"/>
    <x v="2"/>
    <s v="wms"/>
    <n v="452964"/>
  </r>
  <r>
    <x v="4"/>
    <s v="Luchtfoto Landelijke Voorziening Beeldmateriaal 2017 Gesloten"/>
    <x v="2"/>
    <s v="wmts"/>
    <n v="39366"/>
  </r>
  <r>
    <x v="4"/>
    <s v="Nationale EnergieAtlas"/>
    <x v="0"/>
    <s v="wcs"/>
    <n v="2"/>
  </r>
  <r>
    <x v="4"/>
    <s v="Nationale EnergieAtlas"/>
    <x v="0"/>
    <s v="wfs"/>
    <n v="11772"/>
  </r>
  <r>
    <x v="4"/>
    <s v="Nationale EnergieAtlas"/>
    <x v="0"/>
    <s v="wms"/>
    <n v="17024"/>
  </r>
  <r>
    <x v="4"/>
    <s v="Nationale EnergieAtlas"/>
    <x v="0"/>
    <s v="wmts"/>
    <n v="2"/>
  </r>
  <r>
    <x v="4"/>
    <s v="Nationale EnergieAtlas"/>
    <x v="1"/>
    <s v="ows"/>
    <n v="3"/>
  </r>
  <r>
    <x v="4"/>
    <s v="Nationale EnergieAtlas"/>
    <x v="1"/>
    <s v="wcs"/>
    <n v="8"/>
  </r>
  <r>
    <x v="4"/>
    <s v="Nationale EnergieAtlas"/>
    <x v="1"/>
    <s v="wfs"/>
    <n v="9899"/>
  </r>
  <r>
    <x v="4"/>
    <s v="Nationale EnergieAtlas"/>
    <x v="1"/>
    <s v="wms"/>
    <n v="17468"/>
  </r>
  <r>
    <x v="4"/>
    <s v="Nationale EnergieAtlas"/>
    <x v="1"/>
    <s v="wmts"/>
    <n v="7"/>
  </r>
  <r>
    <x v="4"/>
    <s v="Nationale EnergieAtlas"/>
    <x v="2"/>
    <s v="atom"/>
    <n v="1"/>
  </r>
  <r>
    <x v="4"/>
    <s v="Nationale EnergieAtlas"/>
    <x v="2"/>
    <s v="ows"/>
    <n v="1"/>
  </r>
  <r>
    <x v="4"/>
    <s v="Nationale EnergieAtlas"/>
    <x v="2"/>
    <s v="wfs"/>
    <n v="9703"/>
  </r>
  <r>
    <x v="4"/>
    <s v="Nationale EnergieAtlas"/>
    <x v="2"/>
    <s v="wms"/>
    <n v="17146"/>
  </r>
  <r>
    <x v="4"/>
    <s v="Publiekrechtelijke Beperking"/>
    <x v="0"/>
    <s v="atom"/>
    <n v="130"/>
  </r>
  <r>
    <x v="4"/>
    <s v="Publiekrechtelijke Beperking"/>
    <x v="0"/>
    <s v="extract"/>
    <n v="3"/>
  </r>
  <r>
    <x v="4"/>
    <s v="Publiekrechtelijke Beperking"/>
    <x v="0"/>
    <s v="wcs"/>
    <n v="4"/>
  </r>
  <r>
    <x v="4"/>
    <s v="Publiekrechtelijke Beperking"/>
    <x v="0"/>
    <s v="wfs"/>
    <n v="18"/>
  </r>
  <r>
    <x v="4"/>
    <s v="Publiekrechtelijke Beperking"/>
    <x v="0"/>
    <s v="wms"/>
    <n v="44053"/>
  </r>
  <r>
    <x v="4"/>
    <s v="Publiekrechtelijke Beperking"/>
    <x v="0"/>
    <s v="wmts"/>
    <n v="8"/>
  </r>
  <r>
    <x v="4"/>
    <s v="Publiekrechtelijke Beperking"/>
    <x v="1"/>
    <s v="atom"/>
    <n v="146"/>
  </r>
  <r>
    <x v="4"/>
    <s v="Publiekrechtelijke Beperking"/>
    <x v="1"/>
    <s v="extract"/>
    <n v="4"/>
  </r>
  <r>
    <x v="4"/>
    <s v="Publiekrechtelijke Beperking"/>
    <x v="1"/>
    <s v="ows"/>
    <n v="2"/>
  </r>
  <r>
    <x v="4"/>
    <s v="Publiekrechtelijke Beperking"/>
    <x v="1"/>
    <s v="wcs"/>
    <n v="2"/>
  </r>
  <r>
    <x v="4"/>
    <s v="Publiekrechtelijke Beperking"/>
    <x v="1"/>
    <s v="wfs"/>
    <n v="13"/>
  </r>
  <r>
    <x v="4"/>
    <s v="Publiekrechtelijke Beperking"/>
    <x v="1"/>
    <s v="wms"/>
    <n v="44932"/>
  </r>
  <r>
    <x v="4"/>
    <s v="Publiekrechtelijke Beperking"/>
    <x v="2"/>
    <s v="atom"/>
    <n v="176"/>
  </r>
  <r>
    <x v="4"/>
    <s v="Publiekrechtelijke Beperking"/>
    <x v="2"/>
    <s v="extract"/>
    <n v="3"/>
  </r>
  <r>
    <x v="4"/>
    <s v="Publiekrechtelijke Beperking"/>
    <x v="2"/>
    <s v="ows"/>
    <n v="1"/>
  </r>
  <r>
    <x v="4"/>
    <s v="Publiekrechtelijke Beperking"/>
    <x v="2"/>
    <s v="wfs"/>
    <n v="20"/>
  </r>
  <r>
    <x v="4"/>
    <s v="Publiekrechtelijke Beperking"/>
    <x v="2"/>
    <s v="wms"/>
    <n v="38920"/>
  </r>
  <r>
    <x v="4"/>
    <s v="RDinfo"/>
    <x v="0"/>
    <s v="ows"/>
    <n v="1"/>
  </r>
  <r>
    <x v="4"/>
    <s v="RDinfo"/>
    <x v="0"/>
    <s v="wcs"/>
    <n v="5"/>
  </r>
  <r>
    <x v="4"/>
    <s v="RDinfo"/>
    <x v="0"/>
    <s v="wfs"/>
    <n v="15719"/>
  </r>
  <r>
    <x v="4"/>
    <s v="RDinfo"/>
    <x v="0"/>
    <s v="wms"/>
    <n v="42857"/>
  </r>
  <r>
    <x v="4"/>
    <s v="RDinfo"/>
    <x v="0"/>
    <s v="wmts"/>
    <n v="9"/>
  </r>
  <r>
    <x v="4"/>
    <s v="RDinfo"/>
    <x v="1"/>
    <s v="ows"/>
    <n v="4"/>
  </r>
  <r>
    <x v="4"/>
    <s v="RDinfo"/>
    <x v="1"/>
    <s v="wcs"/>
    <n v="2"/>
  </r>
  <r>
    <x v="4"/>
    <s v="RDinfo"/>
    <x v="1"/>
    <s v="wfs"/>
    <n v="14179"/>
  </r>
  <r>
    <x v="4"/>
    <s v="RDinfo"/>
    <x v="1"/>
    <s v="wms"/>
    <n v="42874"/>
  </r>
  <r>
    <x v="4"/>
    <s v="RDinfo"/>
    <x v="1"/>
    <s v="wmts"/>
    <n v="3"/>
  </r>
  <r>
    <x v="4"/>
    <s v="RDinfo"/>
    <x v="2"/>
    <s v="ows"/>
    <n v="1"/>
  </r>
  <r>
    <x v="4"/>
    <s v="RDinfo"/>
    <x v="2"/>
    <s v="wfs"/>
    <n v="13049"/>
  </r>
  <r>
    <x v="4"/>
    <s v="RDinfo"/>
    <x v="2"/>
    <s v="wms"/>
    <n v="37737"/>
  </r>
  <r>
    <x v="4"/>
    <s v="Ruimtelijke plannen"/>
    <x v="0"/>
    <s v="atom"/>
    <n v="18711"/>
  </r>
  <r>
    <x v="4"/>
    <s v="Ruimtelijke plannen"/>
    <x v="0"/>
    <s v="extract"/>
    <n v="90873"/>
  </r>
  <r>
    <x v="4"/>
    <s v="Ruimtelijke plannen"/>
    <x v="0"/>
    <s v="ows"/>
    <n v="1"/>
  </r>
  <r>
    <x v="4"/>
    <s v="Ruimtelijke plannen"/>
    <x v="0"/>
    <s v="wcs"/>
    <n v="15"/>
  </r>
  <r>
    <x v="4"/>
    <s v="Ruimtelijke plannen"/>
    <x v="0"/>
    <s v="wfs"/>
    <n v="14171"/>
  </r>
  <r>
    <x v="4"/>
    <s v="Ruimtelijke plannen"/>
    <x v="0"/>
    <s v="wms"/>
    <n v="893295"/>
  </r>
  <r>
    <x v="4"/>
    <s v="Ruimtelijke plannen"/>
    <x v="0"/>
    <s v="wmts"/>
    <n v="24"/>
  </r>
  <r>
    <x v="4"/>
    <s v="Ruimtelijke plannen"/>
    <x v="1"/>
    <s v="atom"/>
    <n v="16941"/>
  </r>
  <r>
    <x v="4"/>
    <s v="Ruimtelijke plannen"/>
    <x v="1"/>
    <s v="extract"/>
    <n v="42571"/>
  </r>
  <r>
    <x v="4"/>
    <s v="Ruimtelijke plannen"/>
    <x v="1"/>
    <s v="ows"/>
    <n v="10"/>
  </r>
  <r>
    <x v="4"/>
    <s v="Ruimtelijke plannen"/>
    <x v="1"/>
    <s v="wcs"/>
    <n v="24"/>
  </r>
  <r>
    <x v="4"/>
    <s v="Ruimtelijke plannen"/>
    <x v="1"/>
    <s v="wfs"/>
    <n v="14019"/>
  </r>
  <r>
    <x v="4"/>
    <s v="Ruimtelijke plannen"/>
    <x v="1"/>
    <s v="wms"/>
    <n v="947401"/>
  </r>
  <r>
    <x v="4"/>
    <s v="Ruimtelijke plannen"/>
    <x v="1"/>
    <s v="wmts"/>
    <n v="10"/>
  </r>
  <r>
    <x v="4"/>
    <s v="Ruimtelijke plannen"/>
    <x v="2"/>
    <s v="atom"/>
    <n v="20342"/>
  </r>
  <r>
    <x v="4"/>
    <s v="Ruimtelijke plannen"/>
    <x v="2"/>
    <s v="extract"/>
    <n v="146722"/>
  </r>
  <r>
    <x v="4"/>
    <s v="Ruimtelijke plannen"/>
    <x v="2"/>
    <s v="ows"/>
    <n v="14"/>
  </r>
  <r>
    <x v="4"/>
    <s v="Ruimtelijke plannen"/>
    <x v="2"/>
    <s v="wcs"/>
    <n v="33"/>
  </r>
  <r>
    <x v="4"/>
    <s v="Ruimtelijke plannen"/>
    <x v="2"/>
    <s v="wfs"/>
    <n v="13682"/>
  </r>
  <r>
    <x v="4"/>
    <s v="Ruimtelijke plannen"/>
    <x v="2"/>
    <s v="wms"/>
    <n v="927349"/>
  </r>
  <r>
    <x v="4"/>
    <s v="Ruimtelijke plannen"/>
    <x v="2"/>
    <s v="wmts"/>
    <n v="7"/>
  </r>
  <r>
    <x v="4"/>
    <s v="TOP1000NL"/>
    <x v="0"/>
    <s v="extract"/>
    <n v="42"/>
  </r>
  <r>
    <x v="4"/>
    <s v="TOP1000NL"/>
    <x v="1"/>
    <s v="extract"/>
    <n v="61"/>
  </r>
  <r>
    <x v="4"/>
    <s v="TOP1000NL"/>
    <x v="2"/>
    <s v="extract"/>
    <n v="36"/>
  </r>
  <r>
    <x v="4"/>
    <s v="TOP1000raster"/>
    <x v="0"/>
    <s v="extract"/>
    <n v="61"/>
  </r>
  <r>
    <x v="4"/>
    <s v="TOP1000raster"/>
    <x v="0"/>
    <s v="tms"/>
    <n v="1801"/>
  </r>
  <r>
    <x v="4"/>
    <s v="TOP1000raster"/>
    <x v="0"/>
    <s v="wcs"/>
    <n v="2"/>
  </r>
  <r>
    <x v="4"/>
    <s v="TOP1000raster"/>
    <x v="0"/>
    <s v="wfs"/>
    <n v="2"/>
  </r>
  <r>
    <x v="4"/>
    <s v="TOP1000raster"/>
    <x v="0"/>
    <s v="wms"/>
    <n v="27984"/>
  </r>
  <r>
    <x v="4"/>
    <s v="TOP1000raster"/>
    <x v="0"/>
    <s v="wmts"/>
    <n v="20671"/>
  </r>
  <r>
    <x v="4"/>
    <s v="TOP1000raster"/>
    <x v="1"/>
    <s v="extract"/>
    <n v="66"/>
  </r>
  <r>
    <x v="4"/>
    <s v="TOP1000raster"/>
    <x v="1"/>
    <s v="tms"/>
    <n v="3903"/>
  </r>
  <r>
    <x v="4"/>
    <s v="TOP1000raster"/>
    <x v="1"/>
    <s v="wfs"/>
    <n v="3"/>
  </r>
  <r>
    <x v="4"/>
    <s v="TOP1000raster"/>
    <x v="1"/>
    <s v="wms"/>
    <n v="26214"/>
  </r>
  <r>
    <x v="4"/>
    <s v="TOP1000raster"/>
    <x v="1"/>
    <s v="wmts"/>
    <n v="28382"/>
  </r>
  <r>
    <x v="4"/>
    <s v="TOP1000raster"/>
    <x v="2"/>
    <s v="extract"/>
    <n v="58"/>
  </r>
  <r>
    <x v="4"/>
    <s v="TOP1000raster"/>
    <x v="2"/>
    <s v="tms"/>
    <n v="2703"/>
  </r>
  <r>
    <x v="4"/>
    <s v="TOP1000raster"/>
    <x v="2"/>
    <s v="wfs"/>
    <n v="1"/>
  </r>
  <r>
    <x v="4"/>
    <s v="TOP1000raster"/>
    <x v="2"/>
    <s v="wms"/>
    <n v="24479"/>
  </r>
  <r>
    <x v="4"/>
    <s v="TOP1000raster"/>
    <x v="2"/>
    <s v="wmts"/>
    <n v="24603"/>
  </r>
  <r>
    <x v="4"/>
    <s v="TOP100NL"/>
    <x v="0"/>
    <s v="extract"/>
    <n v="354"/>
  </r>
  <r>
    <x v="4"/>
    <s v="TOP100NL"/>
    <x v="1"/>
    <s v="extract"/>
    <n v="290"/>
  </r>
  <r>
    <x v="4"/>
    <s v="TOP100NL"/>
    <x v="2"/>
    <s v="extract"/>
    <n v="229"/>
  </r>
  <r>
    <x v="4"/>
    <s v="TOP100raster"/>
    <x v="0"/>
    <s v="extract"/>
    <n v="159"/>
  </r>
  <r>
    <x v="4"/>
    <s v="TOP100raster"/>
    <x v="0"/>
    <s v="tms"/>
    <n v="10238"/>
  </r>
  <r>
    <x v="4"/>
    <s v="TOP100raster"/>
    <x v="0"/>
    <s v="wcs"/>
    <n v="2"/>
  </r>
  <r>
    <x v="4"/>
    <s v="TOP100raster"/>
    <x v="0"/>
    <s v="wfs"/>
    <n v="2"/>
  </r>
  <r>
    <x v="4"/>
    <s v="TOP100raster"/>
    <x v="0"/>
    <s v="wms"/>
    <n v="68587"/>
  </r>
  <r>
    <x v="4"/>
    <s v="TOP100raster"/>
    <x v="0"/>
    <s v="wmts"/>
    <n v="114815"/>
  </r>
  <r>
    <x v="4"/>
    <s v="TOP100raster"/>
    <x v="1"/>
    <s v="extract"/>
    <n v="61"/>
  </r>
  <r>
    <x v="4"/>
    <s v="TOP100raster"/>
    <x v="1"/>
    <s v="tms"/>
    <n v="13949"/>
  </r>
  <r>
    <x v="4"/>
    <s v="TOP100raster"/>
    <x v="1"/>
    <s v="wfs"/>
    <n v="2"/>
  </r>
  <r>
    <x v="4"/>
    <s v="TOP100raster"/>
    <x v="1"/>
    <s v="wms"/>
    <n v="42251"/>
  </r>
  <r>
    <x v="4"/>
    <s v="TOP100raster"/>
    <x v="1"/>
    <s v="wmts"/>
    <n v="110150"/>
  </r>
  <r>
    <x v="4"/>
    <s v="TOP100raster"/>
    <x v="2"/>
    <s v="extract"/>
    <n v="86"/>
  </r>
  <r>
    <x v="4"/>
    <s v="TOP100raster"/>
    <x v="2"/>
    <s v="tms"/>
    <n v="6454"/>
  </r>
  <r>
    <x v="4"/>
    <s v="TOP100raster"/>
    <x v="2"/>
    <s v="wcs"/>
    <n v="1"/>
  </r>
  <r>
    <x v="4"/>
    <s v="TOP100raster"/>
    <x v="2"/>
    <s v="wfs"/>
    <n v="1"/>
  </r>
  <r>
    <x v="4"/>
    <s v="TOP100raster"/>
    <x v="2"/>
    <s v="wms"/>
    <n v="45415"/>
  </r>
  <r>
    <x v="4"/>
    <s v="TOP100raster"/>
    <x v="2"/>
    <s v="wmts"/>
    <n v="93059"/>
  </r>
  <r>
    <x v="4"/>
    <s v="TOP10NLV2"/>
    <x v="0"/>
    <s v="atom"/>
    <n v="3993"/>
  </r>
  <r>
    <x v="4"/>
    <s v="TOP10NLV2"/>
    <x v="0"/>
    <s v="extract"/>
    <n v="2844"/>
  </r>
  <r>
    <x v="4"/>
    <s v="TOP10NLV2"/>
    <x v="0"/>
    <s v="ows"/>
    <n v="1"/>
  </r>
  <r>
    <x v="4"/>
    <s v="TOP10NLV2"/>
    <x v="0"/>
    <s v="tms"/>
    <n v="183025"/>
  </r>
  <r>
    <x v="4"/>
    <s v="TOP10NLV2"/>
    <x v="0"/>
    <s v="wcs"/>
    <n v="11"/>
  </r>
  <r>
    <x v="4"/>
    <s v="TOP10NLV2"/>
    <x v="0"/>
    <s v="wfs"/>
    <n v="8702"/>
  </r>
  <r>
    <x v="4"/>
    <s v="TOP10NLV2"/>
    <x v="0"/>
    <s v="wms"/>
    <n v="1235310"/>
  </r>
  <r>
    <x v="4"/>
    <s v="TOP10NLV2"/>
    <x v="0"/>
    <s v="wmsc"/>
    <n v="48558"/>
  </r>
  <r>
    <x v="4"/>
    <s v="TOP10NLV2"/>
    <x v="0"/>
    <s v="wmts"/>
    <n v="798696"/>
  </r>
  <r>
    <x v="4"/>
    <s v="TOP10NLV2"/>
    <x v="1"/>
    <s v="atom"/>
    <n v="3672"/>
  </r>
  <r>
    <x v="4"/>
    <s v="TOP10NLV2"/>
    <x v="1"/>
    <s v="extract"/>
    <n v="2245"/>
  </r>
  <r>
    <x v="4"/>
    <s v="TOP10NLV2"/>
    <x v="1"/>
    <s v="ows"/>
    <n v="79"/>
  </r>
  <r>
    <x v="4"/>
    <s v="TOP10NLV2"/>
    <x v="1"/>
    <s v="tms"/>
    <n v="187799"/>
  </r>
  <r>
    <x v="4"/>
    <s v="TOP10NLV2"/>
    <x v="1"/>
    <s v="wcs"/>
    <n v="3"/>
  </r>
  <r>
    <x v="4"/>
    <s v="TOP10NLV2"/>
    <x v="1"/>
    <s v="wfs"/>
    <n v="9174"/>
  </r>
  <r>
    <x v="4"/>
    <s v="TOP10NLV2"/>
    <x v="1"/>
    <s v="wms"/>
    <n v="1354566"/>
  </r>
  <r>
    <x v="4"/>
    <s v="TOP10NLV2"/>
    <x v="1"/>
    <s v="wmsc"/>
    <n v="47044"/>
  </r>
  <r>
    <x v="4"/>
    <s v="TOP10NLV2"/>
    <x v="1"/>
    <s v="wmts"/>
    <n v="822432"/>
  </r>
  <r>
    <x v="4"/>
    <s v="TOP10NLV2"/>
    <x v="2"/>
    <s v="atom"/>
    <n v="2916"/>
  </r>
  <r>
    <x v="4"/>
    <s v="TOP10NLV2"/>
    <x v="2"/>
    <s v="extract"/>
    <n v="2000"/>
  </r>
  <r>
    <x v="4"/>
    <s v="TOP10NLV2"/>
    <x v="2"/>
    <s v="ows"/>
    <n v="3"/>
  </r>
  <r>
    <x v="4"/>
    <s v="TOP10NLV2"/>
    <x v="2"/>
    <s v="tms"/>
    <n v="170237"/>
  </r>
  <r>
    <x v="4"/>
    <s v="TOP10NLV2"/>
    <x v="2"/>
    <s v="wcs"/>
    <n v="2"/>
  </r>
  <r>
    <x v="4"/>
    <s v="TOP10NLV2"/>
    <x v="2"/>
    <s v="wfs"/>
    <n v="8794"/>
  </r>
  <r>
    <x v="4"/>
    <s v="TOP10NLV2"/>
    <x v="2"/>
    <s v="wms"/>
    <n v="1186484"/>
  </r>
  <r>
    <x v="4"/>
    <s v="TOP10NLV2"/>
    <x v="2"/>
    <s v="wmsc"/>
    <n v="29304"/>
  </r>
  <r>
    <x v="4"/>
    <s v="TOP10NLV2"/>
    <x v="2"/>
    <s v="wmts"/>
    <n v="916864"/>
  </r>
  <r>
    <x v="4"/>
    <s v="TOP250NL"/>
    <x v="0"/>
    <s v="extract"/>
    <n v="328"/>
  </r>
  <r>
    <x v="4"/>
    <s v="TOP250NL"/>
    <x v="1"/>
    <s v="extract"/>
    <n v="289"/>
  </r>
  <r>
    <x v="4"/>
    <s v="TOP250NL"/>
    <x v="2"/>
    <s v="extract"/>
    <n v="231"/>
  </r>
  <r>
    <x v="4"/>
    <s v="TOP250raster"/>
    <x v="0"/>
    <s v="extract"/>
    <n v="62"/>
  </r>
  <r>
    <x v="4"/>
    <s v="TOP250raster"/>
    <x v="0"/>
    <s v="tms"/>
    <n v="8645"/>
  </r>
  <r>
    <x v="4"/>
    <s v="TOP250raster"/>
    <x v="0"/>
    <s v="wcs"/>
    <n v="2"/>
  </r>
  <r>
    <x v="4"/>
    <s v="TOP250raster"/>
    <x v="0"/>
    <s v="wfs"/>
    <n v="2"/>
  </r>
  <r>
    <x v="4"/>
    <s v="TOP250raster"/>
    <x v="0"/>
    <s v="wms"/>
    <n v="30391"/>
  </r>
  <r>
    <x v="4"/>
    <s v="TOP250raster"/>
    <x v="0"/>
    <s v="wmts"/>
    <n v="39889"/>
  </r>
  <r>
    <x v="4"/>
    <s v="TOP250raster"/>
    <x v="1"/>
    <s v="extract"/>
    <n v="30"/>
  </r>
  <r>
    <x v="4"/>
    <s v="TOP250raster"/>
    <x v="1"/>
    <s v="tms"/>
    <n v="11845"/>
  </r>
  <r>
    <x v="4"/>
    <s v="TOP250raster"/>
    <x v="1"/>
    <s v="wfs"/>
    <n v="2"/>
  </r>
  <r>
    <x v="4"/>
    <s v="TOP250raster"/>
    <x v="1"/>
    <s v="wms"/>
    <n v="27385"/>
  </r>
  <r>
    <x v="4"/>
    <s v="TOP250raster"/>
    <x v="1"/>
    <s v="wmts"/>
    <n v="67129"/>
  </r>
  <r>
    <x v="4"/>
    <s v="TOP250raster"/>
    <x v="2"/>
    <s v="extract"/>
    <n v="53"/>
  </r>
  <r>
    <x v="4"/>
    <s v="TOP250raster"/>
    <x v="2"/>
    <s v="tms"/>
    <n v="9172"/>
  </r>
  <r>
    <x v="4"/>
    <s v="TOP250raster"/>
    <x v="2"/>
    <s v="wcs"/>
    <n v="1"/>
  </r>
  <r>
    <x v="4"/>
    <s v="TOP250raster"/>
    <x v="2"/>
    <s v="wfs"/>
    <n v="1"/>
  </r>
  <r>
    <x v="4"/>
    <s v="TOP250raster"/>
    <x v="2"/>
    <s v="wms"/>
    <n v="29173"/>
  </r>
  <r>
    <x v="4"/>
    <s v="TOP250raster"/>
    <x v="2"/>
    <s v="wmts"/>
    <n v="45049"/>
  </r>
  <r>
    <x v="4"/>
    <s v="TOP25raster"/>
    <x v="0"/>
    <s v="extract"/>
    <n v="1385"/>
  </r>
  <r>
    <x v="4"/>
    <s v="TOP25raster"/>
    <x v="0"/>
    <s v="tms"/>
    <n v="54280"/>
  </r>
  <r>
    <x v="4"/>
    <s v="TOP25raster"/>
    <x v="0"/>
    <s v="wcs"/>
    <n v="6"/>
  </r>
  <r>
    <x v="4"/>
    <s v="TOP25raster"/>
    <x v="0"/>
    <s v="wfs"/>
    <n v="2"/>
  </r>
  <r>
    <x v="4"/>
    <s v="TOP25raster"/>
    <x v="0"/>
    <s v="wms"/>
    <n v="678191"/>
  </r>
  <r>
    <x v="4"/>
    <s v="TOP25raster"/>
    <x v="0"/>
    <s v="wmsc"/>
    <n v="1298"/>
  </r>
  <r>
    <x v="4"/>
    <s v="TOP25raster"/>
    <x v="0"/>
    <s v="wmts"/>
    <n v="1319219"/>
  </r>
  <r>
    <x v="4"/>
    <s v="TOP25raster"/>
    <x v="1"/>
    <s v="extract"/>
    <n v="1825"/>
  </r>
  <r>
    <x v="4"/>
    <s v="TOP25raster"/>
    <x v="1"/>
    <s v="tms"/>
    <n v="64660"/>
  </r>
  <r>
    <x v="4"/>
    <s v="TOP25raster"/>
    <x v="1"/>
    <s v="wfs"/>
    <n v="6"/>
  </r>
  <r>
    <x v="4"/>
    <s v="TOP25raster"/>
    <x v="1"/>
    <s v="wms"/>
    <n v="311751"/>
  </r>
  <r>
    <x v="4"/>
    <s v="TOP25raster"/>
    <x v="1"/>
    <s v="wmsc"/>
    <n v="166"/>
  </r>
  <r>
    <x v="4"/>
    <s v="TOP25raster"/>
    <x v="1"/>
    <s v="wmts"/>
    <n v="431044"/>
  </r>
  <r>
    <x v="4"/>
    <s v="TOP25raster"/>
    <x v="2"/>
    <s v="extract"/>
    <n v="1393"/>
  </r>
  <r>
    <x v="4"/>
    <s v="TOP25raster"/>
    <x v="2"/>
    <s v="ows"/>
    <n v="3"/>
  </r>
  <r>
    <x v="4"/>
    <s v="TOP25raster"/>
    <x v="2"/>
    <s v="tms"/>
    <n v="55511"/>
  </r>
  <r>
    <x v="4"/>
    <s v="TOP25raster"/>
    <x v="2"/>
    <s v="wcs"/>
    <n v="1"/>
  </r>
  <r>
    <x v="4"/>
    <s v="TOP25raster"/>
    <x v="2"/>
    <s v="wfs"/>
    <n v="1"/>
  </r>
  <r>
    <x v="4"/>
    <s v="TOP25raster"/>
    <x v="2"/>
    <s v="wms"/>
    <n v="277883"/>
  </r>
  <r>
    <x v="4"/>
    <s v="TOP25raster"/>
    <x v="2"/>
    <s v="wmsc"/>
    <n v="76"/>
  </r>
  <r>
    <x v="4"/>
    <s v="TOP25raster"/>
    <x v="2"/>
    <s v="wmts"/>
    <n v="560398"/>
  </r>
  <r>
    <x v="4"/>
    <s v="TOP500NL"/>
    <x v="0"/>
    <s v="extract"/>
    <n v="22"/>
  </r>
  <r>
    <x v="4"/>
    <s v="TOP500NL"/>
    <x v="1"/>
    <s v="extract"/>
    <n v="35"/>
  </r>
  <r>
    <x v="4"/>
    <s v="TOP500NL"/>
    <x v="2"/>
    <s v="extract"/>
    <n v="24"/>
  </r>
  <r>
    <x v="4"/>
    <s v="TOP500raster"/>
    <x v="0"/>
    <s v="extract"/>
    <n v="19"/>
  </r>
  <r>
    <x v="4"/>
    <s v="TOP500raster"/>
    <x v="0"/>
    <s v="tms"/>
    <n v="1752"/>
  </r>
  <r>
    <x v="4"/>
    <s v="TOP500raster"/>
    <x v="0"/>
    <s v="wcs"/>
    <n v="2"/>
  </r>
  <r>
    <x v="4"/>
    <s v="TOP500raster"/>
    <x v="0"/>
    <s v="wfs"/>
    <n v="2"/>
  </r>
  <r>
    <x v="4"/>
    <s v="TOP500raster"/>
    <x v="0"/>
    <s v="wms"/>
    <n v="19600"/>
  </r>
  <r>
    <x v="4"/>
    <s v="TOP500raster"/>
    <x v="0"/>
    <s v="wmts"/>
    <n v="22576"/>
  </r>
  <r>
    <x v="4"/>
    <s v="TOP500raster"/>
    <x v="1"/>
    <s v="extract"/>
    <n v="26"/>
  </r>
  <r>
    <x v="4"/>
    <s v="TOP500raster"/>
    <x v="1"/>
    <s v="tms"/>
    <n v="3918"/>
  </r>
  <r>
    <x v="4"/>
    <s v="TOP500raster"/>
    <x v="1"/>
    <s v="wfs"/>
    <n v="2"/>
  </r>
  <r>
    <x v="4"/>
    <s v="TOP500raster"/>
    <x v="1"/>
    <s v="wms"/>
    <n v="18819"/>
  </r>
  <r>
    <x v="4"/>
    <s v="TOP500raster"/>
    <x v="1"/>
    <s v="wmts"/>
    <n v="28025"/>
  </r>
  <r>
    <x v="4"/>
    <s v="TOP500raster"/>
    <x v="2"/>
    <s v="extract"/>
    <n v="26"/>
  </r>
  <r>
    <x v="4"/>
    <s v="TOP500raster"/>
    <x v="2"/>
    <s v="tms"/>
    <n v="2299"/>
  </r>
  <r>
    <x v="4"/>
    <s v="TOP500raster"/>
    <x v="2"/>
    <s v="wcs"/>
    <n v="1"/>
  </r>
  <r>
    <x v="4"/>
    <s v="TOP500raster"/>
    <x v="2"/>
    <s v="wfs"/>
    <n v="1"/>
  </r>
  <r>
    <x v="4"/>
    <s v="TOP500raster"/>
    <x v="2"/>
    <s v="wms"/>
    <n v="18289"/>
  </r>
  <r>
    <x v="4"/>
    <s v="TOP500raster"/>
    <x v="2"/>
    <s v="wmts"/>
    <n v="24026"/>
  </r>
  <r>
    <x v="4"/>
    <s v="TOP50NL"/>
    <x v="0"/>
    <s v="extract"/>
    <n v="580"/>
  </r>
  <r>
    <x v="4"/>
    <s v="TOP50NL"/>
    <x v="1"/>
    <s v="extract"/>
    <n v="612"/>
  </r>
  <r>
    <x v="4"/>
    <s v="TOP50NL"/>
    <x v="1"/>
    <s v="wms"/>
    <n v="1"/>
  </r>
  <r>
    <x v="4"/>
    <s v="TOP50NL"/>
    <x v="2"/>
    <s v="extract"/>
    <n v="442"/>
  </r>
  <r>
    <x v="4"/>
    <s v="TOP50NL"/>
    <x v="2"/>
    <s v="wms"/>
    <n v="1"/>
  </r>
  <r>
    <x v="4"/>
    <s v="TOP50raster"/>
    <x v="0"/>
    <s v="extract"/>
    <n v="474"/>
  </r>
  <r>
    <x v="4"/>
    <s v="TOP50raster"/>
    <x v="0"/>
    <s v="tms"/>
    <n v="17415"/>
  </r>
  <r>
    <x v="4"/>
    <s v="TOP50raster"/>
    <x v="0"/>
    <s v="wcs"/>
    <n v="2"/>
  </r>
  <r>
    <x v="4"/>
    <s v="TOP50raster"/>
    <x v="0"/>
    <s v="wfs"/>
    <n v="2"/>
  </r>
  <r>
    <x v="4"/>
    <s v="TOP50raster"/>
    <x v="0"/>
    <s v="wms"/>
    <n v="72719"/>
  </r>
  <r>
    <x v="4"/>
    <s v="TOP50raster"/>
    <x v="0"/>
    <s v="wmsc"/>
    <n v="341"/>
  </r>
  <r>
    <x v="4"/>
    <s v="TOP50raster"/>
    <x v="0"/>
    <s v="wmts"/>
    <n v="128795"/>
  </r>
  <r>
    <x v="4"/>
    <s v="TOP50raster"/>
    <x v="1"/>
    <s v="extract"/>
    <n v="344"/>
  </r>
  <r>
    <x v="4"/>
    <s v="TOP50raster"/>
    <x v="1"/>
    <s v="tms"/>
    <n v="23271"/>
  </r>
  <r>
    <x v="4"/>
    <s v="TOP50raster"/>
    <x v="1"/>
    <s v="wfs"/>
    <n v="2"/>
  </r>
  <r>
    <x v="4"/>
    <s v="TOP50raster"/>
    <x v="1"/>
    <s v="wms"/>
    <n v="48547"/>
  </r>
  <r>
    <x v="4"/>
    <s v="TOP50raster"/>
    <x v="1"/>
    <s v="wmsc"/>
    <n v="1388"/>
  </r>
  <r>
    <x v="4"/>
    <s v="TOP50raster"/>
    <x v="1"/>
    <s v="wmts"/>
    <n v="199094"/>
  </r>
  <r>
    <x v="4"/>
    <s v="TOP50raster"/>
    <x v="2"/>
    <s v="extract"/>
    <n v="242"/>
  </r>
  <r>
    <x v="4"/>
    <s v="TOP50raster"/>
    <x v="2"/>
    <s v="ows"/>
    <n v="17"/>
  </r>
  <r>
    <x v="4"/>
    <s v="TOP50raster"/>
    <x v="2"/>
    <s v="tms"/>
    <n v="13724"/>
  </r>
  <r>
    <x v="4"/>
    <s v="TOP50raster"/>
    <x v="2"/>
    <s v="wcs"/>
    <n v="1"/>
  </r>
  <r>
    <x v="4"/>
    <s v="TOP50raster"/>
    <x v="2"/>
    <s v="wfs"/>
    <n v="1"/>
  </r>
  <r>
    <x v="4"/>
    <s v="TOP50raster"/>
    <x v="2"/>
    <s v="wms"/>
    <n v="42489"/>
  </r>
  <r>
    <x v="4"/>
    <s v="TOP50raster"/>
    <x v="2"/>
    <s v="wmsc"/>
    <n v="524"/>
  </r>
  <r>
    <x v="4"/>
    <s v="TOP50raster"/>
    <x v="2"/>
    <s v="wmts"/>
    <n v="174583"/>
  </r>
  <r>
    <x v="4"/>
    <s v="TOP50vector"/>
    <x v="0"/>
    <s v="tms"/>
    <n v="14"/>
  </r>
  <r>
    <x v="4"/>
    <s v="TOP50vector"/>
    <x v="0"/>
    <s v="wms"/>
    <n v="24057"/>
  </r>
  <r>
    <x v="4"/>
    <s v="TOP50vector"/>
    <x v="0"/>
    <s v="wmsc"/>
    <n v="1515"/>
  </r>
  <r>
    <x v="4"/>
    <s v="TOP50vector"/>
    <x v="0"/>
    <s v="wmts"/>
    <n v="1834"/>
  </r>
  <r>
    <x v="4"/>
    <s v="TOP50vector"/>
    <x v="1"/>
    <s v="tms"/>
    <n v="2"/>
  </r>
  <r>
    <x v="4"/>
    <s v="TOP50vector"/>
    <x v="1"/>
    <s v="wfs"/>
    <n v="6"/>
  </r>
  <r>
    <x v="4"/>
    <s v="TOP50vector"/>
    <x v="1"/>
    <s v="wms"/>
    <n v="24768"/>
  </r>
  <r>
    <x v="4"/>
    <s v="TOP50vector"/>
    <x v="1"/>
    <s v="wmsc"/>
    <n v="518"/>
  </r>
  <r>
    <x v="4"/>
    <s v="TOP50vector"/>
    <x v="1"/>
    <s v="wmts"/>
    <n v="1550"/>
  </r>
  <r>
    <x v="4"/>
    <s v="TOP50vector"/>
    <x v="2"/>
    <s v="tms"/>
    <n v="3"/>
  </r>
  <r>
    <x v="4"/>
    <s v="TOP50vector"/>
    <x v="2"/>
    <s v="wms"/>
    <n v="21864"/>
  </r>
  <r>
    <x v="4"/>
    <s v="TOP50vector"/>
    <x v="2"/>
    <s v="wmts"/>
    <n v="2930"/>
  </r>
  <r>
    <x v="4"/>
    <s v="Vervoersnetwerken - Gemeenschappelijke elementen (INSPIRE geharmoniseerd)"/>
    <x v="0"/>
    <s v="wcs"/>
    <n v="2"/>
  </r>
  <r>
    <x v="4"/>
    <s v="Vervoersnetwerken - Gemeenschappelijke elementen (INSPIRE geharmoniseerd)"/>
    <x v="0"/>
    <s v="wfs"/>
    <n v="90"/>
  </r>
  <r>
    <x v="4"/>
    <s v="Vervoersnetwerken - Gemeenschappelijke elementen (INSPIRE geharmoniseerd)"/>
    <x v="0"/>
    <s v="wms"/>
    <n v="10243"/>
  </r>
  <r>
    <x v="4"/>
    <s v="Vervoersnetwerken - Gemeenschappelijke elementen (INSPIRE geharmoniseerd)"/>
    <x v="0"/>
    <s v="wmts"/>
    <n v="2"/>
  </r>
  <r>
    <x v="4"/>
    <s v="Vervoersnetwerken - Gemeenschappelijke elementen (INSPIRE geharmoniseerd)"/>
    <x v="1"/>
    <s v="wcs"/>
    <n v="2"/>
  </r>
  <r>
    <x v="4"/>
    <s v="Vervoersnetwerken - Gemeenschappelijke elementen (INSPIRE geharmoniseerd)"/>
    <x v="1"/>
    <s v="wfs"/>
    <n v="94"/>
  </r>
  <r>
    <x v="4"/>
    <s v="Vervoersnetwerken - Gemeenschappelijke elementen (INSPIRE geharmoniseerd)"/>
    <x v="1"/>
    <s v="wms"/>
    <n v="9702"/>
  </r>
  <r>
    <x v="4"/>
    <s v="Vervoersnetwerken - Gemeenschappelijke elementen (INSPIRE geharmoniseerd)"/>
    <x v="2"/>
    <s v="wcs"/>
    <n v="1"/>
  </r>
  <r>
    <x v="4"/>
    <s v="Vervoersnetwerken - Gemeenschappelijke elementen (INSPIRE geharmoniseerd)"/>
    <x v="2"/>
    <s v="wfs"/>
    <n v="69"/>
  </r>
  <r>
    <x v="4"/>
    <s v="Vervoersnetwerken - Gemeenschappelijke elementen (INSPIRE geharmoniseerd)"/>
    <x v="2"/>
    <s v="wms"/>
    <n v="9925"/>
  </r>
  <r>
    <x v="4"/>
    <s v="Vervoersnetwerken - Gemeenschappelijke elementen (INSPIRE geharmoniseerd)"/>
    <x v="2"/>
    <s v="wmts"/>
    <n v="1"/>
  </r>
  <r>
    <x v="4"/>
    <s v="Vervoersnetwerken - Kabelbanen (INSPIRE geharmoniseerd)"/>
    <x v="0"/>
    <s v="wcs"/>
    <n v="2"/>
  </r>
  <r>
    <x v="4"/>
    <s v="Vervoersnetwerken - Kabelbanen (INSPIRE geharmoniseerd)"/>
    <x v="0"/>
    <s v="wfs"/>
    <n v="14002"/>
  </r>
  <r>
    <x v="4"/>
    <s v="Vervoersnetwerken - Kabelbanen (INSPIRE geharmoniseerd)"/>
    <x v="0"/>
    <s v="wms"/>
    <n v="9298"/>
  </r>
  <r>
    <x v="4"/>
    <s v="Vervoersnetwerken - Kabelbanen (INSPIRE geharmoniseerd)"/>
    <x v="0"/>
    <s v="wmts"/>
    <n v="2"/>
  </r>
  <r>
    <x v="4"/>
    <s v="Vervoersnetwerken - Kabelbanen (INSPIRE geharmoniseerd)"/>
    <x v="1"/>
    <s v="wcs"/>
    <n v="2"/>
  </r>
  <r>
    <x v="4"/>
    <s v="Vervoersnetwerken - Kabelbanen (INSPIRE geharmoniseerd)"/>
    <x v="1"/>
    <s v="wfs"/>
    <n v="12531"/>
  </r>
  <r>
    <x v="4"/>
    <s v="Vervoersnetwerken - Kabelbanen (INSPIRE geharmoniseerd)"/>
    <x v="1"/>
    <s v="wms"/>
    <n v="6705"/>
  </r>
  <r>
    <x v="4"/>
    <s v="Vervoersnetwerken - Kabelbanen (INSPIRE geharmoniseerd)"/>
    <x v="2"/>
    <s v="wcs"/>
    <n v="1"/>
  </r>
  <r>
    <x v="4"/>
    <s v="Vervoersnetwerken - Kabelbanen (INSPIRE geharmoniseerd)"/>
    <x v="2"/>
    <s v="wfs"/>
    <n v="11528"/>
  </r>
  <r>
    <x v="4"/>
    <s v="Vervoersnetwerken - Kabelbanen (INSPIRE geharmoniseerd)"/>
    <x v="2"/>
    <s v="wms"/>
    <n v="4971"/>
  </r>
  <r>
    <x v="4"/>
    <s v="Vervoersnetwerken - Kabelbanen (INSPIRE geharmoniseerd)"/>
    <x v="2"/>
    <s v="wmts"/>
    <n v="1"/>
  </r>
  <r>
    <x v="4"/>
    <s v="Vervoersnetwerken - Luchttransport (INSPIRE geharmoniseerd)"/>
    <x v="0"/>
    <s v="wcs"/>
    <n v="2"/>
  </r>
  <r>
    <x v="4"/>
    <s v="Vervoersnetwerken - Luchttransport (INSPIRE geharmoniseerd)"/>
    <x v="0"/>
    <s v="wfs"/>
    <n v="13534"/>
  </r>
  <r>
    <x v="4"/>
    <s v="Vervoersnetwerken - Luchttransport (INSPIRE geharmoniseerd)"/>
    <x v="0"/>
    <s v="wms"/>
    <n v="13001"/>
  </r>
  <r>
    <x v="4"/>
    <s v="Vervoersnetwerken - Luchttransport (INSPIRE geharmoniseerd)"/>
    <x v="0"/>
    <s v="wmts"/>
    <n v="2"/>
  </r>
  <r>
    <x v="4"/>
    <s v="Vervoersnetwerken - Luchttransport (INSPIRE geharmoniseerd)"/>
    <x v="1"/>
    <s v="wcs"/>
    <n v="2"/>
  </r>
  <r>
    <x v="4"/>
    <s v="Vervoersnetwerken - Luchttransport (INSPIRE geharmoniseerd)"/>
    <x v="1"/>
    <s v="wfs"/>
    <n v="12218"/>
  </r>
  <r>
    <x v="4"/>
    <s v="Vervoersnetwerken - Luchttransport (INSPIRE geharmoniseerd)"/>
    <x v="1"/>
    <s v="wms"/>
    <n v="13666"/>
  </r>
  <r>
    <x v="4"/>
    <s v="Vervoersnetwerken - Luchttransport (INSPIRE geharmoniseerd)"/>
    <x v="2"/>
    <s v="wcs"/>
    <n v="1"/>
  </r>
  <r>
    <x v="4"/>
    <s v="Vervoersnetwerken - Luchttransport (INSPIRE geharmoniseerd)"/>
    <x v="2"/>
    <s v="wfs"/>
    <n v="11097"/>
  </r>
  <r>
    <x v="4"/>
    <s v="Vervoersnetwerken - Luchttransport (INSPIRE geharmoniseerd)"/>
    <x v="2"/>
    <s v="wms"/>
    <n v="11382"/>
  </r>
  <r>
    <x v="4"/>
    <s v="Vervoersnetwerken - Luchttransport (INSPIRE geharmoniseerd)"/>
    <x v="2"/>
    <s v="wmts"/>
    <n v="1"/>
  </r>
  <r>
    <x v="4"/>
    <s v="Vervoersnetwerken - Spoorwegen (INSPIRE geharmoniseerd)"/>
    <x v="0"/>
    <s v="wcs"/>
    <n v="2"/>
  </r>
  <r>
    <x v="4"/>
    <s v="Vervoersnetwerken - Spoorwegen (INSPIRE geharmoniseerd)"/>
    <x v="0"/>
    <s v="wfs"/>
    <n v="14034"/>
  </r>
  <r>
    <x v="4"/>
    <s v="Vervoersnetwerken - Spoorwegen (INSPIRE geharmoniseerd)"/>
    <x v="0"/>
    <s v="wms"/>
    <n v="23758"/>
  </r>
  <r>
    <x v="4"/>
    <s v="Vervoersnetwerken - Spoorwegen (INSPIRE geharmoniseerd)"/>
    <x v="0"/>
    <s v="wmts"/>
    <n v="2"/>
  </r>
  <r>
    <x v="4"/>
    <s v="Vervoersnetwerken - Spoorwegen (INSPIRE geharmoniseerd)"/>
    <x v="1"/>
    <s v="wcs"/>
    <n v="2"/>
  </r>
  <r>
    <x v="4"/>
    <s v="Vervoersnetwerken - Spoorwegen (INSPIRE geharmoniseerd)"/>
    <x v="1"/>
    <s v="wfs"/>
    <n v="12789"/>
  </r>
  <r>
    <x v="4"/>
    <s v="Vervoersnetwerken - Spoorwegen (INSPIRE geharmoniseerd)"/>
    <x v="1"/>
    <s v="wms"/>
    <n v="19153"/>
  </r>
  <r>
    <x v="4"/>
    <s v="Vervoersnetwerken - Spoorwegen (INSPIRE geharmoniseerd)"/>
    <x v="1"/>
    <s v="wmts"/>
    <n v="2"/>
  </r>
  <r>
    <x v="4"/>
    <s v="Vervoersnetwerken - Spoorwegen (INSPIRE geharmoniseerd)"/>
    <x v="2"/>
    <s v="wcs"/>
    <n v="1"/>
  </r>
  <r>
    <x v="4"/>
    <s v="Vervoersnetwerken - Spoorwegen (INSPIRE geharmoniseerd)"/>
    <x v="2"/>
    <s v="wfs"/>
    <n v="11887"/>
  </r>
  <r>
    <x v="4"/>
    <s v="Vervoersnetwerken - Spoorwegen (INSPIRE geharmoniseerd)"/>
    <x v="2"/>
    <s v="wms"/>
    <n v="19795"/>
  </r>
  <r>
    <x v="4"/>
    <s v="Vervoersnetwerken - Spoorwegen (INSPIRE geharmoniseerd)"/>
    <x v="2"/>
    <s v="wmts"/>
    <n v="1"/>
  </r>
  <r>
    <x v="4"/>
    <s v="Vervoersnetwerken - Waterwegen (INSPIRE geharmoniseerd)"/>
    <x v="0"/>
    <s v="wcs"/>
    <n v="2"/>
  </r>
  <r>
    <x v="4"/>
    <s v="Vervoersnetwerken - Waterwegen (INSPIRE geharmoniseerd)"/>
    <x v="0"/>
    <s v="wfs"/>
    <n v="14184"/>
  </r>
  <r>
    <x v="4"/>
    <s v="Vervoersnetwerken - Waterwegen (INSPIRE geharmoniseerd)"/>
    <x v="0"/>
    <s v="wms"/>
    <n v="19280"/>
  </r>
  <r>
    <x v="4"/>
    <s v="Vervoersnetwerken - Waterwegen (INSPIRE geharmoniseerd)"/>
    <x v="0"/>
    <s v="wmts"/>
    <n v="2"/>
  </r>
  <r>
    <x v="4"/>
    <s v="Vervoersnetwerken - Waterwegen (INSPIRE geharmoniseerd)"/>
    <x v="1"/>
    <s v="wcs"/>
    <n v="2"/>
  </r>
  <r>
    <x v="4"/>
    <s v="Vervoersnetwerken - Waterwegen (INSPIRE geharmoniseerd)"/>
    <x v="1"/>
    <s v="wfs"/>
    <n v="12682"/>
  </r>
  <r>
    <x v="4"/>
    <s v="Vervoersnetwerken - Waterwegen (INSPIRE geharmoniseerd)"/>
    <x v="1"/>
    <s v="wms"/>
    <n v="16175"/>
  </r>
  <r>
    <x v="4"/>
    <s v="Vervoersnetwerken - Waterwegen (INSPIRE geharmoniseerd)"/>
    <x v="2"/>
    <s v="wcs"/>
    <n v="1"/>
  </r>
  <r>
    <x v="4"/>
    <s v="Vervoersnetwerken - Waterwegen (INSPIRE geharmoniseerd)"/>
    <x v="2"/>
    <s v="wfs"/>
    <n v="11746"/>
  </r>
  <r>
    <x v="4"/>
    <s v="Vervoersnetwerken - Waterwegen (INSPIRE geharmoniseerd)"/>
    <x v="2"/>
    <s v="wms"/>
    <n v="14252"/>
  </r>
  <r>
    <x v="4"/>
    <s v="Vervoersnetwerken - Waterwegen (INSPIRE geharmoniseerd)"/>
    <x v="2"/>
    <s v="wmts"/>
    <n v="1"/>
  </r>
  <r>
    <x v="4"/>
    <s v="Vervoersnetwerken - Wegen (INSPIRE geharmoniseerd)"/>
    <x v="0"/>
    <s v="wcs"/>
    <n v="2"/>
  </r>
  <r>
    <x v="4"/>
    <s v="Vervoersnetwerken - Wegen (INSPIRE geharmoniseerd)"/>
    <x v="0"/>
    <s v="wfs"/>
    <n v="43181"/>
  </r>
  <r>
    <x v="4"/>
    <s v="Vervoersnetwerken - Wegen (INSPIRE geharmoniseerd)"/>
    <x v="0"/>
    <s v="wms"/>
    <n v="14587"/>
  </r>
  <r>
    <x v="4"/>
    <s v="Vervoersnetwerken - Wegen (INSPIRE geharmoniseerd)"/>
    <x v="0"/>
    <s v="wmts"/>
    <n v="2"/>
  </r>
  <r>
    <x v="4"/>
    <s v="Vervoersnetwerken - Wegen (INSPIRE geharmoniseerd)"/>
    <x v="1"/>
    <s v="wcs"/>
    <n v="2"/>
  </r>
  <r>
    <x v="4"/>
    <s v="Vervoersnetwerken - Wegen (INSPIRE geharmoniseerd)"/>
    <x v="1"/>
    <s v="wfs"/>
    <n v="44907"/>
  </r>
  <r>
    <x v="4"/>
    <s v="Vervoersnetwerken - Wegen (INSPIRE geharmoniseerd)"/>
    <x v="1"/>
    <s v="wms"/>
    <n v="12981"/>
  </r>
  <r>
    <x v="4"/>
    <s v="Vervoersnetwerken - Wegen (INSPIRE geharmoniseerd)"/>
    <x v="2"/>
    <s v="wcs"/>
    <n v="1"/>
  </r>
  <r>
    <x v="4"/>
    <s v="Vervoersnetwerken - Wegen (INSPIRE geharmoniseerd)"/>
    <x v="2"/>
    <s v="wfs"/>
    <n v="43161"/>
  </r>
  <r>
    <x v="4"/>
    <s v="Vervoersnetwerken - Wegen (INSPIRE geharmoniseerd)"/>
    <x v="2"/>
    <s v="wms"/>
    <n v="13667"/>
  </r>
  <r>
    <x v="4"/>
    <s v="Vervoersnetwerken - Wegen (INSPIRE geharmoniseerd)"/>
    <x v="2"/>
    <s v="wmts"/>
    <n v="1"/>
  </r>
  <r>
    <x v="4"/>
    <s v="WKPB"/>
    <x v="0"/>
    <s v="atom"/>
    <n v="1"/>
  </r>
  <r>
    <x v="4"/>
    <s v="WKPB"/>
    <x v="0"/>
    <s v="wms"/>
    <n v="322"/>
  </r>
  <r>
    <x v="4"/>
    <s v="WKPB"/>
    <x v="1"/>
    <s v="atom"/>
    <n v="1"/>
  </r>
  <r>
    <x v="4"/>
    <s v="WKPB"/>
    <x v="1"/>
    <s v="wfs"/>
    <n v="6"/>
  </r>
  <r>
    <x v="4"/>
    <s v="WKPB"/>
    <x v="1"/>
    <s v="wms"/>
    <n v="139"/>
  </r>
  <r>
    <x v="4"/>
    <s v="WKPB"/>
    <x v="2"/>
    <s v="atom"/>
    <n v="3"/>
  </r>
  <r>
    <x v="4"/>
    <s v="WKPB"/>
    <x v="2"/>
    <s v="wms"/>
    <n v="1613"/>
  </r>
  <r>
    <x v="4"/>
    <s v="WOZ"/>
    <x v="0"/>
    <s v="wfs"/>
    <n v="54939686"/>
  </r>
  <r>
    <x v="4"/>
    <s v="WOZ"/>
    <x v="1"/>
    <s v="wfs"/>
    <n v="5580839"/>
  </r>
  <r>
    <x v="4"/>
    <s v="WOZ"/>
    <x v="2"/>
    <s v="wfs"/>
    <n v="6617205"/>
  </r>
  <r>
    <x v="5"/>
    <s v="Overheidsdiensten"/>
    <x v="0"/>
    <s v="atom"/>
    <n v="542"/>
  </r>
  <r>
    <x v="5"/>
    <s v="Overheidsdiensten"/>
    <x v="0"/>
    <s v="extract"/>
    <n v="10"/>
  </r>
  <r>
    <x v="5"/>
    <s v="Overheidsdiensten"/>
    <x v="0"/>
    <s v="wcs"/>
    <n v="3"/>
  </r>
  <r>
    <x v="5"/>
    <s v="Overheidsdiensten"/>
    <x v="0"/>
    <s v="wfs"/>
    <n v="3"/>
  </r>
  <r>
    <x v="5"/>
    <s v="Overheidsdiensten"/>
    <x v="0"/>
    <s v="wms"/>
    <n v="31546"/>
  </r>
  <r>
    <x v="5"/>
    <s v="Overheidsdiensten"/>
    <x v="0"/>
    <s v="wmts"/>
    <n v="7"/>
  </r>
  <r>
    <x v="5"/>
    <s v="Overheidsdiensten"/>
    <x v="1"/>
    <s v="atom"/>
    <n v="425"/>
  </r>
  <r>
    <x v="5"/>
    <s v="Overheidsdiensten"/>
    <x v="1"/>
    <s v="extract"/>
    <n v="7"/>
  </r>
  <r>
    <x v="5"/>
    <s v="Overheidsdiensten"/>
    <x v="1"/>
    <s v="wcs"/>
    <n v="2"/>
  </r>
  <r>
    <x v="5"/>
    <s v="Overheidsdiensten"/>
    <x v="1"/>
    <s v="wfs"/>
    <n v="11"/>
  </r>
  <r>
    <x v="5"/>
    <s v="Overheidsdiensten"/>
    <x v="1"/>
    <s v="wms"/>
    <n v="31544"/>
  </r>
  <r>
    <x v="5"/>
    <s v="Overheidsdiensten"/>
    <x v="1"/>
    <s v="wmts"/>
    <n v="7"/>
  </r>
  <r>
    <x v="5"/>
    <s v="Overheidsdiensten"/>
    <x v="2"/>
    <s v="atom"/>
    <n v="511"/>
  </r>
  <r>
    <x v="5"/>
    <s v="Overheidsdiensten"/>
    <x v="2"/>
    <s v="extract"/>
    <n v="6"/>
  </r>
  <r>
    <x v="5"/>
    <s v="Overheidsdiensten"/>
    <x v="2"/>
    <s v="ows"/>
    <n v="64"/>
  </r>
  <r>
    <x v="5"/>
    <s v="Overheidsdiensten"/>
    <x v="2"/>
    <s v="wfs"/>
    <n v="42"/>
  </r>
  <r>
    <x v="5"/>
    <s v="Overheidsdiensten"/>
    <x v="2"/>
    <s v="wms"/>
    <n v="31031"/>
  </r>
  <r>
    <x v="5"/>
    <s v="Overheidsdiensten"/>
    <x v="2"/>
    <s v="wmts"/>
    <n v="5"/>
  </r>
  <r>
    <x v="6"/>
    <s v="Asbest scholenkaart"/>
    <x v="0"/>
    <s v="wcs"/>
    <n v="4"/>
  </r>
  <r>
    <x v="6"/>
    <s v="Asbest scholenkaart"/>
    <x v="0"/>
    <s v="wfs"/>
    <n v="11918"/>
  </r>
  <r>
    <x v="6"/>
    <s v="Asbest scholenkaart"/>
    <x v="0"/>
    <s v="wms"/>
    <n v="40162"/>
  </r>
  <r>
    <x v="6"/>
    <s v="Asbest scholenkaart"/>
    <x v="0"/>
    <s v="wmts"/>
    <n v="132"/>
  </r>
  <r>
    <x v="6"/>
    <s v="Asbest scholenkaart"/>
    <x v="1"/>
    <s v="wcs"/>
    <n v="2"/>
  </r>
  <r>
    <x v="6"/>
    <s v="Asbest scholenkaart"/>
    <x v="1"/>
    <s v="wfs"/>
    <n v="12362"/>
  </r>
  <r>
    <x v="6"/>
    <s v="Asbest scholenkaart"/>
    <x v="1"/>
    <s v="wms"/>
    <n v="37893"/>
  </r>
  <r>
    <x v="6"/>
    <s v="Asbest scholenkaart"/>
    <x v="1"/>
    <s v="wmts"/>
    <n v="125"/>
  </r>
  <r>
    <x v="6"/>
    <s v="Asbest scholenkaart"/>
    <x v="2"/>
    <s v="wcs"/>
    <n v="1"/>
  </r>
  <r>
    <x v="6"/>
    <s v="Asbest scholenkaart"/>
    <x v="2"/>
    <s v="wfs"/>
    <n v="11467"/>
  </r>
  <r>
    <x v="6"/>
    <s v="Asbest scholenkaart"/>
    <x v="2"/>
    <s v="wms"/>
    <n v="36241"/>
  </r>
  <r>
    <x v="6"/>
    <s v="Asbest scholenkaart"/>
    <x v="2"/>
    <s v="wmts"/>
    <n v="85"/>
  </r>
  <r>
    <x v="6"/>
    <s v="BRO Geotechnisch Sondeeronderzoek"/>
    <x v="0"/>
    <s v="atom"/>
    <n v="1125"/>
  </r>
  <r>
    <x v="6"/>
    <s v="BRO Geotechnisch Sondeeronderzoek"/>
    <x v="0"/>
    <s v="extract"/>
    <n v="9"/>
  </r>
  <r>
    <x v="6"/>
    <s v="BRO Geotechnisch Sondeeronderzoek"/>
    <x v="0"/>
    <s v="ows"/>
    <n v="1"/>
  </r>
  <r>
    <x v="6"/>
    <s v="BRO Geotechnisch Sondeeronderzoek"/>
    <x v="0"/>
    <s v="wcs"/>
    <n v="3"/>
  </r>
  <r>
    <x v="6"/>
    <s v="BRO Geotechnisch Sondeeronderzoek"/>
    <x v="0"/>
    <s v="wfs"/>
    <n v="8105"/>
  </r>
  <r>
    <x v="6"/>
    <s v="BRO Geotechnisch Sondeeronderzoek"/>
    <x v="0"/>
    <s v="wms"/>
    <n v="41750"/>
  </r>
  <r>
    <x v="6"/>
    <s v="BRO Geotechnisch Sondeeronderzoek"/>
    <x v="0"/>
    <s v="wmts"/>
    <n v="1"/>
  </r>
  <r>
    <x v="6"/>
    <s v="BRO Geotechnisch Sondeeronderzoek"/>
    <x v="1"/>
    <s v="atom"/>
    <n v="672"/>
  </r>
  <r>
    <x v="6"/>
    <s v="BRO Geotechnisch Sondeeronderzoek"/>
    <x v="1"/>
    <s v="extract"/>
    <n v="6"/>
  </r>
  <r>
    <x v="6"/>
    <s v="BRO Geotechnisch Sondeeronderzoek"/>
    <x v="1"/>
    <s v="wcs"/>
    <n v="15"/>
  </r>
  <r>
    <x v="6"/>
    <s v="BRO Geotechnisch Sondeeronderzoek"/>
    <x v="1"/>
    <s v="wfs"/>
    <n v="4035"/>
  </r>
  <r>
    <x v="6"/>
    <s v="BRO Geotechnisch Sondeeronderzoek"/>
    <x v="1"/>
    <s v="wms"/>
    <n v="26764"/>
  </r>
  <r>
    <x v="6"/>
    <s v="BRO Geotechnisch Sondeeronderzoek"/>
    <x v="1"/>
    <s v="wmts"/>
    <n v="19"/>
  </r>
  <r>
    <x v="6"/>
    <s v="BRO Geotechnisch Sondeeronderzoek"/>
    <x v="2"/>
    <s v="atom"/>
    <n v="1240"/>
  </r>
  <r>
    <x v="6"/>
    <s v="BRO Geotechnisch Sondeeronderzoek"/>
    <x v="2"/>
    <s v="extract"/>
    <n v="15"/>
  </r>
  <r>
    <x v="6"/>
    <s v="BRO Geotechnisch Sondeeronderzoek"/>
    <x v="2"/>
    <s v="ows"/>
    <n v="1"/>
  </r>
  <r>
    <x v="6"/>
    <s v="BRO Geotechnisch Sondeeronderzoek"/>
    <x v="2"/>
    <s v="wfs"/>
    <n v="3529"/>
  </r>
  <r>
    <x v="6"/>
    <s v="BRO Geotechnisch Sondeeronderzoek"/>
    <x v="2"/>
    <s v="wms"/>
    <n v="28188"/>
  </r>
  <r>
    <x v="6"/>
    <s v="Bodemkaart 1: 50.000"/>
    <x v="0"/>
    <s v="atom"/>
    <n v="222"/>
  </r>
  <r>
    <x v="6"/>
    <s v="Bodemkaart 1: 50.000"/>
    <x v="0"/>
    <s v="extract"/>
    <n v="62"/>
  </r>
  <r>
    <x v="6"/>
    <s v="Bodemkaart 1: 50.000"/>
    <x v="0"/>
    <s v="ows"/>
    <n v="8"/>
  </r>
  <r>
    <x v="6"/>
    <s v="Bodemkaart 1: 50.000"/>
    <x v="0"/>
    <s v="tms"/>
    <n v="43994"/>
  </r>
  <r>
    <x v="6"/>
    <s v="Bodemkaart 1: 50.000"/>
    <x v="0"/>
    <s v="wcs"/>
    <n v="90"/>
  </r>
  <r>
    <x v="6"/>
    <s v="Bodemkaart 1: 50.000"/>
    <x v="0"/>
    <s v="wfs"/>
    <n v="28938"/>
  </r>
  <r>
    <x v="6"/>
    <s v="Bodemkaart 1: 50.000"/>
    <x v="0"/>
    <s v="wms"/>
    <n v="190218"/>
  </r>
  <r>
    <x v="6"/>
    <s v="Bodemkaart 1: 50.000"/>
    <x v="0"/>
    <s v="wmts"/>
    <n v="112656"/>
  </r>
  <r>
    <x v="6"/>
    <s v="Bodemkaart 1: 50.000"/>
    <x v="1"/>
    <s v="atom"/>
    <n v="506"/>
  </r>
  <r>
    <x v="6"/>
    <s v="Bodemkaart 1: 50.000"/>
    <x v="1"/>
    <s v="extract"/>
    <n v="33"/>
  </r>
  <r>
    <x v="6"/>
    <s v="Bodemkaart 1: 50.000"/>
    <x v="1"/>
    <s v="ows"/>
    <n v="4"/>
  </r>
  <r>
    <x v="6"/>
    <s v="Bodemkaart 1: 50.000"/>
    <x v="1"/>
    <s v="tms"/>
    <n v="48643"/>
  </r>
  <r>
    <x v="6"/>
    <s v="Bodemkaart 1: 50.000"/>
    <x v="1"/>
    <s v="wcs"/>
    <n v="65"/>
  </r>
  <r>
    <x v="6"/>
    <s v="Bodemkaart 1: 50.000"/>
    <x v="1"/>
    <s v="wfs"/>
    <n v="20748"/>
  </r>
  <r>
    <x v="6"/>
    <s v="Bodemkaart 1: 50.000"/>
    <x v="1"/>
    <s v="wms"/>
    <n v="146660"/>
  </r>
  <r>
    <x v="6"/>
    <s v="Bodemkaart 1: 50.000"/>
    <x v="1"/>
    <s v="wmts"/>
    <n v="336509"/>
  </r>
  <r>
    <x v="6"/>
    <s v="Bodemkaart 1: 50.000"/>
    <x v="2"/>
    <s v="atom"/>
    <n v="529"/>
  </r>
  <r>
    <x v="6"/>
    <s v="Bodemkaart 1: 50.000"/>
    <x v="2"/>
    <s v="extract"/>
    <n v="38"/>
  </r>
  <r>
    <x v="6"/>
    <s v="Bodemkaart 1: 50.000"/>
    <x v="2"/>
    <s v="ows"/>
    <n v="15"/>
  </r>
  <r>
    <x v="6"/>
    <s v="Bodemkaart 1: 50.000"/>
    <x v="2"/>
    <s v="tms"/>
    <n v="37385"/>
  </r>
  <r>
    <x v="6"/>
    <s v="Bodemkaart 1: 50.000"/>
    <x v="2"/>
    <s v="wcs"/>
    <n v="73"/>
  </r>
  <r>
    <x v="6"/>
    <s v="Bodemkaart 1: 50.000"/>
    <x v="2"/>
    <s v="wfs"/>
    <n v="19571"/>
  </r>
  <r>
    <x v="6"/>
    <s v="Bodemkaart 1: 50.000"/>
    <x v="2"/>
    <s v="wms"/>
    <n v="133457"/>
  </r>
  <r>
    <x v="6"/>
    <s v="Bodemkaart 1: 50.000"/>
    <x v="2"/>
    <s v="wmts"/>
    <n v="119049"/>
  </r>
  <r>
    <x v="6"/>
    <s v="Drone no-fly zones"/>
    <x v="0"/>
    <s v="ows"/>
    <n v="32"/>
  </r>
  <r>
    <x v="6"/>
    <s v="Drone no-fly zones"/>
    <x v="0"/>
    <s v="wcs"/>
    <n v="2"/>
  </r>
  <r>
    <x v="6"/>
    <s v="Drone no-fly zones"/>
    <x v="0"/>
    <s v="wfs"/>
    <n v="40545"/>
  </r>
  <r>
    <x v="6"/>
    <s v="Drone no-fly zones"/>
    <x v="0"/>
    <s v="wms"/>
    <n v="5383327"/>
  </r>
  <r>
    <x v="6"/>
    <s v="Drone no-fly zones"/>
    <x v="0"/>
    <s v="wmts"/>
    <n v="2"/>
  </r>
  <r>
    <x v="6"/>
    <s v="Drone no-fly zones"/>
    <x v="1"/>
    <s v="ows"/>
    <n v="203"/>
  </r>
  <r>
    <x v="6"/>
    <s v="Drone no-fly zones"/>
    <x v="1"/>
    <s v="wcs"/>
    <n v="2"/>
  </r>
  <r>
    <x v="6"/>
    <s v="Drone no-fly zones"/>
    <x v="1"/>
    <s v="wfs"/>
    <n v="52153"/>
  </r>
  <r>
    <x v="6"/>
    <s v="Drone no-fly zones"/>
    <x v="1"/>
    <s v="wms"/>
    <n v="7948476"/>
  </r>
  <r>
    <x v="6"/>
    <s v="Drone no-fly zones"/>
    <x v="1"/>
    <s v="wmts"/>
    <n v="3"/>
  </r>
  <r>
    <x v="6"/>
    <s v="Drone no-fly zones"/>
    <x v="2"/>
    <s v="ows"/>
    <n v="257"/>
  </r>
  <r>
    <x v="6"/>
    <s v="Drone no-fly zones"/>
    <x v="2"/>
    <s v="wcs"/>
    <n v="1"/>
  </r>
  <r>
    <x v="6"/>
    <s v="Drone no-fly zones"/>
    <x v="2"/>
    <s v="wfs"/>
    <n v="94589"/>
  </r>
  <r>
    <x v="6"/>
    <s v="Drone no-fly zones"/>
    <x v="2"/>
    <s v="wms"/>
    <n v="5874665"/>
  </r>
  <r>
    <x v="6"/>
    <s v="Drone no-fly zones"/>
    <x v="2"/>
    <s v="wmts"/>
    <n v="1"/>
  </r>
  <r>
    <x v="6"/>
    <s v="Geluidskaarten Rijkswegen"/>
    <x v="0"/>
    <s v="wcs"/>
    <n v="2"/>
  </r>
  <r>
    <x v="6"/>
    <s v="Geluidskaarten Rijkswegen"/>
    <x v="0"/>
    <s v="wfs"/>
    <n v="19031"/>
  </r>
  <r>
    <x v="6"/>
    <s v="Geluidskaarten Rijkswegen"/>
    <x v="0"/>
    <s v="wms"/>
    <n v="67893"/>
  </r>
  <r>
    <x v="6"/>
    <s v="Geluidskaarten Rijkswegen"/>
    <x v="0"/>
    <s v="wmts"/>
    <n v="7"/>
  </r>
  <r>
    <x v="6"/>
    <s v="Geluidskaarten Rijkswegen"/>
    <x v="1"/>
    <s v="ows"/>
    <n v="13"/>
  </r>
  <r>
    <x v="6"/>
    <s v="Geluidskaarten Rijkswegen"/>
    <x v="1"/>
    <s v="wcs"/>
    <n v="2"/>
  </r>
  <r>
    <x v="6"/>
    <s v="Geluidskaarten Rijkswegen"/>
    <x v="1"/>
    <s v="wfs"/>
    <n v="17345"/>
  </r>
  <r>
    <x v="6"/>
    <s v="Geluidskaarten Rijkswegen"/>
    <x v="1"/>
    <s v="wms"/>
    <n v="73298"/>
  </r>
  <r>
    <x v="6"/>
    <s v="Geluidskaarten Rijkswegen"/>
    <x v="2"/>
    <s v="wcs"/>
    <n v="1"/>
  </r>
  <r>
    <x v="6"/>
    <s v="Geluidskaarten Rijkswegen"/>
    <x v="2"/>
    <s v="wfs"/>
    <n v="16245"/>
  </r>
  <r>
    <x v="6"/>
    <s v="Geluidskaarten Rijkswegen"/>
    <x v="2"/>
    <s v="wms"/>
    <n v="54924"/>
  </r>
  <r>
    <x v="6"/>
    <s v="Geluidskaarten Rijkswegen"/>
    <x v="2"/>
    <s v="wmts"/>
    <n v="3"/>
  </r>
  <r>
    <x v="6"/>
    <s v="Geluidskaarten Schiphol"/>
    <x v="0"/>
    <s v="atom"/>
    <n v="23"/>
  </r>
  <r>
    <x v="6"/>
    <s v="Geluidskaarten Schiphol"/>
    <x v="0"/>
    <s v="wcs"/>
    <n v="2"/>
  </r>
  <r>
    <x v="6"/>
    <s v="Geluidskaarten Schiphol"/>
    <x v="0"/>
    <s v="wfs"/>
    <n v="14926"/>
  </r>
  <r>
    <x v="6"/>
    <s v="Geluidskaarten Schiphol"/>
    <x v="0"/>
    <s v="wms"/>
    <n v="27233"/>
  </r>
  <r>
    <x v="6"/>
    <s v="Geluidskaarten Schiphol"/>
    <x v="0"/>
    <s v="wmts"/>
    <n v="6"/>
  </r>
  <r>
    <x v="6"/>
    <s v="Geluidskaarten Schiphol"/>
    <x v="1"/>
    <s v="atom"/>
    <n v="41"/>
  </r>
  <r>
    <x v="6"/>
    <s v="Geluidskaarten Schiphol"/>
    <x v="1"/>
    <s v="wcs"/>
    <n v="2"/>
  </r>
  <r>
    <x v="6"/>
    <s v="Geluidskaarten Schiphol"/>
    <x v="1"/>
    <s v="wfs"/>
    <n v="13076"/>
  </r>
  <r>
    <x v="6"/>
    <s v="Geluidskaarten Schiphol"/>
    <x v="1"/>
    <s v="wms"/>
    <n v="22780"/>
  </r>
  <r>
    <x v="6"/>
    <s v="Geluidskaarten Schiphol"/>
    <x v="2"/>
    <s v="atom"/>
    <n v="90"/>
  </r>
  <r>
    <x v="6"/>
    <s v="Geluidskaarten Schiphol"/>
    <x v="2"/>
    <s v="wcs"/>
    <n v="1"/>
  </r>
  <r>
    <x v="6"/>
    <s v="Geluidskaarten Schiphol"/>
    <x v="2"/>
    <s v="wfs"/>
    <n v="12614"/>
  </r>
  <r>
    <x v="6"/>
    <s v="Geluidskaarten Schiphol"/>
    <x v="2"/>
    <s v="wms"/>
    <n v="19598"/>
  </r>
  <r>
    <x v="6"/>
    <s v="Geluidskaarten Schiphol"/>
    <x v="2"/>
    <s v="wmts"/>
    <n v="1"/>
  </r>
  <r>
    <x v="6"/>
    <s v="Geluidskaarten Spoorwegen"/>
    <x v="0"/>
    <s v="atom"/>
    <n v="24"/>
  </r>
  <r>
    <x v="6"/>
    <s v="Geluidskaarten Spoorwegen"/>
    <x v="0"/>
    <s v="wcs"/>
    <n v="2"/>
  </r>
  <r>
    <x v="6"/>
    <s v="Geluidskaarten Spoorwegen"/>
    <x v="0"/>
    <s v="wfs"/>
    <n v="14945"/>
  </r>
  <r>
    <x v="6"/>
    <s v="Geluidskaarten Spoorwegen"/>
    <x v="0"/>
    <s v="wms"/>
    <n v="30285"/>
  </r>
  <r>
    <x v="6"/>
    <s v="Geluidskaarten Spoorwegen"/>
    <x v="0"/>
    <s v="wmts"/>
    <n v="6"/>
  </r>
  <r>
    <x v="6"/>
    <s v="Geluidskaarten Spoorwegen"/>
    <x v="1"/>
    <s v="atom"/>
    <n v="41"/>
  </r>
  <r>
    <x v="6"/>
    <s v="Geluidskaarten Spoorwegen"/>
    <x v="1"/>
    <s v="wcs"/>
    <n v="2"/>
  </r>
  <r>
    <x v="6"/>
    <s v="Geluidskaarten Spoorwegen"/>
    <x v="1"/>
    <s v="wfs"/>
    <n v="13203"/>
  </r>
  <r>
    <x v="6"/>
    <s v="Geluidskaarten Spoorwegen"/>
    <x v="1"/>
    <s v="wms"/>
    <n v="26126"/>
  </r>
  <r>
    <x v="6"/>
    <s v="Geluidskaarten Spoorwegen"/>
    <x v="2"/>
    <s v="atom"/>
    <n v="84"/>
  </r>
  <r>
    <x v="6"/>
    <s v="Geluidskaarten Spoorwegen"/>
    <x v="2"/>
    <s v="wcs"/>
    <n v="1"/>
  </r>
  <r>
    <x v="6"/>
    <s v="Geluidskaarten Spoorwegen"/>
    <x v="2"/>
    <s v="wfs"/>
    <n v="12734"/>
  </r>
  <r>
    <x v="6"/>
    <s v="Geluidskaarten Spoorwegen"/>
    <x v="2"/>
    <s v="wms"/>
    <n v="21738"/>
  </r>
  <r>
    <x v="6"/>
    <s v="Geluidskaarten Spoorwegen"/>
    <x v="2"/>
    <s v="wmts"/>
    <n v="1"/>
  </r>
  <r>
    <x v="6"/>
    <s v="INSPIRE Beschermde Gebieden"/>
    <x v="0"/>
    <s v="wcs"/>
    <n v="2"/>
  </r>
  <r>
    <x v="6"/>
    <s v="INSPIRE Beschermde Gebieden"/>
    <x v="0"/>
    <s v="wfs"/>
    <n v="13750"/>
  </r>
  <r>
    <x v="6"/>
    <s v="INSPIRE Beschermde Gebieden"/>
    <x v="0"/>
    <s v="wms"/>
    <n v="38705"/>
  </r>
  <r>
    <x v="6"/>
    <s v="INSPIRE Beschermde Gebieden"/>
    <x v="0"/>
    <s v="wmts"/>
    <n v="3"/>
  </r>
  <r>
    <x v="6"/>
    <s v="INSPIRE Beschermde Gebieden"/>
    <x v="1"/>
    <s v="wcs"/>
    <n v="2"/>
  </r>
  <r>
    <x v="6"/>
    <s v="INSPIRE Beschermde Gebieden"/>
    <x v="1"/>
    <s v="wfs"/>
    <n v="12292"/>
  </r>
  <r>
    <x v="6"/>
    <s v="INSPIRE Beschermde Gebieden"/>
    <x v="1"/>
    <s v="wms"/>
    <n v="34724"/>
  </r>
  <r>
    <x v="6"/>
    <s v="INSPIRE Beschermde Gebieden"/>
    <x v="1"/>
    <s v="wmts"/>
    <n v="1"/>
  </r>
  <r>
    <x v="6"/>
    <s v="INSPIRE Beschermde Gebieden"/>
    <x v="2"/>
    <s v="wcs"/>
    <n v="3"/>
  </r>
  <r>
    <x v="6"/>
    <s v="INSPIRE Beschermde Gebieden"/>
    <x v="2"/>
    <s v="wfs"/>
    <n v="12221"/>
  </r>
  <r>
    <x v="6"/>
    <s v="INSPIRE Beschermde Gebieden"/>
    <x v="2"/>
    <s v="wms"/>
    <n v="30843"/>
  </r>
  <r>
    <x v="6"/>
    <s v="INSPIRE Beschermde Gebieden"/>
    <x v="2"/>
    <s v="wmts"/>
    <n v="3"/>
  </r>
  <r>
    <x v="6"/>
    <s v="SVIR (Structuurvisie Infrastructuur en Ruimte)"/>
    <x v="0"/>
    <s v="atom"/>
    <n v="865"/>
  </r>
  <r>
    <x v="6"/>
    <s v="SVIR (Structuurvisie Infrastructuur en Ruimte)"/>
    <x v="0"/>
    <s v="extract"/>
    <n v="8"/>
  </r>
  <r>
    <x v="6"/>
    <s v="SVIR (Structuurvisie Infrastructuur en Ruimte)"/>
    <x v="1"/>
    <s v="atom"/>
    <n v="916"/>
  </r>
  <r>
    <x v="6"/>
    <s v="SVIR (Structuurvisie Infrastructuur en Ruimte)"/>
    <x v="1"/>
    <s v="extract"/>
    <n v="5"/>
  </r>
  <r>
    <x v="6"/>
    <s v="SVIR (Structuurvisie Infrastructuur en Ruimte)"/>
    <x v="1"/>
    <s v="wcs"/>
    <n v="3"/>
  </r>
  <r>
    <x v="6"/>
    <s v="SVIR (Structuurvisie Infrastructuur en Ruimte)"/>
    <x v="1"/>
    <s v="wfs"/>
    <n v="3"/>
  </r>
  <r>
    <x v="6"/>
    <s v="SVIR (Structuurvisie Infrastructuur en Ruimte)"/>
    <x v="1"/>
    <s v="wms"/>
    <n v="3"/>
  </r>
  <r>
    <x v="6"/>
    <s v="SVIR (Structuurvisie Infrastructuur en Ruimte)"/>
    <x v="1"/>
    <s v="wmts"/>
    <n v="3"/>
  </r>
  <r>
    <x v="6"/>
    <s v="SVIR (Structuurvisie Infrastructuur en Ruimte)"/>
    <x v="2"/>
    <s v="atom"/>
    <n v="892"/>
  </r>
  <r>
    <x v="6"/>
    <s v="SVIR (Structuurvisie Infrastructuur en Ruimte)"/>
    <x v="2"/>
    <s v="extract"/>
    <n v="6"/>
  </r>
  <r>
    <x v="6"/>
    <s v="geomorfologische kaart 1:50.000"/>
    <x v="0"/>
    <s v="atom"/>
    <n v="993"/>
  </r>
  <r>
    <x v="6"/>
    <s v="geomorfologische kaart 1:50.000"/>
    <x v="0"/>
    <s v="extract"/>
    <n v="36"/>
  </r>
  <r>
    <x v="6"/>
    <s v="geomorfologische kaart 1:50.000"/>
    <x v="0"/>
    <s v="tms"/>
    <n v="19755"/>
  </r>
  <r>
    <x v="6"/>
    <s v="geomorfologische kaart 1:50.000"/>
    <x v="0"/>
    <s v="wcs"/>
    <n v="43"/>
  </r>
  <r>
    <x v="6"/>
    <s v="geomorfologische kaart 1:50.000"/>
    <x v="0"/>
    <s v="wfs"/>
    <n v="22309"/>
  </r>
  <r>
    <x v="6"/>
    <s v="geomorfologische kaart 1:50.000"/>
    <x v="0"/>
    <s v="wms"/>
    <n v="74828"/>
  </r>
  <r>
    <x v="6"/>
    <s v="geomorfologische kaart 1:50.000"/>
    <x v="0"/>
    <s v="wmts"/>
    <n v="68134"/>
  </r>
  <r>
    <x v="6"/>
    <s v="geomorfologische kaart 1:50.000"/>
    <x v="1"/>
    <s v="atom"/>
    <n v="1143"/>
  </r>
  <r>
    <x v="6"/>
    <s v="geomorfologische kaart 1:50.000"/>
    <x v="1"/>
    <s v="extract"/>
    <n v="19"/>
  </r>
  <r>
    <x v="6"/>
    <s v="geomorfologische kaart 1:50.000"/>
    <x v="1"/>
    <s v="tms"/>
    <n v="23306"/>
  </r>
  <r>
    <x v="6"/>
    <s v="geomorfologische kaart 1:50.000"/>
    <x v="1"/>
    <s v="wcs"/>
    <n v="28"/>
  </r>
  <r>
    <x v="6"/>
    <s v="geomorfologische kaart 1:50.000"/>
    <x v="1"/>
    <s v="wfs"/>
    <n v="16461"/>
  </r>
  <r>
    <x v="6"/>
    <s v="geomorfologische kaart 1:50.000"/>
    <x v="1"/>
    <s v="wms"/>
    <n v="58911"/>
  </r>
  <r>
    <x v="6"/>
    <s v="geomorfologische kaart 1:50.000"/>
    <x v="1"/>
    <s v="wmts"/>
    <n v="84915"/>
  </r>
  <r>
    <x v="6"/>
    <s v="geomorfologische kaart 1:50.000"/>
    <x v="2"/>
    <s v="atom"/>
    <n v="1073"/>
  </r>
  <r>
    <x v="6"/>
    <s v="geomorfologische kaart 1:50.000"/>
    <x v="2"/>
    <s v="extract"/>
    <n v="15"/>
  </r>
  <r>
    <x v="6"/>
    <s v="geomorfologische kaart 1:50.000"/>
    <x v="2"/>
    <s v="tms"/>
    <n v="18063"/>
  </r>
  <r>
    <x v="6"/>
    <s v="geomorfologische kaart 1:50.000"/>
    <x v="2"/>
    <s v="wcs"/>
    <n v="49"/>
  </r>
  <r>
    <x v="6"/>
    <s v="geomorfologische kaart 1:50.000"/>
    <x v="2"/>
    <s v="wfs"/>
    <n v="15835"/>
  </r>
  <r>
    <x v="6"/>
    <s v="geomorfologische kaart 1:50.000"/>
    <x v="2"/>
    <s v="wms"/>
    <n v="65817"/>
  </r>
  <r>
    <x v="6"/>
    <s v="geomorfologische kaart 1:50.000"/>
    <x v="2"/>
    <s v="wmts"/>
    <n v="83418"/>
  </r>
  <r>
    <x v="7"/>
    <s v="Locatieserver Free (Anders)"/>
    <x v="0"/>
    <s v="locatieserver"/>
    <n v="6517381"/>
  </r>
  <r>
    <x v="7"/>
    <s v="Locatieserver Free (Anders)"/>
    <x v="1"/>
    <s v="locatieserver"/>
    <n v="7346440"/>
  </r>
  <r>
    <x v="7"/>
    <s v="Locatieserver Free (Anders)"/>
    <x v="2"/>
    <s v="locatieserver"/>
    <n v="16963784"/>
  </r>
  <r>
    <x v="7"/>
    <s v="Locatieserver Lookup (Anders)"/>
    <x v="0"/>
    <s v="locatieserver"/>
    <n v="727618"/>
  </r>
  <r>
    <x v="7"/>
    <s v="Locatieserver Lookup (Anders)"/>
    <x v="1"/>
    <s v="locatieserver"/>
    <n v="1274577"/>
  </r>
  <r>
    <x v="7"/>
    <s v="Locatieserver Lookup (Anders)"/>
    <x v="2"/>
    <s v="locatieserver"/>
    <n v="2878392"/>
  </r>
  <r>
    <x v="7"/>
    <s v="Locatieserver Suggest (Anders)"/>
    <x v="0"/>
    <s v="locatieserver"/>
    <n v="3096049"/>
  </r>
  <r>
    <x v="7"/>
    <s v="Locatieserver Suggest (Anders)"/>
    <x v="1"/>
    <s v="locatieserver"/>
    <n v="3819142"/>
  </r>
  <r>
    <x v="7"/>
    <s v="Locatieserver Suggest (Anders)"/>
    <x v="2"/>
    <s v="locatieserver"/>
    <n v="5539799"/>
  </r>
  <r>
    <x v="7"/>
    <s v="Luchtfoto Beeldmateriaal / PDOK 25 cm Infrarood"/>
    <x v="0"/>
    <s v="tms"/>
    <n v="135566"/>
  </r>
  <r>
    <x v="7"/>
    <s v="Luchtfoto Beeldmateriaal / PDOK 25 cm Infrarood"/>
    <x v="0"/>
    <s v="wcs"/>
    <n v="3"/>
  </r>
  <r>
    <x v="7"/>
    <s v="Luchtfoto Beeldmateriaal / PDOK 25 cm Infrarood"/>
    <x v="0"/>
    <s v="wfs"/>
    <n v="7"/>
  </r>
  <r>
    <x v="7"/>
    <s v="Luchtfoto Beeldmateriaal / PDOK 25 cm Infrarood"/>
    <x v="0"/>
    <s v="wms"/>
    <n v="111989"/>
  </r>
  <r>
    <x v="7"/>
    <s v="Luchtfoto Beeldmateriaal / PDOK 25 cm Infrarood"/>
    <x v="0"/>
    <s v="wmts"/>
    <n v="337741"/>
  </r>
  <r>
    <x v="7"/>
    <s v="Luchtfoto Beeldmateriaal / PDOK 25 cm Infrarood"/>
    <x v="1"/>
    <s v="tms"/>
    <n v="143146"/>
  </r>
  <r>
    <x v="7"/>
    <s v="Luchtfoto Beeldmateriaal / PDOK 25 cm Infrarood"/>
    <x v="1"/>
    <s v="wcs"/>
    <n v="27"/>
  </r>
  <r>
    <x v="7"/>
    <s v="Luchtfoto Beeldmateriaal / PDOK 25 cm Infrarood"/>
    <x v="1"/>
    <s v="wfs"/>
    <n v="18"/>
  </r>
  <r>
    <x v="7"/>
    <s v="Luchtfoto Beeldmateriaal / PDOK 25 cm Infrarood"/>
    <x v="1"/>
    <s v="wms"/>
    <n v="191349"/>
  </r>
  <r>
    <x v="7"/>
    <s v="Luchtfoto Beeldmateriaal / PDOK 25 cm Infrarood"/>
    <x v="1"/>
    <s v="wmts"/>
    <n v="376682"/>
  </r>
  <r>
    <x v="7"/>
    <s v="Luchtfoto Beeldmateriaal / PDOK 25 cm Infrarood"/>
    <x v="2"/>
    <s v="tms"/>
    <n v="142204"/>
  </r>
  <r>
    <x v="7"/>
    <s v="Luchtfoto Beeldmateriaal / PDOK 25 cm Infrarood"/>
    <x v="2"/>
    <s v="wcs"/>
    <n v="6"/>
  </r>
  <r>
    <x v="7"/>
    <s v="Luchtfoto Beeldmateriaal / PDOK 25 cm Infrarood"/>
    <x v="2"/>
    <s v="wfs"/>
    <n v="6"/>
  </r>
  <r>
    <x v="7"/>
    <s v="Luchtfoto Beeldmateriaal / PDOK 25 cm Infrarood"/>
    <x v="2"/>
    <s v="wms"/>
    <n v="182767"/>
  </r>
  <r>
    <x v="7"/>
    <s v="Luchtfoto Beeldmateriaal / PDOK 25 cm Infrarood"/>
    <x v="2"/>
    <s v="wmts"/>
    <n v="343227"/>
  </r>
  <r>
    <x v="7"/>
    <s v="Luchtfotolabels"/>
    <x v="0"/>
    <s v="tms"/>
    <n v="210557"/>
  </r>
  <r>
    <x v="7"/>
    <s v="Luchtfotolabels"/>
    <x v="0"/>
    <s v="wmts"/>
    <n v="3039957"/>
  </r>
  <r>
    <x v="7"/>
    <s v="Luchtfotolabels"/>
    <x v="1"/>
    <s v="tms"/>
    <n v="192168"/>
  </r>
  <r>
    <x v="7"/>
    <s v="Luchtfotolabels"/>
    <x v="1"/>
    <s v="wmts"/>
    <n v="3540759"/>
  </r>
  <r>
    <x v="7"/>
    <s v="Luchtfotolabels"/>
    <x v="2"/>
    <s v="tms"/>
    <n v="199159"/>
  </r>
  <r>
    <x v="7"/>
    <s v="Luchtfotolabels"/>
    <x v="2"/>
    <s v="wmts"/>
    <n v="6978834"/>
  </r>
  <r>
    <x v="8"/>
    <s v="Spoorwegen"/>
    <x v="0"/>
    <s v="ows"/>
    <n v="1"/>
  </r>
  <r>
    <x v="8"/>
    <s v="Spoorwegen"/>
    <x v="0"/>
    <s v="wcs"/>
    <n v="6"/>
  </r>
  <r>
    <x v="8"/>
    <s v="Spoorwegen"/>
    <x v="0"/>
    <s v="wfs"/>
    <n v="47209"/>
  </r>
  <r>
    <x v="8"/>
    <s v="Spoorwegen"/>
    <x v="0"/>
    <s v="wms"/>
    <n v="699434"/>
  </r>
  <r>
    <x v="8"/>
    <s v="Spoorwegen"/>
    <x v="0"/>
    <s v="wmts"/>
    <n v="4"/>
  </r>
  <r>
    <x v="8"/>
    <s v="Spoorwegen"/>
    <x v="1"/>
    <s v="ows"/>
    <n v="1"/>
  </r>
  <r>
    <x v="8"/>
    <s v="Spoorwegen"/>
    <x v="1"/>
    <s v="wcs"/>
    <n v="2"/>
  </r>
  <r>
    <x v="8"/>
    <s v="Spoorwegen"/>
    <x v="1"/>
    <s v="wfs"/>
    <n v="40344"/>
  </r>
  <r>
    <x v="8"/>
    <s v="Spoorwegen"/>
    <x v="1"/>
    <s v="wms"/>
    <n v="755269"/>
  </r>
  <r>
    <x v="8"/>
    <s v="Spoorwegen"/>
    <x v="2"/>
    <s v="ows"/>
    <n v="95"/>
  </r>
  <r>
    <x v="8"/>
    <s v="Spoorwegen"/>
    <x v="2"/>
    <s v="wcs"/>
    <n v="3"/>
  </r>
  <r>
    <x v="8"/>
    <s v="Spoorwegen"/>
    <x v="2"/>
    <s v="wfs"/>
    <n v="37894"/>
  </r>
  <r>
    <x v="8"/>
    <s v="Spoorwegen"/>
    <x v="2"/>
    <s v="wms"/>
    <n v="570696"/>
  </r>
  <r>
    <x v="8"/>
    <s v="Spoorwegen"/>
    <x v="2"/>
    <s v="wmts"/>
    <n v="2"/>
  </r>
  <r>
    <x v="9"/>
    <s v="AHN1"/>
    <x v="0"/>
    <s v="atom"/>
    <n v="8586"/>
  </r>
  <r>
    <x v="9"/>
    <s v="AHN1"/>
    <x v="0"/>
    <s v="extract"/>
    <n v="2631"/>
  </r>
  <r>
    <x v="9"/>
    <s v="AHN1"/>
    <x v="0"/>
    <s v="tms"/>
    <n v="223"/>
  </r>
  <r>
    <x v="9"/>
    <s v="AHN1"/>
    <x v="0"/>
    <s v="wcs"/>
    <n v="16095"/>
  </r>
  <r>
    <x v="9"/>
    <s v="AHN1"/>
    <x v="0"/>
    <s v="wfs"/>
    <n v="11951"/>
  </r>
  <r>
    <x v="9"/>
    <s v="AHN1"/>
    <x v="0"/>
    <s v="wms"/>
    <n v="69958"/>
  </r>
  <r>
    <x v="9"/>
    <s v="AHN1"/>
    <x v="0"/>
    <s v="wmts"/>
    <n v="308798"/>
  </r>
  <r>
    <x v="9"/>
    <s v="AHN1"/>
    <x v="1"/>
    <s v="atom"/>
    <n v="7938"/>
  </r>
  <r>
    <x v="9"/>
    <s v="AHN1"/>
    <x v="1"/>
    <s v="extract"/>
    <n v="209"/>
  </r>
  <r>
    <x v="9"/>
    <s v="AHN1"/>
    <x v="1"/>
    <s v="ows"/>
    <n v="2"/>
  </r>
  <r>
    <x v="9"/>
    <s v="AHN1"/>
    <x v="1"/>
    <s v="tms"/>
    <n v="312"/>
  </r>
  <r>
    <x v="9"/>
    <s v="AHN1"/>
    <x v="1"/>
    <s v="wcs"/>
    <n v="5186"/>
  </r>
  <r>
    <x v="9"/>
    <s v="AHN1"/>
    <x v="1"/>
    <s v="wfs"/>
    <n v="10819"/>
  </r>
  <r>
    <x v="9"/>
    <s v="AHN1"/>
    <x v="1"/>
    <s v="wms"/>
    <n v="61408"/>
  </r>
  <r>
    <x v="9"/>
    <s v="AHN1"/>
    <x v="1"/>
    <s v="wmts"/>
    <n v="321723"/>
  </r>
  <r>
    <x v="9"/>
    <s v="AHN1"/>
    <x v="2"/>
    <s v="atom"/>
    <n v="7368"/>
  </r>
  <r>
    <x v="9"/>
    <s v="AHN1"/>
    <x v="2"/>
    <s v="extract"/>
    <n v="989"/>
  </r>
  <r>
    <x v="9"/>
    <s v="AHN1"/>
    <x v="2"/>
    <s v="tms"/>
    <n v="1252"/>
  </r>
  <r>
    <x v="9"/>
    <s v="AHN1"/>
    <x v="2"/>
    <s v="wcs"/>
    <n v="3979"/>
  </r>
  <r>
    <x v="9"/>
    <s v="AHN1"/>
    <x v="2"/>
    <s v="wfs"/>
    <n v="12299"/>
  </r>
  <r>
    <x v="9"/>
    <s v="AHN1"/>
    <x v="2"/>
    <s v="wms"/>
    <n v="66699"/>
  </r>
  <r>
    <x v="9"/>
    <s v="AHN1"/>
    <x v="2"/>
    <s v="wmts"/>
    <n v="295992"/>
  </r>
  <r>
    <x v="9"/>
    <s v="AHN2"/>
    <x v="0"/>
    <s v="atom"/>
    <n v="99167"/>
  </r>
  <r>
    <x v="9"/>
    <s v="AHN2"/>
    <x v="0"/>
    <s v="extract"/>
    <n v="19379"/>
  </r>
  <r>
    <x v="9"/>
    <s v="AHN2"/>
    <x v="0"/>
    <s v="ows"/>
    <n v="1"/>
  </r>
  <r>
    <x v="9"/>
    <s v="AHN2"/>
    <x v="0"/>
    <s v="tms"/>
    <n v="310"/>
  </r>
  <r>
    <x v="9"/>
    <s v="AHN2"/>
    <x v="0"/>
    <s v="wcs"/>
    <n v="789959"/>
  </r>
  <r>
    <x v="9"/>
    <s v="AHN2"/>
    <x v="0"/>
    <s v="wfs"/>
    <n v="14698"/>
  </r>
  <r>
    <x v="9"/>
    <s v="AHN2"/>
    <x v="0"/>
    <s v="wms"/>
    <n v="286263"/>
  </r>
  <r>
    <x v="9"/>
    <s v="AHN2"/>
    <x v="0"/>
    <s v="wmts"/>
    <n v="622650"/>
  </r>
  <r>
    <x v="9"/>
    <s v="AHN2"/>
    <x v="1"/>
    <s v="atom"/>
    <n v="114866"/>
  </r>
  <r>
    <x v="9"/>
    <s v="AHN2"/>
    <x v="1"/>
    <s v="extract"/>
    <n v="16382"/>
  </r>
  <r>
    <x v="9"/>
    <s v="AHN2"/>
    <x v="1"/>
    <s v="ows"/>
    <n v="4"/>
  </r>
  <r>
    <x v="9"/>
    <s v="AHN2"/>
    <x v="1"/>
    <s v="tms"/>
    <n v="1628"/>
  </r>
  <r>
    <x v="9"/>
    <s v="AHN2"/>
    <x v="1"/>
    <s v="wcs"/>
    <n v="220081"/>
  </r>
  <r>
    <x v="9"/>
    <s v="AHN2"/>
    <x v="1"/>
    <s v="wfs"/>
    <n v="13721"/>
  </r>
  <r>
    <x v="9"/>
    <s v="AHN2"/>
    <x v="1"/>
    <s v="wms"/>
    <n v="426203"/>
  </r>
  <r>
    <x v="9"/>
    <s v="AHN2"/>
    <x v="1"/>
    <s v="wmts"/>
    <n v="658577"/>
  </r>
  <r>
    <x v="9"/>
    <s v="AHN2"/>
    <x v="2"/>
    <s v="atom"/>
    <n v="111485"/>
  </r>
  <r>
    <x v="9"/>
    <s v="AHN2"/>
    <x v="2"/>
    <s v="extract"/>
    <n v="30616"/>
  </r>
  <r>
    <x v="9"/>
    <s v="AHN2"/>
    <x v="2"/>
    <s v="ows"/>
    <n v="6"/>
  </r>
  <r>
    <x v="9"/>
    <s v="AHN2"/>
    <x v="2"/>
    <s v="tms"/>
    <n v="7672"/>
  </r>
  <r>
    <x v="9"/>
    <s v="AHN2"/>
    <x v="2"/>
    <s v="wcs"/>
    <n v="207512"/>
  </r>
  <r>
    <x v="9"/>
    <s v="AHN2"/>
    <x v="2"/>
    <s v="wfs"/>
    <n v="12183"/>
  </r>
  <r>
    <x v="9"/>
    <s v="AHN2"/>
    <x v="2"/>
    <s v="wms"/>
    <n v="596344"/>
  </r>
  <r>
    <x v="9"/>
    <s v="AHN2"/>
    <x v="2"/>
    <s v="wmts"/>
    <n v="588604"/>
  </r>
  <r>
    <x v="9"/>
    <s v="AHN25m"/>
    <x v="0"/>
    <s v="atom"/>
    <n v="343"/>
  </r>
  <r>
    <x v="9"/>
    <s v="AHN25m"/>
    <x v="0"/>
    <s v="extract"/>
    <n v="10"/>
  </r>
  <r>
    <x v="9"/>
    <s v="AHN25m"/>
    <x v="0"/>
    <s v="ows"/>
    <n v="12"/>
  </r>
  <r>
    <x v="9"/>
    <s v="AHN25m"/>
    <x v="0"/>
    <s v="wcs"/>
    <n v="1049"/>
  </r>
  <r>
    <x v="9"/>
    <s v="AHN25m"/>
    <x v="0"/>
    <s v="wfs"/>
    <n v="9355"/>
  </r>
  <r>
    <x v="9"/>
    <s v="AHN25m"/>
    <x v="0"/>
    <s v="wms"/>
    <n v="85832"/>
  </r>
  <r>
    <x v="9"/>
    <s v="AHN25m"/>
    <x v="0"/>
    <s v="wmsc"/>
    <n v="2"/>
  </r>
  <r>
    <x v="9"/>
    <s v="AHN25m"/>
    <x v="0"/>
    <s v="wmts"/>
    <n v="5"/>
  </r>
  <r>
    <x v="9"/>
    <s v="AHN25m"/>
    <x v="1"/>
    <s v="atom"/>
    <n v="327"/>
  </r>
  <r>
    <x v="9"/>
    <s v="AHN25m"/>
    <x v="1"/>
    <s v="extract"/>
    <n v="4"/>
  </r>
  <r>
    <x v="9"/>
    <s v="AHN25m"/>
    <x v="1"/>
    <s v="ows"/>
    <n v="14"/>
  </r>
  <r>
    <x v="9"/>
    <s v="AHN25m"/>
    <x v="1"/>
    <s v="wcs"/>
    <n v="781"/>
  </r>
  <r>
    <x v="9"/>
    <s v="AHN25m"/>
    <x v="1"/>
    <s v="wfs"/>
    <n v="9577"/>
  </r>
  <r>
    <x v="9"/>
    <s v="AHN25m"/>
    <x v="1"/>
    <s v="wms"/>
    <n v="81529"/>
  </r>
  <r>
    <x v="9"/>
    <s v="AHN25m"/>
    <x v="1"/>
    <s v="wmts"/>
    <n v="2"/>
  </r>
  <r>
    <x v="9"/>
    <s v="AHN25m"/>
    <x v="2"/>
    <s v="atom"/>
    <n v="370"/>
  </r>
  <r>
    <x v="9"/>
    <s v="AHN25m"/>
    <x v="2"/>
    <s v="extract"/>
    <n v="4"/>
  </r>
  <r>
    <x v="9"/>
    <s v="AHN25m"/>
    <x v="2"/>
    <s v="ows"/>
    <n v="10"/>
  </r>
  <r>
    <x v="9"/>
    <s v="AHN25m"/>
    <x v="2"/>
    <s v="wcs"/>
    <n v="935"/>
  </r>
  <r>
    <x v="9"/>
    <s v="AHN25m"/>
    <x v="2"/>
    <s v="wfs"/>
    <n v="9334"/>
  </r>
  <r>
    <x v="9"/>
    <s v="AHN25m"/>
    <x v="2"/>
    <s v="wms"/>
    <n v="84766"/>
  </r>
  <r>
    <x v="9"/>
    <s v="AHN25m"/>
    <x v="2"/>
    <s v="wmts"/>
    <n v="1"/>
  </r>
  <r>
    <x v="9"/>
    <s v="AHN3"/>
    <x v="0"/>
    <s v="atom"/>
    <n v="5"/>
  </r>
  <r>
    <x v="9"/>
    <s v="AHN3"/>
    <x v="0"/>
    <s v="extract"/>
    <n v="15297"/>
  </r>
  <r>
    <x v="9"/>
    <s v="AHN3"/>
    <x v="0"/>
    <s v="ows"/>
    <n v="63"/>
  </r>
  <r>
    <x v="9"/>
    <s v="AHN3"/>
    <x v="0"/>
    <s v="tms"/>
    <n v="350"/>
  </r>
  <r>
    <x v="9"/>
    <s v="AHN3"/>
    <x v="0"/>
    <s v="wcs"/>
    <n v="120731"/>
  </r>
  <r>
    <x v="9"/>
    <s v="AHN3"/>
    <x v="0"/>
    <s v="wfs"/>
    <n v="10299"/>
  </r>
  <r>
    <x v="9"/>
    <s v="AHN3"/>
    <x v="0"/>
    <s v="wms"/>
    <n v="957892"/>
  </r>
  <r>
    <x v="9"/>
    <s v="AHN3"/>
    <x v="0"/>
    <s v="wmts"/>
    <n v="1025389"/>
  </r>
  <r>
    <x v="9"/>
    <s v="AHN3"/>
    <x v="1"/>
    <s v="atom"/>
    <n v="6"/>
  </r>
  <r>
    <x v="9"/>
    <s v="AHN3"/>
    <x v="1"/>
    <s v="extract"/>
    <n v="9426"/>
  </r>
  <r>
    <x v="9"/>
    <s v="AHN3"/>
    <x v="1"/>
    <s v="ows"/>
    <n v="52"/>
  </r>
  <r>
    <x v="9"/>
    <s v="AHN3"/>
    <x v="1"/>
    <s v="tms"/>
    <n v="394"/>
  </r>
  <r>
    <x v="9"/>
    <s v="AHN3"/>
    <x v="1"/>
    <s v="wcs"/>
    <n v="7840"/>
  </r>
  <r>
    <x v="9"/>
    <s v="AHN3"/>
    <x v="1"/>
    <s v="wfs"/>
    <n v="17343"/>
  </r>
  <r>
    <x v="9"/>
    <s v="AHN3"/>
    <x v="1"/>
    <s v="wms"/>
    <n v="526306"/>
  </r>
  <r>
    <x v="9"/>
    <s v="AHN3"/>
    <x v="1"/>
    <s v="wmts"/>
    <n v="414617"/>
  </r>
  <r>
    <x v="9"/>
    <s v="AHN3"/>
    <x v="2"/>
    <s v="atom"/>
    <n v="7"/>
  </r>
  <r>
    <x v="9"/>
    <s v="AHN3"/>
    <x v="2"/>
    <s v="extract"/>
    <n v="11125"/>
  </r>
  <r>
    <x v="9"/>
    <s v="AHN3"/>
    <x v="2"/>
    <s v="ows"/>
    <n v="1"/>
  </r>
  <r>
    <x v="9"/>
    <s v="AHN3"/>
    <x v="2"/>
    <s v="tms"/>
    <n v="124"/>
  </r>
  <r>
    <x v="9"/>
    <s v="AHN3"/>
    <x v="2"/>
    <s v="wcs"/>
    <n v="6095"/>
  </r>
  <r>
    <x v="9"/>
    <s v="AHN3"/>
    <x v="2"/>
    <s v="wfs"/>
    <n v="10846"/>
  </r>
  <r>
    <x v="9"/>
    <s v="AHN3"/>
    <x v="2"/>
    <s v="wms"/>
    <n v="404316"/>
  </r>
  <r>
    <x v="9"/>
    <s v="AHN3"/>
    <x v="2"/>
    <s v="wmts"/>
    <n v="499214"/>
  </r>
  <r>
    <x v="9"/>
    <s v="DTB"/>
    <x v="0"/>
    <s v="atom"/>
    <n v="595"/>
  </r>
  <r>
    <x v="9"/>
    <s v="DTB"/>
    <x v="0"/>
    <s v="extract"/>
    <n v="16"/>
  </r>
  <r>
    <x v="9"/>
    <s v="DTB"/>
    <x v="0"/>
    <s v="wfs"/>
    <n v="27044"/>
  </r>
  <r>
    <x v="9"/>
    <s v="DTB"/>
    <x v="0"/>
    <s v="wms"/>
    <n v="216187"/>
  </r>
  <r>
    <x v="9"/>
    <s v="DTB"/>
    <x v="0"/>
    <s v="wmts"/>
    <n v="579"/>
  </r>
  <r>
    <x v="9"/>
    <s v="DTB"/>
    <x v="1"/>
    <s v="atom"/>
    <n v="571"/>
  </r>
  <r>
    <x v="9"/>
    <s v="DTB"/>
    <x v="1"/>
    <s v="extract"/>
    <n v="15"/>
  </r>
  <r>
    <x v="9"/>
    <s v="DTB"/>
    <x v="1"/>
    <s v="ows"/>
    <n v="104"/>
  </r>
  <r>
    <x v="9"/>
    <s v="DTB"/>
    <x v="1"/>
    <s v="wcs"/>
    <n v="20"/>
  </r>
  <r>
    <x v="9"/>
    <s v="DTB"/>
    <x v="1"/>
    <s v="wfs"/>
    <n v="26343"/>
  </r>
  <r>
    <x v="9"/>
    <s v="DTB"/>
    <x v="1"/>
    <s v="wms"/>
    <n v="145374"/>
  </r>
  <r>
    <x v="9"/>
    <s v="DTB"/>
    <x v="1"/>
    <s v="wmts"/>
    <n v="2858"/>
  </r>
  <r>
    <x v="9"/>
    <s v="DTB"/>
    <x v="2"/>
    <s v="atom"/>
    <n v="606"/>
  </r>
  <r>
    <x v="9"/>
    <s v="DTB"/>
    <x v="2"/>
    <s v="extract"/>
    <n v="21"/>
  </r>
  <r>
    <x v="9"/>
    <s v="DTB"/>
    <x v="2"/>
    <s v="ows"/>
    <n v="1"/>
  </r>
  <r>
    <x v="9"/>
    <s v="DTB"/>
    <x v="2"/>
    <s v="wcs"/>
    <n v="1"/>
  </r>
  <r>
    <x v="9"/>
    <s v="DTB"/>
    <x v="2"/>
    <s v="wfs"/>
    <n v="28145"/>
  </r>
  <r>
    <x v="9"/>
    <s v="DTB"/>
    <x v="2"/>
    <s v="wms"/>
    <n v="156822"/>
  </r>
  <r>
    <x v="9"/>
    <s v="DTB"/>
    <x v="2"/>
    <s v="wmts"/>
    <n v="2"/>
  </r>
  <r>
    <x v="9"/>
    <s v="Ecotopen"/>
    <x v="0"/>
    <s v="wcs"/>
    <n v="2"/>
  </r>
  <r>
    <x v="9"/>
    <s v="Ecotopen"/>
    <x v="0"/>
    <s v="wfs"/>
    <n v="18694"/>
  </r>
  <r>
    <x v="9"/>
    <s v="Ecotopen"/>
    <x v="0"/>
    <s v="wms"/>
    <n v="32277"/>
  </r>
  <r>
    <x v="9"/>
    <s v="Ecotopen"/>
    <x v="0"/>
    <s v="wmts"/>
    <n v="6"/>
  </r>
  <r>
    <x v="9"/>
    <s v="Ecotopen"/>
    <x v="1"/>
    <s v="wcs"/>
    <n v="2"/>
  </r>
  <r>
    <x v="9"/>
    <s v="Ecotopen"/>
    <x v="1"/>
    <s v="wfs"/>
    <n v="15465"/>
  </r>
  <r>
    <x v="9"/>
    <s v="Ecotopen"/>
    <x v="1"/>
    <s v="wms"/>
    <n v="32422"/>
  </r>
  <r>
    <x v="9"/>
    <s v="Ecotopen"/>
    <x v="1"/>
    <s v="wmts"/>
    <n v="2"/>
  </r>
  <r>
    <x v="9"/>
    <s v="Ecotopen"/>
    <x v="2"/>
    <s v="wfs"/>
    <n v="13922"/>
  </r>
  <r>
    <x v="9"/>
    <s v="Ecotopen"/>
    <x v="2"/>
    <s v="wms"/>
    <n v="29403"/>
  </r>
  <r>
    <x v="9"/>
    <s v="Historische Rivierkaart"/>
    <x v="0"/>
    <s v="wcs"/>
    <n v="3"/>
  </r>
  <r>
    <x v="9"/>
    <s v="Historische Rivierkaart"/>
    <x v="0"/>
    <s v="wfs"/>
    <n v="209"/>
  </r>
  <r>
    <x v="9"/>
    <s v="Historische Rivierkaart"/>
    <x v="0"/>
    <s v="wms"/>
    <n v="87116"/>
  </r>
  <r>
    <x v="9"/>
    <s v="Historische Rivierkaart"/>
    <x v="0"/>
    <s v="wmts"/>
    <n v="3"/>
  </r>
  <r>
    <x v="9"/>
    <s v="Historische Rivierkaart"/>
    <x v="1"/>
    <s v="wcs"/>
    <n v="2"/>
  </r>
  <r>
    <x v="9"/>
    <s v="Historische Rivierkaart"/>
    <x v="1"/>
    <s v="wfs"/>
    <n v="209"/>
  </r>
  <r>
    <x v="9"/>
    <s v="Historische Rivierkaart"/>
    <x v="1"/>
    <s v="wms"/>
    <n v="95253"/>
  </r>
  <r>
    <x v="9"/>
    <s v="Historische Rivierkaart"/>
    <x v="2"/>
    <s v="wcs"/>
    <n v="1"/>
  </r>
  <r>
    <x v="9"/>
    <s v="Historische Rivierkaart"/>
    <x v="2"/>
    <s v="wfs"/>
    <n v="163"/>
  </r>
  <r>
    <x v="9"/>
    <s v="Historische Rivierkaart"/>
    <x v="2"/>
    <s v="wms"/>
    <n v="79844"/>
  </r>
  <r>
    <x v="9"/>
    <s v="Historische Rivierkaart"/>
    <x v="2"/>
    <s v="wmts"/>
    <n v="1"/>
  </r>
  <r>
    <x v="9"/>
    <s v="Kweldervegetatie"/>
    <x v="0"/>
    <s v="wcs"/>
    <n v="4"/>
  </r>
  <r>
    <x v="9"/>
    <s v="Kweldervegetatie"/>
    <x v="0"/>
    <s v="wfs"/>
    <n v="9181"/>
  </r>
  <r>
    <x v="9"/>
    <s v="Kweldervegetatie"/>
    <x v="0"/>
    <s v="wms"/>
    <n v="11757"/>
  </r>
  <r>
    <x v="9"/>
    <s v="Kweldervegetatie"/>
    <x v="0"/>
    <s v="wmts"/>
    <n v="4"/>
  </r>
  <r>
    <x v="9"/>
    <s v="Kweldervegetatie"/>
    <x v="1"/>
    <s v="wcs"/>
    <n v="2"/>
  </r>
  <r>
    <x v="9"/>
    <s v="Kweldervegetatie"/>
    <x v="1"/>
    <s v="wfs"/>
    <n v="9349"/>
  </r>
  <r>
    <x v="9"/>
    <s v="Kweldervegetatie"/>
    <x v="1"/>
    <s v="wms"/>
    <n v="10037"/>
  </r>
  <r>
    <x v="9"/>
    <s v="Kweldervegetatie"/>
    <x v="2"/>
    <s v="wcs"/>
    <n v="1"/>
  </r>
  <r>
    <x v="9"/>
    <s v="Kweldervegetatie"/>
    <x v="2"/>
    <s v="wfs"/>
    <n v="8773"/>
  </r>
  <r>
    <x v="9"/>
    <s v="Kweldervegetatie"/>
    <x v="2"/>
    <s v="wms"/>
    <n v="10630"/>
  </r>
  <r>
    <x v="9"/>
    <s v="Kweldervegetatie"/>
    <x v="2"/>
    <s v="wmts"/>
    <n v="1"/>
  </r>
  <r>
    <x v="9"/>
    <s v="Maritieme grenzen"/>
    <x v="0"/>
    <s v="wfs"/>
    <n v="1"/>
  </r>
  <r>
    <x v="9"/>
    <s v="Maritieme grenzen"/>
    <x v="0"/>
    <s v="wms"/>
    <n v="2"/>
  </r>
  <r>
    <x v="9"/>
    <s v="Maritieme grenzen"/>
    <x v="1"/>
    <s v="wfs"/>
    <n v="5"/>
  </r>
  <r>
    <x v="9"/>
    <s v="Maritieme grenzen"/>
    <x v="1"/>
    <s v="wms"/>
    <n v="5"/>
  </r>
  <r>
    <x v="9"/>
    <s v="Maritieme grenzen"/>
    <x v="2"/>
    <s v="wms"/>
    <n v="3"/>
  </r>
  <r>
    <x v="9"/>
    <s v="NAPinfo"/>
    <x v="0"/>
    <s v="wcs"/>
    <n v="2"/>
  </r>
  <r>
    <x v="9"/>
    <s v="NAPinfo"/>
    <x v="0"/>
    <s v="wfs"/>
    <n v="15223"/>
  </r>
  <r>
    <x v="9"/>
    <s v="NAPinfo"/>
    <x v="0"/>
    <s v="wms"/>
    <n v="73633"/>
  </r>
  <r>
    <x v="9"/>
    <s v="NAPinfo"/>
    <x v="0"/>
    <s v="wmts"/>
    <n v="3"/>
  </r>
  <r>
    <x v="9"/>
    <s v="NAPinfo"/>
    <x v="1"/>
    <s v="wcs"/>
    <n v="2"/>
  </r>
  <r>
    <x v="9"/>
    <s v="NAPinfo"/>
    <x v="1"/>
    <s v="wfs"/>
    <n v="13417"/>
  </r>
  <r>
    <x v="9"/>
    <s v="NAPinfo"/>
    <x v="1"/>
    <s v="wms"/>
    <n v="55968"/>
  </r>
  <r>
    <x v="9"/>
    <s v="NAPinfo"/>
    <x v="2"/>
    <s v="ows"/>
    <n v="4276"/>
  </r>
  <r>
    <x v="9"/>
    <s v="NAPinfo"/>
    <x v="2"/>
    <s v="wcs"/>
    <n v="1"/>
  </r>
  <r>
    <x v="9"/>
    <s v="NAPinfo"/>
    <x v="2"/>
    <s v="wfs"/>
    <n v="12286"/>
  </r>
  <r>
    <x v="9"/>
    <s v="NAPinfo"/>
    <x v="2"/>
    <s v="wms"/>
    <n v="52730"/>
  </r>
  <r>
    <x v="9"/>
    <s v="NAPinfo"/>
    <x v="2"/>
    <s v="wmts"/>
    <n v="9"/>
  </r>
  <r>
    <x v="9"/>
    <s v="NHI"/>
    <x v="0"/>
    <s v="atom"/>
    <n v="7251"/>
  </r>
  <r>
    <x v="9"/>
    <s v="NHI"/>
    <x v="0"/>
    <s v="extract"/>
    <n v="11"/>
  </r>
  <r>
    <x v="9"/>
    <s v="NHI"/>
    <x v="0"/>
    <s v="wcs"/>
    <n v="3"/>
  </r>
  <r>
    <x v="9"/>
    <s v="NHI"/>
    <x v="0"/>
    <s v="wfs"/>
    <n v="12697"/>
  </r>
  <r>
    <x v="9"/>
    <s v="NHI"/>
    <x v="0"/>
    <s v="wms"/>
    <n v="26958"/>
  </r>
  <r>
    <x v="9"/>
    <s v="NHI"/>
    <x v="0"/>
    <s v="wmts"/>
    <n v="6"/>
  </r>
  <r>
    <x v="9"/>
    <s v="NHI"/>
    <x v="1"/>
    <s v="atom"/>
    <n v="8851"/>
  </r>
  <r>
    <x v="9"/>
    <s v="NHI"/>
    <x v="1"/>
    <s v="extract"/>
    <n v="2"/>
  </r>
  <r>
    <x v="9"/>
    <s v="NHI"/>
    <x v="1"/>
    <s v="ows"/>
    <n v="3"/>
  </r>
  <r>
    <x v="9"/>
    <s v="NHI"/>
    <x v="1"/>
    <s v="wcs"/>
    <n v="4"/>
  </r>
  <r>
    <x v="9"/>
    <s v="NHI"/>
    <x v="1"/>
    <s v="wfs"/>
    <n v="13100"/>
  </r>
  <r>
    <x v="9"/>
    <s v="NHI"/>
    <x v="1"/>
    <s v="wms"/>
    <n v="27005"/>
  </r>
  <r>
    <x v="9"/>
    <s v="NHI"/>
    <x v="1"/>
    <s v="wmts"/>
    <n v="4"/>
  </r>
  <r>
    <x v="9"/>
    <s v="NHI"/>
    <x v="2"/>
    <s v="atom"/>
    <n v="6818"/>
  </r>
  <r>
    <x v="9"/>
    <s v="NHI"/>
    <x v="2"/>
    <s v="wfs"/>
    <n v="12392"/>
  </r>
  <r>
    <x v="9"/>
    <s v="NHI"/>
    <x v="2"/>
    <s v="wms"/>
    <n v="25565"/>
  </r>
  <r>
    <x v="9"/>
    <s v="NWB-Vaarwegen"/>
    <x v="0"/>
    <s v="atom"/>
    <n v="1120"/>
  </r>
  <r>
    <x v="9"/>
    <s v="NWB-Vaarwegen"/>
    <x v="0"/>
    <s v="extract"/>
    <n v="57"/>
  </r>
  <r>
    <x v="9"/>
    <s v="NWB-Vaarwegen"/>
    <x v="0"/>
    <s v="ows"/>
    <n v="2544"/>
  </r>
  <r>
    <x v="9"/>
    <s v="NWB-Vaarwegen"/>
    <x v="0"/>
    <s v="wcs"/>
    <n v="13"/>
  </r>
  <r>
    <x v="9"/>
    <s v="NWB-Vaarwegen"/>
    <x v="0"/>
    <s v="wfs"/>
    <n v="29642"/>
  </r>
  <r>
    <x v="9"/>
    <s v="NWB-Vaarwegen"/>
    <x v="0"/>
    <s v="wms"/>
    <n v="86561"/>
  </r>
  <r>
    <x v="9"/>
    <s v="NWB-Vaarwegen"/>
    <x v="0"/>
    <s v="wmts"/>
    <n v="10"/>
  </r>
  <r>
    <x v="9"/>
    <s v="NWB-Vaarwegen"/>
    <x v="1"/>
    <s v="atom"/>
    <n v="1101"/>
  </r>
  <r>
    <x v="9"/>
    <s v="NWB-Vaarwegen"/>
    <x v="1"/>
    <s v="extract"/>
    <n v="99"/>
  </r>
  <r>
    <x v="9"/>
    <s v="NWB-Vaarwegen"/>
    <x v="1"/>
    <s v="ows"/>
    <n v="2251"/>
  </r>
  <r>
    <x v="9"/>
    <s v="NWB-Vaarwegen"/>
    <x v="1"/>
    <s v="wcs"/>
    <n v="12"/>
  </r>
  <r>
    <x v="9"/>
    <s v="NWB-Vaarwegen"/>
    <x v="1"/>
    <s v="wfs"/>
    <n v="31643"/>
  </r>
  <r>
    <x v="9"/>
    <s v="NWB-Vaarwegen"/>
    <x v="1"/>
    <s v="wms"/>
    <n v="87100"/>
  </r>
  <r>
    <x v="9"/>
    <s v="NWB-Vaarwegen"/>
    <x v="1"/>
    <s v="wmts"/>
    <n v="23"/>
  </r>
  <r>
    <x v="9"/>
    <s v="NWB-Vaarwegen"/>
    <x v="2"/>
    <s v="atom"/>
    <n v="1161"/>
  </r>
  <r>
    <x v="9"/>
    <s v="NWB-Vaarwegen"/>
    <x v="2"/>
    <s v="extract"/>
    <n v="70"/>
  </r>
  <r>
    <x v="9"/>
    <s v="NWB-Vaarwegen"/>
    <x v="2"/>
    <s v="ows"/>
    <n v="2050"/>
  </r>
  <r>
    <x v="9"/>
    <s v="NWB-Vaarwegen"/>
    <x v="2"/>
    <s v="wcs"/>
    <n v="11"/>
  </r>
  <r>
    <x v="9"/>
    <s v="NWB-Vaarwegen"/>
    <x v="2"/>
    <s v="wfs"/>
    <n v="28906"/>
  </r>
  <r>
    <x v="9"/>
    <s v="NWB-Vaarwegen"/>
    <x v="2"/>
    <s v="wms"/>
    <n v="83101"/>
  </r>
  <r>
    <x v="9"/>
    <s v="NWB-Vaarwegen"/>
    <x v="2"/>
    <s v="wmts"/>
    <n v="2"/>
  </r>
  <r>
    <x v="9"/>
    <s v="NWB-Wegen"/>
    <x v="0"/>
    <s v="atom"/>
    <n v="6642"/>
  </r>
  <r>
    <x v="9"/>
    <s v="NWB-Wegen"/>
    <x v="0"/>
    <s v="extract"/>
    <n v="120"/>
  </r>
  <r>
    <x v="9"/>
    <s v="NWB-Wegen"/>
    <x v="0"/>
    <s v="ows"/>
    <n v="974"/>
  </r>
  <r>
    <x v="9"/>
    <s v="NWB-Wegen"/>
    <x v="0"/>
    <s v="wcs"/>
    <n v="23"/>
  </r>
  <r>
    <x v="9"/>
    <s v="NWB-Wegen"/>
    <x v="0"/>
    <s v="wfs"/>
    <n v="100465"/>
  </r>
  <r>
    <x v="9"/>
    <s v="NWB-Wegen"/>
    <x v="0"/>
    <s v="wms"/>
    <n v="501023"/>
  </r>
  <r>
    <x v="9"/>
    <s v="NWB-Wegen"/>
    <x v="0"/>
    <s v="wmts"/>
    <n v="16"/>
  </r>
  <r>
    <x v="9"/>
    <s v="NWB-Wegen"/>
    <x v="1"/>
    <s v="atom"/>
    <n v="8257"/>
  </r>
  <r>
    <x v="9"/>
    <s v="NWB-Wegen"/>
    <x v="1"/>
    <s v="extract"/>
    <n v="101"/>
  </r>
  <r>
    <x v="9"/>
    <s v="NWB-Wegen"/>
    <x v="1"/>
    <s v="ows"/>
    <n v="946"/>
  </r>
  <r>
    <x v="9"/>
    <s v="NWB-Wegen"/>
    <x v="1"/>
    <s v="wcs"/>
    <n v="21"/>
  </r>
  <r>
    <x v="9"/>
    <s v="NWB-Wegen"/>
    <x v="1"/>
    <s v="wfs"/>
    <n v="103437"/>
  </r>
  <r>
    <x v="9"/>
    <s v="NWB-Wegen"/>
    <x v="1"/>
    <s v="wms"/>
    <n v="513681"/>
  </r>
  <r>
    <x v="9"/>
    <s v="NWB-Wegen"/>
    <x v="1"/>
    <s v="wmts"/>
    <n v="15"/>
  </r>
  <r>
    <x v="9"/>
    <s v="NWB-Wegen"/>
    <x v="2"/>
    <s v="atom"/>
    <n v="8087"/>
  </r>
  <r>
    <x v="9"/>
    <s v="NWB-Wegen"/>
    <x v="2"/>
    <s v="extract"/>
    <n v="176"/>
  </r>
  <r>
    <x v="9"/>
    <s v="NWB-Wegen"/>
    <x v="2"/>
    <s v="ows"/>
    <n v="876"/>
  </r>
  <r>
    <x v="9"/>
    <s v="NWB-Wegen"/>
    <x v="2"/>
    <s v="wcs"/>
    <n v="17"/>
  </r>
  <r>
    <x v="9"/>
    <s v="NWB-Wegen"/>
    <x v="2"/>
    <s v="wfs"/>
    <n v="98045"/>
  </r>
  <r>
    <x v="9"/>
    <s v="NWB-Wegen"/>
    <x v="2"/>
    <s v="wms"/>
    <n v="460501"/>
  </r>
  <r>
    <x v="9"/>
    <s v="NWB-Wegen"/>
    <x v="2"/>
    <s v="wmts"/>
    <n v="5"/>
  </r>
  <r>
    <x v="9"/>
    <s v="Noordzee Vaarwegmarkeringen"/>
    <x v="0"/>
    <s v="wcs"/>
    <n v="2"/>
  </r>
  <r>
    <x v="9"/>
    <s v="Noordzee Vaarwegmarkeringen"/>
    <x v="0"/>
    <s v="wfs"/>
    <n v="15010"/>
  </r>
  <r>
    <x v="9"/>
    <s v="Noordzee Vaarwegmarkeringen"/>
    <x v="0"/>
    <s v="wms"/>
    <n v="528805"/>
  </r>
  <r>
    <x v="9"/>
    <s v="Noordzee Vaarwegmarkeringen"/>
    <x v="0"/>
    <s v="wmts"/>
    <n v="5"/>
  </r>
  <r>
    <x v="9"/>
    <s v="Noordzee Vaarwegmarkeringen"/>
    <x v="1"/>
    <s v="wcs"/>
    <n v="2"/>
  </r>
  <r>
    <x v="9"/>
    <s v="Noordzee Vaarwegmarkeringen"/>
    <x v="1"/>
    <s v="wfs"/>
    <n v="15460"/>
  </r>
  <r>
    <x v="9"/>
    <s v="Noordzee Vaarwegmarkeringen"/>
    <x v="1"/>
    <s v="wms"/>
    <n v="553658"/>
  </r>
  <r>
    <x v="9"/>
    <s v="Noordzee Vaarwegmarkeringen"/>
    <x v="2"/>
    <s v="wcs"/>
    <n v="2"/>
  </r>
  <r>
    <x v="9"/>
    <s v="Noordzee Vaarwegmarkeringen"/>
    <x v="2"/>
    <s v="wfs"/>
    <n v="13298"/>
  </r>
  <r>
    <x v="9"/>
    <s v="Noordzee Vaarwegmarkeringen"/>
    <x v="2"/>
    <s v="wms"/>
    <n v="406608"/>
  </r>
  <r>
    <x v="9"/>
    <s v="Noordzee Vaarwegmarkeringen"/>
    <x v="2"/>
    <s v="wmts"/>
    <n v="1"/>
  </r>
  <r>
    <x v="9"/>
    <s v="Oppervlaktewaterlichamen"/>
    <x v="0"/>
    <s v="wcs"/>
    <n v="4"/>
  </r>
  <r>
    <x v="9"/>
    <s v="Oppervlaktewaterlichamen"/>
    <x v="0"/>
    <s v="wfs"/>
    <n v="15502"/>
  </r>
  <r>
    <x v="9"/>
    <s v="Oppervlaktewaterlichamen"/>
    <x v="0"/>
    <s v="wms"/>
    <n v="463687"/>
  </r>
  <r>
    <x v="9"/>
    <s v="Oppervlaktewaterlichamen"/>
    <x v="0"/>
    <s v="wmts"/>
    <n v="4"/>
  </r>
  <r>
    <x v="9"/>
    <s v="Oppervlaktewaterlichamen"/>
    <x v="1"/>
    <s v="wcs"/>
    <n v="2"/>
  </r>
  <r>
    <x v="9"/>
    <s v="Oppervlaktewaterlichamen"/>
    <x v="1"/>
    <s v="wfs"/>
    <n v="16173"/>
  </r>
  <r>
    <x v="9"/>
    <s v="Oppervlaktewaterlichamen"/>
    <x v="1"/>
    <s v="wms"/>
    <n v="192841"/>
  </r>
  <r>
    <x v="9"/>
    <s v="Oppervlaktewaterlichamen"/>
    <x v="2"/>
    <s v="wcs"/>
    <n v="1"/>
  </r>
  <r>
    <x v="9"/>
    <s v="Oppervlaktewaterlichamen"/>
    <x v="2"/>
    <s v="wfs"/>
    <n v="13985"/>
  </r>
  <r>
    <x v="9"/>
    <s v="Oppervlaktewaterlichamen"/>
    <x v="2"/>
    <s v="wms"/>
    <n v="226731"/>
  </r>
  <r>
    <x v="9"/>
    <s v="Oppervlaktewaterlichamen"/>
    <x v="2"/>
    <s v="wmts"/>
    <n v="4"/>
  </r>
  <r>
    <x v="9"/>
    <s v="Schelpdierwater"/>
    <x v="0"/>
    <s v="wcs"/>
    <n v="5"/>
  </r>
  <r>
    <x v="9"/>
    <s v="Schelpdierwater"/>
    <x v="0"/>
    <s v="wfs"/>
    <n v="14750"/>
  </r>
  <r>
    <x v="9"/>
    <s v="Schelpdierwater"/>
    <x v="0"/>
    <s v="wms"/>
    <n v="26944"/>
  </r>
  <r>
    <x v="9"/>
    <s v="Schelpdierwater"/>
    <x v="0"/>
    <s v="wmts"/>
    <n v="10"/>
  </r>
  <r>
    <x v="9"/>
    <s v="Schelpdierwater"/>
    <x v="1"/>
    <s v="atom"/>
    <n v="1"/>
  </r>
  <r>
    <x v="9"/>
    <s v="Schelpdierwater"/>
    <x v="1"/>
    <s v="wcs"/>
    <n v="2"/>
  </r>
  <r>
    <x v="9"/>
    <s v="Schelpdierwater"/>
    <x v="1"/>
    <s v="wfs"/>
    <n v="13023"/>
  </r>
  <r>
    <x v="9"/>
    <s v="Schelpdierwater"/>
    <x v="1"/>
    <s v="wms"/>
    <n v="24719"/>
  </r>
  <r>
    <x v="9"/>
    <s v="Schelpdierwater"/>
    <x v="2"/>
    <s v="wfs"/>
    <n v="12274"/>
  </r>
  <r>
    <x v="9"/>
    <s v="Schelpdierwater"/>
    <x v="2"/>
    <s v="wms"/>
    <n v="22527"/>
  </r>
  <r>
    <x v="9"/>
    <s v="Stort- en loswallen"/>
    <x v="0"/>
    <s v="wcs"/>
    <n v="2"/>
  </r>
  <r>
    <x v="9"/>
    <s v="Stort- en loswallen"/>
    <x v="0"/>
    <s v="wfs"/>
    <n v="14867"/>
  </r>
  <r>
    <x v="9"/>
    <s v="Stort- en loswallen"/>
    <x v="0"/>
    <s v="wms"/>
    <n v="28030"/>
  </r>
  <r>
    <x v="9"/>
    <s v="Stort- en loswallen"/>
    <x v="0"/>
    <s v="wmts"/>
    <n v="6"/>
  </r>
  <r>
    <x v="9"/>
    <s v="Stort- en loswallen"/>
    <x v="1"/>
    <s v="wcs"/>
    <n v="2"/>
  </r>
  <r>
    <x v="9"/>
    <s v="Stort- en loswallen"/>
    <x v="1"/>
    <s v="wfs"/>
    <n v="13111"/>
  </r>
  <r>
    <x v="9"/>
    <s v="Stort- en loswallen"/>
    <x v="1"/>
    <s v="wms"/>
    <n v="25573"/>
  </r>
  <r>
    <x v="9"/>
    <s v="Stort- en loswallen"/>
    <x v="2"/>
    <s v="wfs"/>
    <n v="12375"/>
  </r>
  <r>
    <x v="9"/>
    <s v="Stort- en loswallen"/>
    <x v="2"/>
    <s v="wms"/>
    <n v="24014"/>
  </r>
  <r>
    <x v="9"/>
    <s v="Verkeersscheidingsstelsel"/>
    <x v="0"/>
    <s v="wcs"/>
    <n v="3"/>
  </r>
  <r>
    <x v="9"/>
    <s v="Verkeersscheidingsstelsel"/>
    <x v="0"/>
    <s v="wfs"/>
    <n v="15395"/>
  </r>
  <r>
    <x v="9"/>
    <s v="Verkeersscheidingsstelsel"/>
    <x v="0"/>
    <s v="wms"/>
    <n v="33635"/>
  </r>
  <r>
    <x v="9"/>
    <s v="Verkeersscheidingsstelsel"/>
    <x v="0"/>
    <s v="wmts"/>
    <n v="8"/>
  </r>
  <r>
    <x v="9"/>
    <s v="Verkeersscheidingsstelsel"/>
    <x v="1"/>
    <s v="atom"/>
    <n v="1"/>
  </r>
  <r>
    <x v="9"/>
    <s v="Verkeersscheidingsstelsel"/>
    <x v="1"/>
    <s v="wfs"/>
    <n v="13566"/>
  </r>
  <r>
    <x v="9"/>
    <s v="Verkeersscheidingsstelsel"/>
    <x v="1"/>
    <s v="wms"/>
    <n v="30242"/>
  </r>
  <r>
    <x v="9"/>
    <s v="Verkeersscheidingsstelsel"/>
    <x v="2"/>
    <s v="wfs"/>
    <n v="12864"/>
  </r>
  <r>
    <x v="9"/>
    <s v="Verkeersscheidingsstelsel"/>
    <x v="2"/>
    <s v="wms"/>
    <n v="29235"/>
  </r>
  <r>
    <x v="9"/>
    <s v="ViN"/>
    <x v="0"/>
    <s v="atom"/>
    <n v="43432"/>
  </r>
  <r>
    <x v="9"/>
    <s v="ViN"/>
    <x v="0"/>
    <s v="extract"/>
    <n v="37"/>
  </r>
  <r>
    <x v="9"/>
    <s v="ViN"/>
    <x v="0"/>
    <s v="ows"/>
    <n v="5"/>
  </r>
  <r>
    <x v="9"/>
    <s v="ViN"/>
    <x v="0"/>
    <s v="wcs"/>
    <n v="3"/>
  </r>
  <r>
    <x v="9"/>
    <s v="ViN"/>
    <x v="0"/>
    <s v="wfs"/>
    <n v="9706"/>
  </r>
  <r>
    <x v="9"/>
    <s v="ViN"/>
    <x v="0"/>
    <s v="wms"/>
    <n v="545702"/>
  </r>
  <r>
    <x v="9"/>
    <s v="ViN"/>
    <x v="0"/>
    <s v="wmts"/>
    <n v="8"/>
  </r>
  <r>
    <x v="9"/>
    <s v="ViN"/>
    <x v="1"/>
    <s v="atom"/>
    <n v="45287"/>
  </r>
  <r>
    <x v="9"/>
    <s v="ViN"/>
    <x v="1"/>
    <s v="extract"/>
    <n v="64"/>
  </r>
  <r>
    <x v="9"/>
    <s v="ViN"/>
    <x v="1"/>
    <s v="ows"/>
    <n v="4"/>
  </r>
  <r>
    <x v="9"/>
    <s v="ViN"/>
    <x v="1"/>
    <s v="wcs"/>
    <n v="2"/>
  </r>
  <r>
    <x v="9"/>
    <s v="ViN"/>
    <x v="1"/>
    <s v="wfs"/>
    <n v="9671"/>
  </r>
  <r>
    <x v="9"/>
    <s v="ViN"/>
    <x v="1"/>
    <s v="wms"/>
    <n v="577930"/>
  </r>
  <r>
    <x v="9"/>
    <s v="ViN"/>
    <x v="1"/>
    <s v="wmts"/>
    <n v="2"/>
  </r>
  <r>
    <x v="9"/>
    <s v="ViN"/>
    <x v="2"/>
    <s v="atom"/>
    <n v="44309"/>
  </r>
  <r>
    <x v="9"/>
    <s v="ViN"/>
    <x v="2"/>
    <s v="extract"/>
    <n v="60"/>
  </r>
  <r>
    <x v="9"/>
    <s v="ViN"/>
    <x v="2"/>
    <s v="ows"/>
    <n v="3"/>
  </r>
  <r>
    <x v="9"/>
    <s v="ViN"/>
    <x v="2"/>
    <s v="wfs"/>
    <n v="9391"/>
  </r>
  <r>
    <x v="9"/>
    <s v="ViN"/>
    <x v="2"/>
    <s v="wms"/>
    <n v="423847"/>
  </r>
  <r>
    <x v="9"/>
    <s v="Weggeg"/>
    <x v="0"/>
    <s v="atom"/>
    <n v="2549"/>
  </r>
  <r>
    <x v="9"/>
    <s v="Weggeg"/>
    <x v="0"/>
    <s v="extract"/>
    <n v="21"/>
  </r>
  <r>
    <x v="9"/>
    <s v="Weggeg"/>
    <x v="0"/>
    <s v="ows"/>
    <n v="7"/>
  </r>
  <r>
    <x v="9"/>
    <s v="Weggeg"/>
    <x v="0"/>
    <s v="wcs"/>
    <n v="3"/>
  </r>
  <r>
    <x v="9"/>
    <s v="Weggeg"/>
    <x v="0"/>
    <s v="wfs"/>
    <n v="39670"/>
  </r>
  <r>
    <x v="9"/>
    <s v="Weggeg"/>
    <x v="0"/>
    <s v="wms"/>
    <n v="345509"/>
  </r>
  <r>
    <x v="9"/>
    <s v="Weggeg"/>
    <x v="0"/>
    <s v="wmts"/>
    <n v="14"/>
  </r>
  <r>
    <x v="9"/>
    <s v="Weggeg"/>
    <x v="1"/>
    <s v="atom"/>
    <n v="3657"/>
  </r>
  <r>
    <x v="9"/>
    <s v="Weggeg"/>
    <x v="1"/>
    <s v="extract"/>
    <n v="18"/>
  </r>
  <r>
    <x v="9"/>
    <s v="Weggeg"/>
    <x v="1"/>
    <s v="ows"/>
    <n v="11"/>
  </r>
  <r>
    <x v="9"/>
    <s v="Weggeg"/>
    <x v="1"/>
    <s v="wfs"/>
    <n v="41647"/>
  </r>
  <r>
    <x v="9"/>
    <s v="Weggeg"/>
    <x v="1"/>
    <s v="wms"/>
    <n v="236812"/>
  </r>
  <r>
    <x v="9"/>
    <s v="Weggeg"/>
    <x v="1"/>
    <s v="wmts"/>
    <n v="22"/>
  </r>
  <r>
    <x v="9"/>
    <s v="Weggeg"/>
    <x v="2"/>
    <s v="atom"/>
    <n v="4705"/>
  </r>
  <r>
    <x v="9"/>
    <s v="Weggeg"/>
    <x v="2"/>
    <s v="extract"/>
    <n v="12"/>
  </r>
  <r>
    <x v="9"/>
    <s v="Weggeg"/>
    <x v="2"/>
    <s v="ows"/>
    <n v="13"/>
  </r>
  <r>
    <x v="9"/>
    <s v="Weggeg"/>
    <x v="2"/>
    <s v="tms"/>
    <n v="1"/>
  </r>
  <r>
    <x v="9"/>
    <s v="Weggeg"/>
    <x v="2"/>
    <s v="wfs"/>
    <n v="39503"/>
  </r>
  <r>
    <x v="9"/>
    <s v="Weggeg"/>
    <x v="2"/>
    <s v="wms"/>
    <n v="190541"/>
  </r>
  <r>
    <x v="9"/>
    <s v="Weggeg"/>
    <x v="2"/>
    <s v="wmts"/>
    <n v="15"/>
  </r>
  <r>
    <x v="9"/>
    <s v="Zeegraskartering"/>
    <x v="0"/>
    <s v="wcs"/>
    <n v="4"/>
  </r>
  <r>
    <x v="9"/>
    <s v="Zeegraskartering"/>
    <x v="0"/>
    <s v="wfs"/>
    <n v="8946"/>
  </r>
  <r>
    <x v="9"/>
    <s v="Zeegraskartering"/>
    <x v="0"/>
    <s v="wms"/>
    <n v="58953"/>
  </r>
  <r>
    <x v="9"/>
    <s v="Zeegraskartering"/>
    <x v="0"/>
    <s v="wmts"/>
    <n v="4"/>
  </r>
  <r>
    <x v="9"/>
    <s v="Zeegraskartering"/>
    <x v="1"/>
    <s v="wcs"/>
    <n v="2"/>
  </r>
  <r>
    <x v="9"/>
    <s v="Zeegraskartering"/>
    <x v="1"/>
    <s v="wfs"/>
    <n v="9157"/>
  </r>
  <r>
    <x v="9"/>
    <s v="Zeegraskartering"/>
    <x v="1"/>
    <s v="wms"/>
    <n v="56477"/>
  </r>
  <r>
    <x v="9"/>
    <s v="Zeegraskartering"/>
    <x v="1"/>
    <s v="wmts"/>
    <n v="2"/>
  </r>
  <r>
    <x v="9"/>
    <s v="Zeegraskartering"/>
    <x v="2"/>
    <s v="wcs"/>
    <n v="1"/>
  </r>
  <r>
    <x v="9"/>
    <s v="Zeegraskartering"/>
    <x v="2"/>
    <s v="wfs"/>
    <n v="8951"/>
  </r>
  <r>
    <x v="9"/>
    <s v="Zeegraskartering"/>
    <x v="2"/>
    <s v="wms"/>
    <n v="54172"/>
  </r>
  <r>
    <x v="9"/>
    <s v="Zeegraskartering"/>
    <x v="2"/>
    <s v="wmts"/>
    <n v="1"/>
  </r>
  <r>
    <x v="10"/>
    <s v="Fietsknooppunten"/>
    <x v="0"/>
    <s v="ows"/>
    <n v="20"/>
  </r>
  <r>
    <x v="10"/>
    <s v="Fietsknooppunten"/>
    <x v="0"/>
    <s v="wcs"/>
    <n v="3"/>
  </r>
  <r>
    <x v="10"/>
    <s v="Fietsknooppunten"/>
    <x v="0"/>
    <s v="wfs"/>
    <n v="169"/>
  </r>
  <r>
    <x v="10"/>
    <s v="Fietsknooppunten"/>
    <x v="0"/>
    <s v="wms"/>
    <n v="741591"/>
  </r>
  <r>
    <x v="10"/>
    <s v="Fietsknooppunten"/>
    <x v="0"/>
    <s v="wmts"/>
    <n v="18"/>
  </r>
  <r>
    <x v="10"/>
    <s v="Fietsknooppunten"/>
    <x v="1"/>
    <s v="ows"/>
    <n v="12"/>
  </r>
  <r>
    <x v="10"/>
    <s v="Fietsknooppunten"/>
    <x v="1"/>
    <s v="wcs"/>
    <n v="2"/>
  </r>
  <r>
    <x v="10"/>
    <s v="Fietsknooppunten"/>
    <x v="1"/>
    <s v="wfs"/>
    <n v="276"/>
  </r>
  <r>
    <x v="10"/>
    <s v="Fietsknooppunten"/>
    <x v="1"/>
    <s v="wms"/>
    <n v="761005"/>
  </r>
  <r>
    <x v="10"/>
    <s v="Fietsknooppunten"/>
    <x v="1"/>
    <s v="wmts"/>
    <n v="15"/>
  </r>
  <r>
    <x v="10"/>
    <s v="Fietsknooppunten"/>
    <x v="2"/>
    <s v="ows"/>
    <n v="11"/>
  </r>
  <r>
    <x v="10"/>
    <s v="Fietsknooppunten"/>
    <x v="2"/>
    <s v="wcs"/>
    <n v="1"/>
  </r>
  <r>
    <x v="10"/>
    <s v="Fietsknooppunten"/>
    <x v="2"/>
    <s v="wfs"/>
    <n v="502"/>
  </r>
  <r>
    <x v="10"/>
    <s v="Fietsknooppunten"/>
    <x v="2"/>
    <s v="wms"/>
    <n v="584494"/>
  </r>
  <r>
    <x v="10"/>
    <s v="Fietsknooppunten"/>
    <x v="2"/>
    <s v="wmts"/>
    <n v="45"/>
  </r>
  <r>
    <x v="10"/>
    <s v="Landelijke fietsroutes"/>
    <x v="0"/>
    <s v="wcs"/>
    <n v="3"/>
  </r>
  <r>
    <x v="10"/>
    <s v="Landelijke fietsroutes"/>
    <x v="0"/>
    <s v="wfs"/>
    <n v="7142"/>
  </r>
  <r>
    <x v="10"/>
    <s v="Landelijke fietsroutes"/>
    <x v="0"/>
    <s v="wms"/>
    <n v="121245"/>
  </r>
  <r>
    <x v="10"/>
    <s v="Landelijke fietsroutes"/>
    <x v="0"/>
    <s v="wmts"/>
    <n v="3"/>
  </r>
  <r>
    <x v="10"/>
    <s v="Landelijke fietsroutes"/>
    <x v="1"/>
    <s v="ows"/>
    <n v="64"/>
  </r>
  <r>
    <x v="10"/>
    <s v="Landelijke fietsroutes"/>
    <x v="1"/>
    <s v="wcs"/>
    <n v="2"/>
  </r>
  <r>
    <x v="10"/>
    <s v="Landelijke fietsroutes"/>
    <x v="1"/>
    <s v="wfs"/>
    <n v="7675"/>
  </r>
  <r>
    <x v="10"/>
    <s v="Landelijke fietsroutes"/>
    <x v="1"/>
    <s v="wms"/>
    <n v="100589"/>
  </r>
  <r>
    <x v="10"/>
    <s v="Landelijke fietsroutes"/>
    <x v="1"/>
    <s v="wmts"/>
    <n v="2"/>
  </r>
  <r>
    <x v="10"/>
    <s v="Landelijke fietsroutes"/>
    <x v="2"/>
    <s v="ows"/>
    <n v="28"/>
  </r>
  <r>
    <x v="10"/>
    <s v="Landelijke fietsroutes"/>
    <x v="2"/>
    <s v="wcs"/>
    <n v="1"/>
  </r>
  <r>
    <x v="10"/>
    <s v="Landelijke fietsroutes"/>
    <x v="2"/>
    <s v="wfs"/>
    <n v="7564"/>
  </r>
  <r>
    <x v="10"/>
    <s v="Landelijke fietsroutes"/>
    <x v="2"/>
    <s v="wms"/>
    <n v="119835"/>
  </r>
  <r>
    <x v="10"/>
    <s v="Landelijke fietsroutes"/>
    <x v="2"/>
    <s v="wmts"/>
    <n v="233"/>
  </r>
  <r>
    <x v="11"/>
    <s v="Lange afstandswandelroutes"/>
    <x v="0"/>
    <s v="wcs"/>
    <n v="3"/>
  </r>
  <r>
    <x v="11"/>
    <s v="Lange afstandswandelroutes"/>
    <x v="0"/>
    <s v="wfs"/>
    <n v="7129"/>
  </r>
  <r>
    <x v="11"/>
    <s v="Lange afstandswandelroutes"/>
    <x v="0"/>
    <s v="wms"/>
    <n v="197258"/>
  </r>
  <r>
    <x v="11"/>
    <s v="Lange afstandswandelroutes"/>
    <x v="0"/>
    <s v="wmts"/>
    <n v="3"/>
  </r>
  <r>
    <x v="11"/>
    <s v="Lange afstandswandelroutes"/>
    <x v="1"/>
    <s v="ows"/>
    <n v="9"/>
  </r>
  <r>
    <x v="11"/>
    <s v="Lange afstandswandelroutes"/>
    <x v="1"/>
    <s v="wcs"/>
    <n v="2"/>
  </r>
  <r>
    <x v="11"/>
    <s v="Lange afstandswandelroutes"/>
    <x v="1"/>
    <s v="wfs"/>
    <n v="7491"/>
  </r>
  <r>
    <x v="11"/>
    <s v="Lange afstandswandelroutes"/>
    <x v="1"/>
    <s v="wms"/>
    <n v="191055"/>
  </r>
  <r>
    <x v="11"/>
    <s v="Lange afstandswandelroutes"/>
    <x v="2"/>
    <s v="ows"/>
    <n v="9"/>
  </r>
  <r>
    <x v="11"/>
    <s v="Lange afstandswandelroutes"/>
    <x v="2"/>
    <s v="wcs"/>
    <n v="1"/>
  </r>
  <r>
    <x v="11"/>
    <s v="Lange afstandswandelroutes"/>
    <x v="2"/>
    <s v="wfs"/>
    <n v="7546"/>
  </r>
  <r>
    <x v="11"/>
    <s v="Lange afstandswandelroutes"/>
    <x v="2"/>
    <s v="wms"/>
    <n v="174424"/>
  </r>
  <r>
    <x v="11"/>
    <s v="Lange afstandswandelroutes"/>
    <x v="2"/>
    <s v="wmts"/>
    <n v="2"/>
  </r>
  <r>
    <x v="11"/>
    <s v="Nationale Streekpaden"/>
    <x v="0"/>
    <s v="wcs"/>
    <n v="3"/>
  </r>
  <r>
    <x v="11"/>
    <s v="Nationale Streekpaden"/>
    <x v="0"/>
    <s v="wfs"/>
    <n v="46"/>
  </r>
  <r>
    <x v="11"/>
    <s v="Nationale Streekpaden"/>
    <x v="0"/>
    <s v="wms"/>
    <n v="39863"/>
  </r>
  <r>
    <x v="11"/>
    <s v="Nationale Streekpaden"/>
    <x v="0"/>
    <s v="wmts"/>
    <n v="3"/>
  </r>
  <r>
    <x v="11"/>
    <s v="Nationale Streekpaden"/>
    <x v="1"/>
    <s v="ows"/>
    <n v="10"/>
  </r>
  <r>
    <x v="11"/>
    <s v="Nationale Streekpaden"/>
    <x v="1"/>
    <s v="wcs"/>
    <n v="2"/>
  </r>
  <r>
    <x v="11"/>
    <s v="Nationale Streekpaden"/>
    <x v="1"/>
    <s v="wfs"/>
    <n v="72"/>
  </r>
  <r>
    <x v="11"/>
    <s v="Nationale Streekpaden"/>
    <x v="1"/>
    <s v="wms"/>
    <n v="83225"/>
  </r>
  <r>
    <x v="11"/>
    <s v="Nationale Streekpaden"/>
    <x v="2"/>
    <s v="ows"/>
    <n v="11"/>
  </r>
  <r>
    <x v="11"/>
    <s v="Nationale Streekpaden"/>
    <x v="2"/>
    <s v="wcs"/>
    <n v="1"/>
  </r>
  <r>
    <x v="11"/>
    <s v="Nationale Streekpaden"/>
    <x v="2"/>
    <s v="wfs"/>
    <n v="504"/>
  </r>
  <r>
    <x v="11"/>
    <s v="Nationale Streekpaden"/>
    <x v="2"/>
    <s v="wms"/>
    <n v="67162"/>
  </r>
  <r>
    <x v="11"/>
    <s v="Nationale Streekpaden"/>
    <x v="2"/>
    <s v="wmts"/>
    <n v="5"/>
  </r>
  <r>
    <x v="12"/>
    <s v="Waterschappen Administratieve eenheden INSPIRE"/>
    <x v="0"/>
    <s v="atom"/>
    <n v="960"/>
  </r>
  <r>
    <x v="12"/>
    <s v="Waterschappen Administratieve eenheden INSPIRE"/>
    <x v="0"/>
    <s v="extract"/>
    <n v="5"/>
  </r>
  <r>
    <x v="12"/>
    <s v="Waterschappen Administratieve eenheden INSPIRE"/>
    <x v="0"/>
    <s v="ows"/>
    <n v="1365"/>
  </r>
  <r>
    <x v="12"/>
    <s v="Waterschappen Administratieve eenheden INSPIRE"/>
    <x v="0"/>
    <s v="wcs"/>
    <n v="3"/>
  </r>
  <r>
    <x v="12"/>
    <s v="Waterschappen Administratieve eenheden INSPIRE"/>
    <x v="0"/>
    <s v="wfs"/>
    <n v="8966"/>
  </r>
  <r>
    <x v="12"/>
    <s v="Waterschappen Administratieve eenheden INSPIRE"/>
    <x v="0"/>
    <s v="wms"/>
    <n v="119344"/>
  </r>
  <r>
    <x v="12"/>
    <s v="Waterschappen Administratieve eenheden INSPIRE"/>
    <x v="0"/>
    <s v="wmts"/>
    <n v="8"/>
  </r>
  <r>
    <x v="12"/>
    <s v="Waterschappen Administratieve eenheden INSPIRE"/>
    <x v="1"/>
    <s v="atom"/>
    <n v="940"/>
  </r>
  <r>
    <x v="12"/>
    <s v="Waterschappen Administratieve eenheden INSPIRE"/>
    <x v="1"/>
    <s v="extract"/>
    <n v="8"/>
  </r>
  <r>
    <x v="12"/>
    <s v="Waterschappen Administratieve eenheden INSPIRE"/>
    <x v="1"/>
    <s v="ows"/>
    <n v="1137"/>
  </r>
  <r>
    <x v="12"/>
    <s v="Waterschappen Administratieve eenheden INSPIRE"/>
    <x v="1"/>
    <s v="wfs"/>
    <n v="9298"/>
  </r>
  <r>
    <x v="12"/>
    <s v="Waterschappen Administratieve eenheden INSPIRE"/>
    <x v="1"/>
    <s v="wms"/>
    <n v="289711"/>
  </r>
  <r>
    <x v="12"/>
    <s v="Waterschappen Administratieve eenheden INSPIRE"/>
    <x v="2"/>
    <s v="atom"/>
    <n v="1169"/>
  </r>
  <r>
    <x v="12"/>
    <s v="Waterschappen Administratieve eenheden INSPIRE"/>
    <x v="2"/>
    <s v="extract"/>
    <n v="6"/>
  </r>
  <r>
    <x v="12"/>
    <s v="Waterschappen Administratieve eenheden INSPIRE"/>
    <x v="2"/>
    <s v="ows"/>
    <n v="1108"/>
  </r>
  <r>
    <x v="12"/>
    <s v="Waterschappen Administratieve eenheden INSPIRE"/>
    <x v="2"/>
    <s v="wfs"/>
    <n v="8960"/>
  </r>
  <r>
    <x v="12"/>
    <s v="Waterschappen Administratieve eenheden INSPIRE"/>
    <x v="2"/>
    <s v="wms"/>
    <n v="333901"/>
  </r>
  <r>
    <x v="12"/>
    <s v="Waterschappen Administratieve eenheden INSPIRE"/>
    <x v="2"/>
    <s v="wmts"/>
    <n v="1"/>
  </r>
  <r>
    <x v="12"/>
    <s v="Waterschappen Hydrografie INSPIRE"/>
    <x v="0"/>
    <s v="atom"/>
    <n v="419"/>
  </r>
  <r>
    <x v="12"/>
    <s v="Waterschappen Hydrografie INSPIRE"/>
    <x v="0"/>
    <s v="extract"/>
    <n v="13"/>
  </r>
  <r>
    <x v="12"/>
    <s v="Waterschappen Hydrografie INSPIRE"/>
    <x v="0"/>
    <s v="wcs"/>
    <n v="3"/>
  </r>
  <r>
    <x v="12"/>
    <s v="Waterschappen Hydrografie INSPIRE"/>
    <x v="0"/>
    <s v="wfs"/>
    <n v="78"/>
  </r>
  <r>
    <x v="12"/>
    <s v="Waterschappen Hydrografie INSPIRE"/>
    <x v="0"/>
    <s v="wms"/>
    <n v="516211"/>
  </r>
  <r>
    <x v="12"/>
    <s v="Waterschappen Hydrografie INSPIRE"/>
    <x v="0"/>
    <s v="wmts"/>
    <n v="8"/>
  </r>
  <r>
    <x v="12"/>
    <s v="Waterschappen Hydrografie INSPIRE"/>
    <x v="1"/>
    <s v="atom"/>
    <n v="588"/>
  </r>
  <r>
    <x v="12"/>
    <s v="Waterschappen Hydrografie INSPIRE"/>
    <x v="1"/>
    <s v="extract"/>
    <n v="8"/>
  </r>
  <r>
    <x v="12"/>
    <s v="Waterschappen Hydrografie INSPIRE"/>
    <x v="1"/>
    <s v="wfs"/>
    <n v="36"/>
  </r>
  <r>
    <x v="12"/>
    <s v="Waterschappen Hydrografie INSPIRE"/>
    <x v="1"/>
    <s v="wms"/>
    <n v="46080"/>
  </r>
  <r>
    <x v="12"/>
    <s v="Waterschappen Hydrografie INSPIRE"/>
    <x v="1"/>
    <s v="wmts"/>
    <n v="8"/>
  </r>
  <r>
    <x v="12"/>
    <s v="Waterschappen Hydrografie INSPIRE"/>
    <x v="2"/>
    <s v="atom"/>
    <n v="579"/>
  </r>
  <r>
    <x v="12"/>
    <s v="Waterschappen Hydrografie INSPIRE"/>
    <x v="2"/>
    <s v="extract"/>
    <n v="14"/>
  </r>
  <r>
    <x v="12"/>
    <s v="Waterschappen Hydrografie INSPIRE"/>
    <x v="2"/>
    <s v="wfs"/>
    <n v="45"/>
  </r>
  <r>
    <x v="12"/>
    <s v="Waterschappen Hydrografie INSPIRE"/>
    <x v="2"/>
    <s v="wms"/>
    <n v="53674"/>
  </r>
  <r>
    <x v="12"/>
    <s v="Waterschappen Kunstwerken IMWA"/>
    <x v="0"/>
    <s v="atom"/>
    <n v="183"/>
  </r>
  <r>
    <x v="12"/>
    <s v="Waterschappen Kunstwerken IMWA"/>
    <x v="0"/>
    <s v="extract"/>
    <n v="1"/>
  </r>
  <r>
    <x v="12"/>
    <s v="Waterschappen Kunstwerken IMWA"/>
    <x v="0"/>
    <s v="wcs"/>
    <n v="2"/>
  </r>
  <r>
    <x v="12"/>
    <s v="Waterschappen Kunstwerken IMWA"/>
    <x v="0"/>
    <s v="wfs"/>
    <n v="350"/>
  </r>
  <r>
    <x v="12"/>
    <s v="Waterschappen Kunstwerken IMWA"/>
    <x v="0"/>
    <s v="wms"/>
    <n v="45696"/>
  </r>
  <r>
    <x v="12"/>
    <s v="Waterschappen Kunstwerken IMWA"/>
    <x v="0"/>
    <s v="wmts"/>
    <n v="5"/>
  </r>
  <r>
    <x v="12"/>
    <s v="Waterschappen Kunstwerken IMWA"/>
    <x v="1"/>
    <s v="atom"/>
    <n v="239"/>
  </r>
  <r>
    <x v="12"/>
    <s v="Waterschappen Kunstwerken IMWA"/>
    <x v="1"/>
    <s v="extract"/>
    <n v="4"/>
  </r>
  <r>
    <x v="12"/>
    <s v="Waterschappen Kunstwerken IMWA"/>
    <x v="1"/>
    <s v="ows"/>
    <n v="1"/>
  </r>
  <r>
    <x v="12"/>
    <s v="Waterschappen Kunstwerken IMWA"/>
    <x v="1"/>
    <s v="wcs"/>
    <n v="7"/>
  </r>
  <r>
    <x v="12"/>
    <s v="Waterschappen Kunstwerken IMWA"/>
    <x v="1"/>
    <s v="wfs"/>
    <n v="160"/>
  </r>
  <r>
    <x v="12"/>
    <s v="Waterschappen Kunstwerken IMWA"/>
    <x v="1"/>
    <s v="wms"/>
    <n v="47223"/>
  </r>
  <r>
    <x v="12"/>
    <s v="Waterschappen Kunstwerken IMWA"/>
    <x v="1"/>
    <s v="wmts"/>
    <n v="3"/>
  </r>
  <r>
    <x v="12"/>
    <s v="Waterschappen Kunstwerken IMWA"/>
    <x v="2"/>
    <s v="atom"/>
    <n v="746"/>
  </r>
  <r>
    <x v="12"/>
    <s v="Waterschappen Kunstwerken IMWA"/>
    <x v="2"/>
    <s v="extract"/>
    <n v="4"/>
  </r>
  <r>
    <x v="12"/>
    <s v="Waterschappen Kunstwerken IMWA"/>
    <x v="2"/>
    <s v="ows"/>
    <n v="1"/>
  </r>
  <r>
    <x v="12"/>
    <s v="Waterschappen Kunstwerken IMWA"/>
    <x v="2"/>
    <s v="wcs"/>
    <n v="1"/>
  </r>
  <r>
    <x v="12"/>
    <s v="Waterschappen Kunstwerken IMWA"/>
    <x v="2"/>
    <s v="wfs"/>
    <n v="389"/>
  </r>
  <r>
    <x v="12"/>
    <s v="Waterschappen Kunstwerken IMWA"/>
    <x v="2"/>
    <s v="wms"/>
    <n v="58229"/>
  </r>
  <r>
    <x v="12"/>
    <s v="Waterschappen Kunstwerken IMWA"/>
    <x v="2"/>
    <s v="wmts"/>
    <n v="4"/>
  </r>
  <r>
    <x v="12"/>
    <s v="Waterschappen Nuts-Overheidsdiensten INSPIRE"/>
    <x v="0"/>
    <s v="atom"/>
    <n v="1047"/>
  </r>
  <r>
    <x v="12"/>
    <s v="Waterschappen Nuts-Overheidsdiensten INSPIRE"/>
    <x v="0"/>
    <s v="extract"/>
    <n v="14"/>
  </r>
  <r>
    <x v="12"/>
    <s v="Waterschappen Nuts-Overheidsdiensten INSPIRE"/>
    <x v="0"/>
    <s v="wcs"/>
    <n v="3"/>
  </r>
  <r>
    <x v="12"/>
    <s v="Waterschappen Nuts-Overheidsdiensten INSPIRE"/>
    <x v="0"/>
    <s v="wfs"/>
    <n v="94"/>
  </r>
  <r>
    <x v="12"/>
    <s v="Waterschappen Nuts-Overheidsdiensten INSPIRE"/>
    <x v="0"/>
    <s v="wms"/>
    <n v="38143"/>
  </r>
  <r>
    <x v="12"/>
    <s v="Waterschappen Nuts-Overheidsdiensten INSPIRE"/>
    <x v="0"/>
    <s v="wmts"/>
    <n v="8"/>
  </r>
  <r>
    <x v="12"/>
    <s v="Waterschappen Nuts-Overheidsdiensten INSPIRE"/>
    <x v="1"/>
    <s v="atom"/>
    <n v="955"/>
  </r>
  <r>
    <x v="12"/>
    <s v="Waterschappen Nuts-Overheidsdiensten INSPIRE"/>
    <x v="1"/>
    <s v="extract"/>
    <n v="11"/>
  </r>
  <r>
    <x v="12"/>
    <s v="Waterschappen Nuts-Overheidsdiensten INSPIRE"/>
    <x v="1"/>
    <s v="wcs"/>
    <n v="3"/>
  </r>
  <r>
    <x v="12"/>
    <s v="Waterschappen Nuts-Overheidsdiensten INSPIRE"/>
    <x v="1"/>
    <s v="wfs"/>
    <n v="65"/>
  </r>
  <r>
    <x v="12"/>
    <s v="Waterschappen Nuts-Overheidsdiensten INSPIRE"/>
    <x v="1"/>
    <s v="wms"/>
    <n v="31091"/>
  </r>
  <r>
    <x v="12"/>
    <s v="Waterschappen Nuts-Overheidsdiensten INSPIRE"/>
    <x v="1"/>
    <s v="wmts"/>
    <n v="3"/>
  </r>
  <r>
    <x v="12"/>
    <s v="Waterschappen Nuts-Overheidsdiensten INSPIRE"/>
    <x v="2"/>
    <s v="atom"/>
    <n v="857"/>
  </r>
  <r>
    <x v="12"/>
    <s v="Waterschappen Nuts-Overheidsdiensten INSPIRE"/>
    <x v="2"/>
    <s v="extract"/>
    <n v="6"/>
  </r>
  <r>
    <x v="12"/>
    <s v="Waterschappen Nuts-Overheidsdiensten INSPIRE"/>
    <x v="2"/>
    <s v="wfs"/>
    <n v="102"/>
  </r>
  <r>
    <x v="12"/>
    <s v="Waterschappen Nuts-Overheidsdiensten INSPIRE"/>
    <x v="2"/>
    <s v="wms"/>
    <n v="32491"/>
  </r>
  <r>
    <x v="12"/>
    <s v="Waterschappen Oppervlaktewateren IMWA"/>
    <x v="0"/>
    <s v="atom"/>
    <n v="713"/>
  </r>
  <r>
    <x v="12"/>
    <s v="Waterschappen Oppervlaktewateren IMWA"/>
    <x v="0"/>
    <s v="extract"/>
    <n v="8"/>
  </r>
  <r>
    <x v="12"/>
    <s v="Waterschappen Oppervlaktewateren IMWA"/>
    <x v="0"/>
    <s v="wfs"/>
    <n v="8997"/>
  </r>
  <r>
    <x v="12"/>
    <s v="Waterschappen Oppervlaktewateren IMWA"/>
    <x v="0"/>
    <s v="wms"/>
    <n v="35870"/>
  </r>
  <r>
    <x v="12"/>
    <s v="Waterschappen Oppervlaktewateren IMWA"/>
    <x v="0"/>
    <s v="wmts"/>
    <n v="1"/>
  </r>
  <r>
    <x v="12"/>
    <s v="Waterschappen Oppervlaktewateren IMWA"/>
    <x v="1"/>
    <s v="atom"/>
    <n v="745"/>
  </r>
  <r>
    <x v="12"/>
    <s v="Waterschappen Oppervlaktewateren IMWA"/>
    <x v="1"/>
    <s v="extract"/>
    <n v="12"/>
  </r>
  <r>
    <x v="12"/>
    <s v="Waterschappen Oppervlaktewateren IMWA"/>
    <x v="1"/>
    <s v="wcs"/>
    <n v="5"/>
  </r>
  <r>
    <x v="12"/>
    <s v="Waterschappen Oppervlaktewateren IMWA"/>
    <x v="1"/>
    <s v="wfs"/>
    <n v="9145"/>
  </r>
  <r>
    <x v="12"/>
    <s v="Waterschappen Oppervlaktewateren IMWA"/>
    <x v="1"/>
    <s v="wms"/>
    <n v="40558"/>
  </r>
  <r>
    <x v="12"/>
    <s v="Waterschappen Oppervlaktewateren IMWA"/>
    <x v="1"/>
    <s v="wmts"/>
    <n v="3"/>
  </r>
  <r>
    <x v="12"/>
    <s v="Waterschappen Oppervlaktewateren IMWA"/>
    <x v="2"/>
    <s v="atom"/>
    <n v="855"/>
  </r>
  <r>
    <x v="12"/>
    <s v="Waterschappen Oppervlaktewateren IMWA"/>
    <x v="2"/>
    <s v="extract"/>
    <n v="10"/>
  </r>
  <r>
    <x v="12"/>
    <s v="Waterschappen Oppervlaktewateren IMWA"/>
    <x v="2"/>
    <s v="wcs"/>
    <n v="1"/>
  </r>
  <r>
    <x v="12"/>
    <s v="Waterschappen Oppervlaktewateren IMWA"/>
    <x v="2"/>
    <s v="wfs"/>
    <n v="9157"/>
  </r>
  <r>
    <x v="12"/>
    <s v="Waterschappen Oppervlaktewateren IMWA"/>
    <x v="2"/>
    <s v="wms"/>
    <n v="70490"/>
  </r>
  <r>
    <x v="12"/>
    <s v="Waterschappen Oppervlaktewateren IMWA"/>
    <x v="2"/>
    <s v="wmts"/>
    <n v="1"/>
  </r>
  <r>
    <x v="12"/>
    <s v="Waterschappen Waterbeheergebieden IMWA"/>
    <x v="0"/>
    <s v="atom"/>
    <n v="107"/>
  </r>
  <r>
    <x v="12"/>
    <s v="Waterschappen Waterbeheergebieden IMWA"/>
    <x v="0"/>
    <s v="extract"/>
    <n v="2"/>
  </r>
  <r>
    <x v="12"/>
    <s v="Waterschappen Waterbeheergebieden IMWA"/>
    <x v="0"/>
    <s v="ows"/>
    <n v="1"/>
  </r>
  <r>
    <x v="12"/>
    <s v="Waterschappen Waterbeheergebieden IMWA"/>
    <x v="0"/>
    <s v="wcs"/>
    <n v="2"/>
  </r>
  <r>
    <x v="12"/>
    <s v="Waterschappen Waterbeheergebieden IMWA"/>
    <x v="0"/>
    <s v="wfs"/>
    <n v="8748"/>
  </r>
  <r>
    <x v="12"/>
    <s v="Waterschappen Waterbeheergebieden IMWA"/>
    <x v="0"/>
    <s v="wms"/>
    <n v="63142"/>
  </r>
  <r>
    <x v="12"/>
    <s v="Waterschappen Waterbeheergebieden IMWA"/>
    <x v="0"/>
    <s v="wmts"/>
    <n v="2"/>
  </r>
  <r>
    <x v="12"/>
    <s v="Waterschappen Waterbeheergebieden IMWA"/>
    <x v="1"/>
    <s v="atom"/>
    <n v="104"/>
  </r>
  <r>
    <x v="12"/>
    <s v="Waterschappen Waterbeheergebieden IMWA"/>
    <x v="1"/>
    <s v="extract"/>
    <n v="1"/>
  </r>
  <r>
    <x v="12"/>
    <s v="Waterschappen Waterbeheergebieden IMWA"/>
    <x v="1"/>
    <s v="ows"/>
    <n v="2"/>
  </r>
  <r>
    <x v="12"/>
    <s v="Waterschappen Waterbeheergebieden IMWA"/>
    <x v="1"/>
    <s v="wcs"/>
    <n v="5"/>
  </r>
  <r>
    <x v="12"/>
    <s v="Waterschappen Waterbeheergebieden IMWA"/>
    <x v="1"/>
    <s v="wfs"/>
    <n v="8984"/>
  </r>
  <r>
    <x v="12"/>
    <s v="Waterschappen Waterbeheergebieden IMWA"/>
    <x v="1"/>
    <s v="wms"/>
    <n v="62506"/>
  </r>
  <r>
    <x v="12"/>
    <s v="Waterschappen Waterbeheergebieden IMWA"/>
    <x v="1"/>
    <s v="wmts"/>
    <n v="4"/>
  </r>
  <r>
    <x v="12"/>
    <s v="Waterschappen Waterbeheergebieden IMWA"/>
    <x v="2"/>
    <s v="atom"/>
    <n v="81"/>
  </r>
  <r>
    <x v="12"/>
    <s v="Waterschappen Waterbeheergebieden IMWA"/>
    <x v="2"/>
    <s v="extract"/>
    <n v="2"/>
  </r>
  <r>
    <x v="12"/>
    <s v="Waterschappen Waterbeheergebieden IMWA"/>
    <x v="2"/>
    <s v="ows"/>
    <n v="6"/>
  </r>
  <r>
    <x v="12"/>
    <s v="Waterschappen Waterbeheergebieden IMWA"/>
    <x v="2"/>
    <s v="wcs"/>
    <n v="1"/>
  </r>
  <r>
    <x v="12"/>
    <s v="Waterschappen Waterbeheergebieden IMWA"/>
    <x v="2"/>
    <s v="wfs"/>
    <n v="8741"/>
  </r>
  <r>
    <x v="12"/>
    <s v="Waterschappen Waterbeheergebieden IMWA"/>
    <x v="2"/>
    <s v="wms"/>
    <n v="62714"/>
  </r>
  <r>
    <x v="12"/>
    <s v="Waterschappen Waterbeheergebieden IMWA"/>
    <x v="2"/>
    <s v="wmts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50">
  <r>
    <x v="0"/>
    <x v="0"/>
    <x v="0"/>
    <x v="0"/>
    <n v="110"/>
  </r>
  <r>
    <x v="0"/>
    <x v="0"/>
    <x v="0"/>
    <x v="1"/>
    <n v="11"/>
  </r>
  <r>
    <x v="0"/>
    <x v="0"/>
    <x v="0"/>
    <x v="2"/>
    <n v="4"/>
  </r>
  <r>
    <x v="0"/>
    <x v="0"/>
    <x v="0"/>
    <x v="3"/>
    <n v="10326"/>
  </r>
  <r>
    <x v="0"/>
    <x v="0"/>
    <x v="0"/>
    <x v="4"/>
    <n v="46704"/>
  </r>
  <r>
    <x v="0"/>
    <x v="0"/>
    <x v="0"/>
    <x v="5"/>
    <n v="5"/>
  </r>
  <r>
    <x v="0"/>
    <x v="0"/>
    <x v="1"/>
    <x v="0"/>
    <n v="114"/>
  </r>
  <r>
    <x v="0"/>
    <x v="0"/>
    <x v="1"/>
    <x v="1"/>
    <n v="11"/>
  </r>
  <r>
    <x v="0"/>
    <x v="0"/>
    <x v="1"/>
    <x v="2"/>
    <n v="5"/>
  </r>
  <r>
    <x v="0"/>
    <x v="0"/>
    <x v="1"/>
    <x v="3"/>
    <n v="9627"/>
  </r>
  <r>
    <x v="0"/>
    <x v="0"/>
    <x v="1"/>
    <x v="4"/>
    <n v="41258"/>
  </r>
  <r>
    <x v="0"/>
    <x v="0"/>
    <x v="1"/>
    <x v="5"/>
    <n v="3"/>
  </r>
  <r>
    <x v="0"/>
    <x v="0"/>
    <x v="2"/>
    <x v="0"/>
    <n v="401"/>
  </r>
  <r>
    <x v="0"/>
    <x v="0"/>
    <x v="2"/>
    <x v="1"/>
    <n v="5"/>
  </r>
  <r>
    <x v="0"/>
    <x v="0"/>
    <x v="2"/>
    <x v="2"/>
    <n v="1"/>
  </r>
  <r>
    <x v="0"/>
    <x v="0"/>
    <x v="2"/>
    <x v="3"/>
    <n v="10447"/>
  </r>
  <r>
    <x v="0"/>
    <x v="0"/>
    <x v="2"/>
    <x v="4"/>
    <n v="38639"/>
  </r>
  <r>
    <x v="0"/>
    <x v="0"/>
    <x v="2"/>
    <x v="5"/>
    <n v="1"/>
  </r>
  <r>
    <x v="0"/>
    <x v="1"/>
    <x v="0"/>
    <x v="0"/>
    <n v="142"/>
  </r>
  <r>
    <x v="0"/>
    <x v="1"/>
    <x v="0"/>
    <x v="1"/>
    <n v="35"/>
  </r>
  <r>
    <x v="0"/>
    <x v="1"/>
    <x v="0"/>
    <x v="2"/>
    <n v="4"/>
  </r>
  <r>
    <x v="0"/>
    <x v="1"/>
    <x v="0"/>
    <x v="3"/>
    <n v="9328"/>
  </r>
  <r>
    <x v="0"/>
    <x v="1"/>
    <x v="0"/>
    <x v="4"/>
    <n v="29181"/>
  </r>
  <r>
    <x v="0"/>
    <x v="1"/>
    <x v="0"/>
    <x v="5"/>
    <n v="4"/>
  </r>
  <r>
    <x v="0"/>
    <x v="1"/>
    <x v="1"/>
    <x v="0"/>
    <n v="121"/>
  </r>
  <r>
    <x v="0"/>
    <x v="1"/>
    <x v="1"/>
    <x v="1"/>
    <n v="66"/>
  </r>
  <r>
    <x v="0"/>
    <x v="1"/>
    <x v="1"/>
    <x v="2"/>
    <n v="5"/>
  </r>
  <r>
    <x v="0"/>
    <x v="1"/>
    <x v="1"/>
    <x v="3"/>
    <n v="9407"/>
  </r>
  <r>
    <x v="0"/>
    <x v="1"/>
    <x v="1"/>
    <x v="4"/>
    <n v="24367"/>
  </r>
  <r>
    <x v="0"/>
    <x v="1"/>
    <x v="1"/>
    <x v="5"/>
    <n v="3"/>
  </r>
  <r>
    <x v="0"/>
    <x v="1"/>
    <x v="2"/>
    <x v="0"/>
    <n v="143"/>
  </r>
  <r>
    <x v="0"/>
    <x v="1"/>
    <x v="2"/>
    <x v="1"/>
    <n v="66"/>
  </r>
  <r>
    <x v="0"/>
    <x v="1"/>
    <x v="2"/>
    <x v="2"/>
    <n v="1"/>
  </r>
  <r>
    <x v="0"/>
    <x v="1"/>
    <x v="2"/>
    <x v="3"/>
    <n v="9109"/>
  </r>
  <r>
    <x v="0"/>
    <x v="1"/>
    <x v="2"/>
    <x v="4"/>
    <n v="23707"/>
  </r>
  <r>
    <x v="0"/>
    <x v="1"/>
    <x v="2"/>
    <x v="5"/>
    <n v="1"/>
  </r>
  <r>
    <x v="0"/>
    <x v="2"/>
    <x v="0"/>
    <x v="0"/>
    <n v="5025"/>
  </r>
  <r>
    <x v="0"/>
    <x v="2"/>
    <x v="0"/>
    <x v="1"/>
    <n v="40"/>
  </r>
  <r>
    <x v="0"/>
    <x v="2"/>
    <x v="0"/>
    <x v="2"/>
    <n v="5"/>
  </r>
  <r>
    <x v="0"/>
    <x v="2"/>
    <x v="0"/>
    <x v="3"/>
    <n v="10514"/>
  </r>
  <r>
    <x v="0"/>
    <x v="2"/>
    <x v="0"/>
    <x v="4"/>
    <n v="26381"/>
  </r>
  <r>
    <x v="0"/>
    <x v="2"/>
    <x v="0"/>
    <x v="5"/>
    <n v="5"/>
  </r>
  <r>
    <x v="0"/>
    <x v="2"/>
    <x v="1"/>
    <x v="0"/>
    <n v="5907"/>
  </r>
  <r>
    <x v="0"/>
    <x v="2"/>
    <x v="1"/>
    <x v="1"/>
    <n v="65"/>
  </r>
  <r>
    <x v="0"/>
    <x v="2"/>
    <x v="1"/>
    <x v="2"/>
    <n v="5"/>
  </r>
  <r>
    <x v="0"/>
    <x v="2"/>
    <x v="1"/>
    <x v="3"/>
    <n v="11257"/>
  </r>
  <r>
    <x v="0"/>
    <x v="2"/>
    <x v="1"/>
    <x v="4"/>
    <n v="23115"/>
  </r>
  <r>
    <x v="0"/>
    <x v="2"/>
    <x v="1"/>
    <x v="5"/>
    <n v="3"/>
  </r>
  <r>
    <x v="0"/>
    <x v="2"/>
    <x v="2"/>
    <x v="0"/>
    <n v="4443"/>
  </r>
  <r>
    <x v="0"/>
    <x v="2"/>
    <x v="2"/>
    <x v="1"/>
    <n v="67"/>
  </r>
  <r>
    <x v="0"/>
    <x v="2"/>
    <x v="2"/>
    <x v="3"/>
    <n v="10233"/>
  </r>
  <r>
    <x v="0"/>
    <x v="2"/>
    <x v="2"/>
    <x v="4"/>
    <n v="23608"/>
  </r>
  <r>
    <x v="0"/>
    <x v="3"/>
    <x v="0"/>
    <x v="0"/>
    <n v="2391"/>
  </r>
  <r>
    <x v="0"/>
    <x v="3"/>
    <x v="0"/>
    <x v="1"/>
    <n v="49"/>
  </r>
  <r>
    <x v="0"/>
    <x v="3"/>
    <x v="0"/>
    <x v="2"/>
    <n v="6"/>
  </r>
  <r>
    <x v="0"/>
    <x v="3"/>
    <x v="0"/>
    <x v="3"/>
    <n v="19527"/>
  </r>
  <r>
    <x v="0"/>
    <x v="3"/>
    <x v="0"/>
    <x v="4"/>
    <n v="67396"/>
  </r>
  <r>
    <x v="0"/>
    <x v="3"/>
    <x v="0"/>
    <x v="5"/>
    <n v="137"/>
  </r>
  <r>
    <x v="0"/>
    <x v="3"/>
    <x v="1"/>
    <x v="0"/>
    <n v="807"/>
  </r>
  <r>
    <x v="0"/>
    <x v="3"/>
    <x v="1"/>
    <x v="1"/>
    <n v="93"/>
  </r>
  <r>
    <x v="0"/>
    <x v="3"/>
    <x v="1"/>
    <x v="2"/>
    <n v="3"/>
  </r>
  <r>
    <x v="0"/>
    <x v="3"/>
    <x v="1"/>
    <x v="3"/>
    <n v="16284"/>
  </r>
  <r>
    <x v="0"/>
    <x v="3"/>
    <x v="1"/>
    <x v="4"/>
    <n v="57123"/>
  </r>
  <r>
    <x v="0"/>
    <x v="3"/>
    <x v="1"/>
    <x v="5"/>
    <n v="127"/>
  </r>
  <r>
    <x v="0"/>
    <x v="3"/>
    <x v="2"/>
    <x v="0"/>
    <n v="1220"/>
  </r>
  <r>
    <x v="0"/>
    <x v="3"/>
    <x v="2"/>
    <x v="1"/>
    <n v="73"/>
  </r>
  <r>
    <x v="0"/>
    <x v="3"/>
    <x v="2"/>
    <x v="2"/>
    <n v="1"/>
  </r>
  <r>
    <x v="0"/>
    <x v="3"/>
    <x v="2"/>
    <x v="3"/>
    <n v="15922"/>
  </r>
  <r>
    <x v="0"/>
    <x v="3"/>
    <x v="2"/>
    <x v="4"/>
    <n v="45506"/>
  </r>
  <r>
    <x v="0"/>
    <x v="3"/>
    <x v="2"/>
    <x v="5"/>
    <n v="74"/>
  </r>
  <r>
    <x v="0"/>
    <x v="4"/>
    <x v="0"/>
    <x v="6"/>
    <n v="9"/>
  </r>
  <r>
    <x v="0"/>
    <x v="4"/>
    <x v="0"/>
    <x v="2"/>
    <n v="9"/>
  </r>
  <r>
    <x v="0"/>
    <x v="4"/>
    <x v="0"/>
    <x v="3"/>
    <n v="12794"/>
  </r>
  <r>
    <x v="0"/>
    <x v="4"/>
    <x v="0"/>
    <x v="4"/>
    <n v="25955"/>
  </r>
  <r>
    <x v="0"/>
    <x v="4"/>
    <x v="0"/>
    <x v="5"/>
    <n v="2"/>
  </r>
  <r>
    <x v="0"/>
    <x v="4"/>
    <x v="1"/>
    <x v="6"/>
    <n v="7"/>
  </r>
  <r>
    <x v="0"/>
    <x v="4"/>
    <x v="1"/>
    <x v="2"/>
    <n v="12"/>
  </r>
  <r>
    <x v="0"/>
    <x v="4"/>
    <x v="1"/>
    <x v="3"/>
    <n v="12065"/>
  </r>
  <r>
    <x v="0"/>
    <x v="4"/>
    <x v="1"/>
    <x v="4"/>
    <n v="29329"/>
  </r>
  <r>
    <x v="0"/>
    <x v="4"/>
    <x v="2"/>
    <x v="6"/>
    <n v="17"/>
  </r>
  <r>
    <x v="0"/>
    <x v="4"/>
    <x v="2"/>
    <x v="2"/>
    <n v="18"/>
  </r>
  <r>
    <x v="0"/>
    <x v="4"/>
    <x v="2"/>
    <x v="3"/>
    <n v="13196"/>
  </r>
  <r>
    <x v="0"/>
    <x v="4"/>
    <x v="2"/>
    <x v="4"/>
    <n v="27324"/>
  </r>
  <r>
    <x v="0"/>
    <x v="4"/>
    <x v="2"/>
    <x v="5"/>
    <n v="4"/>
  </r>
  <r>
    <x v="0"/>
    <x v="5"/>
    <x v="0"/>
    <x v="0"/>
    <n v="883"/>
  </r>
  <r>
    <x v="0"/>
    <x v="5"/>
    <x v="0"/>
    <x v="1"/>
    <n v="37"/>
  </r>
  <r>
    <x v="0"/>
    <x v="5"/>
    <x v="0"/>
    <x v="2"/>
    <n v="13"/>
  </r>
  <r>
    <x v="0"/>
    <x v="5"/>
    <x v="0"/>
    <x v="3"/>
    <n v="10107"/>
  </r>
  <r>
    <x v="0"/>
    <x v="5"/>
    <x v="0"/>
    <x v="4"/>
    <n v="208063"/>
  </r>
  <r>
    <x v="0"/>
    <x v="5"/>
    <x v="0"/>
    <x v="5"/>
    <n v="9"/>
  </r>
  <r>
    <x v="0"/>
    <x v="5"/>
    <x v="1"/>
    <x v="0"/>
    <n v="120"/>
  </r>
  <r>
    <x v="0"/>
    <x v="5"/>
    <x v="1"/>
    <x v="1"/>
    <n v="67"/>
  </r>
  <r>
    <x v="0"/>
    <x v="5"/>
    <x v="1"/>
    <x v="2"/>
    <n v="13"/>
  </r>
  <r>
    <x v="0"/>
    <x v="5"/>
    <x v="1"/>
    <x v="3"/>
    <n v="10869"/>
  </r>
  <r>
    <x v="0"/>
    <x v="5"/>
    <x v="1"/>
    <x v="4"/>
    <n v="231385"/>
  </r>
  <r>
    <x v="0"/>
    <x v="5"/>
    <x v="1"/>
    <x v="5"/>
    <n v="3"/>
  </r>
  <r>
    <x v="0"/>
    <x v="5"/>
    <x v="2"/>
    <x v="0"/>
    <n v="114"/>
  </r>
  <r>
    <x v="0"/>
    <x v="5"/>
    <x v="2"/>
    <x v="1"/>
    <n v="64"/>
  </r>
  <r>
    <x v="0"/>
    <x v="5"/>
    <x v="2"/>
    <x v="2"/>
    <n v="22"/>
  </r>
  <r>
    <x v="0"/>
    <x v="5"/>
    <x v="2"/>
    <x v="3"/>
    <n v="9913"/>
  </r>
  <r>
    <x v="0"/>
    <x v="5"/>
    <x v="2"/>
    <x v="4"/>
    <n v="256328"/>
  </r>
  <r>
    <x v="0"/>
    <x v="5"/>
    <x v="2"/>
    <x v="5"/>
    <n v="1"/>
  </r>
  <r>
    <x v="0"/>
    <x v="6"/>
    <x v="0"/>
    <x v="6"/>
    <n v="273"/>
  </r>
  <r>
    <x v="0"/>
    <x v="6"/>
    <x v="0"/>
    <x v="2"/>
    <n v="2"/>
  </r>
  <r>
    <x v="0"/>
    <x v="6"/>
    <x v="0"/>
    <x v="3"/>
    <n v="81495"/>
  </r>
  <r>
    <x v="0"/>
    <x v="6"/>
    <x v="0"/>
    <x v="4"/>
    <n v="3312625"/>
  </r>
  <r>
    <x v="0"/>
    <x v="6"/>
    <x v="0"/>
    <x v="5"/>
    <n v="5"/>
  </r>
  <r>
    <x v="0"/>
    <x v="6"/>
    <x v="1"/>
    <x v="6"/>
    <n v="359"/>
  </r>
  <r>
    <x v="0"/>
    <x v="6"/>
    <x v="1"/>
    <x v="2"/>
    <n v="2"/>
  </r>
  <r>
    <x v="0"/>
    <x v="6"/>
    <x v="1"/>
    <x v="3"/>
    <n v="108396"/>
  </r>
  <r>
    <x v="0"/>
    <x v="6"/>
    <x v="1"/>
    <x v="4"/>
    <n v="3497026"/>
  </r>
  <r>
    <x v="0"/>
    <x v="6"/>
    <x v="2"/>
    <x v="0"/>
    <n v="5"/>
  </r>
  <r>
    <x v="0"/>
    <x v="6"/>
    <x v="2"/>
    <x v="6"/>
    <n v="290"/>
  </r>
  <r>
    <x v="0"/>
    <x v="6"/>
    <x v="2"/>
    <x v="2"/>
    <n v="1"/>
  </r>
  <r>
    <x v="0"/>
    <x v="6"/>
    <x v="2"/>
    <x v="3"/>
    <n v="220935"/>
  </r>
  <r>
    <x v="0"/>
    <x v="6"/>
    <x v="2"/>
    <x v="4"/>
    <n v="3280469"/>
  </r>
  <r>
    <x v="0"/>
    <x v="6"/>
    <x v="2"/>
    <x v="5"/>
    <n v="22"/>
  </r>
  <r>
    <x v="0"/>
    <x v="7"/>
    <x v="0"/>
    <x v="2"/>
    <n v="2"/>
  </r>
  <r>
    <x v="0"/>
    <x v="7"/>
    <x v="0"/>
    <x v="3"/>
    <n v="9277"/>
  </r>
  <r>
    <x v="0"/>
    <x v="7"/>
    <x v="0"/>
    <x v="4"/>
    <n v="17682"/>
  </r>
  <r>
    <x v="0"/>
    <x v="7"/>
    <x v="0"/>
    <x v="5"/>
    <n v="2"/>
  </r>
  <r>
    <x v="0"/>
    <x v="7"/>
    <x v="1"/>
    <x v="2"/>
    <n v="2"/>
  </r>
  <r>
    <x v="0"/>
    <x v="7"/>
    <x v="1"/>
    <x v="3"/>
    <n v="9268"/>
  </r>
  <r>
    <x v="0"/>
    <x v="7"/>
    <x v="1"/>
    <x v="4"/>
    <n v="18213"/>
  </r>
  <r>
    <x v="0"/>
    <x v="7"/>
    <x v="1"/>
    <x v="5"/>
    <n v="2"/>
  </r>
  <r>
    <x v="0"/>
    <x v="7"/>
    <x v="2"/>
    <x v="2"/>
    <n v="1"/>
  </r>
  <r>
    <x v="0"/>
    <x v="7"/>
    <x v="2"/>
    <x v="3"/>
    <n v="9137"/>
  </r>
  <r>
    <x v="0"/>
    <x v="7"/>
    <x v="2"/>
    <x v="4"/>
    <n v="17689"/>
  </r>
  <r>
    <x v="0"/>
    <x v="7"/>
    <x v="2"/>
    <x v="5"/>
    <n v="1"/>
  </r>
  <r>
    <x v="0"/>
    <x v="8"/>
    <x v="0"/>
    <x v="3"/>
    <n v="69"/>
  </r>
  <r>
    <x v="0"/>
    <x v="8"/>
    <x v="0"/>
    <x v="4"/>
    <n v="558241"/>
  </r>
  <r>
    <x v="0"/>
    <x v="8"/>
    <x v="1"/>
    <x v="6"/>
    <n v="2"/>
  </r>
  <r>
    <x v="0"/>
    <x v="8"/>
    <x v="1"/>
    <x v="2"/>
    <n v="6"/>
  </r>
  <r>
    <x v="0"/>
    <x v="8"/>
    <x v="1"/>
    <x v="3"/>
    <n v="62"/>
  </r>
  <r>
    <x v="0"/>
    <x v="8"/>
    <x v="1"/>
    <x v="4"/>
    <n v="16044"/>
  </r>
  <r>
    <x v="0"/>
    <x v="8"/>
    <x v="1"/>
    <x v="5"/>
    <n v="6"/>
  </r>
  <r>
    <x v="0"/>
    <x v="8"/>
    <x v="2"/>
    <x v="0"/>
    <n v="1"/>
  </r>
  <r>
    <x v="0"/>
    <x v="8"/>
    <x v="2"/>
    <x v="1"/>
    <n v="2"/>
  </r>
  <r>
    <x v="0"/>
    <x v="8"/>
    <x v="2"/>
    <x v="6"/>
    <n v="1"/>
  </r>
  <r>
    <x v="0"/>
    <x v="8"/>
    <x v="2"/>
    <x v="2"/>
    <n v="2"/>
  </r>
  <r>
    <x v="0"/>
    <x v="8"/>
    <x v="2"/>
    <x v="3"/>
    <n v="32"/>
  </r>
  <r>
    <x v="0"/>
    <x v="8"/>
    <x v="2"/>
    <x v="4"/>
    <n v="11387218"/>
  </r>
  <r>
    <x v="0"/>
    <x v="8"/>
    <x v="2"/>
    <x v="5"/>
    <n v="6"/>
  </r>
  <r>
    <x v="0"/>
    <x v="9"/>
    <x v="0"/>
    <x v="0"/>
    <n v="114"/>
  </r>
  <r>
    <x v="0"/>
    <x v="9"/>
    <x v="0"/>
    <x v="1"/>
    <n v="10"/>
  </r>
  <r>
    <x v="0"/>
    <x v="9"/>
    <x v="0"/>
    <x v="3"/>
    <n v="1026"/>
  </r>
  <r>
    <x v="0"/>
    <x v="9"/>
    <x v="0"/>
    <x v="4"/>
    <n v="10567"/>
  </r>
  <r>
    <x v="0"/>
    <x v="9"/>
    <x v="1"/>
    <x v="0"/>
    <n v="117"/>
  </r>
  <r>
    <x v="0"/>
    <x v="9"/>
    <x v="1"/>
    <x v="1"/>
    <n v="13"/>
  </r>
  <r>
    <x v="0"/>
    <x v="9"/>
    <x v="1"/>
    <x v="2"/>
    <n v="9"/>
  </r>
  <r>
    <x v="0"/>
    <x v="9"/>
    <x v="1"/>
    <x v="3"/>
    <n v="1021"/>
  </r>
  <r>
    <x v="0"/>
    <x v="9"/>
    <x v="1"/>
    <x v="4"/>
    <n v="17091"/>
  </r>
  <r>
    <x v="0"/>
    <x v="9"/>
    <x v="1"/>
    <x v="5"/>
    <n v="9"/>
  </r>
  <r>
    <x v="0"/>
    <x v="9"/>
    <x v="2"/>
    <x v="0"/>
    <n v="125"/>
  </r>
  <r>
    <x v="0"/>
    <x v="9"/>
    <x v="2"/>
    <x v="1"/>
    <n v="30"/>
  </r>
  <r>
    <x v="0"/>
    <x v="9"/>
    <x v="2"/>
    <x v="6"/>
    <n v="2"/>
  </r>
  <r>
    <x v="0"/>
    <x v="9"/>
    <x v="2"/>
    <x v="3"/>
    <n v="753"/>
  </r>
  <r>
    <x v="0"/>
    <x v="9"/>
    <x v="2"/>
    <x v="4"/>
    <n v="21575"/>
  </r>
  <r>
    <x v="0"/>
    <x v="10"/>
    <x v="0"/>
    <x v="0"/>
    <n v="162"/>
  </r>
  <r>
    <x v="0"/>
    <x v="10"/>
    <x v="0"/>
    <x v="1"/>
    <n v="11"/>
  </r>
  <r>
    <x v="0"/>
    <x v="10"/>
    <x v="0"/>
    <x v="6"/>
    <n v="40"/>
  </r>
  <r>
    <x v="0"/>
    <x v="10"/>
    <x v="0"/>
    <x v="2"/>
    <n v="3"/>
  </r>
  <r>
    <x v="0"/>
    <x v="10"/>
    <x v="0"/>
    <x v="3"/>
    <n v="15276"/>
  </r>
  <r>
    <x v="0"/>
    <x v="10"/>
    <x v="0"/>
    <x v="4"/>
    <n v="151464"/>
  </r>
  <r>
    <x v="0"/>
    <x v="10"/>
    <x v="0"/>
    <x v="5"/>
    <n v="6"/>
  </r>
  <r>
    <x v="0"/>
    <x v="10"/>
    <x v="1"/>
    <x v="0"/>
    <n v="136"/>
  </r>
  <r>
    <x v="0"/>
    <x v="10"/>
    <x v="1"/>
    <x v="1"/>
    <n v="8"/>
  </r>
  <r>
    <x v="0"/>
    <x v="10"/>
    <x v="1"/>
    <x v="6"/>
    <n v="29"/>
  </r>
  <r>
    <x v="0"/>
    <x v="10"/>
    <x v="1"/>
    <x v="2"/>
    <n v="3"/>
  </r>
  <r>
    <x v="0"/>
    <x v="10"/>
    <x v="1"/>
    <x v="3"/>
    <n v="13302"/>
  </r>
  <r>
    <x v="0"/>
    <x v="10"/>
    <x v="1"/>
    <x v="4"/>
    <n v="89356"/>
  </r>
  <r>
    <x v="0"/>
    <x v="10"/>
    <x v="1"/>
    <x v="5"/>
    <n v="3"/>
  </r>
  <r>
    <x v="0"/>
    <x v="10"/>
    <x v="2"/>
    <x v="0"/>
    <n v="171"/>
  </r>
  <r>
    <x v="0"/>
    <x v="10"/>
    <x v="2"/>
    <x v="1"/>
    <n v="7"/>
  </r>
  <r>
    <x v="0"/>
    <x v="10"/>
    <x v="2"/>
    <x v="6"/>
    <n v="15"/>
  </r>
  <r>
    <x v="0"/>
    <x v="10"/>
    <x v="2"/>
    <x v="3"/>
    <n v="12309"/>
  </r>
  <r>
    <x v="0"/>
    <x v="10"/>
    <x v="2"/>
    <x v="4"/>
    <n v="171570"/>
  </r>
  <r>
    <x v="0"/>
    <x v="10"/>
    <x v="2"/>
    <x v="5"/>
    <n v="4"/>
  </r>
  <r>
    <x v="0"/>
    <x v="11"/>
    <x v="0"/>
    <x v="0"/>
    <n v="421"/>
  </r>
  <r>
    <x v="0"/>
    <x v="11"/>
    <x v="0"/>
    <x v="1"/>
    <n v="46"/>
  </r>
  <r>
    <x v="0"/>
    <x v="11"/>
    <x v="0"/>
    <x v="2"/>
    <n v="5"/>
  </r>
  <r>
    <x v="0"/>
    <x v="11"/>
    <x v="0"/>
    <x v="3"/>
    <n v="16600"/>
  </r>
  <r>
    <x v="0"/>
    <x v="11"/>
    <x v="0"/>
    <x v="4"/>
    <n v="393837"/>
  </r>
  <r>
    <x v="0"/>
    <x v="11"/>
    <x v="0"/>
    <x v="5"/>
    <n v="3042"/>
  </r>
  <r>
    <x v="0"/>
    <x v="11"/>
    <x v="1"/>
    <x v="0"/>
    <n v="344"/>
  </r>
  <r>
    <x v="0"/>
    <x v="11"/>
    <x v="1"/>
    <x v="1"/>
    <n v="54"/>
  </r>
  <r>
    <x v="0"/>
    <x v="11"/>
    <x v="1"/>
    <x v="2"/>
    <n v="5"/>
  </r>
  <r>
    <x v="0"/>
    <x v="11"/>
    <x v="1"/>
    <x v="3"/>
    <n v="14110"/>
  </r>
  <r>
    <x v="0"/>
    <x v="11"/>
    <x v="1"/>
    <x v="4"/>
    <n v="381341"/>
  </r>
  <r>
    <x v="0"/>
    <x v="11"/>
    <x v="1"/>
    <x v="5"/>
    <n v="3134"/>
  </r>
  <r>
    <x v="0"/>
    <x v="11"/>
    <x v="2"/>
    <x v="0"/>
    <n v="544"/>
  </r>
  <r>
    <x v="0"/>
    <x v="11"/>
    <x v="2"/>
    <x v="1"/>
    <n v="44"/>
  </r>
  <r>
    <x v="0"/>
    <x v="11"/>
    <x v="2"/>
    <x v="6"/>
    <n v="1"/>
  </r>
  <r>
    <x v="0"/>
    <x v="11"/>
    <x v="2"/>
    <x v="3"/>
    <n v="13819"/>
  </r>
  <r>
    <x v="0"/>
    <x v="11"/>
    <x v="2"/>
    <x v="4"/>
    <n v="376476"/>
  </r>
  <r>
    <x v="0"/>
    <x v="11"/>
    <x v="2"/>
    <x v="5"/>
    <n v="3024"/>
  </r>
  <r>
    <x v="0"/>
    <x v="12"/>
    <x v="0"/>
    <x v="0"/>
    <n v="121"/>
  </r>
  <r>
    <x v="0"/>
    <x v="12"/>
    <x v="0"/>
    <x v="1"/>
    <n v="48"/>
  </r>
  <r>
    <x v="0"/>
    <x v="12"/>
    <x v="0"/>
    <x v="2"/>
    <n v="3"/>
  </r>
  <r>
    <x v="0"/>
    <x v="12"/>
    <x v="0"/>
    <x v="3"/>
    <n v="15783"/>
  </r>
  <r>
    <x v="0"/>
    <x v="12"/>
    <x v="0"/>
    <x v="4"/>
    <n v="139013"/>
  </r>
  <r>
    <x v="0"/>
    <x v="12"/>
    <x v="0"/>
    <x v="5"/>
    <n v="9"/>
  </r>
  <r>
    <x v="0"/>
    <x v="12"/>
    <x v="1"/>
    <x v="0"/>
    <n v="109"/>
  </r>
  <r>
    <x v="0"/>
    <x v="12"/>
    <x v="1"/>
    <x v="1"/>
    <n v="46"/>
  </r>
  <r>
    <x v="0"/>
    <x v="12"/>
    <x v="1"/>
    <x v="2"/>
    <n v="5"/>
  </r>
  <r>
    <x v="0"/>
    <x v="12"/>
    <x v="1"/>
    <x v="3"/>
    <n v="14323"/>
  </r>
  <r>
    <x v="0"/>
    <x v="12"/>
    <x v="1"/>
    <x v="4"/>
    <n v="97780"/>
  </r>
  <r>
    <x v="0"/>
    <x v="12"/>
    <x v="1"/>
    <x v="5"/>
    <n v="3"/>
  </r>
  <r>
    <x v="0"/>
    <x v="12"/>
    <x v="2"/>
    <x v="0"/>
    <n v="432"/>
  </r>
  <r>
    <x v="0"/>
    <x v="12"/>
    <x v="2"/>
    <x v="1"/>
    <n v="45"/>
  </r>
  <r>
    <x v="0"/>
    <x v="12"/>
    <x v="2"/>
    <x v="2"/>
    <n v="1"/>
  </r>
  <r>
    <x v="0"/>
    <x v="12"/>
    <x v="2"/>
    <x v="3"/>
    <n v="13143"/>
  </r>
  <r>
    <x v="0"/>
    <x v="12"/>
    <x v="2"/>
    <x v="4"/>
    <n v="91159"/>
  </r>
  <r>
    <x v="0"/>
    <x v="12"/>
    <x v="2"/>
    <x v="5"/>
    <n v="1"/>
  </r>
  <r>
    <x v="0"/>
    <x v="13"/>
    <x v="0"/>
    <x v="1"/>
    <n v="1"/>
  </r>
  <r>
    <x v="0"/>
    <x v="13"/>
    <x v="0"/>
    <x v="6"/>
    <n v="12"/>
  </r>
  <r>
    <x v="0"/>
    <x v="13"/>
    <x v="0"/>
    <x v="2"/>
    <n v="4"/>
  </r>
  <r>
    <x v="0"/>
    <x v="13"/>
    <x v="0"/>
    <x v="3"/>
    <n v="8805"/>
  </r>
  <r>
    <x v="0"/>
    <x v="13"/>
    <x v="0"/>
    <x v="4"/>
    <n v="44026"/>
  </r>
  <r>
    <x v="0"/>
    <x v="13"/>
    <x v="0"/>
    <x v="5"/>
    <n v="5"/>
  </r>
  <r>
    <x v="0"/>
    <x v="13"/>
    <x v="1"/>
    <x v="6"/>
    <n v="17"/>
  </r>
  <r>
    <x v="0"/>
    <x v="13"/>
    <x v="1"/>
    <x v="2"/>
    <n v="2"/>
  </r>
  <r>
    <x v="0"/>
    <x v="13"/>
    <x v="1"/>
    <x v="3"/>
    <n v="9063"/>
  </r>
  <r>
    <x v="0"/>
    <x v="13"/>
    <x v="1"/>
    <x v="4"/>
    <n v="50612"/>
  </r>
  <r>
    <x v="0"/>
    <x v="13"/>
    <x v="2"/>
    <x v="6"/>
    <n v="11"/>
  </r>
  <r>
    <x v="0"/>
    <x v="13"/>
    <x v="2"/>
    <x v="2"/>
    <n v="1"/>
  </r>
  <r>
    <x v="0"/>
    <x v="13"/>
    <x v="2"/>
    <x v="3"/>
    <n v="8729"/>
  </r>
  <r>
    <x v="0"/>
    <x v="13"/>
    <x v="2"/>
    <x v="4"/>
    <n v="42445"/>
  </r>
  <r>
    <x v="0"/>
    <x v="13"/>
    <x v="2"/>
    <x v="5"/>
    <n v="1"/>
  </r>
  <r>
    <x v="0"/>
    <x v="14"/>
    <x v="0"/>
    <x v="0"/>
    <n v="83"/>
  </r>
  <r>
    <x v="0"/>
    <x v="14"/>
    <x v="0"/>
    <x v="1"/>
    <n v="19"/>
  </r>
  <r>
    <x v="0"/>
    <x v="14"/>
    <x v="0"/>
    <x v="6"/>
    <n v="3"/>
  </r>
  <r>
    <x v="0"/>
    <x v="14"/>
    <x v="0"/>
    <x v="2"/>
    <n v="2"/>
  </r>
  <r>
    <x v="0"/>
    <x v="14"/>
    <x v="0"/>
    <x v="3"/>
    <n v="8823"/>
  </r>
  <r>
    <x v="0"/>
    <x v="14"/>
    <x v="0"/>
    <x v="4"/>
    <n v="41787"/>
  </r>
  <r>
    <x v="0"/>
    <x v="14"/>
    <x v="0"/>
    <x v="5"/>
    <n v="2"/>
  </r>
  <r>
    <x v="0"/>
    <x v="14"/>
    <x v="1"/>
    <x v="0"/>
    <n v="79"/>
  </r>
  <r>
    <x v="0"/>
    <x v="14"/>
    <x v="1"/>
    <x v="6"/>
    <n v="3"/>
  </r>
  <r>
    <x v="0"/>
    <x v="14"/>
    <x v="1"/>
    <x v="2"/>
    <n v="2"/>
  </r>
  <r>
    <x v="0"/>
    <x v="14"/>
    <x v="1"/>
    <x v="3"/>
    <n v="9202"/>
  </r>
  <r>
    <x v="0"/>
    <x v="14"/>
    <x v="1"/>
    <x v="4"/>
    <n v="51346"/>
  </r>
  <r>
    <x v="0"/>
    <x v="14"/>
    <x v="2"/>
    <x v="0"/>
    <n v="79"/>
  </r>
  <r>
    <x v="0"/>
    <x v="14"/>
    <x v="2"/>
    <x v="1"/>
    <n v="1"/>
  </r>
  <r>
    <x v="0"/>
    <x v="14"/>
    <x v="2"/>
    <x v="6"/>
    <n v="5"/>
  </r>
  <r>
    <x v="0"/>
    <x v="14"/>
    <x v="2"/>
    <x v="2"/>
    <n v="1"/>
  </r>
  <r>
    <x v="0"/>
    <x v="14"/>
    <x v="2"/>
    <x v="3"/>
    <n v="8996"/>
  </r>
  <r>
    <x v="0"/>
    <x v="14"/>
    <x v="2"/>
    <x v="4"/>
    <n v="47492"/>
  </r>
  <r>
    <x v="0"/>
    <x v="14"/>
    <x v="2"/>
    <x v="5"/>
    <n v="3"/>
  </r>
  <r>
    <x v="0"/>
    <x v="15"/>
    <x v="0"/>
    <x v="0"/>
    <n v="35"/>
  </r>
  <r>
    <x v="0"/>
    <x v="15"/>
    <x v="0"/>
    <x v="1"/>
    <n v="19"/>
  </r>
  <r>
    <x v="0"/>
    <x v="15"/>
    <x v="0"/>
    <x v="6"/>
    <n v="5"/>
  </r>
  <r>
    <x v="0"/>
    <x v="15"/>
    <x v="0"/>
    <x v="2"/>
    <n v="4"/>
  </r>
  <r>
    <x v="0"/>
    <x v="15"/>
    <x v="0"/>
    <x v="3"/>
    <n v="8764"/>
  </r>
  <r>
    <x v="0"/>
    <x v="15"/>
    <x v="0"/>
    <x v="4"/>
    <n v="32752"/>
  </r>
  <r>
    <x v="0"/>
    <x v="15"/>
    <x v="0"/>
    <x v="5"/>
    <n v="4"/>
  </r>
  <r>
    <x v="0"/>
    <x v="15"/>
    <x v="1"/>
    <x v="0"/>
    <n v="23"/>
  </r>
  <r>
    <x v="0"/>
    <x v="15"/>
    <x v="1"/>
    <x v="6"/>
    <n v="3"/>
  </r>
  <r>
    <x v="0"/>
    <x v="15"/>
    <x v="1"/>
    <x v="2"/>
    <n v="2"/>
  </r>
  <r>
    <x v="0"/>
    <x v="15"/>
    <x v="1"/>
    <x v="3"/>
    <n v="9021"/>
  </r>
  <r>
    <x v="0"/>
    <x v="15"/>
    <x v="1"/>
    <x v="4"/>
    <n v="42225"/>
  </r>
  <r>
    <x v="0"/>
    <x v="15"/>
    <x v="2"/>
    <x v="0"/>
    <n v="20"/>
  </r>
  <r>
    <x v="0"/>
    <x v="15"/>
    <x v="2"/>
    <x v="1"/>
    <n v="1"/>
  </r>
  <r>
    <x v="0"/>
    <x v="15"/>
    <x v="2"/>
    <x v="6"/>
    <n v="2"/>
  </r>
  <r>
    <x v="0"/>
    <x v="15"/>
    <x v="2"/>
    <x v="2"/>
    <n v="1"/>
  </r>
  <r>
    <x v="0"/>
    <x v="15"/>
    <x v="2"/>
    <x v="3"/>
    <n v="8842"/>
  </r>
  <r>
    <x v="0"/>
    <x v="15"/>
    <x v="2"/>
    <x v="4"/>
    <n v="39148"/>
  </r>
  <r>
    <x v="0"/>
    <x v="15"/>
    <x v="2"/>
    <x v="5"/>
    <n v="1"/>
  </r>
  <r>
    <x v="0"/>
    <x v="16"/>
    <x v="0"/>
    <x v="0"/>
    <n v="44"/>
  </r>
  <r>
    <x v="0"/>
    <x v="16"/>
    <x v="0"/>
    <x v="1"/>
    <n v="21"/>
  </r>
  <r>
    <x v="0"/>
    <x v="16"/>
    <x v="0"/>
    <x v="6"/>
    <n v="4"/>
  </r>
  <r>
    <x v="0"/>
    <x v="16"/>
    <x v="0"/>
    <x v="2"/>
    <n v="2"/>
  </r>
  <r>
    <x v="0"/>
    <x v="16"/>
    <x v="0"/>
    <x v="3"/>
    <n v="8748"/>
  </r>
  <r>
    <x v="0"/>
    <x v="16"/>
    <x v="0"/>
    <x v="4"/>
    <n v="81171"/>
  </r>
  <r>
    <x v="0"/>
    <x v="16"/>
    <x v="0"/>
    <x v="5"/>
    <n v="2"/>
  </r>
  <r>
    <x v="0"/>
    <x v="16"/>
    <x v="1"/>
    <x v="0"/>
    <n v="55"/>
  </r>
  <r>
    <x v="0"/>
    <x v="16"/>
    <x v="1"/>
    <x v="1"/>
    <n v="3"/>
  </r>
  <r>
    <x v="0"/>
    <x v="16"/>
    <x v="1"/>
    <x v="6"/>
    <n v="6"/>
  </r>
  <r>
    <x v="0"/>
    <x v="16"/>
    <x v="1"/>
    <x v="2"/>
    <n v="2"/>
  </r>
  <r>
    <x v="0"/>
    <x v="16"/>
    <x v="1"/>
    <x v="3"/>
    <n v="9049"/>
  </r>
  <r>
    <x v="0"/>
    <x v="16"/>
    <x v="1"/>
    <x v="4"/>
    <n v="89799"/>
  </r>
  <r>
    <x v="0"/>
    <x v="16"/>
    <x v="2"/>
    <x v="0"/>
    <n v="96"/>
  </r>
  <r>
    <x v="0"/>
    <x v="16"/>
    <x v="2"/>
    <x v="1"/>
    <n v="1"/>
  </r>
  <r>
    <x v="0"/>
    <x v="16"/>
    <x v="2"/>
    <x v="6"/>
    <n v="4"/>
  </r>
  <r>
    <x v="0"/>
    <x v="16"/>
    <x v="2"/>
    <x v="2"/>
    <n v="1"/>
  </r>
  <r>
    <x v="0"/>
    <x v="16"/>
    <x v="2"/>
    <x v="3"/>
    <n v="8737"/>
  </r>
  <r>
    <x v="0"/>
    <x v="16"/>
    <x v="2"/>
    <x v="4"/>
    <n v="114215"/>
  </r>
  <r>
    <x v="0"/>
    <x v="17"/>
    <x v="0"/>
    <x v="0"/>
    <n v="110"/>
  </r>
  <r>
    <x v="0"/>
    <x v="17"/>
    <x v="0"/>
    <x v="1"/>
    <n v="21"/>
  </r>
  <r>
    <x v="0"/>
    <x v="17"/>
    <x v="0"/>
    <x v="6"/>
    <n v="3"/>
  </r>
  <r>
    <x v="0"/>
    <x v="17"/>
    <x v="0"/>
    <x v="2"/>
    <n v="6"/>
  </r>
  <r>
    <x v="0"/>
    <x v="17"/>
    <x v="0"/>
    <x v="3"/>
    <n v="19352"/>
  </r>
  <r>
    <x v="0"/>
    <x v="17"/>
    <x v="0"/>
    <x v="4"/>
    <n v="125541"/>
  </r>
  <r>
    <x v="0"/>
    <x v="17"/>
    <x v="0"/>
    <x v="5"/>
    <n v="5"/>
  </r>
  <r>
    <x v="0"/>
    <x v="17"/>
    <x v="1"/>
    <x v="0"/>
    <n v="111"/>
  </r>
  <r>
    <x v="0"/>
    <x v="17"/>
    <x v="1"/>
    <x v="6"/>
    <n v="13"/>
  </r>
  <r>
    <x v="0"/>
    <x v="17"/>
    <x v="1"/>
    <x v="2"/>
    <n v="3"/>
  </r>
  <r>
    <x v="0"/>
    <x v="17"/>
    <x v="1"/>
    <x v="3"/>
    <n v="17962"/>
  </r>
  <r>
    <x v="0"/>
    <x v="17"/>
    <x v="1"/>
    <x v="4"/>
    <n v="135870"/>
  </r>
  <r>
    <x v="0"/>
    <x v="17"/>
    <x v="2"/>
    <x v="0"/>
    <n v="155"/>
  </r>
  <r>
    <x v="0"/>
    <x v="17"/>
    <x v="2"/>
    <x v="1"/>
    <n v="1"/>
  </r>
  <r>
    <x v="0"/>
    <x v="17"/>
    <x v="2"/>
    <x v="6"/>
    <n v="6"/>
  </r>
  <r>
    <x v="0"/>
    <x v="17"/>
    <x v="2"/>
    <x v="2"/>
    <n v="1"/>
  </r>
  <r>
    <x v="0"/>
    <x v="17"/>
    <x v="2"/>
    <x v="3"/>
    <n v="20422"/>
  </r>
  <r>
    <x v="0"/>
    <x v="17"/>
    <x v="2"/>
    <x v="4"/>
    <n v="142085"/>
  </r>
  <r>
    <x v="0"/>
    <x v="18"/>
    <x v="0"/>
    <x v="0"/>
    <n v="125"/>
  </r>
  <r>
    <x v="0"/>
    <x v="18"/>
    <x v="0"/>
    <x v="1"/>
    <n v="17"/>
  </r>
  <r>
    <x v="0"/>
    <x v="18"/>
    <x v="0"/>
    <x v="6"/>
    <n v="12532"/>
  </r>
  <r>
    <x v="0"/>
    <x v="18"/>
    <x v="0"/>
    <x v="2"/>
    <n v="5"/>
  </r>
  <r>
    <x v="0"/>
    <x v="18"/>
    <x v="0"/>
    <x v="3"/>
    <n v="19137"/>
  </r>
  <r>
    <x v="0"/>
    <x v="18"/>
    <x v="0"/>
    <x v="4"/>
    <n v="472902"/>
  </r>
  <r>
    <x v="0"/>
    <x v="18"/>
    <x v="0"/>
    <x v="5"/>
    <n v="10"/>
  </r>
  <r>
    <x v="0"/>
    <x v="18"/>
    <x v="1"/>
    <x v="0"/>
    <n v="122"/>
  </r>
  <r>
    <x v="0"/>
    <x v="18"/>
    <x v="1"/>
    <x v="6"/>
    <n v="11577"/>
  </r>
  <r>
    <x v="0"/>
    <x v="18"/>
    <x v="1"/>
    <x v="2"/>
    <n v="2"/>
  </r>
  <r>
    <x v="0"/>
    <x v="18"/>
    <x v="1"/>
    <x v="3"/>
    <n v="15807"/>
  </r>
  <r>
    <x v="0"/>
    <x v="18"/>
    <x v="1"/>
    <x v="4"/>
    <n v="527761"/>
  </r>
  <r>
    <x v="0"/>
    <x v="18"/>
    <x v="2"/>
    <x v="0"/>
    <n v="156"/>
  </r>
  <r>
    <x v="0"/>
    <x v="18"/>
    <x v="2"/>
    <x v="1"/>
    <n v="1"/>
  </r>
  <r>
    <x v="0"/>
    <x v="18"/>
    <x v="2"/>
    <x v="6"/>
    <n v="4183"/>
  </r>
  <r>
    <x v="0"/>
    <x v="18"/>
    <x v="2"/>
    <x v="3"/>
    <n v="13191"/>
  </r>
  <r>
    <x v="0"/>
    <x v="18"/>
    <x v="2"/>
    <x v="4"/>
    <n v="568033"/>
  </r>
  <r>
    <x v="0"/>
    <x v="19"/>
    <x v="0"/>
    <x v="0"/>
    <n v="909"/>
  </r>
  <r>
    <x v="0"/>
    <x v="19"/>
    <x v="0"/>
    <x v="1"/>
    <n v="21"/>
  </r>
  <r>
    <x v="0"/>
    <x v="19"/>
    <x v="0"/>
    <x v="2"/>
    <n v="3"/>
  </r>
  <r>
    <x v="0"/>
    <x v="19"/>
    <x v="0"/>
    <x v="3"/>
    <n v="60285"/>
  </r>
  <r>
    <x v="0"/>
    <x v="19"/>
    <x v="0"/>
    <x v="4"/>
    <n v="341689"/>
  </r>
  <r>
    <x v="0"/>
    <x v="19"/>
    <x v="0"/>
    <x v="5"/>
    <n v="7"/>
  </r>
  <r>
    <x v="0"/>
    <x v="19"/>
    <x v="1"/>
    <x v="0"/>
    <n v="670"/>
  </r>
  <r>
    <x v="0"/>
    <x v="19"/>
    <x v="1"/>
    <x v="1"/>
    <n v="6"/>
  </r>
  <r>
    <x v="0"/>
    <x v="19"/>
    <x v="1"/>
    <x v="3"/>
    <n v="54378"/>
  </r>
  <r>
    <x v="0"/>
    <x v="19"/>
    <x v="1"/>
    <x v="4"/>
    <n v="357659"/>
  </r>
  <r>
    <x v="0"/>
    <x v="19"/>
    <x v="2"/>
    <x v="0"/>
    <n v="736"/>
  </r>
  <r>
    <x v="0"/>
    <x v="19"/>
    <x v="2"/>
    <x v="1"/>
    <n v="5"/>
  </r>
  <r>
    <x v="0"/>
    <x v="19"/>
    <x v="2"/>
    <x v="3"/>
    <n v="54047"/>
  </r>
  <r>
    <x v="0"/>
    <x v="19"/>
    <x v="2"/>
    <x v="4"/>
    <n v="358047"/>
  </r>
  <r>
    <x v="0"/>
    <x v="20"/>
    <x v="0"/>
    <x v="0"/>
    <n v="578"/>
  </r>
  <r>
    <x v="0"/>
    <x v="20"/>
    <x v="0"/>
    <x v="1"/>
    <n v="103"/>
  </r>
  <r>
    <x v="0"/>
    <x v="20"/>
    <x v="0"/>
    <x v="6"/>
    <n v="10"/>
  </r>
  <r>
    <x v="0"/>
    <x v="20"/>
    <x v="0"/>
    <x v="2"/>
    <n v="5"/>
  </r>
  <r>
    <x v="0"/>
    <x v="20"/>
    <x v="0"/>
    <x v="3"/>
    <n v="22186"/>
  </r>
  <r>
    <x v="0"/>
    <x v="20"/>
    <x v="0"/>
    <x v="4"/>
    <n v="2385285"/>
  </r>
  <r>
    <x v="0"/>
    <x v="20"/>
    <x v="0"/>
    <x v="5"/>
    <n v="204"/>
  </r>
  <r>
    <x v="0"/>
    <x v="20"/>
    <x v="1"/>
    <x v="0"/>
    <n v="94"/>
  </r>
  <r>
    <x v="0"/>
    <x v="20"/>
    <x v="1"/>
    <x v="1"/>
    <n v="79"/>
  </r>
  <r>
    <x v="0"/>
    <x v="20"/>
    <x v="1"/>
    <x v="6"/>
    <n v="293"/>
  </r>
  <r>
    <x v="0"/>
    <x v="20"/>
    <x v="1"/>
    <x v="2"/>
    <n v="2"/>
  </r>
  <r>
    <x v="0"/>
    <x v="20"/>
    <x v="1"/>
    <x v="3"/>
    <n v="22488"/>
  </r>
  <r>
    <x v="0"/>
    <x v="20"/>
    <x v="1"/>
    <x v="4"/>
    <n v="2826415"/>
  </r>
  <r>
    <x v="0"/>
    <x v="20"/>
    <x v="1"/>
    <x v="5"/>
    <n v="286"/>
  </r>
  <r>
    <x v="0"/>
    <x v="20"/>
    <x v="2"/>
    <x v="0"/>
    <n v="106"/>
  </r>
  <r>
    <x v="0"/>
    <x v="20"/>
    <x v="2"/>
    <x v="1"/>
    <n v="73"/>
  </r>
  <r>
    <x v="0"/>
    <x v="20"/>
    <x v="2"/>
    <x v="6"/>
    <n v="324"/>
  </r>
  <r>
    <x v="0"/>
    <x v="20"/>
    <x v="2"/>
    <x v="2"/>
    <n v="1"/>
  </r>
  <r>
    <x v="0"/>
    <x v="20"/>
    <x v="2"/>
    <x v="3"/>
    <n v="24510"/>
  </r>
  <r>
    <x v="0"/>
    <x v="20"/>
    <x v="2"/>
    <x v="4"/>
    <n v="2470509"/>
  </r>
  <r>
    <x v="0"/>
    <x v="20"/>
    <x v="2"/>
    <x v="5"/>
    <n v="163"/>
  </r>
  <r>
    <x v="0"/>
    <x v="21"/>
    <x v="0"/>
    <x v="0"/>
    <n v="1786"/>
  </r>
  <r>
    <x v="0"/>
    <x v="21"/>
    <x v="0"/>
    <x v="1"/>
    <n v="29"/>
  </r>
  <r>
    <x v="0"/>
    <x v="21"/>
    <x v="0"/>
    <x v="6"/>
    <n v="4"/>
  </r>
  <r>
    <x v="0"/>
    <x v="21"/>
    <x v="0"/>
    <x v="3"/>
    <n v="54017"/>
  </r>
  <r>
    <x v="0"/>
    <x v="21"/>
    <x v="0"/>
    <x v="4"/>
    <n v="113200"/>
  </r>
  <r>
    <x v="0"/>
    <x v="21"/>
    <x v="0"/>
    <x v="5"/>
    <n v="10"/>
  </r>
  <r>
    <x v="0"/>
    <x v="21"/>
    <x v="1"/>
    <x v="0"/>
    <n v="1121"/>
  </r>
  <r>
    <x v="0"/>
    <x v="21"/>
    <x v="1"/>
    <x v="1"/>
    <n v="20"/>
  </r>
  <r>
    <x v="0"/>
    <x v="21"/>
    <x v="1"/>
    <x v="6"/>
    <n v="148"/>
  </r>
  <r>
    <x v="0"/>
    <x v="21"/>
    <x v="1"/>
    <x v="2"/>
    <n v="1"/>
  </r>
  <r>
    <x v="0"/>
    <x v="21"/>
    <x v="1"/>
    <x v="3"/>
    <n v="61126"/>
  </r>
  <r>
    <x v="0"/>
    <x v="21"/>
    <x v="1"/>
    <x v="4"/>
    <n v="108371"/>
  </r>
  <r>
    <x v="0"/>
    <x v="21"/>
    <x v="2"/>
    <x v="0"/>
    <n v="1230"/>
  </r>
  <r>
    <x v="0"/>
    <x v="21"/>
    <x v="2"/>
    <x v="1"/>
    <n v="13"/>
  </r>
  <r>
    <x v="0"/>
    <x v="21"/>
    <x v="2"/>
    <x v="6"/>
    <n v="7240"/>
  </r>
  <r>
    <x v="0"/>
    <x v="21"/>
    <x v="2"/>
    <x v="2"/>
    <n v="1"/>
  </r>
  <r>
    <x v="0"/>
    <x v="21"/>
    <x v="2"/>
    <x v="3"/>
    <n v="54985"/>
  </r>
  <r>
    <x v="0"/>
    <x v="21"/>
    <x v="2"/>
    <x v="4"/>
    <n v="152693"/>
  </r>
  <r>
    <x v="0"/>
    <x v="21"/>
    <x v="2"/>
    <x v="5"/>
    <n v="9"/>
  </r>
  <r>
    <x v="0"/>
    <x v="22"/>
    <x v="0"/>
    <x v="2"/>
    <n v="2"/>
  </r>
  <r>
    <x v="0"/>
    <x v="22"/>
    <x v="0"/>
    <x v="3"/>
    <n v="23"/>
  </r>
  <r>
    <x v="0"/>
    <x v="22"/>
    <x v="0"/>
    <x v="4"/>
    <n v="28"/>
  </r>
  <r>
    <x v="0"/>
    <x v="22"/>
    <x v="0"/>
    <x v="5"/>
    <n v="2"/>
  </r>
  <r>
    <x v="0"/>
    <x v="22"/>
    <x v="1"/>
    <x v="3"/>
    <n v="47"/>
  </r>
  <r>
    <x v="0"/>
    <x v="22"/>
    <x v="1"/>
    <x v="4"/>
    <n v="34"/>
  </r>
  <r>
    <x v="0"/>
    <x v="22"/>
    <x v="2"/>
    <x v="2"/>
    <n v="1"/>
  </r>
  <r>
    <x v="0"/>
    <x v="22"/>
    <x v="2"/>
    <x v="3"/>
    <n v="23"/>
  </r>
  <r>
    <x v="0"/>
    <x v="22"/>
    <x v="2"/>
    <x v="4"/>
    <n v="29"/>
  </r>
  <r>
    <x v="0"/>
    <x v="22"/>
    <x v="2"/>
    <x v="5"/>
    <n v="1"/>
  </r>
  <r>
    <x v="0"/>
    <x v="23"/>
    <x v="0"/>
    <x v="2"/>
    <n v="2"/>
  </r>
  <r>
    <x v="0"/>
    <x v="23"/>
    <x v="0"/>
    <x v="3"/>
    <n v="13995"/>
  </r>
  <r>
    <x v="0"/>
    <x v="23"/>
    <x v="0"/>
    <x v="4"/>
    <n v="12024"/>
  </r>
  <r>
    <x v="0"/>
    <x v="23"/>
    <x v="0"/>
    <x v="5"/>
    <n v="2"/>
  </r>
  <r>
    <x v="0"/>
    <x v="23"/>
    <x v="1"/>
    <x v="2"/>
    <n v="2"/>
  </r>
  <r>
    <x v="0"/>
    <x v="23"/>
    <x v="1"/>
    <x v="3"/>
    <n v="12484"/>
  </r>
  <r>
    <x v="0"/>
    <x v="23"/>
    <x v="1"/>
    <x v="4"/>
    <n v="11238"/>
  </r>
  <r>
    <x v="0"/>
    <x v="23"/>
    <x v="2"/>
    <x v="2"/>
    <n v="1"/>
  </r>
  <r>
    <x v="0"/>
    <x v="23"/>
    <x v="2"/>
    <x v="3"/>
    <n v="11513"/>
  </r>
  <r>
    <x v="0"/>
    <x v="23"/>
    <x v="2"/>
    <x v="4"/>
    <n v="10504"/>
  </r>
  <r>
    <x v="0"/>
    <x v="23"/>
    <x v="2"/>
    <x v="5"/>
    <n v="1"/>
  </r>
  <r>
    <x v="1"/>
    <x v="24"/>
    <x v="0"/>
    <x v="0"/>
    <n v="3452"/>
  </r>
  <r>
    <x v="1"/>
    <x v="24"/>
    <x v="0"/>
    <x v="1"/>
    <n v="25"/>
  </r>
  <r>
    <x v="1"/>
    <x v="24"/>
    <x v="0"/>
    <x v="6"/>
    <n v="7"/>
  </r>
  <r>
    <x v="1"/>
    <x v="24"/>
    <x v="0"/>
    <x v="7"/>
    <n v="21816"/>
  </r>
  <r>
    <x v="1"/>
    <x v="24"/>
    <x v="0"/>
    <x v="2"/>
    <n v="4"/>
  </r>
  <r>
    <x v="1"/>
    <x v="24"/>
    <x v="0"/>
    <x v="3"/>
    <n v="45666"/>
  </r>
  <r>
    <x v="1"/>
    <x v="24"/>
    <x v="0"/>
    <x v="4"/>
    <n v="126087"/>
  </r>
  <r>
    <x v="1"/>
    <x v="24"/>
    <x v="0"/>
    <x v="5"/>
    <n v="63675"/>
  </r>
  <r>
    <x v="1"/>
    <x v="24"/>
    <x v="1"/>
    <x v="0"/>
    <n v="4399"/>
  </r>
  <r>
    <x v="1"/>
    <x v="24"/>
    <x v="1"/>
    <x v="1"/>
    <n v="21"/>
  </r>
  <r>
    <x v="1"/>
    <x v="24"/>
    <x v="1"/>
    <x v="6"/>
    <n v="16"/>
  </r>
  <r>
    <x v="1"/>
    <x v="24"/>
    <x v="1"/>
    <x v="7"/>
    <n v="21221"/>
  </r>
  <r>
    <x v="1"/>
    <x v="24"/>
    <x v="1"/>
    <x v="2"/>
    <n v="5"/>
  </r>
  <r>
    <x v="1"/>
    <x v="24"/>
    <x v="1"/>
    <x v="3"/>
    <n v="42301"/>
  </r>
  <r>
    <x v="1"/>
    <x v="24"/>
    <x v="1"/>
    <x v="4"/>
    <n v="110284"/>
  </r>
  <r>
    <x v="1"/>
    <x v="24"/>
    <x v="1"/>
    <x v="5"/>
    <n v="69403"/>
  </r>
  <r>
    <x v="1"/>
    <x v="24"/>
    <x v="2"/>
    <x v="0"/>
    <n v="3884"/>
  </r>
  <r>
    <x v="1"/>
    <x v="24"/>
    <x v="2"/>
    <x v="1"/>
    <n v="14"/>
  </r>
  <r>
    <x v="1"/>
    <x v="24"/>
    <x v="2"/>
    <x v="6"/>
    <n v="18"/>
  </r>
  <r>
    <x v="1"/>
    <x v="24"/>
    <x v="2"/>
    <x v="7"/>
    <n v="20863"/>
  </r>
  <r>
    <x v="1"/>
    <x v="24"/>
    <x v="2"/>
    <x v="2"/>
    <n v="3"/>
  </r>
  <r>
    <x v="1"/>
    <x v="24"/>
    <x v="2"/>
    <x v="3"/>
    <n v="39467"/>
  </r>
  <r>
    <x v="1"/>
    <x v="24"/>
    <x v="2"/>
    <x v="4"/>
    <n v="106177"/>
  </r>
  <r>
    <x v="1"/>
    <x v="24"/>
    <x v="2"/>
    <x v="5"/>
    <n v="67688"/>
  </r>
  <r>
    <x v="1"/>
    <x v="25"/>
    <x v="0"/>
    <x v="0"/>
    <n v="7071"/>
  </r>
  <r>
    <x v="1"/>
    <x v="25"/>
    <x v="0"/>
    <x v="1"/>
    <n v="220"/>
  </r>
  <r>
    <x v="1"/>
    <x v="25"/>
    <x v="0"/>
    <x v="7"/>
    <n v="36712"/>
  </r>
  <r>
    <x v="1"/>
    <x v="25"/>
    <x v="0"/>
    <x v="2"/>
    <n v="4"/>
  </r>
  <r>
    <x v="1"/>
    <x v="25"/>
    <x v="0"/>
    <x v="3"/>
    <n v="167902"/>
  </r>
  <r>
    <x v="1"/>
    <x v="25"/>
    <x v="0"/>
    <x v="4"/>
    <n v="83003"/>
  </r>
  <r>
    <x v="1"/>
    <x v="25"/>
    <x v="0"/>
    <x v="5"/>
    <n v="108644"/>
  </r>
  <r>
    <x v="1"/>
    <x v="25"/>
    <x v="1"/>
    <x v="0"/>
    <n v="7888"/>
  </r>
  <r>
    <x v="1"/>
    <x v="25"/>
    <x v="1"/>
    <x v="1"/>
    <n v="232"/>
  </r>
  <r>
    <x v="1"/>
    <x v="25"/>
    <x v="1"/>
    <x v="7"/>
    <n v="35810"/>
  </r>
  <r>
    <x v="1"/>
    <x v="25"/>
    <x v="1"/>
    <x v="2"/>
    <n v="5"/>
  </r>
  <r>
    <x v="1"/>
    <x v="25"/>
    <x v="1"/>
    <x v="3"/>
    <n v="174707"/>
  </r>
  <r>
    <x v="1"/>
    <x v="25"/>
    <x v="1"/>
    <x v="4"/>
    <n v="81689"/>
  </r>
  <r>
    <x v="1"/>
    <x v="25"/>
    <x v="1"/>
    <x v="5"/>
    <n v="97058"/>
  </r>
  <r>
    <x v="1"/>
    <x v="25"/>
    <x v="2"/>
    <x v="0"/>
    <n v="7188"/>
  </r>
  <r>
    <x v="1"/>
    <x v="25"/>
    <x v="2"/>
    <x v="1"/>
    <n v="269"/>
  </r>
  <r>
    <x v="1"/>
    <x v="25"/>
    <x v="2"/>
    <x v="7"/>
    <n v="34123"/>
  </r>
  <r>
    <x v="1"/>
    <x v="25"/>
    <x v="2"/>
    <x v="2"/>
    <n v="3"/>
  </r>
  <r>
    <x v="1"/>
    <x v="25"/>
    <x v="2"/>
    <x v="3"/>
    <n v="107219"/>
  </r>
  <r>
    <x v="1"/>
    <x v="25"/>
    <x v="2"/>
    <x v="4"/>
    <n v="68553"/>
  </r>
  <r>
    <x v="1"/>
    <x v="25"/>
    <x v="2"/>
    <x v="5"/>
    <n v="86604"/>
  </r>
  <r>
    <x v="1"/>
    <x v="26"/>
    <x v="0"/>
    <x v="0"/>
    <n v="339"/>
  </r>
  <r>
    <x v="1"/>
    <x v="26"/>
    <x v="0"/>
    <x v="1"/>
    <n v="13"/>
  </r>
  <r>
    <x v="1"/>
    <x v="26"/>
    <x v="0"/>
    <x v="2"/>
    <n v="3"/>
  </r>
  <r>
    <x v="1"/>
    <x v="26"/>
    <x v="0"/>
    <x v="3"/>
    <n v="9861"/>
  </r>
  <r>
    <x v="1"/>
    <x v="26"/>
    <x v="0"/>
    <x v="4"/>
    <n v="52531"/>
  </r>
  <r>
    <x v="1"/>
    <x v="26"/>
    <x v="0"/>
    <x v="5"/>
    <n v="6"/>
  </r>
  <r>
    <x v="1"/>
    <x v="26"/>
    <x v="1"/>
    <x v="0"/>
    <n v="441"/>
  </r>
  <r>
    <x v="1"/>
    <x v="26"/>
    <x v="1"/>
    <x v="1"/>
    <n v="9"/>
  </r>
  <r>
    <x v="1"/>
    <x v="26"/>
    <x v="1"/>
    <x v="6"/>
    <n v="3"/>
  </r>
  <r>
    <x v="1"/>
    <x v="26"/>
    <x v="1"/>
    <x v="3"/>
    <n v="9941"/>
  </r>
  <r>
    <x v="1"/>
    <x v="26"/>
    <x v="1"/>
    <x v="4"/>
    <n v="69607"/>
  </r>
  <r>
    <x v="1"/>
    <x v="26"/>
    <x v="1"/>
    <x v="5"/>
    <n v="12"/>
  </r>
  <r>
    <x v="1"/>
    <x v="26"/>
    <x v="2"/>
    <x v="0"/>
    <n v="441"/>
  </r>
  <r>
    <x v="1"/>
    <x v="26"/>
    <x v="2"/>
    <x v="1"/>
    <n v="9"/>
  </r>
  <r>
    <x v="1"/>
    <x v="26"/>
    <x v="2"/>
    <x v="6"/>
    <n v="44"/>
  </r>
  <r>
    <x v="1"/>
    <x v="26"/>
    <x v="2"/>
    <x v="3"/>
    <n v="10204"/>
  </r>
  <r>
    <x v="1"/>
    <x v="26"/>
    <x v="2"/>
    <x v="4"/>
    <n v="45545"/>
  </r>
  <r>
    <x v="1"/>
    <x v="26"/>
    <x v="2"/>
    <x v="5"/>
    <n v="76"/>
  </r>
  <r>
    <x v="1"/>
    <x v="27"/>
    <x v="0"/>
    <x v="6"/>
    <n v="24"/>
  </r>
  <r>
    <x v="1"/>
    <x v="27"/>
    <x v="0"/>
    <x v="2"/>
    <n v="16"/>
  </r>
  <r>
    <x v="1"/>
    <x v="27"/>
    <x v="0"/>
    <x v="3"/>
    <n v="37977"/>
  </r>
  <r>
    <x v="1"/>
    <x v="27"/>
    <x v="0"/>
    <x v="4"/>
    <n v="64663"/>
  </r>
  <r>
    <x v="1"/>
    <x v="27"/>
    <x v="0"/>
    <x v="5"/>
    <n v="4"/>
  </r>
  <r>
    <x v="1"/>
    <x v="27"/>
    <x v="1"/>
    <x v="6"/>
    <n v="15"/>
  </r>
  <r>
    <x v="1"/>
    <x v="27"/>
    <x v="1"/>
    <x v="2"/>
    <n v="4"/>
  </r>
  <r>
    <x v="1"/>
    <x v="27"/>
    <x v="1"/>
    <x v="3"/>
    <n v="39666"/>
  </r>
  <r>
    <x v="1"/>
    <x v="27"/>
    <x v="1"/>
    <x v="4"/>
    <n v="62131"/>
  </r>
  <r>
    <x v="1"/>
    <x v="27"/>
    <x v="2"/>
    <x v="6"/>
    <n v="14"/>
  </r>
  <r>
    <x v="1"/>
    <x v="27"/>
    <x v="2"/>
    <x v="2"/>
    <n v="10"/>
  </r>
  <r>
    <x v="1"/>
    <x v="27"/>
    <x v="2"/>
    <x v="3"/>
    <n v="39090"/>
  </r>
  <r>
    <x v="1"/>
    <x v="27"/>
    <x v="2"/>
    <x v="4"/>
    <n v="62437"/>
  </r>
  <r>
    <x v="1"/>
    <x v="27"/>
    <x v="2"/>
    <x v="5"/>
    <n v="1"/>
  </r>
  <r>
    <x v="1"/>
    <x v="28"/>
    <x v="0"/>
    <x v="6"/>
    <n v="1"/>
  </r>
  <r>
    <x v="1"/>
    <x v="28"/>
    <x v="0"/>
    <x v="2"/>
    <n v="2"/>
  </r>
  <r>
    <x v="1"/>
    <x v="28"/>
    <x v="0"/>
    <x v="3"/>
    <n v="16724"/>
  </r>
  <r>
    <x v="1"/>
    <x v="28"/>
    <x v="0"/>
    <x v="4"/>
    <n v="48567"/>
  </r>
  <r>
    <x v="1"/>
    <x v="28"/>
    <x v="0"/>
    <x v="5"/>
    <n v="6"/>
  </r>
  <r>
    <x v="1"/>
    <x v="28"/>
    <x v="1"/>
    <x v="6"/>
    <n v="2"/>
  </r>
  <r>
    <x v="1"/>
    <x v="28"/>
    <x v="1"/>
    <x v="2"/>
    <n v="2"/>
  </r>
  <r>
    <x v="1"/>
    <x v="28"/>
    <x v="1"/>
    <x v="3"/>
    <n v="18281"/>
  </r>
  <r>
    <x v="1"/>
    <x v="28"/>
    <x v="1"/>
    <x v="4"/>
    <n v="42003"/>
  </r>
  <r>
    <x v="1"/>
    <x v="28"/>
    <x v="1"/>
    <x v="5"/>
    <n v="1"/>
  </r>
  <r>
    <x v="1"/>
    <x v="28"/>
    <x v="2"/>
    <x v="2"/>
    <n v="1"/>
  </r>
  <r>
    <x v="1"/>
    <x v="28"/>
    <x v="2"/>
    <x v="3"/>
    <n v="17235"/>
  </r>
  <r>
    <x v="1"/>
    <x v="28"/>
    <x v="2"/>
    <x v="4"/>
    <n v="40088"/>
  </r>
  <r>
    <x v="1"/>
    <x v="28"/>
    <x v="2"/>
    <x v="5"/>
    <n v="1"/>
  </r>
  <r>
    <x v="1"/>
    <x v="29"/>
    <x v="0"/>
    <x v="0"/>
    <n v="64"/>
  </r>
  <r>
    <x v="1"/>
    <x v="29"/>
    <x v="0"/>
    <x v="2"/>
    <n v="3"/>
  </r>
  <r>
    <x v="1"/>
    <x v="29"/>
    <x v="0"/>
    <x v="3"/>
    <n v="19809"/>
  </r>
  <r>
    <x v="1"/>
    <x v="29"/>
    <x v="0"/>
    <x v="4"/>
    <n v="35902"/>
  </r>
  <r>
    <x v="1"/>
    <x v="29"/>
    <x v="0"/>
    <x v="5"/>
    <n v="10"/>
  </r>
  <r>
    <x v="1"/>
    <x v="29"/>
    <x v="1"/>
    <x v="0"/>
    <n v="80"/>
  </r>
  <r>
    <x v="1"/>
    <x v="29"/>
    <x v="1"/>
    <x v="1"/>
    <n v="1"/>
  </r>
  <r>
    <x v="1"/>
    <x v="29"/>
    <x v="1"/>
    <x v="2"/>
    <n v="2"/>
  </r>
  <r>
    <x v="1"/>
    <x v="29"/>
    <x v="1"/>
    <x v="3"/>
    <n v="15943"/>
  </r>
  <r>
    <x v="1"/>
    <x v="29"/>
    <x v="1"/>
    <x v="4"/>
    <n v="34867"/>
  </r>
  <r>
    <x v="1"/>
    <x v="29"/>
    <x v="2"/>
    <x v="0"/>
    <n v="200"/>
  </r>
  <r>
    <x v="1"/>
    <x v="29"/>
    <x v="2"/>
    <x v="1"/>
    <n v="5"/>
  </r>
  <r>
    <x v="1"/>
    <x v="29"/>
    <x v="2"/>
    <x v="3"/>
    <n v="18865"/>
  </r>
  <r>
    <x v="1"/>
    <x v="29"/>
    <x v="2"/>
    <x v="4"/>
    <n v="30325"/>
  </r>
  <r>
    <x v="1"/>
    <x v="30"/>
    <x v="0"/>
    <x v="0"/>
    <n v="181"/>
  </r>
  <r>
    <x v="1"/>
    <x v="30"/>
    <x v="0"/>
    <x v="2"/>
    <n v="2"/>
  </r>
  <r>
    <x v="1"/>
    <x v="30"/>
    <x v="0"/>
    <x v="3"/>
    <n v="19560"/>
  </r>
  <r>
    <x v="1"/>
    <x v="30"/>
    <x v="0"/>
    <x v="4"/>
    <n v="40303"/>
  </r>
  <r>
    <x v="1"/>
    <x v="30"/>
    <x v="0"/>
    <x v="5"/>
    <n v="9"/>
  </r>
  <r>
    <x v="1"/>
    <x v="30"/>
    <x v="1"/>
    <x v="0"/>
    <n v="383"/>
  </r>
  <r>
    <x v="1"/>
    <x v="30"/>
    <x v="1"/>
    <x v="1"/>
    <n v="1"/>
  </r>
  <r>
    <x v="1"/>
    <x v="30"/>
    <x v="1"/>
    <x v="2"/>
    <n v="2"/>
  </r>
  <r>
    <x v="1"/>
    <x v="30"/>
    <x v="1"/>
    <x v="3"/>
    <n v="17493"/>
  </r>
  <r>
    <x v="1"/>
    <x v="30"/>
    <x v="1"/>
    <x v="4"/>
    <n v="37743"/>
  </r>
  <r>
    <x v="1"/>
    <x v="30"/>
    <x v="2"/>
    <x v="0"/>
    <n v="393"/>
  </r>
  <r>
    <x v="1"/>
    <x v="30"/>
    <x v="2"/>
    <x v="1"/>
    <n v="1"/>
  </r>
  <r>
    <x v="1"/>
    <x v="30"/>
    <x v="2"/>
    <x v="2"/>
    <n v="1"/>
  </r>
  <r>
    <x v="1"/>
    <x v="30"/>
    <x v="2"/>
    <x v="3"/>
    <n v="16717"/>
  </r>
  <r>
    <x v="1"/>
    <x v="30"/>
    <x v="2"/>
    <x v="4"/>
    <n v="33936"/>
  </r>
  <r>
    <x v="1"/>
    <x v="30"/>
    <x v="2"/>
    <x v="5"/>
    <n v="3"/>
  </r>
  <r>
    <x v="1"/>
    <x v="31"/>
    <x v="0"/>
    <x v="2"/>
    <n v="4"/>
  </r>
  <r>
    <x v="1"/>
    <x v="31"/>
    <x v="0"/>
    <x v="3"/>
    <n v="14861"/>
  </r>
  <r>
    <x v="1"/>
    <x v="31"/>
    <x v="0"/>
    <x v="4"/>
    <n v="44168"/>
  </r>
  <r>
    <x v="1"/>
    <x v="31"/>
    <x v="0"/>
    <x v="5"/>
    <n v="10"/>
  </r>
  <r>
    <x v="1"/>
    <x v="31"/>
    <x v="1"/>
    <x v="2"/>
    <n v="2"/>
  </r>
  <r>
    <x v="1"/>
    <x v="31"/>
    <x v="1"/>
    <x v="3"/>
    <n v="13091"/>
  </r>
  <r>
    <x v="1"/>
    <x v="31"/>
    <x v="1"/>
    <x v="4"/>
    <n v="25779"/>
  </r>
  <r>
    <x v="1"/>
    <x v="31"/>
    <x v="2"/>
    <x v="6"/>
    <n v="20"/>
  </r>
  <r>
    <x v="1"/>
    <x v="31"/>
    <x v="2"/>
    <x v="2"/>
    <n v="1"/>
  </r>
  <r>
    <x v="1"/>
    <x v="31"/>
    <x v="2"/>
    <x v="3"/>
    <n v="12426"/>
  </r>
  <r>
    <x v="1"/>
    <x v="31"/>
    <x v="2"/>
    <x v="4"/>
    <n v="23928"/>
  </r>
  <r>
    <x v="1"/>
    <x v="31"/>
    <x v="2"/>
    <x v="5"/>
    <n v="4"/>
  </r>
  <r>
    <x v="1"/>
    <x v="32"/>
    <x v="0"/>
    <x v="2"/>
    <n v="2"/>
  </r>
  <r>
    <x v="1"/>
    <x v="32"/>
    <x v="0"/>
    <x v="3"/>
    <n v="14761"/>
  </r>
  <r>
    <x v="1"/>
    <x v="32"/>
    <x v="0"/>
    <x v="4"/>
    <n v="27764"/>
  </r>
  <r>
    <x v="1"/>
    <x v="32"/>
    <x v="0"/>
    <x v="5"/>
    <n v="6"/>
  </r>
  <r>
    <x v="1"/>
    <x v="32"/>
    <x v="1"/>
    <x v="2"/>
    <n v="10"/>
  </r>
  <r>
    <x v="1"/>
    <x v="32"/>
    <x v="1"/>
    <x v="3"/>
    <n v="13201"/>
  </r>
  <r>
    <x v="1"/>
    <x v="32"/>
    <x v="1"/>
    <x v="4"/>
    <n v="28436"/>
  </r>
  <r>
    <x v="1"/>
    <x v="32"/>
    <x v="1"/>
    <x v="5"/>
    <n v="10"/>
  </r>
  <r>
    <x v="1"/>
    <x v="32"/>
    <x v="2"/>
    <x v="2"/>
    <n v="2"/>
  </r>
  <r>
    <x v="1"/>
    <x v="32"/>
    <x v="2"/>
    <x v="3"/>
    <n v="12395"/>
  </r>
  <r>
    <x v="1"/>
    <x v="32"/>
    <x v="2"/>
    <x v="4"/>
    <n v="23998"/>
  </r>
  <r>
    <x v="1"/>
    <x v="32"/>
    <x v="2"/>
    <x v="5"/>
    <n v="2"/>
  </r>
  <r>
    <x v="1"/>
    <x v="33"/>
    <x v="0"/>
    <x v="6"/>
    <n v="14"/>
  </r>
  <r>
    <x v="1"/>
    <x v="33"/>
    <x v="0"/>
    <x v="2"/>
    <n v="1"/>
  </r>
  <r>
    <x v="1"/>
    <x v="33"/>
    <x v="0"/>
    <x v="3"/>
    <n v="7"/>
  </r>
  <r>
    <x v="1"/>
    <x v="33"/>
    <x v="0"/>
    <x v="4"/>
    <n v="18598"/>
  </r>
  <r>
    <x v="1"/>
    <x v="33"/>
    <x v="0"/>
    <x v="5"/>
    <n v="3"/>
  </r>
  <r>
    <x v="1"/>
    <x v="33"/>
    <x v="1"/>
    <x v="6"/>
    <n v="6"/>
  </r>
  <r>
    <x v="1"/>
    <x v="33"/>
    <x v="1"/>
    <x v="2"/>
    <n v="2"/>
  </r>
  <r>
    <x v="1"/>
    <x v="33"/>
    <x v="1"/>
    <x v="3"/>
    <n v="2"/>
  </r>
  <r>
    <x v="1"/>
    <x v="33"/>
    <x v="1"/>
    <x v="4"/>
    <n v="19056"/>
  </r>
  <r>
    <x v="1"/>
    <x v="33"/>
    <x v="2"/>
    <x v="6"/>
    <n v="13"/>
  </r>
  <r>
    <x v="1"/>
    <x v="33"/>
    <x v="2"/>
    <x v="2"/>
    <n v="1"/>
  </r>
  <r>
    <x v="1"/>
    <x v="33"/>
    <x v="2"/>
    <x v="3"/>
    <n v="4"/>
  </r>
  <r>
    <x v="1"/>
    <x v="33"/>
    <x v="2"/>
    <x v="4"/>
    <n v="18106"/>
  </r>
  <r>
    <x v="1"/>
    <x v="33"/>
    <x v="2"/>
    <x v="5"/>
    <n v="1"/>
  </r>
  <r>
    <x v="1"/>
    <x v="34"/>
    <x v="0"/>
    <x v="6"/>
    <n v="6"/>
  </r>
  <r>
    <x v="1"/>
    <x v="34"/>
    <x v="0"/>
    <x v="2"/>
    <n v="13"/>
  </r>
  <r>
    <x v="1"/>
    <x v="34"/>
    <x v="0"/>
    <x v="3"/>
    <n v="13"/>
  </r>
  <r>
    <x v="1"/>
    <x v="34"/>
    <x v="0"/>
    <x v="4"/>
    <n v="19225"/>
  </r>
  <r>
    <x v="1"/>
    <x v="34"/>
    <x v="0"/>
    <x v="5"/>
    <n v="3"/>
  </r>
  <r>
    <x v="1"/>
    <x v="34"/>
    <x v="1"/>
    <x v="6"/>
    <n v="5"/>
  </r>
  <r>
    <x v="1"/>
    <x v="34"/>
    <x v="1"/>
    <x v="2"/>
    <n v="5"/>
  </r>
  <r>
    <x v="1"/>
    <x v="34"/>
    <x v="1"/>
    <x v="3"/>
    <n v="5"/>
  </r>
  <r>
    <x v="1"/>
    <x v="34"/>
    <x v="1"/>
    <x v="4"/>
    <n v="20563"/>
  </r>
  <r>
    <x v="1"/>
    <x v="34"/>
    <x v="2"/>
    <x v="6"/>
    <n v="4"/>
  </r>
  <r>
    <x v="1"/>
    <x v="34"/>
    <x v="2"/>
    <x v="2"/>
    <n v="14"/>
  </r>
  <r>
    <x v="1"/>
    <x v="34"/>
    <x v="2"/>
    <x v="3"/>
    <n v="14"/>
  </r>
  <r>
    <x v="1"/>
    <x v="34"/>
    <x v="2"/>
    <x v="4"/>
    <n v="18877"/>
  </r>
  <r>
    <x v="1"/>
    <x v="34"/>
    <x v="2"/>
    <x v="5"/>
    <n v="4"/>
  </r>
  <r>
    <x v="1"/>
    <x v="35"/>
    <x v="0"/>
    <x v="6"/>
    <n v="25"/>
  </r>
  <r>
    <x v="1"/>
    <x v="35"/>
    <x v="0"/>
    <x v="7"/>
    <n v="522"/>
  </r>
  <r>
    <x v="1"/>
    <x v="35"/>
    <x v="0"/>
    <x v="2"/>
    <n v="14"/>
  </r>
  <r>
    <x v="1"/>
    <x v="35"/>
    <x v="0"/>
    <x v="3"/>
    <n v="8923"/>
  </r>
  <r>
    <x v="1"/>
    <x v="35"/>
    <x v="0"/>
    <x v="4"/>
    <n v="17998"/>
  </r>
  <r>
    <x v="1"/>
    <x v="35"/>
    <x v="0"/>
    <x v="5"/>
    <n v="5024"/>
  </r>
  <r>
    <x v="1"/>
    <x v="35"/>
    <x v="1"/>
    <x v="6"/>
    <n v="16"/>
  </r>
  <r>
    <x v="1"/>
    <x v="35"/>
    <x v="1"/>
    <x v="7"/>
    <n v="263"/>
  </r>
  <r>
    <x v="1"/>
    <x v="35"/>
    <x v="1"/>
    <x v="2"/>
    <n v="5"/>
  </r>
  <r>
    <x v="1"/>
    <x v="35"/>
    <x v="1"/>
    <x v="3"/>
    <n v="9268"/>
  </r>
  <r>
    <x v="1"/>
    <x v="35"/>
    <x v="1"/>
    <x v="4"/>
    <n v="18685"/>
  </r>
  <r>
    <x v="1"/>
    <x v="35"/>
    <x v="1"/>
    <x v="5"/>
    <n v="9378"/>
  </r>
  <r>
    <x v="1"/>
    <x v="35"/>
    <x v="2"/>
    <x v="6"/>
    <n v="9"/>
  </r>
  <r>
    <x v="1"/>
    <x v="35"/>
    <x v="2"/>
    <x v="7"/>
    <n v="516"/>
  </r>
  <r>
    <x v="1"/>
    <x v="35"/>
    <x v="2"/>
    <x v="2"/>
    <n v="13"/>
  </r>
  <r>
    <x v="1"/>
    <x v="35"/>
    <x v="2"/>
    <x v="3"/>
    <n v="9208"/>
  </r>
  <r>
    <x v="1"/>
    <x v="35"/>
    <x v="2"/>
    <x v="4"/>
    <n v="17754"/>
  </r>
  <r>
    <x v="1"/>
    <x v="35"/>
    <x v="2"/>
    <x v="5"/>
    <n v="4254"/>
  </r>
  <r>
    <x v="1"/>
    <x v="36"/>
    <x v="0"/>
    <x v="0"/>
    <n v="101"/>
  </r>
  <r>
    <x v="1"/>
    <x v="36"/>
    <x v="0"/>
    <x v="1"/>
    <n v="2"/>
  </r>
  <r>
    <x v="1"/>
    <x v="36"/>
    <x v="0"/>
    <x v="6"/>
    <n v="36"/>
  </r>
  <r>
    <x v="1"/>
    <x v="36"/>
    <x v="0"/>
    <x v="2"/>
    <n v="17"/>
  </r>
  <r>
    <x v="1"/>
    <x v="36"/>
    <x v="0"/>
    <x v="3"/>
    <n v="8953"/>
  </r>
  <r>
    <x v="1"/>
    <x v="36"/>
    <x v="0"/>
    <x v="4"/>
    <n v="21531"/>
  </r>
  <r>
    <x v="1"/>
    <x v="36"/>
    <x v="0"/>
    <x v="5"/>
    <n v="4"/>
  </r>
  <r>
    <x v="1"/>
    <x v="36"/>
    <x v="1"/>
    <x v="0"/>
    <n v="104"/>
  </r>
  <r>
    <x v="1"/>
    <x v="36"/>
    <x v="1"/>
    <x v="1"/>
    <n v="1"/>
  </r>
  <r>
    <x v="1"/>
    <x v="36"/>
    <x v="1"/>
    <x v="6"/>
    <n v="36"/>
  </r>
  <r>
    <x v="1"/>
    <x v="36"/>
    <x v="1"/>
    <x v="2"/>
    <n v="6"/>
  </r>
  <r>
    <x v="1"/>
    <x v="36"/>
    <x v="1"/>
    <x v="3"/>
    <n v="9139"/>
  </r>
  <r>
    <x v="1"/>
    <x v="36"/>
    <x v="1"/>
    <x v="4"/>
    <n v="18626"/>
  </r>
  <r>
    <x v="1"/>
    <x v="36"/>
    <x v="1"/>
    <x v="5"/>
    <n v="3"/>
  </r>
  <r>
    <x v="1"/>
    <x v="36"/>
    <x v="2"/>
    <x v="0"/>
    <n v="83"/>
  </r>
  <r>
    <x v="1"/>
    <x v="36"/>
    <x v="2"/>
    <x v="6"/>
    <n v="52"/>
  </r>
  <r>
    <x v="1"/>
    <x v="36"/>
    <x v="2"/>
    <x v="2"/>
    <n v="11"/>
  </r>
  <r>
    <x v="1"/>
    <x v="36"/>
    <x v="2"/>
    <x v="3"/>
    <n v="9337"/>
  </r>
  <r>
    <x v="1"/>
    <x v="36"/>
    <x v="2"/>
    <x v="4"/>
    <n v="18003"/>
  </r>
  <r>
    <x v="1"/>
    <x v="36"/>
    <x v="2"/>
    <x v="5"/>
    <n v="1"/>
  </r>
  <r>
    <x v="1"/>
    <x v="37"/>
    <x v="0"/>
    <x v="0"/>
    <n v="128"/>
  </r>
  <r>
    <x v="1"/>
    <x v="37"/>
    <x v="0"/>
    <x v="6"/>
    <n v="19"/>
  </r>
  <r>
    <x v="1"/>
    <x v="37"/>
    <x v="0"/>
    <x v="2"/>
    <n v="4"/>
  </r>
  <r>
    <x v="1"/>
    <x v="37"/>
    <x v="0"/>
    <x v="3"/>
    <n v="10248"/>
  </r>
  <r>
    <x v="1"/>
    <x v="37"/>
    <x v="0"/>
    <x v="4"/>
    <n v="21656"/>
  </r>
  <r>
    <x v="1"/>
    <x v="37"/>
    <x v="0"/>
    <x v="5"/>
    <n v="4"/>
  </r>
  <r>
    <x v="1"/>
    <x v="37"/>
    <x v="1"/>
    <x v="0"/>
    <n v="109"/>
  </r>
  <r>
    <x v="1"/>
    <x v="37"/>
    <x v="1"/>
    <x v="6"/>
    <n v="7"/>
  </r>
  <r>
    <x v="1"/>
    <x v="37"/>
    <x v="1"/>
    <x v="2"/>
    <n v="5"/>
  </r>
  <r>
    <x v="1"/>
    <x v="37"/>
    <x v="1"/>
    <x v="3"/>
    <n v="10560"/>
  </r>
  <r>
    <x v="1"/>
    <x v="37"/>
    <x v="1"/>
    <x v="4"/>
    <n v="18883"/>
  </r>
  <r>
    <x v="1"/>
    <x v="37"/>
    <x v="1"/>
    <x v="5"/>
    <n v="3"/>
  </r>
  <r>
    <x v="1"/>
    <x v="37"/>
    <x v="2"/>
    <x v="0"/>
    <n v="78"/>
  </r>
  <r>
    <x v="1"/>
    <x v="37"/>
    <x v="2"/>
    <x v="1"/>
    <n v="2"/>
  </r>
  <r>
    <x v="1"/>
    <x v="37"/>
    <x v="2"/>
    <x v="6"/>
    <n v="6"/>
  </r>
  <r>
    <x v="1"/>
    <x v="37"/>
    <x v="2"/>
    <x v="2"/>
    <n v="1"/>
  </r>
  <r>
    <x v="1"/>
    <x v="37"/>
    <x v="2"/>
    <x v="3"/>
    <n v="10587"/>
  </r>
  <r>
    <x v="1"/>
    <x v="37"/>
    <x v="2"/>
    <x v="4"/>
    <n v="18779"/>
  </r>
  <r>
    <x v="1"/>
    <x v="37"/>
    <x v="2"/>
    <x v="5"/>
    <n v="1"/>
  </r>
  <r>
    <x v="1"/>
    <x v="38"/>
    <x v="0"/>
    <x v="0"/>
    <n v="4029"/>
  </r>
  <r>
    <x v="1"/>
    <x v="38"/>
    <x v="0"/>
    <x v="1"/>
    <n v="3"/>
  </r>
  <r>
    <x v="1"/>
    <x v="38"/>
    <x v="0"/>
    <x v="6"/>
    <n v="12537"/>
  </r>
  <r>
    <x v="1"/>
    <x v="38"/>
    <x v="0"/>
    <x v="2"/>
    <n v="15"/>
  </r>
  <r>
    <x v="1"/>
    <x v="38"/>
    <x v="0"/>
    <x v="3"/>
    <n v="26705"/>
  </r>
  <r>
    <x v="1"/>
    <x v="38"/>
    <x v="0"/>
    <x v="4"/>
    <n v="135923"/>
  </r>
  <r>
    <x v="1"/>
    <x v="38"/>
    <x v="0"/>
    <x v="5"/>
    <n v="4"/>
  </r>
  <r>
    <x v="1"/>
    <x v="38"/>
    <x v="1"/>
    <x v="0"/>
    <n v="4890"/>
  </r>
  <r>
    <x v="1"/>
    <x v="38"/>
    <x v="1"/>
    <x v="1"/>
    <n v="16"/>
  </r>
  <r>
    <x v="1"/>
    <x v="38"/>
    <x v="1"/>
    <x v="6"/>
    <n v="11715"/>
  </r>
  <r>
    <x v="1"/>
    <x v="38"/>
    <x v="1"/>
    <x v="2"/>
    <n v="8"/>
  </r>
  <r>
    <x v="1"/>
    <x v="38"/>
    <x v="1"/>
    <x v="3"/>
    <n v="16435"/>
  </r>
  <r>
    <x v="1"/>
    <x v="38"/>
    <x v="1"/>
    <x v="4"/>
    <n v="99638"/>
  </r>
  <r>
    <x v="1"/>
    <x v="38"/>
    <x v="1"/>
    <x v="5"/>
    <n v="3"/>
  </r>
  <r>
    <x v="1"/>
    <x v="38"/>
    <x v="2"/>
    <x v="0"/>
    <n v="3882"/>
  </r>
  <r>
    <x v="1"/>
    <x v="38"/>
    <x v="2"/>
    <x v="1"/>
    <n v="2"/>
  </r>
  <r>
    <x v="1"/>
    <x v="38"/>
    <x v="2"/>
    <x v="6"/>
    <n v="11270"/>
  </r>
  <r>
    <x v="1"/>
    <x v="38"/>
    <x v="2"/>
    <x v="2"/>
    <n v="12"/>
  </r>
  <r>
    <x v="1"/>
    <x v="38"/>
    <x v="2"/>
    <x v="3"/>
    <n v="20725"/>
  </r>
  <r>
    <x v="1"/>
    <x v="38"/>
    <x v="2"/>
    <x v="4"/>
    <n v="107358"/>
  </r>
  <r>
    <x v="1"/>
    <x v="38"/>
    <x v="2"/>
    <x v="5"/>
    <n v="10"/>
  </r>
  <r>
    <x v="1"/>
    <x v="39"/>
    <x v="0"/>
    <x v="0"/>
    <n v="364"/>
  </r>
  <r>
    <x v="1"/>
    <x v="39"/>
    <x v="0"/>
    <x v="1"/>
    <n v="7"/>
  </r>
  <r>
    <x v="1"/>
    <x v="39"/>
    <x v="0"/>
    <x v="6"/>
    <n v="4"/>
  </r>
  <r>
    <x v="1"/>
    <x v="39"/>
    <x v="0"/>
    <x v="2"/>
    <n v="2"/>
  </r>
  <r>
    <x v="1"/>
    <x v="39"/>
    <x v="0"/>
    <x v="3"/>
    <n v="9785"/>
  </r>
  <r>
    <x v="1"/>
    <x v="39"/>
    <x v="0"/>
    <x v="4"/>
    <n v="569922"/>
  </r>
  <r>
    <x v="1"/>
    <x v="39"/>
    <x v="0"/>
    <x v="5"/>
    <n v="8"/>
  </r>
  <r>
    <x v="1"/>
    <x v="39"/>
    <x v="1"/>
    <x v="0"/>
    <n v="353"/>
  </r>
  <r>
    <x v="1"/>
    <x v="39"/>
    <x v="1"/>
    <x v="1"/>
    <n v="4"/>
  </r>
  <r>
    <x v="1"/>
    <x v="39"/>
    <x v="1"/>
    <x v="2"/>
    <n v="2"/>
  </r>
  <r>
    <x v="1"/>
    <x v="39"/>
    <x v="1"/>
    <x v="3"/>
    <n v="10407"/>
  </r>
  <r>
    <x v="1"/>
    <x v="39"/>
    <x v="1"/>
    <x v="4"/>
    <n v="591328"/>
  </r>
  <r>
    <x v="1"/>
    <x v="39"/>
    <x v="2"/>
    <x v="0"/>
    <n v="440"/>
  </r>
  <r>
    <x v="1"/>
    <x v="39"/>
    <x v="2"/>
    <x v="1"/>
    <n v="4"/>
  </r>
  <r>
    <x v="1"/>
    <x v="39"/>
    <x v="2"/>
    <x v="3"/>
    <n v="13708"/>
  </r>
  <r>
    <x v="1"/>
    <x v="39"/>
    <x v="2"/>
    <x v="4"/>
    <n v="434657"/>
  </r>
  <r>
    <x v="1"/>
    <x v="39"/>
    <x v="2"/>
    <x v="5"/>
    <n v="1"/>
  </r>
  <r>
    <x v="1"/>
    <x v="40"/>
    <x v="0"/>
    <x v="0"/>
    <n v="4806"/>
  </r>
  <r>
    <x v="1"/>
    <x v="40"/>
    <x v="0"/>
    <x v="1"/>
    <n v="55"/>
  </r>
  <r>
    <x v="1"/>
    <x v="40"/>
    <x v="0"/>
    <x v="6"/>
    <n v="1643"/>
  </r>
  <r>
    <x v="1"/>
    <x v="40"/>
    <x v="0"/>
    <x v="7"/>
    <n v="108753"/>
  </r>
  <r>
    <x v="1"/>
    <x v="40"/>
    <x v="0"/>
    <x v="2"/>
    <n v="5"/>
  </r>
  <r>
    <x v="1"/>
    <x v="40"/>
    <x v="0"/>
    <x v="3"/>
    <n v="62201"/>
  </r>
  <r>
    <x v="1"/>
    <x v="40"/>
    <x v="0"/>
    <x v="4"/>
    <n v="355787"/>
  </r>
  <r>
    <x v="1"/>
    <x v="40"/>
    <x v="0"/>
    <x v="8"/>
    <n v="25666"/>
  </r>
  <r>
    <x v="1"/>
    <x v="40"/>
    <x v="0"/>
    <x v="5"/>
    <n v="296399"/>
  </r>
  <r>
    <x v="1"/>
    <x v="40"/>
    <x v="1"/>
    <x v="0"/>
    <n v="4196"/>
  </r>
  <r>
    <x v="1"/>
    <x v="40"/>
    <x v="1"/>
    <x v="1"/>
    <n v="70"/>
  </r>
  <r>
    <x v="1"/>
    <x v="40"/>
    <x v="1"/>
    <x v="6"/>
    <n v="2358"/>
  </r>
  <r>
    <x v="1"/>
    <x v="40"/>
    <x v="1"/>
    <x v="7"/>
    <n v="74865"/>
  </r>
  <r>
    <x v="1"/>
    <x v="40"/>
    <x v="1"/>
    <x v="2"/>
    <n v="5"/>
  </r>
  <r>
    <x v="1"/>
    <x v="40"/>
    <x v="1"/>
    <x v="3"/>
    <n v="54960"/>
  </r>
  <r>
    <x v="1"/>
    <x v="40"/>
    <x v="1"/>
    <x v="4"/>
    <n v="325091"/>
  </r>
  <r>
    <x v="1"/>
    <x v="40"/>
    <x v="1"/>
    <x v="8"/>
    <n v="22110"/>
  </r>
  <r>
    <x v="1"/>
    <x v="40"/>
    <x v="1"/>
    <x v="5"/>
    <n v="263302"/>
  </r>
  <r>
    <x v="1"/>
    <x v="40"/>
    <x v="2"/>
    <x v="0"/>
    <n v="3750"/>
  </r>
  <r>
    <x v="1"/>
    <x v="40"/>
    <x v="2"/>
    <x v="1"/>
    <n v="59"/>
  </r>
  <r>
    <x v="1"/>
    <x v="40"/>
    <x v="2"/>
    <x v="6"/>
    <n v="2370"/>
  </r>
  <r>
    <x v="1"/>
    <x v="40"/>
    <x v="2"/>
    <x v="7"/>
    <n v="73752"/>
  </r>
  <r>
    <x v="1"/>
    <x v="40"/>
    <x v="2"/>
    <x v="2"/>
    <n v="1"/>
  </r>
  <r>
    <x v="1"/>
    <x v="40"/>
    <x v="2"/>
    <x v="3"/>
    <n v="61071"/>
  </r>
  <r>
    <x v="1"/>
    <x v="40"/>
    <x v="2"/>
    <x v="4"/>
    <n v="387068"/>
  </r>
  <r>
    <x v="1"/>
    <x v="40"/>
    <x v="2"/>
    <x v="8"/>
    <n v="87257"/>
  </r>
  <r>
    <x v="1"/>
    <x v="40"/>
    <x v="2"/>
    <x v="5"/>
    <n v="243372"/>
  </r>
  <r>
    <x v="1"/>
    <x v="41"/>
    <x v="0"/>
    <x v="0"/>
    <n v="398"/>
  </r>
  <r>
    <x v="1"/>
    <x v="41"/>
    <x v="0"/>
    <x v="1"/>
    <n v="3"/>
  </r>
  <r>
    <x v="1"/>
    <x v="41"/>
    <x v="0"/>
    <x v="2"/>
    <n v="2"/>
  </r>
  <r>
    <x v="1"/>
    <x v="41"/>
    <x v="0"/>
    <x v="3"/>
    <n v="16130"/>
  </r>
  <r>
    <x v="1"/>
    <x v="41"/>
    <x v="0"/>
    <x v="4"/>
    <n v="50159"/>
  </r>
  <r>
    <x v="1"/>
    <x v="41"/>
    <x v="0"/>
    <x v="5"/>
    <n v="6"/>
  </r>
  <r>
    <x v="1"/>
    <x v="41"/>
    <x v="1"/>
    <x v="0"/>
    <n v="317"/>
  </r>
  <r>
    <x v="1"/>
    <x v="41"/>
    <x v="1"/>
    <x v="1"/>
    <n v="2"/>
  </r>
  <r>
    <x v="1"/>
    <x v="41"/>
    <x v="1"/>
    <x v="6"/>
    <n v="8"/>
  </r>
  <r>
    <x v="1"/>
    <x v="41"/>
    <x v="1"/>
    <x v="2"/>
    <n v="5"/>
  </r>
  <r>
    <x v="1"/>
    <x v="41"/>
    <x v="1"/>
    <x v="3"/>
    <n v="14575"/>
  </r>
  <r>
    <x v="1"/>
    <x v="41"/>
    <x v="1"/>
    <x v="4"/>
    <n v="43121"/>
  </r>
  <r>
    <x v="1"/>
    <x v="41"/>
    <x v="1"/>
    <x v="5"/>
    <n v="3"/>
  </r>
  <r>
    <x v="1"/>
    <x v="41"/>
    <x v="2"/>
    <x v="0"/>
    <n v="471"/>
  </r>
  <r>
    <x v="1"/>
    <x v="41"/>
    <x v="2"/>
    <x v="1"/>
    <n v="8"/>
  </r>
  <r>
    <x v="1"/>
    <x v="41"/>
    <x v="2"/>
    <x v="6"/>
    <n v="4"/>
  </r>
  <r>
    <x v="1"/>
    <x v="41"/>
    <x v="2"/>
    <x v="3"/>
    <n v="13533"/>
  </r>
  <r>
    <x v="1"/>
    <x v="41"/>
    <x v="2"/>
    <x v="4"/>
    <n v="42412"/>
  </r>
  <r>
    <x v="1"/>
    <x v="42"/>
    <x v="0"/>
    <x v="0"/>
    <n v="93"/>
  </r>
  <r>
    <x v="1"/>
    <x v="42"/>
    <x v="0"/>
    <x v="1"/>
    <n v="1"/>
  </r>
  <r>
    <x v="1"/>
    <x v="42"/>
    <x v="0"/>
    <x v="2"/>
    <n v="2"/>
  </r>
  <r>
    <x v="1"/>
    <x v="42"/>
    <x v="0"/>
    <x v="3"/>
    <n v="15369"/>
  </r>
  <r>
    <x v="1"/>
    <x v="42"/>
    <x v="0"/>
    <x v="4"/>
    <n v="39132"/>
  </r>
  <r>
    <x v="1"/>
    <x v="42"/>
    <x v="0"/>
    <x v="5"/>
    <n v="6"/>
  </r>
  <r>
    <x v="1"/>
    <x v="42"/>
    <x v="1"/>
    <x v="0"/>
    <n v="96"/>
  </r>
  <r>
    <x v="1"/>
    <x v="42"/>
    <x v="1"/>
    <x v="1"/>
    <n v="1"/>
  </r>
  <r>
    <x v="1"/>
    <x v="42"/>
    <x v="1"/>
    <x v="2"/>
    <n v="5"/>
  </r>
  <r>
    <x v="1"/>
    <x v="42"/>
    <x v="1"/>
    <x v="3"/>
    <n v="14627"/>
  </r>
  <r>
    <x v="1"/>
    <x v="42"/>
    <x v="1"/>
    <x v="4"/>
    <n v="63630"/>
  </r>
  <r>
    <x v="1"/>
    <x v="42"/>
    <x v="1"/>
    <x v="5"/>
    <n v="4"/>
  </r>
  <r>
    <x v="1"/>
    <x v="42"/>
    <x v="2"/>
    <x v="0"/>
    <n v="35"/>
  </r>
  <r>
    <x v="1"/>
    <x v="42"/>
    <x v="2"/>
    <x v="1"/>
    <n v="1"/>
  </r>
  <r>
    <x v="1"/>
    <x v="42"/>
    <x v="2"/>
    <x v="2"/>
    <n v="5"/>
  </r>
  <r>
    <x v="1"/>
    <x v="42"/>
    <x v="2"/>
    <x v="3"/>
    <n v="13792"/>
  </r>
  <r>
    <x v="1"/>
    <x v="42"/>
    <x v="2"/>
    <x v="4"/>
    <n v="33166"/>
  </r>
  <r>
    <x v="1"/>
    <x v="42"/>
    <x v="2"/>
    <x v="5"/>
    <n v="1"/>
  </r>
  <r>
    <x v="1"/>
    <x v="43"/>
    <x v="0"/>
    <x v="0"/>
    <n v="54"/>
  </r>
  <r>
    <x v="1"/>
    <x v="43"/>
    <x v="0"/>
    <x v="1"/>
    <n v="2"/>
  </r>
  <r>
    <x v="1"/>
    <x v="43"/>
    <x v="0"/>
    <x v="2"/>
    <n v="5"/>
  </r>
  <r>
    <x v="1"/>
    <x v="43"/>
    <x v="0"/>
    <x v="3"/>
    <n v="15493"/>
  </r>
  <r>
    <x v="1"/>
    <x v="43"/>
    <x v="0"/>
    <x v="4"/>
    <n v="30853"/>
  </r>
  <r>
    <x v="1"/>
    <x v="43"/>
    <x v="0"/>
    <x v="5"/>
    <n v="9"/>
  </r>
  <r>
    <x v="1"/>
    <x v="43"/>
    <x v="1"/>
    <x v="0"/>
    <n v="53"/>
  </r>
  <r>
    <x v="1"/>
    <x v="43"/>
    <x v="1"/>
    <x v="2"/>
    <n v="4"/>
  </r>
  <r>
    <x v="1"/>
    <x v="43"/>
    <x v="1"/>
    <x v="3"/>
    <n v="13831"/>
  </r>
  <r>
    <x v="1"/>
    <x v="43"/>
    <x v="1"/>
    <x v="4"/>
    <n v="28071"/>
  </r>
  <r>
    <x v="1"/>
    <x v="43"/>
    <x v="1"/>
    <x v="5"/>
    <n v="3"/>
  </r>
  <r>
    <x v="1"/>
    <x v="43"/>
    <x v="2"/>
    <x v="0"/>
    <n v="50"/>
  </r>
  <r>
    <x v="1"/>
    <x v="43"/>
    <x v="2"/>
    <x v="1"/>
    <n v="3"/>
  </r>
  <r>
    <x v="1"/>
    <x v="43"/>
    <x v="2"/>
    <x v="2"/>
    <n v="3"/>
  </r>
  <r>
    <x v="1"/>
    <x v="43"/>
    <x v="2"/>
    <x v="3"/>
    <n v="12648"/>
  </r>
  <r>
    <x v="1"/>
    <x v="43"/>
    <x v="2"/>
    <x v="4"/>
    <n v="26573"/>
  </r>
  <r>
    <x v="1"/>
    <x v="43"/>
    <x v="2"/>
    <x v="5"/>
    <n v="1"/>
  </r>
  <r>
    <x v="1"/>
    <x v="44"/>
    <x v="0"/>
    <x v="2"/>
    <n v="5"/>
  </r>
  <r>
    <x v="1"/>
    <x v="44"/>
    <x v="0"/>
    <x v="3"/>
    <n v="14647"/>
  </r>
  <r>
    <x v="1"/>
    <x v="44"/>
    <x v="0"/>
    <x v="4"/>
    <n v="26518"/>
  </r>
  <r>
    <x v="1"/>
    <x v="44"/>
    <x v="0"/>
    <x v="5"/>
    <n v="9"/>
  </r>
  <r>
    <x v="1"/>
    <x v="44"/>
    <x v="1"/>
    <x v="2"/>
    <n v="2"/>
  </r>
  <r>
    <x v="1"/>
    <x v="44"/>
    <x v="1"/>
    <x v="3"/>
    <n v="13470"/>
  </r>
  <r>
    <x v="1"/>
    <x v="44"/>
    <x v="1"/>
    <x v="4"/>
    <n v="28319"/>
  </r>
  <r>
    <x v="1"/>
    <x v="44"/>
    <x v="2"/>
    <x v="3"/>
    <n v="12708"/>
  </r>
  <r>
    <x v="1"/>
    <x v="44"/>
    <x v="2"/>
    <x v="4"/>
    <n v="23610"/>
  </r>
  <r>
    <x v="1"/>
    <x v="45"/>
    <x v="0"/>
    <x v="0"/>
    <n v="54"/>
  </r>
  <r>
    <x v="1"/>
    <x v="45"/>
    <x v="0"/>
    <x v="1"/>
    <n v="3"/>
  </r>
  <r>
    <x v="1"/>
    <x v="45"/>
    <x v="0"/>
    <x v="2"/>
    <n v="3"/>
  </r>
  <r>
    <x v="1"/>
    <x v="45"/>
    <x v="0"/>
    <x v="3"/>
    <n v="27330"/>
  </r>
  <r>
    <x v="1"/>
    <x v="45"/>
    <x v="0"/>
    <x v="4"/>
    <n v="55167"/>
  </r>
  <r>
    <x v="1"/>
    <x v="45"/>
    <x v="0"/>
    <x v="5"/>
    <n v="9"/>
  </r>
  <r>
    <x v="1"/>
    <x v="45"/>
    <x v="1"/>
    <x v="0"/>
    <n v="79"/>
  </r>
  <r>
    <x v="1"/>
    <x v="45"/>
    <x v="1"/>
    <x v="1"/>
    <n v="1"/>
  </r>
  <r>
    <x v="1"/>
    <x v="45"/>
    <x v="1"/>
    <x v="2"/>
    <n v="2"/>
  </r>
  <r>
    <x v="1"/>
    <x v="45"/>
    <x v="1"/>
    <x v="3"/>
    <n v="21430"/>
  </r>
  <r>
    <x v="1"/>
    <x v="45"/>
    <x v="1"/>
    <x v="4"/>
    <n v="52142"/>
  </r>
  <r>
    <x v="1"/>
    <x v="45"/>
    <x v="2"/>
    <x v="0"/>
    <n v="65"/>
  </r>
  <r>
    <x v="1"/>
    <x v="45"/>
    <x v="2"/>
    <x v="1"/>
    <n v="2"/>
  </r>
  <r>
    <x v="1"/>
    <x v="45"/>
    <x v="2"/>
    <x v="3"/>
    <n v="25670"/>
  </r>
  <r>
    <x v="1"/>
    <x v="45"/>
    <x v="2"/>
    <x v="4"/>
    <n v="47622"/>
  </r>
  <r>
    <x v="1"/>
    <x v="46"/>
    <x v="0"/>
    <x v="0"/>
    <n v="458"/>
  </r>
  <r>
    <x v="1"/>
    <x v="46"/>
    <x v="0"/>
    <x v="1"/>
    <n v="20"/>
  </r>
  <r>
    <x v="1"/>
    <x v="46"/>
    <x v="0"/>
    <x v="3"/>
    <n v="9449"/>
  </r>
  <r>
    <x v="1"/>
    <x v="46"/>
    <x v="0"/>
    <x v="4"/>
    <n v="50524"/>
  </r>
  <r>
    <x v="1"/>
    <x v="46"/>
    <x v="0"/>
    <x v="5"/>
    <n v="3"/>
  </r>
  <r>
    <x v="1"/>
    <x v="46"/>
    <x v="1"/>
    <x v="0"/>
    <n v="354"/>
  </r>
  <r>
    <x v="1"/>
    <x v="46"/>
    <x v="1"/>
    <x v="1"/>
    <n v="23"/>
  </r>
  <r>
    <x v="1"/>
    <x v="46"/>
    <x v="1"/>
    <x v="2"/>
    <n v="2"/>
  </r>
  <r>
    <x v="1"/>
    <x v="46"/>
    <x v="1"/>
    <x v="3"/>
    <n v="9417"/>
  </r>
  <r>
    <x v="1"/>
    <x v="46"/>
    <x v="1"/>
    <x v="4"/>
    <n v="38219"/>
  </r>
  <r>
    <x v="1"/>
    <x v="46"/>
    <x v="1"/>
    <x v="5"/>
    <n v="2"/>
  </r>
  <r>
    <x v="1"/>
    <x v="46"/>
    <x v="2"/>
    <x v="0"/>
    <n v="371"/>
  </r>
  <r>
    <x v="1"/>
    <x v="46"/>
    <x v="2"/>
    <x v="1"/>
    <n v="23"/>
  </r>
  <r>
    <x v="1"/>
    <x v="46"/>
    <x v="2"/>
    <x v="3"/>
    <n v="9345"/>
  </r>
  <r>
    <x v="1"/>
    <x v="46"/>
    <x v="2"/>
    <x v="4"/>
    <n v="36633"/>
  </r>
  <r>
    <x v="1"/>
    <x v="47"/>
    <x v="0"/>
    <x v="0"/>
    <n v="202"/>
  </r>
  <r>
    <x v="1"/>
    <x v="47"/>
    <x v="0"/>
    <x v="1"/>
    <n v="2"/>
  </r>
  <r>
    <x v="1"/>
    <x v="47"/>
    <x v="0"/>
    <x v="2"/>
    <n v="5"/>
  </r>
  <r>
    <x v="1"/>
    <x v="47"/>
    <x v="0"/>
    <x v="3"/>
    <n v="13878"/>
  </r>
  <r>
    <x v="1"/>
    <x v="47"/>
    <x v="0"/>
    <x v="4"/>
    <n v="32587"/>
  </r>
  <r>
    <x v="1"/>
    <x v="47"/>
    <x v="0"/>
    <x v="5"/>
    <n v="11"/>
  </r>
  <r>
    <x v="1"/>
    <x v="47"/>
    <x v="1"/>
    <x v="0"/>
    <n v="117"/>
  </r>
  <r>
    <x v="1"/>
    <x v="47"/>
    <x v="1"/>
    <x v="1"/>
    <n v="1"/>
  </r>
  <r>
    <x v="1"/>
    <x v="47"/>
    <x v="1"/>
    <x v="2"/>
    <n v="5"/>
  </r>
  <r>
    <x v="1"/>
    <x v="47"/>
    <x v="1"/>
    <x v="3"/>
    <n v="12182"/>
  </r>
  <r>
    <x v="1"/>
    <x v="47"/>
    <x v="1"/>
    <x v="4"/>
    <n v="28886"/>
  </r>
  <r>
    <x v="1"/>
    <x v="47"/>
    <x v="1"/>
    <x v="5"/>
    <n v="3"/>
  </r>
  <r>
    <x v="1"/>
    <x v="47"/>
    <x v="2"/>
    <x v="0"/>
    <n v="83"/>
  </r>
  <r>
    <x v="1"/>
    <x v="47"/>
    <x v="2"/>
    <x v="1"/>
    <n v="2"/>
  </r>
  <r>
    <x v="1"/>
    <x v="47"/>
    <x v="2"/>
    <x v="2"/>
    <n v="1"/>
  </r>
  <r>
    <x v="1"/>
    <x v="47"/>
    <x v="2"/>
    <x v="3"/>
    <n v="11710"/>
  </r>
  <r>
    <x v="1"/>
    <x v="47"/>
    <x v="2"/>
    <x v="4"/>
    <n v="27318"/>
  </r>
  <r>
    <x v="1"/>
    <x v="47"/>
    <x v="2"/>
    <x v="5"/>
    <n v="1"/>
  </r>
  <r>
    <x v="2"/>
    <x v="48"/>
    <x v="0"/>
    <x v="7"/>
    <n v="250899"/>
  </r>
  <r>
    <x v="2"/>
    <x v="48"/>
    <x v="0"/>
    <x v="8"/>
    <n v="364"/>
  </r>
  <r>
    <x v="2"/>
    <x v="48"/>
    <x v="0"/>
    <x v="5"/>
    <n v="3940352"/>
  </r>
  <r>
    <x v="2"/>
    <x v="48"/>
    <x v="1"/>
    <x v="7"/>
    <n v="257212"/>
  </r>
  <r>
    <x v="2"/>
    <x v="48"/>
    <x v="1"/>
    <x v="8"/>
    <n v="34"/>
  </r>
  <r>
    <x v="2"/>
    <x v="48"/>
    <x v="1"/>
    <x v="5"/>
    <n v="4983695"/>
  </r>
  <r>
    <x v="2"/>
    <x v="48"/>
    <x v="2"/>
    <x v="7"/>
    <n v="333939"/>
  </r>
  <r>
    <x v="2"/>
    <x v="48"/>
    <x v="2"/>
    <x v="8"/>
    <n v="45"/>
  </r>
  <r>
    <x v="2"/>
    <x v="48"/>
    <x v="2"/>
    <x v="5"/>
    <n v="7119856"/>
  </r>
  <r>
    <x v="2"/>
    <x v="49"/>
    <x v="0"/>
    <x v="7"/>
    <n v="1103540"/>
  </r>
  <r>
    <x v="2"/>
    <x v="49"/>
    <x v="0"/>
    <x v="8"/>
    <n v="324"/>
  </r>
  <r>
    <x v="2"/>
    <x v="49"/>
    <x v="0"/>
    <x v="5"/>
    <n v="6229958"/>
  </r>
  <r>
    <x v="2"/>
    <x v="49"/>
    <x v="1"/>
    <x v="7"/>
    <n v="1356361"/>
  </r>
  <r>
    <x v="2"/>
    <x v="49"/>
    <x v="1"/>
    <x v="8"/>
    <n v="127"/>
  </r>
  <r>
    <x v="2"/>
    <x v="49"/>
    <x v="1"/>
    <x v="5"/>
    <n v="6517323"/>
  </r>
  <r>
    <x v="2"/>
    <x v="49"/>
    <x v="2"/>
    <x v="7"/>
    <n v="2370741"/>
  </r>
  <r>
    <x v="2"/>
    <x v="49"/>
    <x v="2"/>
    <x v="8"/>
    <n v="608"/>
  </r>
  <r>
    <x v="2"/>
    <x v="49"/>
    <x v="2"/>
    <x v="5"/>
    <n v="7644945"/>
  </r>
  <r>
    <x v="3"/>
    <x v="50"/>
    <x v="0"/>
    <x v="0"/>
    <n v="108"/>
  </r>
  <r>
    <x v="3"/>
    <x v="50"/>
    <x v="0"/>
    <x v="1"/>
    <n v="6"/>
  </r>
  <r>
    <x v="3"/>
    <x v="50"/>
    <x v="0"/>
    <x v="2"/>
    <n v="2"/>
  </r>
  <r>
    <x v="3"/>
    <x v="50"/>
    <x v="0"/>
    <x v="3"/>
    <n v="9198"/>
  </r>
  <r>
    <x v="3"/>
    <x v="50"/>
    <x v="0"/>
    <x v="4"/>
    <n v="12625"/>
  </r>
  <r>
    <x v="3"/>
    <x v="50"/>
    <x v="0"/>
    <x v="5"/>
    <n v="2"/>
  </r>
  <r>
    <x v="3"/>
    <x v="50"/>
    <x v="1"/>
    <x v="0"/>
    <n v="111"/>
  </r>
  <r>
    <x v="3"/>
    <x v="50"/>
    <x v="1"/>
    <x v="1"/>
    <n v="5"/>
  </r>
  <r>
    <x v="3"/>
    <x v="50"/>
    <x v="1"/>
    <x v="2"/>
    <n v="5"/>
  </r>
  <r>
    <x v="3"/>
    <x v="50"/>
    <x v="1"/>
    <x v="3"/>
    <n v="9782"/>
  </r>
  <r>
    <x v="3"/>
    <x v="50"/>
    <x v="1"/>
    <x v="4"/>
    <n v="13314"/>
  </r>
  <r>
    <x v="3"/>
    <x v="50"/>
    <x v="1"/>
    <x v="5"/>
    <n v="3"/>
  </r>
  <r>
    <x v="3"/>
    <x v="50"/>
    <x v="2"/>
    <x v="0"/>
    <n v="83"/>
  </r>
  <r>
    <x v="3"/>
    <x v="50"/>
    <x v="2"/>
    <x v="1"/>
    <n v="6"/>
  </r>
  <r>
    <x v="3"/>
    <x v="50"/>
    <x v="2"/>
    <x v="2"/>
    <n v="1"/>
  </r>
  <r>
    <x v="3"/>
    <x v="50"/>
    <x v="2"/>
    <x v="3"/>
    <n v="9178"/>
  </r>
  <r>
    <x v="3"/>
    <x v="50"/>
    <x v="2"/>
    <x v="4"/>
    <n v="14197"/>
  </r>
  <r>
    <x v="3"/>
    <x v="50"/>
    <x v="2"/>
    <x v="5"/>
    <n v="1"/>
  </r>
  <r>
    <x v="4"/>
    <x v="51"/>
    <x v="0"/>
    <x v="2"/>
    <n v="2"/>
  </r>
  <r>
    <x v="4"/>
    <x v="51"/>
    <x v="0"/>
    <x v="3"/>
    <n v="5674"/>
  </r>
  <r>
    <x v="4"/>
    <x v="51"/>
    <x v="0"/>
    <x v="4"/>
    <n v="29078"/>
  </r>
  <r>
    <x v="4"/>
    <x v="51"/>
    <x v="0"/>
    <x v="5"/>
    <n v="2"/>
  </r>
  <r>
    <x v="4"/>
    <x v="51"/>
    <x v="1"/>
    <x v="2"/>
    <n v="2"/>
  </r>
  <r>
    <x v="4"/>
    <x v="51"/>
    <x v="1"/>
    <x v="3"/>
    <n v="4015"/>
  </r>
  <r>
    <x v="4"/>
    <x v="51"/>
    <x v="1"/>
    <x v="4"/>
    <n v="28310"/>
  </r>
  <r>
    <x v="4"/>
    <x v="51"/>
    <x v="2"/>
    <x v="2"/>
    <n v="1"/>
  </r>
  <r>
    <x v="4"/>
    <x v="51"/>
    <x v="2"/>
    <x v="3"/>
    <n v="3347"/>
  </r>
  <r>
    <x v="4"/>
    <x v="51"/>
    <x v="2"/>
    <x v="4"/>
    <n v="25115"/>
  </r>
  <r>
    <x v="4"/>
    <x v="51"/>
    <x v="2"/>
    <x v="5"/>
    <n v="1"/>
  </r>
  <r>
    <x v="4"/>
    <x v="52"/>
    <x v="0"/>
    <x v="0"/>
    <n v="18574"/>
  </r>
  <r>
    <x v="4"/>
    <x v="52"/>
    <x v="0"/>
    <x v="1"/>
    <n v="466"/>
  </r>
  <r>
    <x v="4"/>
    <x v="52"/>
    <x v="0"/>
    <x v="6"/>
    <n v="143"/>
  </r>
  <r>
    <x v="4"/>
    <x v="52"/>
    <x v="0"/>
    <x v="2"/>
    <n v="5"/>
  </r>
  <r>
    <x v="4"/>
    <x v="52"/>
    <x v="0"/>
    <x v="3"/>
    <n v="234567"/>
  </r>
  <r>
    <x v="4"/>
    <x v="52"/>
    <x v="0"/>
    <x v="4"/>
    <n v="176456"/>
  </r>
  <r>
    <x v="4"/>
    <x v="52"/>
    <x v="0"/>
    <x v="5"/>
    <n v="10"/>
  </r>
  <r>
    <x v="4"/>
    <x v="52"/>
    <x v="1"/>
    <x v="0"/>
    <n v="15759"/>
  </r>
  <r>
    <x v="4"/>
    <x v="52"/>
    <x v="1"/>
    <x v="1"/>
    <n v="498"/>
  </r>
  <r>
    <x v="4"/>
    <x v="52"/>
    <x v="1"/>
    <x v="6"/>
    <n v="113"/>
  </r>
  <r>
    <x v="4"/>
    <x v="52"/>
    <x v="1"/>
    <x v="2"/>
    <n v="4"/>
  </r>
  <r>
    <x v="4"/>
    <x v="52"/>
    <x v="1"/>
    <x v="3"/>
    <n v="286542"/>
  </r>
  <r>
    <x v="4"/>
    <x v="52"/>
    <x v="1"/>
    <x v="4"/>
    <n v="175646"/>
  </r>
  <r>
    <x v="4"/>
    <x v="52"/>
    <x v="1"/>
    <x v="5"/>
    <n v="8"/>
  </r>
  <r>
    <x v="4"/>
    <x v="52"/>
    <x v="2"/>
    <x v="0"/>
    <n v="18413"/>
  </r>
  <r>
    <x v="4"/>
    <x v="52"/>
    <x v="2"/>
    <x v="1"/>
    <n v="398"/>
  </r>
  <r>
    <x v="4"/>
    <x v="52"/>
    <x v="2"/>
    <x v="6"/>
    <n v="96"/>
  </r>
  <r>
    <x v="4"/>
    <x v="52"/>
    <x v="2"/>
    <x v="3"/>
    <n v="99277"/>
  </r>
  <r>
    <x v="4"/>
    <x v="52"/>
    <x v="2"/>
    <x v="4"/>
    <n v="182544"/>
  </r>
  <r>
    <x v="4"/>
    <x v="52"/>
    <x v="2"/>
    <x v="5"/>
    <n v="84"/>
  </r>
  <r>
    <x v="4"/>
    <x v="53"/>
    <x v="0"/>
    <x v="6"/>
    <n v="3078"/>
  </r>
  <r>
    <x v="4"/>
    <x v="53"/>
    <x v="0"/>
    <x v="7"/>
    <n v="3854"/>
  </r>
  <r>
    <x v="4"/>
    <x v="53"/>
    <x v="0"/>
    <x v="2"/>
    <n v="44"/>
  </r>
  <r>
    <x v="4"/>
    <x v="53"/>
    <x v="0"/>
    <x v="3"/>
    <n v="44134210"/>
  </r>
  <r>
    <x v="4"/>
    <x v="53"/>
    <x v="0"/>
    <x v="4"/>
    <n v="99798398"/>
  </r>
  <r>
    <x v="4"/>
    <x v="53"/>
    <x v="0"/>
    <x v="5"/>
    <n v="20652741"/>
  </r>
  <r>
    <x v="4"/>
    <x v="53"/>
    <x v="1"/>
    <x v="6"/>
    <n v="3282"/>
  </r>
  <r>
    <x v="4"/>
    <x v="53"/>
    <x v="1"/>
    <x v="7"/>
    <n v="2116"/>
  </r>
  <r>
    <x v="4"/>
    <x v="53"/>
    <x v="1"/>
    <x v="2"/>
    <n v="14"/>
  </r>
  <r>
    <x v="4"/>
    <x v="53"/>
    <x v="1"/>
    <x v="3"/>
    <n v="43797846"/>
  </r>
  <r>
    <x v="4"/>
    <x v="53"/>
    <x v="1"/>
    <x v="4"/>
    <n v="102797043"/>
  </r>
  <r>
    <x v="4"/>
    <x v="53"/>
    <x v="1"/>
    <x v="8"/>
    <n v="8187"/>
  </r>
  <r>
    <x v="4"/>
    <x v="53"/>
    <x v="1"/>
    <x v="5"/>
    <n v="15564962"/>
  </r>
  <r>
    <x v="4"/>
    <x v="53"/>
    <x v="2"/>
    <x v="0"/>
    <n v="1"/>
  </r>
  <r>
    <x v="4"/>
    <x v="53"/>
    <x v="2"/>
    <x v="6"/>
    <n v="3123"/>
  </r>
  <r>
    <x v="4"/>
    <x v="53"/>
    <x v="2"/>
    <x v="7"/>
    <n v="1547"/>
  </r>
  <r>
    <x v="4"/>
    <x v="53"/>
    <x v="2"/>
    <x v="2"/>
    <n v="8"/>
  </r>
  <r>
    <x v="4"/>
    <x v="53"/>
    <x v="2"/>
    <x v="3"/>
    <n v="43848555"/>
  </r>
  <r>
    <x v="4"/>
    <x v="53"/>
    <x v="2"/>
    <x v="4"/>
    <n v="106148104"/>
  </r>
  <r>
    <x v="4"/>
    <x v="53"/>
    <x v="2"/>
    <x v="8"/>
    <n v="30"/>
  </r>
  <r>
    <x v="4"/>
    <x v="53"/>
    <x v="2"/>
    <x v="5"/>
    <n v="14804129"/>
  </r>
  <r>
    <x v="4"/>
    <x v="54"/>
    <x v="0"/>
    <x v="0"/>
    <n v="116"/>
  </r>
  <r>
    <x v="4"/>
    <x v="54"/>
    <x v="0"/>
    <x v="1"/>
    <n v="27863"/>
  </r>
  <r>
    <x v="4"/>
    <x v="54"/>
    <x v="0"/>
    <x v="8"/>
    <n v="1571"/>
  </r>
  <r>
    <x v="4"/>
    <x v="54"/>
    <x v="0"/>
    <x v="5"/>
    <n v="147"/>
  </r>
  <r>
    <x v="4"/>
    <x v="54"/>
    <x v="1"/>
    <x v="0"/>
    <n v="121"/>
  </r>
  <r>
    <x v="4"/>
    <x v="54"/>
    <x v="1"/>
    <x v="1"/>
    <n v="38534"/>
  </r>
  <r>
    <x v="4"/>
    <x v="54"/>
    <x v="1"/>
    <x v="5"/>
    <n v="1561"/>
  </r>
  <r>
    <x v="4"/>
    <x v="54"/>
    <x v="2"/>
    <x v="0"/>
    <n v="113"/>
  </r>
  <r>
    <x v="4"/>
    <x v="54"/>
    <x v="2"/>
    <x v="1"/>
    <n v="38463"/>
  </r>
  <r>
    <x v="4"/>
    <x v="54"/>
    <x v="2"/>
    <x v="7"/>
    <n v="1"/>
  </r>
  <r>
    <x v="4"/>
    <x v="54"/>
    <x v="2"/>
    <x v="5"/>
    <n v="18"/>
  </r>
  <r>
    <x v="4"/>
    <x v="55"/>
    <x v="0"/>
    <x v="7"/>
    <n v="881731"/>
  </r>
  <r>
    <x v="4"/>
    <x v="55"/>
    <x v="0"/>
    <x v="8"/>
    <n v="275"/>
  </r>
  <r>
    <x v="4"/>
    <x v="55"/>
    <x v="0"/>
    <x v="5"/>
    <n v="5171231"/>
  </r>
  <r>
    <x v="4"/>
    <x v="55"/>
    <x v="1"/>
    <x v="7"/>
    <n v="885091"/>
  </r>
  <r>
    <x v="4"/>
    <x v="55"/>
    <x v="1"/>
    <x v="8"/>
    <n v="36"/>
  </r>
  <r>
    <x v="4"/>
    <x v="55"/>
    <x v="1"/>
    <x v="5"/>
    <n v="5569922"/>
  </r>
  <r>
    <x v="4"/>
    <x v="55"/>
    <x v="2"/>
    <x v="7"/>
    <n v="951014"/>
  </r>
  <r>
    <x v="4"/>
    <x v="55"/>
    <x v="2"/>
    <x v="8"/>
    <n v="147"/>
  </r>
  <r>
    <x v="4"/>
    <x v="55"/>
    <x v="2"/>
    <x v="5"/>
    <n v="6230428"/>
  </r>
  <r>
    <x v="4"/>
    <x v="56"/>
    <x v="0"/>
    <x v="7"/>
    <n v="469524"/>
  </r>
  <r>
    <x v="4"/>
    <x v="56"/>
    <x v="0"/>
    <x v="4"/>
    <n v="1164"/>
  </r>
  <r>
    <x v="4"/>
    <x v="56"/>
    <x v="0"/>
    <x v="8"/>
    <n v="14891"/>
  </r>
  <r>
    <x v="4"/>
    <x v="56"/>
    <x v="0"/>
    <x v="5"/>
    <n v="2808500"/>
  </r>
  <r>
    <x v="4"/>
    <x v="56"/>
    <x v="1"/>
    <x v="7"/>
    <n v="490103"/>
  </r>
  <r>
    <x v="4"/>
    <x v="56"/>
    <x v="1"/>
    <x v="8"/>
    <n v="14385"/>
  </r>
  <r>
    <x v="4"/>
    <x v="56"/>
    <x v="1"/>
    <x v="5"/>
    <n v="2706221"/>
  </r>
  <r>
    <x v="4"/>
    <x v="56"/>
    <x v="2"/>
    <x v="7"/>
    <n v="487340"/>
  </r>
  <r>
    <x v="4"/>
    <x v="56"/>
    <x v="2"/>
    <x v="4"/>
    <n v="7"/>
  </r>
  <r>
    <x v="4"/>
    <x v="56"/>
    <x v="2"/>
    <x v="8"/>
    <n v="17705"/>
  </r>
  <r>
    <x v="4"/>
    <x v="56"/>
    <x v="2"/>
    <x v="5"/>
    <n v="2605111"/>
  </r>
  <r>
    <x v="4"/>
    <x v="57"/>
    <x v="0"/>
    <x v="7"/>
    <n v="48371"/>
  </r>
  <r>
    <x v="4"/>
    <x v="57"/>
    <x v="0"/>
    <x v="8"/>
    <n v="60"/>
  </r>
  <r>
    <x v="4"/>
    <x v="57"/>
    <x v="0"/>
    <x v="5"/>
    <n v="1657362"/>
  </r>
  <r>
    <x v="4"/>
    <x v="57"/>
    <x v="1"/>
    <x v="7"/>
    <n v="35408"/>
  </r>
  <r>
    <x v="4"/>
    <x v="57"/>
    <x v="1"/>
    <x v="8"/>
    <n v="41"/>
  </r>
  <r>
    <x v="4"/>
    <x v="57"/>
    <x v="1"/>
    <x v="5"/>
    <n v="1388219"/>
  </r>
  <r>
    <x v="4"/>
    <x v="57"/>
    <x v="2"/>
    <x v="7"/>
    <n v="40365"/>
  </r>
  <r>
    <x v="4"/>
    <x v="57"/>
    <x v="2"/>
    <x v="8"/>
    <n v="47"/>
  </r>
  <r>
    <x v="4"/>
    <x v="57"/>
    <x v="2"/>
    <x v="5"/>
    <n v="1246919"/>
  </r>
  <r>
    <x v="4"/>
    <x v="58"/>
    <x v="0"/>
    <x v="7"/>
    <n v="809971"/>
  </r>
  <r>
    <x v="4"/>
    <x v="58"/>
    <x v="0"/>
    <x v="4"/>
    <n v="1223"/>
  </r>
  <r>
    <x v="4"/>
    <x v="58"/>
    <x v="0"/>
    <x v="5"/>
    <n v="1304043"/>
  </r>
  <r>
    <x v="4"/>
    <x v="58"/>
    <x v="1"/>
    <x v="7"/>
    <n v="1047641"/>
  </r>
  <r>
    <x v="4"/>
    <x v="58"/>
    <x v="1"/>
    <x v="5"/>
    <n v="2379784"/>
  </r>
  <r>
    <x v="4"/>
    <x v="58"/>
    <x v="2"/>
    <x v="7"/>
    <n v="918734"/>
  </r>
  <r>
    <x v="4"/>
    <x v="58"/>
    <x v="2"/>
    <x v="8"/>
    <n v="20"/>
  </r>
  <r>
    <x v="4"/>
    <x v="58"/>
    <x v="2"/>
    <x v="5"/>
    <n v="2319598"/>
  </r>
  <r>
    <x v="4"/>
    <x v="59"/>
    <x v="0"/>
    <x v="7"/>
    <n v="16533"/>
  </r>
  <r>
    <x v="4"/>
    <x v="59"/>
    <x v="0"/>
    <x v="5"/>
    <n v="17396"/>
  </r>
  <r>
    <x v="4"/>
    <x v="59"/>
    <x v="1"/>
    <x v="7"/>
    <n v="16512"/>
  </r>
  <r>
    <x v="4"/>
    <x v="59"/>
    <x v="1"/>
    <x v="5"/>
    <n v="26076"/>
  </r>
  <r>
    <x v="4"/>
    <x v="59"/>
    <x v="2"/>
    <x v="7"/>
    <n v="14347"/>
  </r>
  <r>
    <x v="4"/>
    <x v="59"/>
    <x v="2"/>
    <x v="5"/>
    <n v="17114"/>
  </r>
  <r>
    <x v="4"/>
    <x v="60"/>
    <x v="0"/>
    <x v="7"/>
    <n v="117540"/>
  </r>
  <r>
    <x v="4"/>
    <x v="60"/>
    <x v="0"/>
    <x v="4"/>
    <n v="1"/>
  </r>
  <r>
    <x v="4"/>
    <x v="60"/>
    <x v="0"/>
    <x v="8"/>
    <n v="4013"/>
  </r>
  <r>
    <x v="4"/>
    <x v="60"/>
    <x v="0"/>
    <x v="5"/>
    <n v="1816131"/>
  </r>
  <r>
    <x v="4"/>
    <x v="60"/>
    <x v="1"/>
    <x v="7"/>
    <n v="111168"/>
  </r>
  <r>
    <x v="4"/>
    <x v="60"/>
    <x v="1"/>
    <x v="8"/>
    <n v="3876"/>
  </r>
  <r>
    <x v="4"/>
    <x v="60"/>
    <x v="1"/>
    <x v="5"/>
    <n v="1826492"/>
  </r>
  <r>
    <x v="4"/>
    <x v="60"/>
    <x v="2"/>
    <x v="7"/>
    <n v="108433"/>
  </r>
  <r>
    <x v="4"/>
    <x v="60"/>
    <x v="2"/>
    <x v="8"/>
    <n v="665"/>
  </r>
  <r>
    <x v="4"/>
    <x v="60"/>
    <x v="2"/>
    <x v="5"/>
    <n v="1688999"/>
  </r>
  <r>
    <x v="4"/>
    <x v="61"/>
    <x v="0"/>
    <x v="7"/>
    <n v="231174"/>
  </r>
  <r>
    <x v="4"/>
    <x v="61"/>
    <x v="0"/>
    <x v="5"/>
    <n v="368181"/>
  </r>
  <r>
    <x v="4"/>
    <x v="61"/>
    <x v="1"/>
    <x v="7"/>
    <n v="181764"/>
  </r>
  <r>
    <x v="4"/>
    <x v="61"/>
    <x v="1"/>
    <x v="5"/>
    <n v="323468"/>
  </r>
  <r>
    <x v="4"/>
    <x v="61"/>
    <x v="2"/>
    <x v="7"/>
    <n v="153023"/>
  </r>
  <r>
    <x v="4"/>
    <x v="61"/>
    <x v="2"/>
    <x v="5"/>
    <n v="335453"/>
  </r>
  <r>
    <x v="4"/>
    <x v="62"/>
    <x v="0"/>
    <x v="7"/>
    <n v="30020"/>
  </r>
  <r>
    <x v="4"/>
    <x v="62"/>
    <x v="0"/>
    <x v="8"/>
    <n v="1"/>
  </r>
  <r>
    <x v="4"/>
    <x v="62"/>
    <x v="0"/>
    <x v="5"/>
    <n v="39305"/>
  </r>
  <r>
    <x v="4"/>
    <x v="62"/>
    <x v="1"/>
    <x v="7"/>
    <n v="27552"/>
  </r>
  <r>
    <x v="4"/>
    <x v="62"/>
    <x v="1"/>
    <x v="5"/>
    <n v="65315"/>
  </r>
  <r>
    <x v="4"/>
    <x v="62"/>
    <x v="2"/>
    <x v="7"/>
    <n v="23242"/>
  </r>
  <r>
    <x v="4"/>
    <x v="62"/>
    <x v="2"/>
    <x v="5"/>
    <n v="44500"/>
  </r>
  <r>
    <x v="4"/>
    <x v="63"/>
    <x v="0"/>
    <x v="2"/>
    <n v="4"/>
  </r>
  <r>
    <x v="4"/>
    <x v="63"/>
    <x v="0"/>
    <x v="3"/>
    <n v="32328"/>
  </r>
  <r>
    <x v="4"/>
    <x v="63"/>
    <x v="0"/>
    <x v="4"/>
    <n v="128776"/>
  </r>
  <r>
    <x v="4"/>
    <x v="63"/>
    <x v="0"/>
    <x v="5"/>
    <n v="4"/>
  </r>
  <r>
    <x v="4"/>
    <x v="63"/>
    <x v="1"/>
    <x v="2"/>
    <n v="2"/>
  </r>
  <r>
    <x v="4"/>
    <x v="63"/>
    <x v="1"/>
    <x v="3"/>
    <n v="45152"/>
  </r>
  <r>
    <x v="4"/>
    <x v="63"/>
    <x v="1"/>
    <x v="4"/>
    <n v="167622"/>
  </r>
  <r>
    <x v="4"/>
    <x v="63"/>
    <x v="2"/>
    <x v="2"/>
    <n v="1"/>
  </r>
  <r>
    <x v="4"/>
    <x v="63"/>
    <x v="2"/>
    <x v="3"/>
    <n v="37495"/>
  </r>
  <r>
    <x v="4"/>
    <x v="63"/>
    <x v="2"/>
    <x v="4"/>
    <n v="244112"/>
  </r>
  <r>
    <x v="4"/>
    <x v="63"/>
    <x v="2"/>
    <x v="5"/>
    <n v="5"/>
  </r>
  <r>
    <x v="4"/>
    <x v="64"/>
    <x v="0"/>
    <x v="7"/>
    <n v="60510238"/>
  </r>
  <r>
    <x v="4"/>
    <x v="64"/>
    <x v="0"/>
    <x v="4"/>
    <n v="3"/>
  </r>
  <r>
    <x v="4"/>
    <x v="64"/>
    <x v="0"/>
    <x v="8"/>
    <n v="15283270"/>
  </r>
  <r>
    <x v="4"/>
    <x v="64"/>
    <x v="0"/>
    <x v="5"/>
    <n v="157971872"/>
  </r>
  <r>
    <x v="4"/>
    <x v="64"/>
    <x v="1"/>
    <x v="7"/>
    <n v="60471804"/>
  </r>
  <r>
    <x v="4"/>
    <x v="64"/>
    <x v="1"/>
    <x v="4"/>
    <n v="2"/>
  </r>
  <r>
    <x v="4"/>
    <x v="64"/>
    <x v="1"/>
    <x v="8"/>
    <n v="13399512"/>
  </r>
  <r>
    <x v="4"/>
    <x v="64"/>
    <x v="1"/>
    <x v="5"/>
    <n v="155560167"/>
  </r>
  <r>
    <x v="4"/>
    <x v="64"/>
    <x v="2"/>
    <x v="7"/>
    <n v="87155863"/>
  </r>
  <r>
    <x v="4"/>
    <x v="64"/>
    <x v="2"/>
    <x v="3"/>
    <n v="1"/>
  </r>
  <r>
    <x v="4"/>
    <x v="64"/>
    <x v="2"/>
    <x v="4"/>
    <n v="2"/>
  </r>
  <r>
    <x v="4"/>
    <x v="64"/>
    <x v="2"/>
    <x v="8"/>
    <n v="13628741"/>
  </r>
  <r>
    <x v="4"/>
    <x v="64"/>
    <x v="2"/>
    <x v="5"/>
    <n v="157023696"/>
  </r>
  <r>
    <x v="4"/>
    <x v="65"/>
    <x v="0"/>
    <x v="7"/>
    <n v="8949032"/>
  </r>
  <r>
    <x v="4"/>
    <x v="65"/>
    <x v="0"/>
    <x v="8"/>
    <n v="5490"/>
  </r>
  <r>
    <x v="4"/>
    <x v="65"/>
    <x v="0"/>
    <x v="5"/>
    <n v="15611848"/>
  </r>
  <r>
    <x v="4"/>
    <x v="65"/>
    <x v="1"/>
    <x v="7"/>
    <n v="9929886"/>
  </r>
  <r>
    <x v="4"/>
    <x v="65"/>
    <x v="1"/>
    <x v="8"/>
    <n v="7017"/>
  </r>
  <r>
    <x v="4"/>
    <x v="65"/>
    <x v="1"/>
    <x v="5"/>
    <n v="16488457"/>
  </r>
  <r>
    <x v="4"/>
    <x v="65"/>
    <x v="2"/>
    <x v="7"/>
    <n v="3451443"/>
  </r>
  <r>
    <x v="4"/>
    <x v="65"/>
    <x v="2"/>
    <x v="4"/>
    <n v="2"/>
  </r>
  <r>
    <x v="4"/>
    <x v="65"/>
    <x v="2"/>
    <x v="8"/>
    <n v="26250"/>
  </r>
  <r>
    <x v="4"/>
    <x v="65"/>
    <x v="2"/>
    <x v="5"/>
    <n v="16126690"/>
  </r>
  <r>
    <x v="4"/>
    <x v="66"/>
    <x v="0"/>
    <x v="7"/>
    <n v="396032"/>
  </r>
  <r>
    <x v="4"/>
    <x v="66"/>
    <x v="0"/>
    <x v="8"/>
    <n v="140529"/>
  </r>
  <r>
    <x v="4"/>
    <x v="66"/>
    <x v="0"/>
    <x v="5"/>
    <n v="1933519"/>
  </r>
  <r>
    <x v="4"/>
    <x v="66"/>
    <x v="1"/>
    <x v="7"/>
    <n v="472980"/>
  </r>
  <r>
    <x v="4"/>
    <x v="66"/>
    <x v="1"/>
    <x v="8"/>
    <n v="185747"/>
  </r>
  <r>
    <x v="4"/>
    <x v="66"/>
    <x v="1"/>
    <x v="5"/>
    <n v="2155927"/>
  </r>
  <r>
    <x v="4"/>
    <x v="66"/>
    <x v="2"/>
    <x v="7"/>
    <n v="387472"/>
  </r>
  <r>
    <x v="4"/>
    <x v="66"/>
    <x v="2"/>
    <x v="8"/>
    <n v="193513"/>
  </r>
  <r>
    <x v="4"/>
    <x v="66"/>
    <x v="2"/>
    <x v="5"/>
    <n v="1987168"/>
  </r>
  <r>
    <x v="4"/>
    <x v="67"/>
    <x v="0"/>
    <x v="0"/>
    <n v="249"/>
  </r>
  <r>
    <x v="4"/>
    <x v="67"/>
    <x v="0"/>
    <x v="1"/>
    <n v="410"/>
  </r>
  <r>
    <x v="4"/>
    <x v="67"/>
    <x v="0"/>
    <x v="6"/>
    <n v="14667"/>
  </r>
  <r>
    <x v="4"/>
    <x v="67"/>
    <x v="0"/>
    <x v="2"/>
    <n v="5"/>
  </r>
  <r>
    <x v="4"/>
    <x v="67"/>
    <x v="0"/>
    <x v="3"/>
    <n v="222520"/>
  </r>
  <r>
    <x v="4"/>
    <x v="67"/>
    <x v="0"/>
    <x v="4"/>
    <n v="7909707"/>
  </r>
  <r>
    <x v="4"/>
    <x v="67"/>
    <x v="0"/>
    <x v="5"/>
    <n v="419"/>
  </r>
  <r>
    <x v="4"/>
    <x v="67"/>
    <x v="1"/>
    <x v="0"/>
    <n v="242"/>
  </r>
  <r>
    <x v="4"/>
    <x v="67"/>
    <x v="1"/>
    <x v="1"/>
    <n v="416"/>
  </r>
  <r>
    <x v="4"/>
    <x v="67"/>
    <x v="1"/>
    <x v="6"/>
    <n v="13806"/>
  </r>
  <r>
    <x v="4"/>
    <x v="67"/>
    <x v="1"/>
    <x v="2"/>
    <n v="2"/>
  </r>
  <r>
    <x v="4"/>
    <x v="67"/>
    <x v="1"/>
    <x v="3"/>
    <n v="208100"/>
  </r>
  <r>
    <x v="4"/>
    <x v="67"/>
    <x v="1"/>
    <x v="4"/>
    <n v="14593909"/>
  </r>
  <r>
    <x v="4"/>
    <x v="67"/>
    <x v="1"/>
    <x v="5"/>
    <n v="521"/>
  </r>
  <r>
    <x v="4"/>
    <x v="67"/>
    <x v="2"/>
    <x v="0"/>
    <n v="227"/>
  </r>
  <r>
    <x v="4"/>
    <x v="67"/>
    <x v="2"/>
    <x v="1"/>
    <n v="682"/>
  </r>
  <r>
    <x v="4"/>
    <x v="67"/>
    <x v="2"/>
    <x v="6"/>
    <n v="13301"/>
  </r>
  <r>
    <x v="4"/>
    <x v="67"/>
    <x v="2"/>
    <x v="2"/>
    <n v="1"/>
  </r>
  <r>
    <x v="4"/>
    <x v="67"/>
    <x v="2"/>
    <x v="3"/>
    <n v="191054"/>
  </r>
  <r>
    <x v="4"/>
    <x v="67"/>
    <x v="2"/>
    <x v="4"/>
    <n v="15873525"/>
  </r>
  <r>
    <x v="4"/>
    <x v="67"/>
    <x v="2"/>
    <x v="5"/>
    <n v="308"/>
  </r>
  <r>
    <x v="4"/>
    <x v="68"/>
    <x v="2"/>
    <x v="4"/>
    <n v="38"/>
  </r>
  <r>
    <x v="4"/>
    <x v="69"/>
    <x v="0"/>
    <x v="2"/>
    <n v="4"/>
  </r>
  <r>
    <x v="4"/>
    <x v="69"/>
    <x v="0"/>
    <x v="3"/>
    <n v="75374"/>
  </r>
  <r>
    <x v="4"/>
    <x v="69"/>
    <x v="0"/>
    <x v="4"/>
    <n v="63585"/>
  </r>
  <r>
    <x v="4"/>
    <x v="69"/>
    <x v="0"/>
    <x v="5"/>
    <n v="4"/>
  </r>
  <r>
    <x v="4"/>
    <x v="69"/>
    <x v="1"/>
    <x v="2"/>
    <n v="4"/>
  </r>
  <r>
    <x v="4"/>
    <x v="69"/>
    <x v="1"/>
    <x v="3"/>
    <n v="167611"/>
  </r>
  <r>
    <x v="4"/>
    <x v="69"/>
    <x v="1"/>
    <x v="4"/>
    <n v="63244"/>
  </r>
  <r>
    <x v="4"/>
    <x v="69"/>
    <x v="2"/>
    <x v="6"/>
    <n v="8"/>
  </r>
  <r>
    <x v="4"/>
    <x v="69"/>
    <x v="2"/>
    <x v="2"/>
    <n v="2"/>
  </r>
  <r>
    <x v="4"/>
    <x v="69"/>
    <x v="2"/>
    <x v="3"/>
    <n v="74287"/>
  </r>
  <r>
    <x v="4"/>
    <x v="69"/>
    <x v="2"/>
    <x v="4"/>
    <n v="58911"/>
  </r>
  <r>
    <x v="4"/>
    <x v="69"/>
    <x v="2"/>
    <x v="5"/>
    <n v="11"/>
  </r>
  <r>
    <x v="4"/>
    <x v="70"/>
    <x v="0"/>
    <x v="2"/>
    <n v="2"/>
  </r>
  <r>
    <x v="4"/>
    <x v="70"/>
    <x v="0"/>
    <x v="3"/>
    <n v="12806"/>
  </r>
  <r>
    <x v="4"/>
    <x v="70"/>
    <x v="0"/>
    <x v="4"/>
    <n v="20337"/>
  </r>
  <r>
    <x v="4"/>
    <x v="70"/>
    <x v="0"/>
    <x v="5"/>
    <n v="2"/>
  </r>
  <r>
    <x v="4"/>
    <x v="70"/>
    <x v="1"/>
    <x v="2"/>
    <n v="2"/>
  </r>
  <r>
    <x v="4"/>
    <x v="70"/>
    <x v="1"/>
    <x v="3"/>
    <n v="11877"/>
  </r>
  <r>
    <x v="4"/>
    <x v="70"/>
    <x v="1"/>
    <x v="4"/>
    <n v="19008"/>
  </r>
  <r>
    <x v="4"/>
    <x v="70"/>
    <x v="2"/>
    <x v="2"/>
    <n v="1"/>
  </r>
  <r>
    <x v="4"/>
    <x v="70"/>
    <x v="2"/>
    <x v="3"/>
    <n v="14969"/>
  </r>
  <r>
    <x v="4"/>
    <x v="70"/>
    <x v="2"/>
    <x v="4"/>
    <n v="15460"/>
  </r>
  <r>
    <x v="4"/>
    <x v="70"/>
    <x v="2"/>
    <x v="5"/>
    <n v="1"/>
  </r>
  <r>
    <x v="4"/>
    <x v="71"/>
    <x v="0"/>
    <x v="2"/>
    <n v="2"/>
  </r>
  <r>
    <x v="4"/>
    <x v="71"/>
    <x v="0"/>
    <x v="3"/>
    <n v="13232"/>
  </r>
  <r>
    <x v="4"/>
    <x v="71"/>
    <x v="0"/>
    <x v="4"/>
    <n v="22516"/>
  </r>
  <r>
    <x v="4"/>
    <x v="71"/>
    <x v="0"/>
    <x v="5"/>
    <n v="13"/>
  </r>
  <r>
    <x v="4"/>
    <x v="71"/>
    <x v="1"/>
    <x v="2"/>
    <n v="2"/>
  </r>
  <r>
    <x v="4"/>
    <x v="71"/>
    <x v="1"/>
    <x v="3"/>
    <n v="12401"/>
  </r>
  <r>
    <x v="4"/>
    <x v="71"/>
    <x v="1"/>
    <x v="4"/>
    <n v="18802"/>
  </r>
  <r>
    <x v="4"/>
    <x v="71"/>
    <x v="2"/>
    <x v="2"/>
    <n v="1"/>
  </r>
  <r>
    <x v="4"/>
    <x v="71"/>
    <x v="2"/>
    <x v="3"/>
    <n v="10843"/>
  </r>
  <r>
    <x v="4"/>
    <x v="71"/>
    <x v="2"/>
    <x v="4"/>
    <n v="18309"/>
  </r>
  <r>
    <x v="4"/>
    <x v="71"/>
    <x v="2"/>
    <x v="5"/>
    <n v="1"/>
  </r>
  <r>
    <x v="4"/>
    <x v="72"/>
    <x v="0"/>
    <x v="2"/>
    <n v="4"/>
  </r>
  <r>
    <x v="4"/>
    <x v="72"/>
    <x v="0"/>
    <x v="3"/>
    <n v="76269"/>
  </r>
  <r>
    <x v="4"/>
    <x v="72"/>
    <x v="0"/>
    <x v="4"/>
    <n v="36131"/>
  </r>
  <r>
    <x v="4"/>
    <x v="72"/>
    <x v="0"/>
    <x v="5"/>
    <n v="4"/>
  </r>
  <r>
    <x v="4"/>
    <x v="72"/>
    <x v="1"/>
    <x v="2"/>
    <n v="10"/>
  </r>
  <r>
    <x v="4"/>
    <x v="72"/>
    <x v="1"/>
    <x v="3"/>
    <n v="78467"/>
  </r>
  <r>
    <x v="4"/>
    <x v="72"/>
    <x v="1"/>
    <x v="4"/>
    <n v="38820"/>
  </r>
  <r>
    <x v="4"/>
    <x v="72"/>
    <x v="1"/>
    <x v="5"/>
    <n v="6"/>
  </r>
  <r>
    <x v="4"/>
    <x v="72"/>
    <x v="2"/>
    <x v="2"/>
    <n v="2"/>
  </r>
  <r>
    <x v="4"/>
    <x v="72"/>
    <x v="2"/>
    <x v="3"/>
    <n v="82118"/>
  </r>
  <r>
    <x v="4"/>
    <x v="72"/>
    <x v="2"/>
    <x v="4"/>
    <n v="32883"/>
  </r>
  <r>
    <x v="4"/>
    <x v="72"/>
    <x v="2"/>
    <x v="5"/>
    <n v="3"/>
  </r>
  <r>
    <x v="4"/>
    <x v="73"/>
    <x v="0"/>
    <x v="2"/>
    <n v="2"/>
  </r>
  <r>
    <x v="4"/>
    <x v="73"/>
    <x v="0"/>
    <x v="3"/>
    <n v="55802"/>
  </r>
  <r>
    <x v="4"/>
    <x v="73"/>
    <x v="0"/>
    <x v="4"/>
    <n v="181098"/>
  </r>
  <r>
    <x v="4"/>
    <x v="73"/>
    <x v="0"/>
    <x v="5"/>
    <n v="2"/>
  </r>
  <r>
    <x v="4"/>
    <x v="73"/>
    <x v="1"/>
    <x v="2"/>
    <n v="4"/>
  </r>
  <r>
    <x v="4"/>
    <x v="73"/>
    <x v="1"/>
    <x v="3"/>
    <n v="49658"/>
  </r>
  <r>
    <x v="4"/>
    <x v="73"/>
    <x v="1"/>
    <x v="4"/>
    <n v="200597"/>
  </r>
  <r>
    <x v="4"/>
    <x v="73"/>
    <x v="1"/>
    <x v="5"/>
    <n v="7"/>
  </r>
  <r>
    <x v="4"/>
    <x v="73"/>
    <x v="2"/>
    <x v="6"/>
    <n v="699"/>
  </r>
  <r>
    <x v="4"/>
    <x v="73"/>
    <x v="2"/>
    <x v="2"/>
    <n v="4"/>
  </r>
  <r>
    <x v="4"/>
    <x v="73"/>
    <x v="2"/>
    <x v="3"/>
    <n v="48388"/>
  </r>
  <r>
    <x v="4"/>
    <x v="73"/>
    <x v="2"/>
    <x v="4"/>
    <n v="203877"/>
  </r>
  <r>
    <x v="4"/>
    <x v="73"/>
    <x v="2"/>
    <x v="5"/>
    <n v="2"/>
  </r>
  <r>
    <x v="4"/>
    <x v="74"/>
    <x v="0"/>
    <x v="1"/>
    <n v="5762"/>
  </r>
  <r>
    <x v="4"/>
    <x v="74"/>
    <x v="0"/>
    <x v="6"/>
    <n v="150"/>
  </r>
  <r>
    <x v="4"/>
    <x v="74"/>
    <x v="0"/>
    <x v="7"/>
    <n v="3127"/>
  </r>
  <r>
    <x v="4"/>
    <x v="74"/>
    <x v="0"/>
    <x v="2"/>
    <n v="15"/>
  </r>
  <r>
    <x v="4"/>
    <x v="74"/>
    <x v="0"/>
    <x v="3"/>
    <n v="1893263"/>
  </r>
  <r>
    <x v="4"/>
    <x v="74"/>
    <x v="0"/>
    <x v="4"/>
    <n v="100514603"/>
  </r>
  <r>
    <x v="4"/>
    <x v="74"/>
    <x v="0"/>
    <x v="5"/>
    <n v="2482569"/>
  </r>
  <r>
    <x v="4"/>
    <x v="74"/>
    <x v="1"/>
    <x v="1"/>
    <n v="6103"/>
  </r>
  <r>
    <x v="4"/>
    <x v="74"/>
    <x v="1"/>
    <x v="6"/>
    <n v="117"/>
  </r>
  <r>
    <x v="4"/>
    <x v="74"/>
    <x v="1"/>
    <x v="7"/>
    <n v="18213"/>
  </r>
  <r>
    <x v="4"/>
    <x v="74"/>
    <x v="1"/>
    <x v="2"/>
    <n v="21"/>
  </r>
  <r>
    <x v="4"/>
    <x v="74"/>
    <x v="1"/>
    <x v="3"/>
    <n v="2182823"/>
  </r>
  <r>
    <x v="4"/>
    <x v="74"/>
    <x v="1"/>
    <x v="4"/>
    <n v="103795334"/>
  </r>
  <r>
    <x v="4"/>
    <x v="74"/>
    <x v="1"/>
    <x v="5"/>
    <n v="2578381"/>
  </r>
  <r>
    <x v="4"/>
    <x v="74"/>
    <x v="2"/>
    <x v="1"/>
    <n v="6044"/>
  </r>
  <r>
    <x v="4"/>
    <x v="74"/>
    <x v="2"/>
    <x v="6"/>
    <n v="1487"/>
  </r>
  <r>
    <x v="4"/>
    <x v="74"/>
    <x v="2"/>
    <x v="7"/>
    <n v="9777"/>
  </r>
  <r>
    <x v="4"/>
    <x v="74"/>
    <x v="2"/>
    <x v="2"/>
    <n v="20"/>
  </r>
  <r>
    <x v="4"/>
    <x v="74"/>
    <x v="2"/>
    <x v="3"/>
    <n v="2417676"/>
  </r>
  <r>
    <x v="4"/>
    <x v="74"/>
    <x v="2"/>
    <x v="4"/>
    <n v="108261496"/>
  </r>
  <r>
    <x v="4"/>
    <x v="74"/>
    <x v="2"/>
    <x v="5"/>
    <n v="2819614"/>
  </r>
  <r>
    <x v="5"/>
    <x v="75"/>
    <x v="0"/>
    <x v="7"/>
    <n v="2827918"/>
  </r>
  <r>
    <x v="5"/>
    <x v="75"/>
    <x v="0"/>
    <x v="2"/>
    <n v="1"/>
  </r>
  <r>
    <x v="5"/>
    <x v="75"/>
    <x v="0"/>
    <x v="3"/>
    <n v="860"/>
  </r>
  <r>
    <x v="5"/>
    <x v="75"/>
    <x v="0"/>
    <x v="4"/>
    <n v="39197438"/>
  </r>
  <r>
    <x v="5"/>
    <x v="75"/>
    <x v="0"/>
    <x v="5"/>
    <n v="25888757"/>
  </r>
  <r>
    <x v="5"/>
    <x v="75"/>
    <x v="1"/>
    <x v="7"/>
    <n v="2764448"/>
  </r>
  <r>
    <x v="5"/>
    <x v="75"/>
    <x v="1"/>
    <x v="2"/>
    <n v="19"/>
  </r>
  <r>
    <x v="5"/>
    <x v="75"/>
    <x v="1"/>
    <x v="3"/>
    <n v="1154"/>
  </r>
  <r>
    <x v="5"/>
    <x v="75"/>
    <x v="1"/>
    <x v="4"/>
    <n v="35129290"/>
  </r>
  <r>
    <x v="5"/>
    <x v="75"/>
    <x v="1"/>
    <x v="5"/>
    <n v="26840745"/>
  </r>
  <r>
    <x v="5"/>
    <x v="75"/>
    <x v="2"/>
    <x v="7"/>
    <n v="2808495"/>
  </r>
  <r>
    <x v="5"/>
    <x v="75"/>
    <x v="2"/>
    <x v="2"/>
    <n v="9"/>
  </r>
  <r>
    <x v="5"/>
    <x v="75"/>
    <x v="2"/>
    <x v="3"/>
    <n v="672"/>
  </r>
  <r>
    <x v="5"/>
    <x v="75"/>
    <x v="2"/>
    <x v="4"/>
    <n v="37951763"/>
  </r>
  <r>
    <x v="5"/>
    <x v="75"/>
    <x v="2"/>
    <x v="5"/>
    <n v="28399058"/>
  </r>
  <r>
    <x v="4"/>
    <x v="76"/>
    <x v="0"/>
    <x v="4"/>
    <n v="109853"/>
  </r>
  <r>
    <x v="4"/>
    <x v="76"/>
    <x v="0"/>
    <x v="5"/>
    <n v="2"/>
  </r>
  <r>
    <x v="4"/>
    <x v="76"/>
    <x v="1"/>
    <x v="4"/>
    <n v="63619"/>
  </r>
  <r>
    <x v="4"/>
    <x v="76"/>
    <x v="1"/>
    <x v="5"/>
    <n v="1"/>
  </r>
  <r>
    <x v="4"/>
    <x v="76"/>
    <x v="2"/>
    <x v="4"/>
    <n v="61030"/>
  </r>
  <r>
    <x v="4"/>
    <x v="77"/>
    <x v="0"/>
    <x v="4"/>
    <n v="51979"/>
  </r>
  <r>
    <x v="4"/>
    <x v="77"/>
    <x v="0"/>
    <x v="5"/>
    <n v="1"/>
  </r>
  <r>
    <x v="4"/>
    <x v="77"/>
    <x v="1"/>
    <x v="4"/>
    <n v="80815"/>
  </r>
  <r>
    <x v="4"/>
    <x v="77"/>
    <x v="1"/>
    <x v="5"/>
    <n v="1"/>
  </r>
  <r>
    <x v="4"/>
    <x v="77"/>
    <x v="2"/>
    <x v="4"/>
    <n v="61180"/>
  </r>
  <r>
    <x v="4"/>
    <x v="78"/>
    <x v="0"/>
    <x v="4"/>
    <n v="344009"/>
  </r>
  <r>
    <x v="4"/>
    <x v="78"/>
    <x v="0"/>
    <x v="5"/>
    <n v="2"/>
  </r>
  <r>
    <x v="4"/>
    <x v="78"/>
    <x v="1"/>
    <x v="4"/>
    <n v="376285"/>
  </r>
  <r>
    <x v="4"/>
    <x v="78"/>
    <x v="1"/>
    <x v="5"/>
    <n v="1"/>
  </r>
  <r>
    <x v="4"/>
    <x v="78"/>
    <x v="2"/>
    <x v="4"/>
    <n v="331380"/>
  </r>
  <r>
    <x v="4"/>
    <x v="79"/>
    <x v="0"/>
    <x v="3"/>
    <n v="12"/>
  </r>
  <r>
    <x v="4"/>
    <x v="79"/>
    <x v="0"/>
    <x v="4"/>
    <n v="126881"/>
  </r>
  <r>
    <x v="4"/>
    <x v="79"/>
    <x v="0"/>
    <x v="5"/>
    <n v="66"/>
  </r>
  <r>
    <x v="4"/>
    <x v="79"/>
    <x v="1"/>
    <x v="4"/>
    <n v="160048"/>
  </r>
  <r>
    <x v="4"/>
    <x v="79"/>
    <x v="1"/>
    <x v="5"/>
    <n v="3"/>
  </r>
  <r>
    <x v="4"/>
    <x v="79"/>
    <x v="2"/>
    <x v="4"/>
    <n v="170106"/>
  </r>
  <r>
    <x v="4"/>
    <x v="80"/>
    <x v="0"/>
    <x v="4"/>
    <n v="399908"/>
  </r>
  <r>
    <x v="4"/>
    <x v="80"/>
    <x v="0"/>
    <x v="5"/>
    <n v="136151"/>
  </r>
  <r>
    <x v="4"/>
    <x v="80"/>
    <x v="1"/>
    <x v="4"/>
    <n v="448135"/>
  </r>
  <r>
    <x v="4"/>
    <x v="80"/>
    <x v="1"/>
    <x v="5"/>
    <n v="149805"/>
  </r>
  <r>
    <x v="4"/>
    <x v="80"/>
    <x v="2"/>
    <x v="4"/>
    <n v="471540"/>
  </r>
  <r>
    <x v="4"/>
    <x v="80"/>
    <x v="2"/>
    <x v="5"/>
    <n v="196636"/>
  </r>
  <r>
    <x v="4"/>
    <x v="81"/>
    <x v="0"/>
    <x v="2"/>
    <n v="1"/>
  </r>
  <r>
    <x v="4"/>
    <x v="81"/>
    <x v="0"/>
    <x v="3"/>
    <n v="1"/>
  </r>
  <r>
    <x v="4"/>
    <x v="81"/>
    <x v="0"/>
    <x v="4"/>
    <n v="391451"/>
  </r>
  <r>
    <x v="4"/>
    <x v="81"/>
    <x v="0"/>
    <x v="5"/>
    <n v="98764"/>
  </r>
  <r>
    <x v="4"/>
    <x v="81"/>
    <x v="1"/>
    <x v="4"/>
    <n v="488020"/>
  </r>
  <r>
    <x v="4"/>
    <x v="81"/>
    <x v="1"/>
    <x v="5"/>
    <n v="50371"/>
  </r>
  <r>
    <x v="4"/>
    <x v="81"/>
    <x v="2"/>
    <x v="4"/>
    <n v="452964"/>
  </r>
  <r>
    <x v="4"/>
    <x v="81"/>
    <x v="2"/>
    <x v="5"/>
    <n v="39366"/>
  </r>
  <r>
    <x v="4"/>
    <x v="82"/>
    <x v="0"/>
    <x v="2"/>
    <n v="2"/>
  </r>
  <r>
    <x v="4"/>
    <x v="82"/>
    <x v="0"/>
    <x v="3"/>
    <n v="11772"/>
  </r>
  <r>
    <x v="4"/>
    <x v="82"/>
    <x v="0"/>
    <x v="4"/>
    <n v="17024"/>
  </r>
  <r>
    <x v="4"/>
    <x v="82"/>
    <x v="0"/>
    <x v="5"/>
    <n v="2"/>
  </r>
  <r>
    <x v="4"/>
    <x v="82"/>
    <x v="1"/>
    <x v="6"/>
    <n v="3"/>
  </r>
  <r>
    <x v="4"/>
    <x v="82"/>
    <x v="1"/>
    <x v="2"/>
    <n v="8"/>
  </r>
  <r>
    <x v="4"/>
    <x v="82"/>
    <x v="1"/>
    <x v="3"/>
    <n v="9899"/>
  </r>
  <r>
    <x v="4"/>
    <x v="82"/>
    <x v="1"/>
    <x v="4"/>
    <n v="17468"/>
  </r>
  <r>
    <x v="4"/>
    <x v="82"/>
    <x v="1"/>
    <x v="5"/>
    <n v="7"/>
  </r>
  <r>
    <x v="4"/>
    <x v="82"/>
    <x v="2"/>
    <x v="0"/>
    <n v="1"/>
  </r>
  <r>
    <x v="4"/>
    <x v="82"/>
    <x v="2"/>
    <x v="6"/>
    <n v="1"/>
  </r>
  <r>
    <x v="4"/>
    <x v="82"/>
    <x v="2"/>
    <x v="3"/>
    <n v="9703"/>
  </r>
  <r>
    <x v="4"/>
    <x v="82"/>
    <x v="2"/>
    <x v="4"/>
    <n v="17146"/>
  </r>
  <r>
    <x v="4"/>
    <x v="83"/>
    <x v="0"/>
    <x v="0"/>
    <n v="130"/>
  </r>
  <r>
    <x v="4"/>
    <x v="83"/>
    <x v="0"/>
    <x v="1"/>
    <n v="3"/>
  </r>
  <r>
    <x v="4"/>
    <x v="83"/>
    <x v="0"/>
    <x v="2"/>
    <n v="4"/>
  </r>
  <r>
    <x v="4"/>
    <x v="83"/>
    <x v="0"/>
    <x v="3"/>
    <n v="18"/>
  </r>
  <r>
    <x v="4"/>
    <x v="83"/>
    <x v="0"/>
    <x v="4"/>
    <n v="44053"/>
  </r>
  <r>
    <x v="4"/>
    <x v="83"/>
    <x v="0"/>
    <x v="5"/>
    <n v="8"/>
  </r>
  <r>
    <x v="4"/>
    <x v="83"/>
    <x v="1"/>
    <x v="0"/>
    <n v="146"/>
  </r>
  <r>
    <x v="4"/>
    <x v="83"/>
    <x v="1"/>
    <x v="1"/>
    <n v="4"/>
  </r>
  <r>
    <x v="4"/>
    <x v="83"/>
    <x v="1"/>
    <x v="6"/>
    <n v="2"/>
  </r>
  <r>
    <x v="4"/>
    <x v="83"/>
    <x v="1"/>
    <x v="2"/>
    <n v="2"/>
  </r>
  <r>
    <x v="4"/>
    <x v="83"/>
    <x v="1"/>
    <x v="3"/>
    <n v="13"/>
  </r>
  <r>
    <x v="4"/>
    <x v="83"/>
    <x v="1"/>
    <x v="4"/>
    <n v="44932"/>
  </r>
  <r>
    <x v="4"/>
    <x v="83"/>
    <x v="2"/>
    <x v="0"/>
    <n v="176"/>
  </r>
  <r>
    <x v="4"/>
    <x v="83"/>
    <x v="2"/>
    <x v="1"/>
    <n v="3"/>
  </r>
  <r>
    <x v="4"/>
    <x v="83"/>
    <x v="2"/>
    <x v="6"/>
    <n v="1"/>
  </r>
  <r>
    <x v="4"/>
    <x v="83"/>
    <x v="2"/>
    <x v="3"/>
    <n v="20"/>
  </r>
  <r>
    <x v="4"/>
    <x v="83"/>
    <x v="2"/>
    <x v="4"/>
    <n v="38920"/>
  </r>
  <r>
    <x v="4"/>
    <x v="84"/>
    <x v="0"/>
    <x v="6"/>
    <n v="1"/>
  </r>
  <r>
    <x v="4"/>
    <x v="84"/>
    <x v="0"/>
    <x v="2"/>
    <n v="5"/>
  </r>
  <r>
    <x v="4"/>
    <x v="84"/>
    <x v="0"/>
    <x v="3"/>
    <n v="15719"/>
  </r>
  <r>
    <x v="4"/>
    <x v="84"/>
    <x v="0"/>
    <x v="4"/>
    <n v="42857"/>
  </r>
  <r>
    <x v="4"/>
    <x v="84"/>
    <x v="0"/>
    <x v="5"/>
    <n v="9"/>
  </r>
  <r>
    <x v="4"/>
    <x v="84"/>
    <x v="1"/>
    <x v="6"/>
    <n v="4"/>
  </r>
  <r>
    <x v="4"/>
    <x v="84"/>
    <x v="1"/>
    <x v="2"/>
    <n v="2"/>
  </r>
  <r>
    <x v="4"/>
    <x v="84"/>
    <x v="1"/>
    <x v="3"/>
    <n v="14179"/>
  </r>
  <r>
    <x v="4"/>
    <x v="84"/>
    <x v="1"/>
    <x v="4"/>
    <n v="42874"/>
  </r>
  <r>
    <x v="4"/>
    <x v="84"/>
    <x v="1"/>
    <x v="5"/>
    <n v="3"/>
  </r>
  <r>
    <x v="4"/>
    <x v="84"/>
    <x v="2"/>
    <x v="6"/>
    <n v="1"/>
  </r>
  <r>
    <x v="4"/>
    <x v="84"/>
    <x v="2"/>
    <x v="3"/>
    <n v="13049"/>
  </r>
  <r>
    <x v="4"/>
    <x v="84"/>
    <x v="2"/>
    <x v="4"/>
    <n v="37737"/>
  </r>
  <r>
    <x v="4"/>
    <x v="85"/>
    <x v="0"/>
    <x v="0"/>
    <n v="18711"/>
  </r>
  <r>
    <x v="4"/>
    <x v="85"/>
    <x v="0"/>
    <x v="1"/>
    <n v="90873"/>
  </r>
  <r>
    <x v="4"/>
    <x v="85"/>
    <x v="0"/>
    <x v="6"/>
    <n v="1"/>
  </r>
  <r>
    <x v="4"/>
    <x v="85"/>
    <x v="0"/>
    <x v="2"/>
    <n v="15"/>
  </r>
  <r>
    <x v="4"/>
    <x v="85"/>
    <x v="0"/>
    <x v="3"/>
    <n v="14171"/>
  </r>
  <r>
    <x v="4"/>
    <x v="85"/>
    <x v="0"/>
    <x v="4"/>
    <n v="893295"/>
  </r>
  <r>
    <x v="4"/>
    <x v="85"/>
    <x v="0"/>
    <x v="5"/>
    <n v="24"/>
  </r>
  <r>
    <x v="4"/>
    <x v="85"/>
    <x v="1"/>
    <x v="0"/>
    <n v="16941"/>
  </r>
  <r>
    <x v="4"/>
    <x v="85"/>
    <x v="1"/>
    <x v="1"/>
    <n v="42571"/>
  </r>
  <r>
    <x v="4"/>
    <x v="85"/>
    <x v="1"/>
    <x v="6"/>
    <n v="10"/>
  </r>
  <r>
    <x v="4"/>
    <x v="85"/>
    <x v="1"/>
    <x v="2"/>
    <n v="24"/>
  </r>
  <r>
    <x v="4"/>
    <x v="85"/>
    <x v="1"/>
    <x v="3"/>
    <n v="14019"/>
  </r>
  <r>
    <x v="4"/>
    <x v="85"/>
    <x v="1"/>
    <x v="4"/>
    <n v="947401"/>
  </r>
  <r>
    <x v="4"/>
    <x v="85"/>
    <x v="1"/>
    <x v="5"/>
    <n v="10"/>
  </r>
  <r>
    <x v="4"/>
    <x v="85"/>
    <x v="2"/>
    <x v="0"/>
    <n v="20342"/>
  </r>
  <r>
    <x v="4"/>
    <x v="85"/>
    <x v="2"/>
    <x v="1"/>
    <n v="146722"/>
  </r>
  <r>
    <x v="4"/>
    <x v="85"/>
    <x v="2"/>
    <x v="6"/>
    <n v="14"/>
  </r>
  <r>
    <x v="4"/>
    <x v="85"/>
    <x v="2"/>
    <x v="2"/>
    <n v="33"/>
  </r>
  <r>
    <x v="4"/>
    <x v="85"/>
    <x v="2"/>
    <x v="3"/>
    <n v="13682"/>
  </r>
  <r>
    <x v="4"/>
    <x v="85"/>
    <x v="2"/>
    <x v="4"/>
    <n v="927349"/>
  </r>
  <r>
    <x v="4"/>
    <x v="85"/>
    <x v="2"/>
    <x v="5"/>
    <n v="7"/>
  </r>
  <r>
    <x v="4"/>
    <x v="86"/>
    <x v="0"/>
    <x v="1"/>
    <n v="42"/>
  </r>
  <r>
    <x v="4"/>
    <x v="86"/>
    <x v="1"/>
    <x v="1"/>
    <n v="61"/>
  </r>
  <r>
    <x v="4"/>
    <x v="86"/>
    <x v="2"/>
    <x v="1"/>
    <n v="36"/>
  </r>
  <r>
    <x v="4"/>
    <x v="87"/>
    <x v="0"/>
    <x v="1"/>
    <n v="61"/>
  </r>
  <r>
    <x v="4"/>
    <x v="87"/>
    <x v="0"/>
    <x v="7"/>
    <n v="1801"/>
  </r>
  <r>
    <x v="4"/>
    <x v="87"/>
    <x v="0"/>
    <x v="2"/>
    <n v="2"/>
  </r>
  <r>
    <x v="4"/>
    <x v="87"/>
    <x v="0"/>
    <x v="3"/>
    <n v="2"/>
  </r>
  <r>
    <x v="4"/>
    <x v="87"/>
    <x v="0"/>
    <x v="4"/>
    <n v="27984"/>
  </r>
  <r>
    <x v="4"/>
    <x v="87"/>
    <x v="0"/>
    <x v="5"/>
    <n v="20671"/>
  </r>
  <r>
    <x v="4"/>
    <x v="87"/>
    <x v="1"/>
    <x v="1"/>
    <n v="66"/>
  </r>
  <r>
    <x v="4"/>
    <x v="87"/>
    <x v="1"/>
    <x v="7"/>
    <n v="3903"/>
  </r>
  <r>
    <x v="4"/>
    <x v="87"/>
    <x v="1"/>
    <x v="3"/>
    <n v="3"/>
  </r>
  <r>
    <x v="4"/>
    <x v="87"/>
    <x v="1"/>
    <x v="4"/>
    <n v="26214"/>
  </r>
  <r>
    <x v="4"/>
    <x v="87"/>
    <x v="1"/>
    <x v="5"/>
    <n v="28382"/>
  </r>
  <r>
    <x v="4"/>
    <x v="87"/>
    <x v="2"/>
    <x v="1"/>
    <n v="58"/>
  </r>
  <r>
    <x v="4"/>
    <x v="87"/>
    <x v="2"/>
    <x v="7"/>
    <n v="2703"/>
  </r>
  <r>
    <x v="4"/>
    <x v="87"/>
    <x v="2"/>
    <x v="3"/>
    <n v="1"/>
  </r>
  <r>
    <x v="4"/>
    <x v="87"/>
    <x v="2"/>
    <x v="4"/>
    <n v="24479"/>
  </r>
  <r>
    <x v="4"/>
    <x v="87"/>
    <x v="2"/>
    <x v="5"/>
    <n v="24603"/>
  </r>
  <r>
    <x v="4"/>
    <x v="88"/>
    <x v="0"/>
    <x v="1"/>
    <n v="354"/>
  </r>
  <r>
    <x v="4"/>
    <x v="88"/>
    <x v="1"/>
    <x v="1"/>
    <n v="290"/>
  </r>
  <r>
    <x v="4"/>
    <x v="88"/>
    <x v="2"/>
    <x v="1"/>
    <n v="229"/>
  </r>
  <r>
    <x v="4"/>
    <x v="89"/>
    <x v="0"/>
    <x v="1"/>
    <n v="159"/>
  </r>
  <r>
    <x v="4"/>
    <x v="89"/>
    <x v="0"/>
    <x v="7"/>
    <n v="10238"/>
  </r>
  <r>
    <x v="4"/>
    <x v="89"/>
    <x v="0"/>
    <x v="2"/>
    <n v="2"/>
  </r>
  <r>
    <x v="4"/>
    <x v="89"/>
    <x v="0"/>
    <x v="3"/>
    <n v="2"/>
  </r>
  <r>
    <x v="4"/>
    <x v="89"/>
    <x v="0"/>
    <x v="4"/>
    <n v="68587"/>
  </r>
  <r>
    <x v="4"/>
    <x v="89"/>
    <x v="0"/>
    <x v="5"/>
    <n v="114815"/>
  </r>
  <r>
    <x v="4"/>
    <x v="89"/>
    <x v="1"/>
    <x v="1"/>
    <n v="61"/>
  </r>
  <r>
    <x v="4"/>
    <x v="89"/>
    <x v="1"/>
    <x v="7"/>
    <n v="13949"/>
  </r>
  <r>
    <x v="4"/>
    <x v="89"/>
    <x v="1"/>
    <x v="3"/>
    <n v="2"/>
  </r>
  <r>
    <x v="4"/>
    <x v="89"/>
    <x v="1"/>
    <x v="4"/>
    <n v="42251"/>
  </r>
  <r>
    <x v="4"/>
    <x v="89"/>
    <x v="1"/>
    <x v="5"/>
    <n v="110150"/>
  </r>
  <r>
    <x v="4"/>
    <x v="89"/>
    <x v="2"/>
    <x v="1"/>
    <n v="86"/>
  </r>
  <r>
    <x v="4"/>
    <x v="89"/>
    <x v="2"/>
    <x v="7"/>
    <n v="6454"/>
  </r>
  <r>
    <x v="4"/>
    <x v="89"/>
    <x v="2"/>
    <x v="2"/>
    <n v="1"/>
  </r>
  <r>
    <x v="4"/>
    <x v="89"/>
    <x v="2"/>
    <x v="3"/>
    <n v="1"/>
  </r>
  <r>
    <x v="4"/>
    <x v="89"/>
    <x v="2"/>
    <x v="4"/>
    <n v="45415"/>
  </r>
  <r>
    <x v="4"/>
    <x v="89"/>
    <x v="2"/>
    <x v="5"/>
    <n v="93059"/>
  </r>
  <r>
    <x v="4"/>
    <x v="90"/>
    <x v="0"/>
    <x v="0"/>
    <n v="3993"/>
  </r>
  <r>
    <x v="4"/>
    <x v="90"/>
    <x v="0"/>
    <x v="1"/>
    <n v="2844"/>
  </r>
  <r>
    <x v="4"/>
    <x v="90"/>
    <x v="0"/>
    <x v="6"/>
    <n v="1"/>
  </r>
  <r>
    <x v="4"/>
    <x v="90"/>
    <x v="0"/>
    <x v="7"/>
    <n v="183025"/>
  </r>
  <r>
    <x v="4"/>
    <x v="90"/>
    <x v="0"/>
    <x v="2"/>
    <n v="11"/>
  </r>
  <r>
    <x v="4"/>
    <x v="90"/>
    <x v="0"/>
    <x v="3"/>
    <n v="8702"/>
  </r>
  <r>
    <x v="4"/>
    <x v="90"/>
    <x v="0"/>
    <x v="4"/>
    <n v="1235310"/>
  </r>
  <r>
    <x v="4"/>
    <x v="90"/>
    <x v="0"/>
    <x v="8"/>
    <n v="48558"/>
  </r>
  <r>
    <x v="4"/>
    <x v="90"/>
    <x v="0"/>
    <x v="5"/>
    <n v="798696"/>
  </r>
  <r>
    <x v="4"/>
    <x v="90"/>
    <x v="1"/>
    <x v="0"/>
    <n v="3672"/>
  </r>
  <r>
    <x v="4"/>
    <x v="90"/>
    <x v="1"/>
    <x v="1"/>
    <n v="2245"/>
  </r>
  <r>
    <x v="4"/>
    <x v="90"/>
    <x v="1"/>
    <x v="6"/>
    <n v="79"/>
  </r>
  <r>
    <x v="4"/>
    <x v="90"/>
    <x v="1"/>
    <x v="7"/>
    <n v="187799"/>
  </r>
  <r>
    <x v="4"/>
    <x v="90"/>
    <x v="1"/>
    <x v="2"/>
    <n v="3"/>
  </r>
  <r>
    <x v="4"/>
    <x v="90"/>
    <x v="1"/>
    <x v="3"/>
    <n v="9174"/>
  </r>
  <r>
    <x v="4"/>
    <x v="90"/>
    <x v="1"/>
    <x v="4"/>
    <n v="1354566"/>
  </r>
  <r>
    <x v="4"/>
    <x v="90"/>
    <x v="1"/>
    <x v="8"/>
    <n v="47044"/>
  </r>
  <r>
    <x v="4"/>
    <x v="90"/>
    <x v="1"/>
    <x v="5"/>
    <n v="822432"/>
  </r>
  <r>
    <x v="4"/>
    <x v="90"/>
    <x v="2"/>
    <x v="0"/>
    <n v="2916"/>
  </r>
  <r>
    <x v="4"/>
    <x v="90"/>
    <x v="2"/>
    <x v="1"/>
    <n v="2000"/>
  </r>
  <r>
    <x v="4"/>
    <x v="90"/>
    <x v="2"/>
    <x v="6"/>
    <n v="3"/>
  </r>
  <r>
    <x v="4"/>
    <x v="90"/>
    <x v="2"/>
    <x v="7"/>
    <n v="170237"/>
  </r>
  <r>
    <x v="4"/>
    <x v="90"/>
    <x v="2"/>
    <x v="2"/>
    <n v="2"/>
  </r>
  <r>
    <x v="4"/>
    <x v="90"/>
    <x v="2"/>
    <x v="3"/>
    <n v="8794"/>
  </r>
  <r>
    <x v="4"/>
    <x v="90"/>
    <x v="2"/>
    <x v="4"/>
    <n v="1186484"/>
  </r>
  <r>
    <x v="4"/>
    <x v="90"/>
    <x v="2"/>
    <x v="8"/>
    <n v="29304"/>
  </r>
  <r>
    <x v="4"/>
    <x v="90"/>
    <x v="2"/>
    <x v="5"/>
    <n v="916864"/>
  </r>
  <r>
    <x v="4"/>
    <x v="91"/>
    <x v="0"/>
    <x v="1"/>
    <n v="328"/>
  </r>
  <r>
    <x v="4"/>
    <x v="91"/>
    <x v="1"/>
    <x v="1"/>
    <n v="289"/>
  </r>
  <r>
    <x v="4"/>
    <x v="91"/>
    <x v="2"/>
    <x v="1"/>
    <n v="231"/>
  </r>
  <r>
    <x v="4"/>
    <x v="92"/>
    <x v="0"/>
    <x v="1"/>
    <n v="62"/>
  </r>
  <r>
    <x v="4"/>
    <x v="92"/>
    <x v="0"/>
    <x v="7"/>
    <n v="8645"/>
  </r>
  <r>
    <x v="4"/>
    <x v="92"/>
    <x v="0"/>
    <x v="2"/>
    <n v="2"/>
  </r>
  <r>
    <x v="4"/>
    <x v="92"/>
    <x v="0"/>
    <x v="3"/>
    <n v="2"/>
  </r>
  <r>
    <x v="4"/>
    <x v="92"/>
    <x v="0"/>
    <x v="4"/>
    <n v="30391"/>
  </r>
  <r>
    <x v="4"/>
    <x v="92"/>
    <x v="0"/>
    <x v="5"/>
    <n v="39889"/>
  </r>
  <r>
    <x v="4"/>
    <x v="92"/>
    <x v="1"/>
    <x v="1"/>
    <n v="30"/>
  </r>
  <r>
    <x v="4"/>
    <x v="92"/>
    <x v="1"/>
    <x v="7"/>
    <n v="11845"/>
  </r>
  <r>
    <x v="4"/>
    <x v="92"/>
    <x v="1"/>
    <x v="3"/>
    <n v="2"/>
  </r>
  <r>
    <x v="4"/>
    <x v="92"/>
    <x v="1"/>
    <x v="4"/>
    <n v="27385"/>
  </r>
  <r>
    <x v="4"/>
    <x v="92"/>
    <x v="1"/>
    <x v="5"/>
    <n v="67129"/>
  </r>
  <r>
    <x v="4"/>
    <x v="92"/>
    <x v="2"/>
    <x v="1"/>
    <n v="53"/>
  </r>
  <r>
    <x v="4"/>
    <x v="92"/>
    <x v="2"/>
    <x v="7"/>
    <n v="9172"/>
  </r>
  <r>
    <x v="4"/>
    <x v="92"/>
    <x v="2"/>
    <x v="2"/>
    <n v="1"/>
  </r>
  <r>
    <x v="4"/>
    <x v="92"/>
    <x v="2"/>
    <x v="3"/>
    <n v="1"/>
  </r>
  <r>
    <x v="4"/>
    <x v="92"/>
    <x v="2"/>
    <x v="4"/>
    <n v="29173"/>
  </r>
  <r>
    <x v="4"/>
    <x v="92"/>
    <x v="2"/>
    <x v="5"/>
    <n v="45049"/>
  </r>
  <r>
    <x v="4"/>
    <x v="93"/>
    <x v="0"/>
    <x v="1"/>
    <n v="1385"/>
  </r>
  <r>
    <x v="4"/>
    <x v="93"/>
    <x v="0"/>
    <x v="7"/>
    <n v="54280"/>
  </r>
  <r>
    <x v="4"/>
    <x v="93"/>
    <x v="0"/>
    <x v="2"/>
    <n v="6"/>
  </r>
  <r>
    <x v="4"/>
    <x v="93"/>
    <x v="0"/>
    <x v="3"/>
    <n v="2"/>
  </r>
  <r>
    <x v="4"/>
    <x v="93"/>
    <x v="0"/>
    <x v="4"/>
    <n v="678191"/>
  </r>
  <r>
    <x v="4"/>
    <x v="93"/>
    <x v="0"/>
    <x v="8"/>
    <n v="1298"/>
  </r>
  <r>
    <x v="4"/>
    <x v="93"/>
    <x v="0"/>
    <x v="5"/>
    <n v="1319219"/>
  </r>
  <r>
    <x v="4"/>
    <x v="93"/>
    <x v="1"/>
    <x v="1"/>
    <n v="1825"/>
  </r>
  <r>
    <x v="4"/>
    <x v="93"/>
    <x v="1"/>
    <x v="7"/>
    <n v="64660"/>
  </r>
  <r>
    <x v="4"/>
    <x v="93"/>
    <x v="1"/>
    <x v="3"/>
    <n v="6"/>
  </r>
  <r>
    <x v="4"/>
    <x v="93"/>
    <x v="1"/>
    <x v="4"/>
    <n v="311751"/>
  </r>
  <r>
    <x v="4"/>
    <x v="93"/>
    <x v="1"/>
    <x v="8"/>
    <n v="166"/>
  </r>
  <r>
    <x v="4"/>
    <x v="93"/>
    <x v="1"/>
    <x v="5"/>
    <n v="431044"/>
  </r>
  <r>
    <x v="4"/>
    <x v="93"/>
    <x v="2"/>
    <x v="1"/>
    <n v="1393"/>
  </r>
  <r>
    <x v="4"/>
    <x v="93"/>
    <x v="2"/>
    <x v="6"/>
    <n v="3"/>
  </r>
  <r>
    <x v="4"/>
    <x v="93"/>
    <x v="2"/>
    <x v="7"/>
    <n v="55511"/>
  </r>
  <r>
    <x v="4"/>
    <x v="93"/>
    <x v="2"/>
    <x v="2"/>
    <n v="1"/>
  </r>
  <r>
    <x v="4"/>
    <x v="93"/>
    <x v="2"/>
    <x v="3"/>
    <n v="1"/>
  </r>
  <r>
    <x v="4"/>
    <x v="93"/>
    <x v="2"/>
    <x v="4"/>
    <n v="277883"/>
  </r>
  <r>
    <x v="4"/>
    <x v="93"/>
    <x v="2"/>
    <x v="8"/>
    <n v="76"/>
  </r>
  <r>
    <x v="4"/>
    <x v="93"/>
    <x v="2"/>
    <x v="5"/>
    <n v="560398"/>
  </r>
  <r>
    <x v="4"/>
    <x v="94"/>
    <x v="0"/>
    <x v="1"/>
    <n v="22"/>
  </r>
  <r>
    <x v="4"/>
    <x v="94"/>
    <x v="1"/>
    <x v="1"/>
    <n v="35"/>
  </r>
  <r>
    <x v="4"/>
    <x v="94"/>
    <x v="2"/>
    <x v="1"/>
    <n v="24"/>
  </r>
  <r>
    <x v="4"/>
    <x v="95"/>
    <x v="0"/>
    <x v="1"/>
    <n v="19"/>
  </r>
  <r>
    <x v="4"/>
    <x v="95"/>
    <x v="0"/>
    <x v="7"/>
    <n v="1752"/>
  </r>
  <r>
    <x v="4"/>
    <x v="95"/>
    <x v="0"/>
    <x v="2"/>
    <n v="2"/>
  </r>
  <r>
    <x v="4"/>
    <x v="95"/>
    <x v="0"/>
    <x v="3"/>
    <n v="2"/>
  </r>
  <r>
    <x v="4"/>
    <x v="95"/>
    <x v="0"/>
    <x v="4"/>
    <n v="19600"/>
  </r>
  <r>
    <x v="4"/>
    <x v="95"/>
    <x v="0"/>
    <x v="5"/>
    <n v="22576"/>
  </r>
  <r>
    <x v="4"/>
    <x v="95"/>
    <x v="1"/>
    <x v="1"/>
    <n v="26"/>
  </r>
  <r>
    <x v="4"/>
    <x v="95"/>
    <x v="1"/>
    <x v="7"/>
    <n v="3918"/>
  </r>
  <r>
    <x v="4"/>
    <x v="95"/>
    <x v="1"/>
    <x v="3"/>
    <n v="2"/>
  </r>
  <r>
    <x v="4"/>
    <x v="95"/>
    <x v="1"/>
    <x v="4"/>
    <n v="18819"/>
  </r>
  <r>
    <x v="4"/>
    <x v="95"/>
    <x v="1"/>
    <x v="5"/>
    <n v="28025"/>
  </r>
  <r>
    <x v="4"/>
    <x v="95"/>
    <x v="2"/>
    <x v="1"/>
    <n v="26"/>
  </r>
  <r>
    <x v="4"/>
    <x v="95"/>
    <x v="2"/>
    <x v="7"/>
    <n v="2299"/>
  </r>
  <r>
    <x v="4"/>
    <x v="95"/>
    <x v="2"/>
    <x v="2"/>
    <n v="1"/>
  </r>
  <r>
    <x v="4"/>
    <x v="95"/>
    <x v="2"/>
    <x v="3"/>
    <n v="1"/>
  </r>
  <r>
    <x v="4"/>
    <x v="95"/>
    <x v="2"/>
    <x v="4"/>
    <n v="18289"/>
  </r>
  <r>
    <x v="4"/>
    <x v="95"/>
    <x v="2"/>
    <x v="5"/>
    <n v="24026"/>
  </r>
  <r>
    <x v="4"/>
    <x v="96"/>
    <x v="0"/>
    <x v="1"/>
    <n v="580"/>
  </r>
  <r>
    <x v="4"/>
    <x v="96"/>
    <x v="1"/>
    <x v="1"/>
    <n v="612"/>
  </r>
  <r>
    <x v="4"/>
    <x v="96"/>
    <x v="1"/>
    <x v="4"/>
    <n v="1"/>
  </r>
  <r>
    <x v="4"/>
    <x v="96"/>
    <x v="2"/>
    <x v="1"/>
    <n v="442"/>
  </r>
  <r>
    <x v="4"/>
    <x v="96"/>
    <x v="2"/>
    <x v="4"/>
    <n v="1"/>
  </r>
  <r>
    <x v="4"/>
    <x v="97"/>
    <x v="0"/>
    <x v="1"/>
    <n v="474"/>
  </r>
  <r>
    <x v="4"/>
    <x v="97"/>
    <x v="0"/>
    <x v="7"/>
    <n v="17415"/>
  </r>
  <r>
    <x v="4"/>
    <x v="97"/>
    <x v="0"/>
    <x v="2"/>
    <n v="2"/>
  </r>
  <r>
    <x v="4"/>
    <x v="97"/>
    <x v="0"/>
    <x v="3"/>
    <n v="2"/>
  </r>
  <r>
    <x v="4"/>
    <x v="97"/>
    <x v="0"/>
    <x v="4"/>
    <n v="72719"/>
  </r>
  <r>
    <x v="4"/>
    <x v="97"/>
    <x v="0"/>
    <x v="8"/>
    <n v="341"/>
  </r>
  <r>
    <x v="4"/>
    <x v="97"/>
    <x v="0"/>
    <x v="5"/>
    <n v="128795"/>
  </r>
  <r>
    <x v="4"/>
    <x v="97"/>
    <x v="1"/>
    <x v="1"/>
    <n v="344"/>
  </r>
  <r>
    <x v="4"/>
    <x v="97"/>
    <x v="1"/>
    <x v="7"/>
    <n v="23271"/>
  </r>
  <r>
    <x v="4"/>
    <x v="97"/>
    <x v="1"/>
    <x v="3"/>
    <n v="2"/>
  </r>
  <r>
    <x v="4"/>
    <x v="97"/>
    <x v="1"/>
    <x v="4"/>
    <n v="48547"/>
  </r>
  <r>
    <x v="4"/>
    <x v="97"/>
    <x v="1"/>
    <x v="8"/>
    <n v="1388"/>
  </r>
  <r>
    <x v="4"/>
    <x v="97"/>
    <x v="1"/>
    <x v="5"/>
    <n v="199094"/>
  </r>
  <r>
    <x v="4"/>
    <x v="97"/>
    <x v="2"/>
    <x v="1"/>
    <n v="242"/>
  </r>
  <r>
    <x v="4"/>
    <x v="97"/>
    <x v="2"/>
    <x v="6"/>
    <n v="17"/>
  </r>
  <r>
    <x v="4"/>
    <x v="97"/>
    <x v="2"/>
    <x v="7"/>
    <n v="13724"/>
  </r>
  <r>
    <x v="4"/>
    <x v="97"/>
    <x v="2"/>
    <x v="2"/>
    <n v="1"/>
  </r>
  <r>
    <x v="4"/>
    <x v="97"/>
    <x v="2"/>
    <x v="3"/>
    <n v="1"/>
  </r>
  <r>
    <x v="4"/>
    <x v="97"/>
    <x v="2"/>
    <x v="4"/>
    <n v="42489"/>
  </r>
  <r>
    <x v="4"/>
    <x v="97"/>
    <x v="2"/>
    <x v="8"/>
    <n v="524"/>
  </r>
  <r>
    <x v="4"/>
    <x v="97"/>
    <x v="2"/>
    <x v="5"/>
    <n v="174583"/>
  </r>
  <r>
    <x v="4"/>
    <x v="98"/>
    <x v="0"/>
    <x v="2"/>
    <n v="2"/>
  </r>
  <r>
    <x v="4"/>
    <x v="98"/>
    <x v="0"/>
    <x v="3"/>
    <n v="90"/>
  </r>
  <r>
    <x v="4"/>
    <x v="98"/>
    <x v="0"/>
    <x v="4"/>
    <n v="10243"/>
  </r>
  <r>
    <x v="4"/>
    <x v="98"/>
    <x v="0"/>
    <x v="5"/>
    <n v="2"/>
  </r>
  <r>
    <x v="4"/>
    <x v="98"/>
    <x v="1"/>
    <x v="2"/>
    <n v="2"/>
  </r>
  <r>
    <x v="4"/>
    <x v="98"/>
    <x v="1"/>
    <x v="3"/>
    <n v="94"/>
  </r>
  <r>
    <x v="4"/>
    <x v="98"/>
    <x v="1"/>
    <x v="4"/>
    <n v="9702"/>
  </r>
  <r>
    <x v="4"/>
    <x v="98"/>
    <x v="2"/>
    <x v="2"/>
    <n v="1"/>
  </r>
  <r>
    <x v="4"/>
    <x v="98"/>
    <x v="2"/>
    <x v="3"/>
    <n v="69"/>
  </r>
  <r>
    <x v="4"/>
    <x v="98"/>
    <x v="2"/>
    <x v="4"/>
    <n v="9925"/>
  </r>
  <r>
    <x v="4"/>
    <x v="98"/>
    <x v="2"/>
    <x v="5"/>
    <n v="1"/>
  </r>
  <r>
    <x v="4"/>
    <x v="99"/>
    <x v="0"/>
    <x v="2"/>
    <n v="2"/>
  </r>
  <r>
    <x v="4"/>
    <x v="99"/>
    <x v="0"/>
    <x v="3"/>
    <n v="14002"/>
  </r>
  <r>
    <x v="4"/>
    <x v="99"/>
    <x v="0"/>
    <x v="4"/>
    <n v="9298"/>
  </r>
  <r>
    <x v="4"/>
    <x v="99"/>
    <x v="0"/>
    <x v="5"/>
    <n v="2"/>
  </r>
  <r>
    <x v="4"/>
    <x v="99"/>
    <x v="1"/>
    <x v="2"/>
    <n v="2"/>
  </r>
  <r>
    <x v="4"/>
    <x v="99"/>
    <x v="1"/>
    <x v="3"/>
    <n v="12531"/>
  </r>
  <r>
    <x v="4"/>
    <x v="99"/>
    <x v="1"/>
    <x v="4"/>
    <n v="6705"/>
  </r>
  <r>
    <x v="4"/>
    <x v="99"/>
    <x v="2"/>
    <x v="2"/>
    <n v="1"/>
  </r>
  <r>
    <x v="4"/>
    <x v="99"/>
    <x v="2"/>
    <x v="3"/>
    <n v="11528"/>
  </r>
  <r>
    <x v="4"/>
    <x v="99"/>
    <x v="2"/>
    <x v="4"/>
    <n v="4971"/>
  </r>
  <r>
    <x v="4"/>
    <x v="99"/>
    <x v="2"/>
    <x v="5"/>
    <n v="1"/>
  </r>
  <r>
    <x v="4"/>
    <x v="100"/>
    <x v="0"/>
    <x v="2"/>
    <n v="2"/>
  </r>
  <r>
    <x v="4"/>
    <x v="100"/>
    <x v="0"/>
    <x v="3"/>
    <n v="13534"/>
  </r>
  <r>
    <x v="4"/>
    <x v="100"/>
    <x v="0"/>
    <x v="4"/>
    <n v="13001"/>
  </r>
  <r>
    <x v="4"/>
    <x v="100"/>
    <x v="0"/>
    <x v="5"/>
    <n v="2"/>
  </r>
  <r>
    <x v="4"/>
    <x v="100"/>
    <x v="1"/>
    <x v="2"/>
    <n v="2"/>
  </r>
  <r>
    <x v="4"/>
    <x v="100"/>
    <x v="1"/>
    <x v="3"/>
    <n v="12218"/>
  </r>
  <r>
    <x v="4"/>
    <x v="100"/>
    <x v="1"/>
    <x v="4"/>
    <n v="13666"/>
  </r>
  <r>
    <x v="4"/>
    <x v="100"/>
    <x v="2"/>
    <x v="2"/>
    <n v="1"/>
  </r>
  <r>
    <x v="4"/>
    <x v="100"/>
    <x v="2"/>
    <x v="3"/>
    <n v="11097"/>
  </r>
  <r>
    <x v="4"/>
    <x v="100"/>
    <x v="2"/>
    <x v="4"/>
    <n v="11382"/>
  </r>
  <r>
    <x v="4"/>
    <x v="100"/>
    <x v="2"/>
    <x v="5"/>
    <n v="1"/>
  </r>
  <r>
    <x v="4"/>
    <x v="101"/>
    <x v="0"/>
    <x v="2"/>
    <n v="2"/>
  </r>
  <r>
    <x v="4"/>
    <x v="101"/>
    <x v="0"/>
    <x v="3"/>
    <n v="14034"/>
  </r>
  <r>
    <x v="4"/>
    <x v="101"/>
    <x v="0"/>
    <x v="4"/>
    <n v="23758"/>
  </r>
  <r>
    <x v="4"/>
    <x v="101"/>
    <x v="0"/>
    <x v="5"/>
    <n v="2"/>
  </r>
  <r>
    <x v="4"/>
    <x v="101"/>
    <x v="1"/>
    <x v="2"/>
    <n v="2"/>
  </r>
  <r>
    <x v="4"/>
    <x v="101"/>
    <x v="1"/>
    <x v="3"/>
    <n v="12789"/>
  </r>
  <r>
    <x v="4"/>
    <x v="101"/>
    <x v="1"/>
    <x v="4"/>
    <n v="19153"/>
  </r>
  <r>
    <x v="4"/>
    <x v="101"/>
    <x v="1"/>
    <x v="5"/>
    <n v="2"/>
  </r>
  <r>
    <x v="4"/>
    <x v="101"/>
    <x v="2"/>
    <x v="2"/>
    <n v="1"/>
  </r>
  <r>
    <x v="4"/>
    <x v="101"/>
    <x v="2"/>
    <x v="3"/>
    <n v="11887"/>
  </r>
  <r>
    <x v="4"/>
    <x v="101"/>
    <x v="2"/>
    <x v="4"/>
    <n v="19795"/>
  </r>
  <r>
    <x v="4"/>
    <x v="101"/>
    <x v="2"/>
    <x v="5"/>
    <n v="1"/>
  </r>
  <r>
    <x v="4"/>
    <x v="102"/>
    <x v="0"/>
    <x v="2"/>
    <n v="2"/>
  </r>
  <r>
    <x v="4"/>
    <x v="102"/>
    <x v="0"/>
    <x v="3"/>
    <n v="14184"/>
  </r>
  <r>
    <x v="4"/>
    <x v="102"/>
    <x v="0"/>
    <x v="4"/>
    <n v="19280"/>
  </r>
  <r>
    <x v="4"/>
    <x v="102"/>
    <x v="0"/>
    <x v="5"/>
    <n v="2"/>
  </r>
  <r>
    <x v="4"/>
    <x v="102"/>
    <x v="1"/>
    <x v="2"/>
    <n v="2"/>
  </r>
  <r>
    <x v="4"/>
    <x v="102"/>
    <x v="1"/>
    <x v="3"/>
    <n v="12682"/>
  </r>
  <r>
    <x v="4"/>
    <x v="102"/>
    <x v="1"/>
    <x v="4"/>
    <n v="16175"/>
  </r>
  <r>
    <x v="4"/>
    <x v="102"/>
    <x v="2"/>
    <x v="2"/>
    <n v="1"/>
  </r>
  <r>
    <x v="4"/>
    <x v="102"/>
    <x v="2"/>
    <x v="3"/>
    <n v="11746"/>
  </r>
  <r>
    <x v="4"/>
    <x v="102"/>
    <x v="2"/>
    <x v="4"/>
    <n v="14252"/>
  </r>
  <r>
    <x v="4"/>
    <x v="102"/>
    <x v="2"/>
    <x v="5"/>
    <n v="1"/>
  </r>
  <r>
    <x v="4"/>
    <x v="103"/>
    <x v="0"/>
    <x v="2"/>
    <n v="2"/>
  </r>
  <r>
    <x v="4"/>
    <x v="103"/>
    <x v="0"/>
    <x v="3"/>
    <n v="43181"/>
  </r>
  <r>
    <x v="4"/>
    <x v="103"/>
    <x v="0"/>
    <x v="4"/>
    <n v="14587"/>
  </r>
  <r>
    <x v="4"/>
    <x v="103"/>
    <x v="0"/>
    <x v="5"/>
    <n v="2"/>
  </r>
  <r>
    <x v="4"/>
    <x v="103"/>
    <x v="1"/>
    <x v="2"/>
    <n v="2"/>
  </r>
  <r>
    <x v="4"/>
    <x v="103"/>
    <x v="1"/>
    <x v="3"/>
    <n v="44907"/>
  </r>
  <r>
    <x v="4"/>
    <x v="103"/>
    <x v="1"/>
    <x v="4"/>
    <n v="12981"/>
  </r>
  <r>
    <x v="4"/>
    <x v="103"/>
    <x v="2"/>
    <x v="2"/>
    <n v="1"/>
  </r>
  <r>
    <x v="4"/>
    <x v="103"/>
    <x v="2"/>
    <x v="3"/>
    <n v="43161"/>
  </r>
  <r>
    <x v="4"/>
    <x v="103"/>
    <x v="2"/>
    <x v="4"/>
    <n v="13667"/>
  </r>
  <r>
    <x v="4"/>
    <x v="103"/>
    <x v="2"/>
    <x v="5"/>
    <n v="1"/>
  </r>
  <r>
    <x v="4"/>
    <x v="104"/>
    <x v="0"/>
    <x v="0"/>
    <n v="1"/>
  </r>
  <r>
    <x v="4"/>
    <x v="104"/>
    <x v="0"/>
    <x v="4"/>
    <n v="322"/>
  </r>
  <r>
    <x v="4"/>
    <x v="104"/>
    <x v="1"/>
    <x v="0"/>
    <n v="1"/>
  </r>
  <r>
    <x v="4"/>
    <x v="104"/>
    <x v="1"/>
    <x v="3"/>
    <n v="6"/>
  </r>
  <r>
    <x v="4"/>
    <x v="104"/>
    <x v="1"/>
    <x v="4"/>
    <n v="139"/>
  </r>
  <r>
    <x v="4"/>
    <x v="104"/>
    <x v="2"/>
    <x v="0"/>
    <n v="3"/>
  </r>
  <r>
    <x v="4"/>
    <x v="104"/>
    <x v="2"/>
    <x v="4"/>
    <n v="1613"/>
  </r>
  <r>
    <x v="4"/>
    <x v="105"/>
    <x v="0"/>
    <x v="3"/>
    <n v="54939686"/>
  </r>
  <r>
    <x v="4"/>
    <x v="105"/>
    <x v="1"/>
    <x v="3"/>
    <n v="5580839"/>
  </r>
  <r>
    <x v="4"/>
    <x v="105"/>
    <x v="2"/>
    <x v="3"/>
    <n v="6617205"/>
  </r>
  <r>
    <x v="6"/>
    <x v="106"/>
    <x v="0"/>
    <x v="0"/>
    <n v="542"/>
  </r>
  <r>
    <x v="6"/>
    <x v="106"/>
    <x v="0"/>
    <x v="1"/>
    <n v="10"/>
  </r>
  <r>
    <x v="6"/>
    <x v="106"/>
    <x v="0"/>
    <x v="2"/>
    <n v="3"/>
  </r>
  <r>
    <x v="6"/>
    <x v="106"/>
    <x v="0"/>
    <x v="3"/>
    <n v="3"/>
  </r>
  <r>
    <x v="6"/>
    <x v="106"/>
    <x v="0"/>
    <x v="4"/>
    <n v="31546"/>
  </r>
  <r>
    <x v="6"/>
    <x v="106"/>
    <x v="0"/>
    <x v="5"/>
    <n v="7"/>
  </r>
  <r>
    <x v="6"/>
    <x v="106"/>
    <x v="1"/>
    <x v="0"/>
    <n v="425"/>
  </r>
  <r>
    <x v="6"/>
    <x v="106"/>
    <x v="1"/>
    <x v="1"/>
    <n v="7"/>
  </r>
  <r>
    <x v="6"/>
    <x v="106"/>
    <x v="1"/>
    <x v="2"/>
    <n v="2"/>
  </r>
  <r>
    <x v="6"/>
    <x v="106"/>
    <x v="1"/>
    <x v="3"/>
    <n v="11"/>
  </r>
  <r>
    <x v="6"/>
    <x v="106"/>
    <x v="1"/>
    <x v="4"/>
    <n v="31544"/>
  </r>
  <r>
    <x v="6"/>
    <x v="106"/>
    <x v="1"/>
    <x v="5"/>
    <n v="7"/>
  </r>
  <r>
    <x v="6"/>
    <x v="106"/>
    <x v="2"/>
    <x v="0"/>
    <n v="511"/>
  </r>
  <r>
    <x v="6"/>
    <x v="106"/>
    <x v="2"/>
    <x v="1"/>
    <n v="6"/>
  </r>
  <r>
    <x v="6"/>
    <x v="106"/>
    <x v="2"/>
    <x v="6"/>
    <n v="64"/>
  </r>
  <r>
    <x v="6"/>
    <x v="106"/>
    <x v="2"/>
    <x v="3"/>
    <n v="42"/>
  </r>
  <r>
    <x v="6"/>
    <x v="106"/>
    <x v="2"/>
    <x v="4"/>
    <n v="31031"/>
  </r>
  <r>
    <x v="6"/>
    <x v="106"/>
    <x v="2"/>
    <x v="5"/>
    <n v="5"/>
  </r>
  <r>
    <x v="7"/>
    <x v="107"/>
    <x v="0"/>
    <x v="2"/>
    <n v="4"/>
  </r>
  <r>
    <x v="7"/>
    <x v="107"/>
    <x v="0"/>
    <x v="3"/>
    <n v="11918"/>
  </r>
  <r>
    <x v="7"/>
    <x v="107"/>
    <x v="0"/>
    <x v="4"/>
    <n v="40162"/>
  </r>
  <r>
    <x v="7"/>
    <x v="107"/>
    <x v="0"/>
    <x v="5"/>
    <n v="132"/>
  </r>
  <r>
    <x v="7"/>
    <x v="107"/>
    <x v="1"/>
    <x v="2"/>
    <n v="2"/>
  </r>
  <r>
    <x v="7"/>
    <x v="107"/>
    <x v="1"/>
    <x v="3"/>
    <n v="12362"/>
  </r>
  <r>
    <x v="7"/>
    <x v="107"/>
    <x v="1"/>
    <x v="4"/>
    <n v="37893"/>
  </r>
  <r>
    <x v="7"/>
    <x v="107"/>
    <x v="1"/>
    <x v="5"/>
    <n v="125"/>
  </r>
  <r>
    <x v="7"/>
    <x v="107"/>
    <x v="2"/>
    <x v="2"/>
    <n v="1"/>
  </r>
  <r>
    <x v="7"/>
    <x v="107"/>
    <x v="2"/>
    <x v="3"/>
    <n v="11467"/>
  </r>
  <r>
    <x v="7"/>
    <x v="107"/>
    <x v="2"/>
    <x v="4"/>
    <n v="36241"/>
  </r>
  <r>
    <x v="7"/>
    <x v="107"/>
    <x v="2"/>
    <x v="5"/>
    <n v="85"/>
  </r>
  <r>
    <x v="7"/>
    <x v="108"/>
    <x v="0"/>
    <x v="0"/>
    <n v="1125"/>
  </r>
  <r>
    <x v="7"/>
    <x v="108"/>
    <x v="0"/>
    <x v="1"/>
    <n v="9"/>
  </r>
  <r>
    <x v="7"/>
    <x v="108"/>
    <x v="0"/>
    <x v="6"/>
    <n v="1"/>
  </r>
  <r>
    <x v="7"/>
    <x v="108"/>
    <x v="0"/>
    <x v="2"/>
    <n v="3"/>
  </r>
  <r>
    <x v="7"/>
    <x v="108"/>
    <x v="0"/>
    <x v="3"/>
    <n v="8105"/>
  </r>
  <r>
    <x v="7"/>
    <x v="108"/>
    <x v="0"/>
    <x v="4"/>
    <n v="41750"/>
  </r>
  <r>
    <x v="7"/>
    <x v="108"/>
    <x v="0"/>
    <x v="5"/>
    <n v="1"/>
  </r>
  <r>
    <x v="7"/>
    <x v="108"/>
    <x v="1"/>
    <x v="0"/>
    <n v="672"/>
  </r>
  <r>
    <x v="7"/>
    <x v="108"/>
    <x v="1"/>
    <x v="1"/>
    <n v="6"/>
  </r>
  <r>
    <x v="7"/>
    <x v="108"/>
    <x v="1"/>
    <x v="2"/>
    <n v="15"/>
  </r>
  <r>
    <x v="7"/>
    <x v="108"/>
    <x v="1"/>
    <x v="3"/>
    <n v="4035"/>
  </r>
  <r>
    <x v="7"/>
    <x v="108"/>
    <x v="1"/>
    <x v="4"/>
    <n v="26764"/>
  </r>
  <r>
    <x v="7"/>
    <x v="108"/>
    <x v="1"/>
    <x v="5"/>
    <n v="19"/>
  </r>
  <r>
    <x v="7"/>
    <x v="108"/>
    <x v="2"/>
    <x v="0"/>
    <n v="1240"/>
  </r>
  <r>
    <x v="7"/>
    <x v="108"/>
    <x v="2"/>
    <x v="1"/>
    <n v="15"/>
  </r>
  <r>
    <x v="7"/>
    <x v="108"/>
    <x v="2"/>
    <x v="6"/>
    <n v="1"/>
  </r>
  <r>
    <x v="7"/>
    <x v="108"/>
    <x v="2"/>
    <x v="3"/>
    <n v="3529"/>
  </r>
  <r>
    <x v="7"/>
    <x v="108"/>
    <x v="2"/>
    <x v="4"/>
    <n v="28188"/>
  </r>
  <r>
    <x v="7"/>
    <x v="109"/>
    <x v="0"/>
    <x v="0"/>
    <n v="222"/>
  </r>
  <r>
    <x v="7"/>
    <x v="109"/>
    <x v="0"/>
    <x v="1"/>
    <n v="62"/>
  </r>
  <r>
    <x v="7"/>
    <x v="109"/>
    <x v="0"/>
    <x v="6"/>
    <n v="8"/>
  </r>
  <r>
    <x v="7"/>
    <x v="109"/>
    <x v="0"/>
    <x v="7"/>
    <n v="43994"/>
  </r>
  <r>
    <x v="7"/>
    <x v="109"/>
    <x v="0"/>
    <x v="2"/>
    <n v="90"/>
  </r>
  <r>
    <x v="7"/>
    <x v="109"/>
    <x v="0"/>
    <x v="3"/>
    <n v="28938"/>
  </r>
  <r>
    <x v="7"/>
    <x v="109"/>
    <x v="0"/>
    <x v="4"/>
    <n v="190218"/>
  </r>
  <r>
    <x v="7"/>
    <x v="109"/>
    <x v="0"/>
    <x v="5"/>
    <n v="112656"/>
  </r>
  <r>
    <x v="7"/>
    <x v="109"/>
    <x v="1"/>
    <x v="0"/>
    <n v="506"/>
  </r>
  <r>
    <x v="7"/>
    <x v="109"/>
    <x v="1"/>
    <x v="1"/>
    <n v="33"/>
  </r>
  <r>
    <x v="7"/>
    <x v="109"/>
    <x v="1"/>
    <x v="6"/>
    <n v="4"/>
  </r>
  <r>
    <x v="7"/>
    <x v="109"/>
    <x v="1"/>
    <x v="7"/>
    <n v="48643"/>
  </r>
  <r>
    <x v="7"/>
    <x v="109"/>
    <x v="1"/>
    <x v="2"/>
    <n v="65"/>
  </r>
  <r>
    <x v="7"/>
    <x v="109"/>
    <x v="1"/>
    <x v="3"/>
    <n v="20748"/>
  </r>
  <r>
    <x v="7"/>
    <x v="109"/>
    <x v="1"/>
    <x v="4"/>
    <n v="146660"/>
  </r>
  <r>
    <x v="7"/>
    <x v="109"/>
    <x v="1"/>
    <x v="5"/>
    <n v="336509"/>
  </r>
  <r>
    <x v="7"/>
    <x v="109"/>
    <x v="2"/>
    <x v="0"/>
    <n v="529"/>
  </r>
  <r>
    <x v="7"/>
    <x v="109"/>
    <x v="2"/>
    <x v="1"/>
    <n v="38"/>
  </r>
  <r>
    <x v="7"/>
    <x v="109"/>
    <x v="2"/>
    <x v="6"/>
    <n v="15"/>
  </r>
  <r>
    <x v="7"/>
    <x v="109"/>
    <x v="2"/>
    <x v="7"/>
    <n v="37385"/>
  </r>
  <r>
    <x v="7"/>
    <x v="109"/>
    <x v="2"/>
    <x v="2"/>
    <n v="73"/>
  </r>
  <r>
    <x v="7"/>
    <x v="109"/>
    <x v="2"/>
    <x v="3"/>
    <n v="19571"/>
  </r>
  <r>
    <x v="7"/>
    <x v="109"/>
    <x v="2"/>
    <x v="4"/>
    <n v="133457"/>
  </r>
  <r>
    <x v="7"/>
    <x v="109"/>
    <x v="2"/>
    <x v="5"/>
    <n v="119049"/>
  </r>
  <r>
    <x v="7"/>
    <x v="110"/>
    <x v="0"/>
    <x v="6"/>
    <n v="32"/>
  </r>
  <r>
    <x v="7"/>
    <x v="110"/>
    <x v="0"/>
    <x v="2"/>
    <n v="2"/>
  </r>
  <r>
    <x v="7"/>
    <x v="110"/>
    <x v="0"/>
    <x v="3"/>
    <n v="40545"/>
  </r>
  <r>
    <x v="7"/>
    <x v="110"/>
    <x v="0"/>
    <x v="4"/>
    <n v="5383327"/>
  </r>
  <r>
    <x v="7"/>
    <x v="110"/>
    <x v="0"/>
    <x v="5"/>
    <n v="2"/>
  </r>
  <r>
    <x v="7"/>
    <x v="110"/>
    <x v="1"/>
    <x v="6"/>
    <n v="203"/>
  </r>
  <r>
    <x v="7"/>
    <x v="110"/>
    <x v="1"/>
    <x v="2"/>
    <n v="2"/>
  </r>
  <r>
    <x v="7"/>
    <x v="110"/>
    <x v="1"/>
    <x v="3"/>
    <n v="52153"/>
  </r>
  <r>
    <x v="7"/>
    <x v="110"/>
    <x v="1"/>
    <x v="4"/>
    <n v="7948476"/>
  </r>
  <r>
    <x v="7"/>
    <x v="110"/>
    <x v="1"/>
    <x v="5"/>
    <n v="3"/>
  </r>
  <r>
    <x v="7"/>
    <x v="110"/>
    <x v="2"/>
    <x v="6"/>
    <n v="257"/>
  </r>
  <r>
    <x v="7"/>
    <x v="110"/>
    <x v="2"/>
    <x v="2"/>
    <n v="1"/>
  </r>
  <r>
    <x v="7"/>
    <x v="110"/>
    <x v="2"/>
    <x v="3"/>
    <n v="94589"/>
  </r>
  <r>
    <x v="7"/>
    <x v="110"/>
    <x v="2"/>
    <x v="4"/>
    <n v="5874665"/>
  </r>
  <r>
    <x v="7"/>
    <x v="110"/>
    <x v="2"/>
    <x v="5"/>
    <n v="1"/>
  </r>
  <r>
    <x v="7"/>
    <x v="111"/>
    <x v="0"/>
    <x v="2"/>
    <n v="2"/>
  </r>
  <r>
    <x v="7"/>
    <x v="111"/>
    <x v="0"/>
    <x v="3"/>
    <n v="19031"/>
  </r>
  <r>
    <x v="7"/>
    <x v="111"/>
    <x v="0"/>
    <x v="4"/>
    <n v="67893"/>
  </r>
  <r>
    <x v="7"/>
    <x v="111"/>
    <x v="0"/>
    <x v="5"/>
    <n v="7"/>
  </r>
  <r>
    <x v="7"/>
    <x v="111"/>
    <x v="1"/>
    <x v="6"/>
    <n v="13"/>
  </r>
  <r>
    <x v="7"/>
    <x v="111"/>
    <x v="1"/>
    <x v="2"/>
    <n v="2"/>
  </r>
  <r>
    <x v="7"/>
    <x v="111"/>
    <x v="1"/>
    <x v="3"/>
    <n v="17345"/>
  </r>
  <r>
    <x v="7"/>
    <x v="111"/>
    <x v="1"/>
    <x v="4"/>
    <n v="73298"/>
  </r>
  <r>
    <x v="7"/>
    <x v="111"/>
    <x v="2"/>
    <x v="2"/>
    <n v="1"/>
  </r>
  <r>
    <x v="7"/>
    <x v="111"/>
    <x v="2"/>
    <x v="3"/>
    <n v="16245"/>
  </r>
  <r>
    <x v="7"/>
    <x v="111"/>
    <x v="2"/>
    <x v="4"/>
    <n v="54924"/>
  </r>
  <r>
    <x v="7"/>
    <x v="111"/>
    <x v="2"/>
    <x v="5"/>
    <n v="3"/>
  </r>
  <r>
    <x v="7"/>
    <x v="112"/>
    <x v="0"/>
    <x v="0"/>
    <n v="23"/>
  </r>
  <r>
    <x v="7"/>
    <x v="112"/>
    <x v="0"/>
    <x v="2"/>
    <n v="2"/>
  </r>
  <r>
    <x v="7"/>
    <x v="112"/>
    <x v="0"/>
    <x v="3"/>
    <n v="14926"/>
  </r>
  <r>
    <x v="7"/>
    <x v="112"/>
    <x v="0"/>
    <x v="4"/>
    <n v="27233"/>
  </r>
  <r>
    <x v="7"/>
    <x v="112"/>
    <x v="0"/>
    <x v="5"/>
    <n v="6"/>
  </r>
  <r>
    <x v="7"/>
    <x v="112"/>
    <x v="1"/>
    <x v="0"/>
    <n v="41"/>
  </r>
  <r>
    <x v="7"/>
    <x v="112"/>
    <x v="1"/>
    <x v="2"/>
    <n v="2"/>
  </r>
  <r>
    <x v="7"/>
    <x v="112"/>
    <x v="1"/>
    <x v="3"/>
    <n v="13076"/>
  </r>
  <r>
    <x v="7"/>
    <x v="112"/>
    <x v="1"/>
    <x v="4"/>
    <n v="22780"/>
  </r>
  <r>
    <x v="7"/>
    <x v="112"/>
    <x v="2"/>
    <x v="0"/>
    <n v="90"/>
  </r>
  <r>
    <x v="7"/>
    <x v="112"/>
    <x v="2"/>
    <x v="2"/>
    <n v="1"/>
  </r>
  <r>
    <x v="7"/>
    <x v="112"/>
    <x v="2"/>
    <x v="3"/>
    <n v="12614"/>
  </r>
  <r>
    <x v="7"/>
    <x v="112"/>
    <x v="2"/>
    <x v="4"/>
    <n v="19598"/>
  </r>
  <r>
    <x v="7"/>
    <x v="112"/>
    <x v="2"/>
    <x v="5"/>
    <n v="1"/>
  </r>
  <r>
    <x v="7"/>
    <x v="113"/>
    <x v="0"/>
    <x v="0"/>
    <n v="24"/>
  </r>
  <r>
    <x v="7"/>
    <x v="113"/>
    <x v="0"/>
    <x v="2"/>
    <n v="2"/>
  </r>
  <r>
    <x v="7"/>
    <x v="113"/>
    <x v="0"/>
    <x v="3"/>
    <n v="14945"/>
  </r>
  <r>
    <x v="7"/>
    <x v="113"/>
    <x v="0"/>
    <x v="4"/>
    <n v="30285"/>
  </r>
  <r>
    <x v="7"/>
    <x v="113"/>
    <x v="0"/>
    <x v="5"/>
    <n v="6"/>
  </r>
  <r>
    <x v="7"/>
    <x v="113"/>
    <x v="1"/>
    <x v="0"/>
    <n v="41"/>
  </r>
  <r>
    <x v="7"/>
    <x v="113"/>
    <x v="1"/>
    <x v="2"/>
    <n v="2"/>
  </r>
  <r>
    <x v="7"/>
    <x v="113"/>
    <x v="1"/>
    <x v="3"/>
    <n v="13203"/>
  </r>
  <r>
    <x v="7"/>
    <x v="113"/>
    <x v="1"/>
    <x v="4"/>
    <n v="26126"/>
  </r>
  <r>
    <x v="7"/>
    <x v="113"/>
    <x v="2"/>
    <x v="0"/>
    <n v="84"/>
  </r>
  <r>
    <x v="7"/>
    <x v="113"/>
    <x v="2"/>
    <x v="2"/>
    <n v="1"/>
  </r>
  <r>
    <x v="7"/>
    <x v="113"/>
    <x v="2"/>
    <x v="3"/>
    <n v="12734"/>
  </r>
  <r>
    <x v="7"/>
    <x v="113"/>
    <x v="2"/>
    <x v="4"/>
    <n v="21738"/>
  </r>
  <r>
    <x v="7"/>
    <x v="113"/>
    <x v="2"/>
    <x v="5"/>
    <n v="1"/>
  </r>
  <r>
    <x v="7"/>
    <x v="114"/>
    <x v="0"/>
    <x v="2"/>
    <n v="2"/>
  </r>
  <r>
    <x v="7"/>
    <x v="114"/>
    <x v="0"/>
    <x v="3"/>
    <n v="13750"/>
  </r>
  <r>
    <x v="7"/>
    <x v="114"/>
    <x v="0"/>
    <x v="4"/>
    <n v="38705"/>
  </r>
  <r>
    <x v="7"/>
    <x v="114"/>
    <x v="0"/>
    <x v="5"/>
    <n v="3"/>
  </r>
  <r>
    <x v="7"/>
    <x v="114"/>
    <x v="1"/>
    <x v="2"/>
    <n v="2"/>
  </r>
  <r>
    <x v="7"/>
    <x v="114"/>
    <x v="1"/>
    <x v="3"/>
    <n v="12292"/>
  </r>
  <r>
    <x v="7"/>
    <x v="114"/>
    <x v="1"/>
    <x v="4"/>
    <n v="34724"/>
  </r>
  <r>
    <x v="7"/>
    <x v="114"/>
    <x v="1"/>
    <x v="5"/>
    <n v="1"/>
  </r>
  <r>
    <x v="7"/>
    <x v="114"/>
    <x v="2"/>
    <x v="2"/>
    <n v="3"/>
  </r>
  <r>
    <x v="7"/>
    <x v="114"/>
    <x v="2"/>
    <x v="3"/>
    <n v="12221"/>
  </r>
  <r>
    <x v="7"/>
    <x v="114"/>
    <x v="2"/>
    <x v="4"/>
    <n v="30843"/>
  </r>
  <r>
    <x v="7"/>
    <x v="114"/>
    <x v="2"/>
    <x v="5"/>
    <n v="3"/>
  </r>
  <r>
    <x v="7"/>
    <x v="115"/>
    <x v="0"/>
    <x v="0"/>
    <n v="865"/>
  </r>
  <r>
    <x v="7"/>
    <x v="115"/>
    <x v="0"/>
    <x v="1"/>
    <n v="8"/>
  </r>
  <r>
    <x v="7"/>
    <x v="115"/>
    <x v="1"/>
    <x v="0"/>
    <n v="916"/>
  </r>
  <r>
    <x v="7"/>
    <x v="115"/>
    <x v="1"/>
    <x v="1"/>
    <n v="5"/>
  </r>
  <r>
    <x v="7"/>
    <x v="115"/>
    <x v="1"/>
    <x v="2"/>
    <n v="3"/>
  </r>
  <r>
    <x v="7"/>
    <x v="115"/>
    <x v="1"/>
    <x v="3"/>
    <n v="3"/>
  </r>
  <r>
    <x v="7"/>
    <x v="115"/>
    <x v="1"/>
    <x v="4"/>
    <n v="3"/>
  </r>
  <r>
    <x v="7"/>
    <x v="115"/>
    <x v="1"/>
    <x v="5"/>
    <n v="3"/>
  </r>
  <r>
    <x v="7"/>
    <x v="115"/>
    <x v="2"/>
    <x v="0"/>
    <n v="892"/>
  </r>
  <r>
    <x v="7"/>
    <x v="115"/>
    <x v="2"/>
    <x v="1"/>
    <n v="6"/>
  </r>
  <r>
    <x v="7"/>
    <x v="116"/>
    <x v="0"/>
    <x v="0"/>
    <n v="993"/>
  </r>
  <r>
    <x v="7"/>
    <x v="116"/>
    <x v="0"/>
    <x v="1"/>
    <n v="36"/>
  </r>
  <r>
    <x v="7"/>
    <x v="116"/>
    <x v="0"/>
    <x v="7"/>
    <n v="19755"/>
  </r>
  <r>
    <x v="7"/>
    <x v="116"/>
    <x v="0"/>
    <x v="2"/>
    <n v="43"/>
  </r>
  <r>
    <x v="7"/>
    <x v="116"/>
    <x v="0"/>
    <x v="3"/>
    <n v="22309"/>
  </r>
  <r>
    <x v="7"/>
    <x v="116"/>
    <x v="0"/>
    <x v="4"/>
    <n v="74828"/>
  </r>
  <r>
    <x v="7"/>
    <x v="116"/>
    <x v="0"/>
    <x v="5"/>
    <n v="68134"/>
  </r>
  <r>
    <x v="7"/>
    <x v="116"/>
    <x v="1"/>
    <x v="0"/>
    <n v="1143"/>
  </r>
  <r>
    <x v="7"/>
    <x v="116"/>
    <x v="1"/>
    <x v="1"/>
    <n v="19"/>
  </r>
  <r>
    <x v="7"/>
    <x v="116"/>
    <x v="1"/>
    <x v="7"/>
    <n v="23306"/>
  </r>
  <r>
    <x v="7"/>
    <x v="116"/>
    <x v="1"/>
    <x v="2"/>
    <n v="28"/>
  </r>
  <r>
    <x v="7"/>
    <x v="116"/>
    <x v="1"/>
    <x v="3"/>
    <n v="16461"/>
  </r>
  <r>
    <x v="7"/>
    <x v="116"/>
    <x v="1"/>
    <x v="4"/>
    <n v="58911"/>
  </r>
  <r>
    <x v="7"/>
    <x v="116"/>
    <x v="1"/>
    <x v="5"/>
    <n v="84915"/>
  </r>
  <r>
    <x v="7"/>
    <x v="116"/>
    <x v="2"/>
    <x v="0"/>
    <n v="1073"/>
  </r>
  <r>
    <x v="7"/>
    <x v="116"/>
    <x v="2"/>
    <x v="1"/>
    <n v="15"/>
  </r>
  <r>
    <x v="7"/>
    <x v="116"/>
    <x v="2"/>
    <x v="7"/>
    <n v="18063"/>
  </r>
  <r>
    <x v="7"/>
    <x v="116"/>
    <x v="2"/>
    <x v="2"/>
    <n v="49"/>
  </r>
  <r>
    <x v="7"/>
    <x v="116"/>
    <x v="2"/>
    <x v="3"/>
    <n v="15835"/>
  </r>
  <r>
    <x v="7"/>
    <x v="116"/>
    <x v="2"/>
    <x v="4"/>
    <n v="65817"/>
  </r>
  <r>
    <x v="7"/>
    <x v="116"/>
    <x v="2"/>
    <x v="5"/>
    <n v="83418"/>
  </r>
  <r>
    <x v="5"/>
    <x v="117"/>
    <x v="0"/>
    <x v="9"/>
    <n v="6517381"/>
  </r>
  <r>
    <x v="5"/>
    <x v="117"/>
    <x v="1"/>
    <x v="9"/>
    <n v="7346440"/>
  </r>
  <r>
    <x v="5"/>
    <x v="117"/>
    <x v="2"/>
    <x v="9"/>
    <n v="16963784"/>
  </r>
  <r>
    <x v="5"/>
    <x v="118"/>
    <x v="0"/>
    <x v="9"/>
    <n v="727618"/>
  </r>
  <r>
    <x v="5"/>
    <x v="118"/>
    <x v="1"/>
    <x v="9"/>
    <n v="1274577"/>
  </r>
  <r>
    <x v="5"/>
    <x v="118"/>
    <x v="2"/>
    <x v="9"/>
    <n v="2878392"/>
  </r>
  <r>
    <x v="5"/>
    <x v="119"/>
    <x v="0"/>
    <x v="9"/>
    <n v="3096049"/>
  </r>
  <r>
    <x v="5"/>
    <x v="119"/>
    <x v="1"/>
    <x v="9"/>
    <n v="3819142"/>
  </r>
  <r>
    <x v="5"/>
    <x v="119"/>
    <x v="2"/>
    <x v="9"/>
    <n v="5539799"/>
  </r>
  <r>
    <x v="5"/>
    <x v="120"/>
    <x v="0"/>
    <x v="7"/>
    <n v="135566"/>
  </r>
  <r>
    <x v="5"/>
    <x v="120"/>
    <x v="0"/>
    <x v="2"/>
    <n v="3"/>
  </r>
  <r>
    <x v="5"/>
    <x v="120"/>
    <x v="0"/>
    <x v="3"/>
    <n v="7"/>
  </r>
  <r>
    <x v="5"/>
    <x v="120"/>
    <x v="0"/>
    <x v="4"/>
    <n v="111989"/>
  </r>
  <r>
    <x v="5"/>
    <x v="120"/>
    <x v="0"/>
    <x v="5"/>
    <n v="337741"/>
  </r>
  <r>
    <x v="5"/>
    <x v="120"/>
    <x v="1"/>
    <x v="7"/>
    <n v="143146"/>
  </r>
  <r>
    <x v="5"/>
    <x v="120"/>
    <x v="1"/>
    <x v="2"/>
    <n v="27"/>
  </r>
  <r>
    <x v="5"/>
    <x v="120"/>
    <x v="1"/>
    <x v="3"/>
    <n v="18"/>
  </r>
  <r>
    <x v="5"/>
    <x v="120"/>
    <x v="1"/>
    <x v="4"/>
    <n v="191349"/>
  </r>
  <r>
    <x v="5"/>
    <x v="120"/>
    <x v="1"/>
    <x v="5"/>
    <n v="376682"/>
  </r>
  <r>
    <x v="5"/>
    <x v="120"/>
    <x v="2"/>
    <x v="7"/>
    <n v="142204"/>
  </r>
  <r>
    <x v="5"/>
    <x v="120"/>
    <x v="2"/>
    <x v="2"/>
    <n v="6"/>
  </r>
  <r>
    <x v="5"/>
    <x v="120"/>
    <x v="2"/>
    <x v="3"/>
    <n v="6"/>
  </r>
  <r>
    <x v="5"/>
    <x v="120"/>
    <x v="2"/>
    <x v="4"/>
    <n v="182767"/>
  </r>
  <r>
    <x v="5"/>
    <x v="120"/>
    <x v="2"/>
    <x v="5"/>
    <n v="343227"/>
  </r>
  <r>
    <x v="5"/>
    <x v="121"/>
    <x v="0"/>
    <x v="7"/>
    <n v="210557"/>
  </r>
  <r>
    <x v="5"/>
    <x v="121"/>
    <x v="0"/>
    <x v="5"/>
    <n v="3039957"/>
  </r>
  <r>
    <x v="5"/>
    <x v="121"/>
    <x v="1"/>
    <x v="7"/>
    <n v="192168"/>
  </r>
  <r>
    <x v="5"/>
    <x v="121"/>
    <x v="1"/>
    <x v="5"/>
    <n v="3540759"/>
  </r>
  <r>
    <x v="5"/>
    <x v="121"/>
    <x v="2"/>
    <x v="7"/>
    <n v="199159"/>
  </r>
  <r>
    <x v="5"/>
    <x v="121"/>
    <x v="2"/>
    <x v="5"/>
    <n v="6978834"/>
  </r>
  <r>
    <x v="8"/>
    <x v="122"/>
    <x v="0"/>
    <x v="6"/>
    <n v="1"/>
  </r>
  <r>
    <x v="8"/>
    <x v="122"/>
    <x v="0"/>
    <x v="2"/>
    <n v="6"/>
  </r>
  <r>
    <x v="8"/>
    <x v="122"/>
    <x v="0"/>
    <x v="3"/>
    <n v="47209"/>
  </r>
  <r>
    <x v="8"/>
    <x v="122"/>
    <x v="0"/>
    <x v="4"/>
    <n v="699434"/>
  </r>
  <r>
    <x v="8"/>
    <x v="122"/>
    <x v="0"/>
    <x v="5"/>
    <n v="4"/>
  </r>
  <r>
    <x v="8"/>
    <x v="122"/>
    <x v="1"/>
    <x v="6"/>
    <n v="1"/>
  </r>
  <r>
    <x v="8"/>
    <x v="122"/>
    <x v="1"/>
    <x v="2"/>
    <n v="2"/>
  </r>
  <r>
    <x v="8"/>
    <x v="122"/>
    <x v="1"/>
    <x v="3"/>
    <n v="40344"/>
  </r>
  <r>
    <x v="8"/>
    <x v="122"/>
    <x v="1"/>
    <x v="4"/>
    <n v="755269"/>
  </r>
  <r>
    <x v="8"/>
    <x v="122"/>
    <x v="2"/>
    <x v="6"/>
    <n v="95"/>
  </r>
  <r>
    <x v="8"/>
    <x v="122"/>
    <x v="2"/>
    <x v="2"/>
    <n v="3"/>
  </r>
  <r>
    <x v="8"/>
    <x v="122"/>
    <x v="2"/>
    <x v="3"/>
    <n v="37894"/>
  </r>
  <r>
    <x v="8"/>
    <x v="122"/>
    <x v="2"/>
    <x v="4"/>
    <n v="570696"/>
  </r>
  <r>
    <x v="8"/>
    <x v="122"/>
    <x v="2"/>
    <x v="5"/>
    <n v="2"/>
  </r>
  <r>
    <x v="9"/>
    <x v="123"/>
    <x v="0"/>
    <x v="0"/>
    <n v="8586"/>
  </r>
  <r>
    <x v="9"/>
    <x v="123"/>
    <x v="0"/>
    <x v="1"/>
    <n v="2631"/>
  </r>
  <r>
    <x v="9"/>
    <x v="123"/>
    <x v="0"/>
    <x v="7"/>
    <n v="223"/>
  </r>
  <r>
    <x v="9"/>
    <x v="123"/>
    <x v="0"/>
    <x v="2"/>
    <n v="16095"/>
  </r>
  <r>
    <x v="9"/>
    <x v="123"/>
    <x v="0"/>
    <x v="3"/>
    <n v="11951"/>
  </r>
  <r>
    <x v="9"/>
    <x v="123"/>
    <x v="0"/>
    <x v="4"/>
    <n v="69958"/>
  </r>
  <r>
    <x v="9"/>
    <x v="123"/>
    <x v="0"/>
    <x v="5"/>
    <n v="308798"/>
  </r>
  <r>
    <x v="9"/>
    <x v="123"/>
    <x v="1"/>
    <x v="0"/>
    <n v="7938"/>
  </r>
  <r>
    <x v="9"/>
    <x v="123"/>
    <x v="1"/>
    <x v="1"/>
    <n v="209"/>
  </r>
  <r>
    <x v="9"/>
    <x v="123"/>
    <x v="1"/>
    <x v="6"/>
    <n v="2"/>
  </r>
  <r>
    <x v="9"/>
    <x v="123"/>
    <x v="1"/>
    <x v="7"/>
    <n v="312"/>
  </r>
  <r>
    <x v="9"/>
    <x v="123"/>
    <x v="1"/>
    <x v="2"/>
    <n v="5186"/>
  </r>
  <r>
    <x v="9"/>
    <x v="123"/>
    <x v="1"/>
    <x v="3"/>
    <n v="10819"/>
  </r>
  <r>
    <x v="9"/>
    <x v="123"/>
    <x v="1"/>
    <x v="4"/>
    <n v="61408"/>
  </r>
  <r>
    <x v="9"/>
    <x v="123"/>
    <x v="1"/>
    <x v="5"/>
    <n v="321723"/>
  </r>
  <r>
    <x v="9"/>
    <x v="123"/>
    <x v="2"/>
    <x v="0"/>
    <n v="7368"/>
  </r>
  <r>
    <x v="9"/>
    <x v="123"/>
    <x v="2"/>
    <x v="1"/>
    <n v="989"/>
  </r>
  <r>
    <x v="9"/>
    <x v="123"/>
    <x v="2"/>
    <x v="7"/>
    <n v="1252"/>
  </r>
  <r>
    <x v="9"/>
    <x v="123"/>
    <x v="2"/>
    <x v="2"/>
    <n v="3979"/>
  </r>
  <r>
    <x v="9"/>
    <x v="123"/>
    <x v="2"/>
    <x v="3"/>
    <n v="12299"/>
  </r>
  <r>
    <x v="9"/>
    <x v="123"/>
    <x v="2"/>
    <x v="4"/>
    <n v="66699"/>
  </r>
  <r>
    <x v="9"/>
    <x v="123"/>
    <x v="2"/>
    <x v="5"/>
    <n v="295992"/>
  </r>
  <r>
    <x v="9"/>
    <x v="124"/>
    <x v="0"/>
    <x v="0"/>
    <n v="99167"/>
  </r>
  <r>
    <x v="9"/>
    <x v="124"/>
    <x v="0"/>
    <x v="1"/>
    <n v="19379"/>
  </r>
  <r>
    <x v="9"/>
    <x v="124"/>
    <x v="0"/>
    <x v="6"/>
    <n v="1"/>
  </r>
  <r>
    <x v="9"/>
    <x v="124"/>
    <x v="0"/>
    <x v="7"/>
    <n v="310"/>
  </r>
  <r>
    <x v="9"/>
    <x v="124"/>
    <x v="0"/>
    <x v="2"/>
    <n v="789959"/>
  </r>
  <r>
    <x v="9"/>
    <x v="124"/>
    <x v="0"/>
    <x v="3"/>
    <n v="14698"/>
  </r>
  <r>
    <x v="9"/>
    <x v="124"/>
    <x v="0"/>
    <x v="4"/>
    <n v="286263"/>
  </r>
  <r>
    <x v="9"/>
    <x v="124"/>
    <x v="0"/>
    <x v="5"/>
    <n v="622650"/>
  </r>
  <r>
    <x v="9"/>
    <x v="124"/>
    <x v="1"/>
    <x v="0"/>
    <n v="114866"/>
  </r>
  <r>
    <x v="9"/>
    <x v="124"/>
    <x v="1"/>
    <x v="1"/>
    <n v="16382"/>
  </r>
  <r>
    <x v="9"/>
    <x v="124"/>
    <x v="1"/>
    <x v="6"/>
    <n v="4"/>
  </r>
  <r>
    <x v="9"/>
    <x v="124"/>
    <x v="1"/>
    <x v="7"/>
    <n v="1628"/>
  </r>
  <r>
    <x v="9"/>
    <x v="124"/>
    <x v="1"/>
    <x v="2"/>
    <n v="220081"/>
  </r>
  <r>
    <x v="9"/>
    <x v="124"/>
    <x v="1"/>
    <x v="3"/>
    <n v="13721"/>
  </r>
  <r>
    <x v="9"/>
    <x v="124"/>
    <x v="1"/>
    <x v="4"/>
    <n v="426203"/>
  </r>
  <r>
    <x v="9"/>
    <x v="124"/>
    <x v="1"/>
    <x v="5"/>
    <n v="658577"/>
  </r>
  <r>
    <x v="9"/>
    <x v="124"/>
    <x v="2"/>
    <x v="0"/>
    <n v="111485"/>
  </r>
  <r>
    <x v="9"/>
    <x v="124"/>
    <x v="2"/>
    <x v="1"/>
    <n v="30616"/>
  </r>
  <r>
    <x v="9"/>
    <x v="124"/>
    <x v="2"/>
    <x v="6"/>
    <n v="6"/>
  </r>
  <r>
    <x v="9"/>
    <x v="124"/>
    <x v="2"/>
    <x v="7"/>
    <n v="7672"/>
  </r>
  <r>
    <x v="9"/>
    <x v="124"/>
    <x v="2"/>
    <x v="2"/>
    <n v="207512"/>
  </r>
  <r>
    <x v="9"/>
    <x v="124"/>
    <x v="2"/>
    <x v="3"/>
    <n v="12183"/>
  </r>
  <r>
    <x v="9"/>
    <x v="124"/>
    <x v="2"/>
    <x v="4"/>
    <n v="596344"/>
  </r>
  <r>
    <x v="9"/>
    <x v="124"/>
    <x v="2"/>
    <x v="5"/>
    <n v="588604"/>
  </r>
  <r>
    <x v="9"/>
    <x v="125"/>
    <x v="0"/>
    <x v="0"/>
    <n v="343"/>
  </r>
  <r>
    <x v="9"/>
    <x v="125"/>
    <x v="0"/>
    <x v="1"/>
    <n v="10"/>
  </r>
  <r>
    <x v="9"/>
    <x v="125"/>
    <x v="0"/>
    <x v="6"/>
    <n v="12"/>
  </r>
  <r>
    <x v="9"/>
    <x v="125"/>
    <x v="0"/>
    <x v="2"/>
    <n v="1049"/>
  </r>
  <r>
    <x v="9"/>
    <x v="125"/>
    <x v="0"/>
    <x v="3"/>
    <n v="9355"/>
  </r>
  <r>
    <x v="9"/>
    <x v="125"/>
    <x v="0"/>
    <x v="4"/>
    <n v="85832"/>
  </r>
  <r>
    <x v="9"/>
    <x v="125"/>
    <x v="0"/>
    <x v="8"/>
    <n v="2"/>
  </r>
  <r>
    <x v="9"/>
    <x v="125"/>
    <x v="0"/>
    <x v="5"/>
    <n v="5"/>
  </r>
  <r>
    <x v="9"/>
    <x v="125"/>
    <x v="1"/>
    <x v="0"/>
    <n v="327"/>
  </r>
  <r>
    <x v="9"/>
    <x v="125"/>
    <x v="1"/>
    <x v="1"/>
    <n v="4"/>
  </r>
  <r>
    <x v="9"/>
    <x v="125"/>
    <x v="1"/>
    <x v="6"/>
    <n v="14"/>
  </r>
  <r>
    <x v="9"/>
    <x v="125"/>
    <x v="1"/>
    <x v="2"/>
    <n v="781"/>
  </r>
  <r>
    <x v="9"/>
    <x v="125"/>
    <x v="1"/>
    <x v="3"/>
    <n v="9577"/>
  </r>
  <r>
    <x v="9"/>
    <x v="125"/>
    <x v="1"/>
    <x v="4"/>
    <n v="81529"/>
  </r>
  <r>
    <x v="9"/>
    <x v="125"/>
    <x v="1"/>
    <x v="5"/>
    <n v="2"/>
  </r>
  <r>
    <x v="9"/>
    <x v="125"/>
    <x v="2"/>
    <x v="0"/>
    <n v="370"/>
  </r>
  <r>
    <x v="9"/>
    <x v="125"/>
    <x v="2"/>
    <x v="1"/>
    <n v="4"/>
  </r>
  <r>
    <x v="9"/>
    <x v="125"/>
    <x v="2"/>
    <x v="6"/>
    <n v="10"/>
  </r>
  <r>
    <x v="9"/>
    <x v="125"/>
    <x v="2"/>
    <x v="2"/>
    <n v="935"/>
  </r>
  <r>
    <x v="9"/>
    <x v="125"/>
    <x v="2"/>
    <x v="3"/>
    <n v="9334"/>
  </r>
  <r>
    <x v="9"/>
    <x v="125"/>
    <x v="2"/>
    <x v="4"/>
    <n v="84766"/>
  </r>
  <r>
    <x v="9"/>
    <x v="125"/>
    <x v="2"/>
    <x v="5"/>
    <n v="1"/>
  </r>
  <r>
    <x v="9"/>
    <x v="126"/>
    <x v="0"/>
    <x v="0"/>
    <n v="5"/>
  </r>
  <r>
    <x v="9"/>
    <x v="126"/>
    <x v="0"/>
    <x v="1"/>
    <n v="15297"/>
  </r>
  <r>
    <x v="9"/>
    <x v="126"/>
    <x v="0"/>
    <x v="6"/>
    <n v="63"/>
  </r>
  <r>
    <x v="9"/>
    <x v="126"/>
    <x v="0"/>
    <x v="7"/>
    <n v="350"/>
  </r>
  <r>
    <x v="9"/>
    <x v="126"/>
    <x v="0"/>
    <x v="2"/>
    <n v="120731"/>
  </r>
  <r>
    <x v="9"/>
    <x v="126"/>
    <x v="0"/>
    <x v="3"/>
    <n v="10299"/>
  </r>
  <r>
    <x v="9"/>
    <x v="126"/>
    <x v="0"/>
    <x v="4"/>
    <n v="957892"/>
  </r>
  <r>
    <x v="9"/>
    <x v="126"/>
    <x v="0"/>
    <x v="5"/>
    <n v="1025389"/>
  </r>
  <r>
    <x v="9"/>
    <x v="126"/>
    <x v="1"/>
    <x v="0"/>
    <n v="6"/>
  </r>
  <r>
    <x v="9"/>
    <x v="126"/>
    <x v="1"/>
    <x v="1"/>
    <n v="9426"/>
  </r>
  <r>
    <x v="9"/>
    <x v="126"/>
    <x v="1"/>
    <x v="6"/>
    <n v="52"/>
  </r>
  <r>
    <x v="9"/>
    <x v="126"/>
    <x v="1"/>
    <x v="7"/>
    <n v="394"/>
  </r>
  <r>
    <x v="9"/>
    <x v="126"/>
    <x v="1"/>
    <x v="2"/>
    <n v="7840"/>
  </r>
  <r>
    <x v="9"/>
    <x v="126"/>
    <x v="1"/>
    <x v="3"/>
    <n v="17343"/>
  </r>
  <r>
    <x v="9"/>
    <x v="126"/>
    <x v="1"/>
    <x v="4"/>
    <n v="526306"/>
  </r>
  <r>
    <x v="9"/>
    <x v="126"/>
    <x v="1"/>
    <x v="5"/>
    <n v="414617"/>
  </r>
  <r>
    <x v="9"/>
    <x v="126"/>
    <x v="2"/>
    <x v="0"/>
    <n v="7"/>
  </r>
  <r>
    <x v="9"/>
    <x v="126"/>
    <x v="2"/>
    <x v="1"/>
    <n v="11125"/>
  </r>
  <r>
    <x v="9"/>
    <x v="126"/>
    <x v="2"/>
    <x v="6"/>
    <n v="1"/>
  </r>
  <r>
    <x v="9"/>
    <x v="126"/>
    <x v="2"/>
    <x v="7"/>
    <n v="124"/>
  </r>
  <r>
    <x v="9"/>
    <x v="126"/>
    <x v="2"/>
    <x v="2"/>
    <n v="6095"/>
  </r>
  <r>
    <x v="9"/>
    <x v="126"/>
    <x v="2"/>
    <x v="3"/>
    <n v="10846"/>
  </r>
  <r>
    <x v="9"/>
    <x v="126"/>
    <x v="2"/>
    <x v="4"/>
    <n v="404316"/>
  </r>
  <r>
    <x v="9"/>
    <x v="126"/>
    <x v="2"/>
    <x v="5"/>
    <n v="499214"/>
  </r>
  <r>
    <x v="9"/>
    <x v="127"/>
    <x v="0"/>
    <x v="0"/>
    <n v="595"/>
  </r>
  <r>
    <x v="9"/>
    <x v="127"/>
    <x v="0"/>
    <x v="1"/>
    <n v="16"/>
  </r>
  <r>
    <x v="9"/>
    <x v="127"/>
    <x v="0"/>
    <x v="3"/>
    <n v="27044"/>
  </r>
  <r>
    <x v="9"/>
    <x v="127"/>
    <x v="0"/>
    <x v="4"/>
    <n v="216187"/>
  </r>
  <r>
    <x v="9"/>
    <x v="127"/>
    <x v="0"/>
    <x v="5"/>
    <n v="579"/>
  </r>
  <r>
    <x v="9"/>
    <x v="127"/>
    <x v="1"/>
    <x v="0"/>
    <n v="571"/>
  </r>
  <r>
    <x v="9"/>
    <x v="127"/>
    <x v="1"/>
    <x v="1"/>
    <n v="15"/>
  </r>
  <r>
    <x v="9"/>
    <x v="127"/>
    <x v="1"/>
    <x v="6"/>
    <n v="104"/>
  </r>
  <r>
    <x v="9"/>
    <x v="127"/>
    <x v="1"/>
    <x v="2"/>
    <n v="20"/>
  </r>
  <r>
    <x v="9"/>
    <x v="127"/>
    <x v="1"/>
    <x v="3"/>
    <n v="26343"/>
  </r>
  <r>
    <x v="9"/>
    <x v="127"/>
    <x v="1"/>
    <x v="4"/>
    <n v="145374"/>
  </r>
  <r>
    <x v="9"/>
    <x v="127"/>
    <x v="1"/>
    <x v="5"/>
    <n v="2858"/>
  </r>
  <r>
    <x v="9"/>
    <x v="127"/>
    <x v="2"/>
    <x v="0"/>
    <n v="606"/>
  </r>
  <r>
    <x v="9"/>
    <x v="127"/>
    <x v="2"/>
    <x v="1"/>
    <n v="21"/>
  </r>
  <r>
    <x v="9"/>
    <x v="127"/>
    <x v="2"/>
    <x v="6"/>
    <n v="1"/>
  </r>
  <r>
    <x v="9"/>
    <x v="127"/>
    <x v="2"/>
    <x v="2"/>
    <n v="1"/>
  </r>
  <r>
    <x v="9"/>
    <x v="127"/>
    <x v="2"/>
    <x v="3"/>
    <n v="28145"/>
  </r>
  <r>
    <x v="9"/>
    <x v="127"/>
    <x v="2"/>
    <x v="4"/>
    <n v="156822"/>
  </r>
  <r>
    <x v="9"/>
    <x v="127"/>
    <x v="2"/>
    <x v="5"/>
    <n v="2"/>
  </r>
  <r>
    <x v="9"/>
    <x v="128"/>
    <x v="0"/>
    <x v="2"/>
    <n v="2"/>
  </r>
  <r>
    <x v="9"/>
    <x v="128"/>
    <x v="0"/>
    <x v="3"/>
    <n v="18694"/>
  </r>
  <r>
    <x v="9"/>
    <x v="128"/>
    <x v="0"/>
    <x v="4"/>
    <n v="32277"/>
  </r>
  <r>
    <x v="9"/>
    <x v="128"/>
    <x v="0"/>
    <x v="5"/>
    <n v="6"/>
  </r>
  <r>
    <x v="9"/>
    <x v="128"/>
    <x v="1"/>
    <x v="2"/>
    <n v="2"/>
  </r>
  <r>
    <x v="9"/>
    <x v="128"/>
    <x v="1"/>
    <x v="3"/>
    <n v="15465"/>
  </r>
  <r>
    <x v="9"/>
    <x v="128"/>
    <x v="1"/>
    <x v="4"/>
    <n v="32422"/>
  </r>
  <r>
    <x v="9"/>
    <x v="128"/>
    <x v="1"/>
    <x v="5"/>
    <n v="2"/>
  </r>
  <r>
    <x v="9"/>
    <x v="128"/>
    <x v="2"/>
    <x v="3"/>
    <n v="13922"/>
  </r>
  <r>
    <x v="9"/>
    <x v="128"/>
    <x v="2"/>
    <x v="4"/>
    <n v="29403"/>
  </r>
  <r>
    <x v="9"/>
    <x v="129"/>
    <x v="0"/>
    <x v="2"/>
    <n v="3"/>
  </r>
  <r>
    <x v="9"/>
    <x v="129"/>
    <x v="0"/>
    <x v="3"/>
    <n v="209"/>
  </r>
  <r>
    <x v="9"/>
    <x v="129"/>
    <x v="0"/>
    <x v="4"/>
    <n v="87116"/>
  </r>
  <r>
    <x v="9"/>
    <x v="129"/>
    <x v="0"/>
    <x v="5"/>
    <n v="3"/>
  </r>
  <r>
    <x v="9"/>
    <x v="129"/>
    <x v="1"/>
    <x v="2"/>
    <n v="2"/>
  </r>
  <r>
    <x v="9"/>
    <x v="129"/>
    <x v="1"/>
    <x v="3"/>
    <n v="209"/>
  </r>
  <r>
    <x v="9"/>
    <x v="129"/>
    <x v="1"/>
    <x v="4"/>
    <n v="95253"/>
  </r>
  <r>
    <x v="9"/>
    <x v="129"/>
    <x v="2"/>
    <x v="2"/>
    <n v="1"/>
  </r>
  <r>
    <x v="9"/>
    <x v="129"/>
    <x v="2"/>
    <x v="3"/>
    <n v="163"/>
  </r>
  <r>
    <x v="9"/>
    <x v="129"/>
    <x v="2"/>
    <x v="4"/>
    <n v="79844"/>
  </r>
  <r>
    <x v="9"/>
    <x v="129"/>
    <x v="2"/>
    <x v="5"/>
    <n v="1"/>
  </r>
  <r>
    <x v="9"/>
    <x v="130"/>
    <x v="0"/>
    <x v="2"/>
    <n v="4"/>
  </r>
  <r>
    <x v="9"/>
    <x v="130"/>
    <x v="0"/>
    <x v="3"/>
    <n v="9181"/>
  </r>
  <r>
    <x v="9"/>
    <x v="130"/>
    <x v="0"/>
    <x v="4"/>
    <n v="11757"/>
  </r>
  <r>
    <x v="9"/>
    <x v="130"/>
    <x v="0"/>
    <x v="5"/>
    <n v="4"/>
  </r>
  <r>
    <x v="9"/>
    <x v="130"/>
    <x v="1"/>
    <x v="2"/>
    <n v="2"/>
  </r>
  <r>
    <x v="9"/>
    <x v="130"/>
    <x v="1"/>
    <x v="3"/>
    <n v="9349"/>
  </r>
  <r>
    <x v="9"/>
    <x v="130"/>
    <x v="1"/>
    <x v="4"/>
    <n v="10037"/>
  </r>
  <r>
    <x v="9"/>
    <x v="130"/>
    <x v="2"/>
    <x v="2"/>
    <n v="1"/>
  </r>
  <r>
    <x v="9"/>
    <x v="130"/>
    <x v="2"/>
    <x v="3"/>
    <n v="8773"/>
  </r>
  <r>
    <x v="9"/>
    <x v="130"/>
    <x v="2"/>
    <x v="4"/>
    <n v="10630"/>
  </r>
  <r>
    <x v="9"/>
    <x v="130"/>
    <x v="2"/>
    <x v="5"/>
    <n v="1"/>
  </r>
  <r>
    <x v="9"/>
    <x v="131"/>
    <x v="0"/>
    <x v="3"/>
    <n v="1"/>
  </r>
  <r>
    <x v="9"/>
    <x v="131"/>
    <x v="0"/>
    <x v="4"/>
    <n v="2"/>
  </r>
  <r>
    <x v="9"/>
    <x v="131"/>
    <x v="1"/>
    <x v="3"/>
    <n v="5"/>
  </r>
  <r>
    <x v="9"/>
    <x v="131"/>
    <x v="1"/>
    <x v="4"/>
    <n v="5"/>
  </r>
  <r>
    <x v="9"/>
    <x v="131"/>
    <x v="2"/>
    <x v="4"/>
    <n v="3"/>
  </r>
  <r>
    <x v="9"/>
    <x v="132"/>
    <x v="0"/>
    <x v="2"/>
    <n v="2"/>
  </r>
  <r>
    <x v="9"/>
    <x v="132"/>
    <x v="0"/>
    <x v="3"/>
    <n v="15223"/>
  </r>
  <r>
    <x v="9"/>
    <x v="132"/>
    <x v="0"/>
    <x v="4"/>
    <n v="73633"/>
  </r>
  <r>
    <x v="9"/>
    <x v="132"/>
    <x v="0"/>
    <x v="5"/>
    <n v="3"/>
  </r>
  <r>
    <x v="9"/>
    <x v="132"/>
    <x v="1"/>
    <x v="2"/>
    <n v="2"/>
  </r>
  <r>
    <x v="9"/>
    <x v="132"/>
    <x v="1"/>
    <x v="3"/>
    <n v="13417"/>
  </r>
  <r>
    <x v="9"/>
    <x v="132"/>
    <x v="1"/>
    <x v="4"/>
    <n v="55968"/>
  </r>
  <r>
    <x v="9"/>
    <x v="132"/>
    <x v="2"/>
    <x v="6"/>
    <n v="4276"/>
  </r>
  <r>
    <x v="9"/>
    <x v="132"/>
    <x v="2"/>
    <x v="2"/>
    <n v="1"/>
  </r>
  <r>
    <x v="9"/>
    <x v="132"/>
    <x v="2"/>
    <x v="3"/>
    <n v="12286"/>
  </r>
  <r>
    <x v="9"/>
    <x v="132"/>
    <x v="2"/>
    <x v="4"/>
    <n v="52730"/>
  </r>
  <r>
    <x v="9"/>
    <x v="132"/>
    <x v="2"/>
    <x v="5"/>
    <n v="9"/>
  </r>
  <r>
    <x v="9"/>
    <x v="133"/>
    <x v="0"/>
    <x v="0"/>
    <n v="7251"/>
  </r>
  <r>
    <x v="9"/>
    <x v="133"/>
    <x v="0"/>
    <x v="1"/>
    <n v="11"/>
  </r>
  <r>
    <x v="9"/>
    <x v="133"/>
    <x v="0"/>
    <x v="2"/>
    <n v="3"/>
  </r>
  <r>
    <x v="9"/>
    <x v="133"/>
    <x v="0"/>
    <x v="3"/>
    <n v="12697"/>
  </r>
  <r>
    <x v="9"/>
    <x v="133"/>
    <x v="0"/>
    <x v="4"/>
    <n v="26958"/>
  </r>
  <r>
    <x v="9"/>
    <x v="133"/>
    <x v="0"/>
    <x v="5"/>
    <n v="6"/>
  </r>
  <r>
    <x v="9"/>
    <x v="133"/>
    <x v="1"/>
    <x v="0"/>
    <n v="8851"/>
  </r>
  <r>
    <x v="9"/>
    <x v="133"/>
    <x v="1"/>
    <x v="1"/>
    <n v="2"/>
  </r>
  <r>
    <x v="9"/>
    <x v="133"/>
    <x v="1"/>
    <x v="6"/>
    <n v="3"/>
  </r>
  <r>
    <x v="9"/>
    <x v="133"/>
    <x v="1"/>
    <x v="2"/>
    <n v="4"/>
  </r>
  <r>
    <x v="9"/>
    <x v="133"/>
    <x v="1"/>
    <x v="3"/>
    <n v="13100"/>
  </r>
  <r>
    <x v="9"/>
    <x v="133"/>
    <x v="1"/>
    <x v="4"/>
    <n v="27005"/>
  </r>
  <r>
    <x v="9"/>
    <x v="133"/>
    <x v="1"/>
    <x v="5"/>
    <n v="4"/>
  </r>
  <r>
    <x v="9"/>
    <x v="133"/>
    <x v="2"/>
    <x v="0"/>
    <n v="6818"/>
  </r>
  <r>
    <x v="9"/>
    <x v="133"/>
    <x v="2"/>
    <x v="3"/>
    <n v="12392"/>
  </r>
  <r>
    <x v="9"/>
    <x v="133"/>
    <x v="2"/>
    <x v="4"/>
    <n v="25565"/>
  </r>
  <r>
    <x v="9"/>
    <x v="134"/>
    <x v="0"/>
    <x v="0"/>
    <n v="1120"/>
  </r>
  <r>
    <x v="9"/>
    <x v="134"/>
    <x v="0"/>
    <x v="1"/>
    <n v="57"/>
  </r>
  <r>
    <x v="9"/>
    <x v="134"/>
    <x v="0"/>
    <x v="6"/>
    <n v="2544"/>
  </r>
  <r>
    <x v="9"/>
    <x v="134"/>
    <x v="0"/>
    <x v="2"/>
    <n v="13"/>
  </r>
  <r>
    <x v="9"/>
    <x v="134"/>
    <x v="0"/>
    <x v="3"/>
    <n v="29642"/>
  </r>
  <r>
    <x v="9"/>
    <x v="134"/>
    <x v="0"/>
    <x v="4"/>
    <n v="86561"/>
  </r>
  <r>
    <x v="9"/>
    <x v="134"/>
    <x v="0"/>
    <x v="5"/>
    <n v="10"/>
  </r>
  <r>
    <x v="9"/>
    <x v="134"/>
    <x v="1"/>
    <x v="0"/>
    <n v="1101"/>
  </r>
  <r>
    <x v="9"/>
    <x v="134"/>
    <x v="1"/>
    <x v="1"/>
    <n v="99"/>
  </r>
  <r>
    <x v="9"/>
    <x v="134"/>
    <x v="1"/>
    <x v="6"/>
    <n v="2251"/>
  </r>
  <r>
    <x v="9"/>
    <x v="134"/>
    <x v="1"/>
    <x v="2"/>
    <n v="12"/>
  </r>
  <r>
    <x v="9"/>
    <x v="134"/>
    <x v="1"/>
    <x v="3"/>
    <n v="31643"/>
  </r>
  <r>
    <x v="9"/>
    <x v="134"/>
    <x v="1"/>
    <x v="4"/>
    <n v="87100"/>
  </r>
  <r>
    <x v="9"/>
    <x v="134"/>
    <x v="1"/>
    <x v="5"/>
    <n v="23"/>
  </r>
  <r>
    <x v="9"/>
    <x v="134"/>
    <x v="2"/>
    <x v="0"/>
    <n v="1161"/>
  </r>
  <r>
    <x v="9"/>
    <x v="134"/>
    <x v="2"/>
    <x v="1"/>
    <n v="70"/>
  </r>
  <r>
    <x v="9"/>
    <x v="134"/>
    <x v="2"/>
    <x v="6"/>
    <n v="2050"/>
  </r>
  <r>
    <x v="9"/>
    <x v="134"/>
    <x v="2"/>
    <x v="2"/>
    <n v="11"/>
  </r>
  <r>
    <x v="9"/>
    <x v="134"/>
    <x v="2"/>
    <x v="3"/>
    <n v="28906"/>
  </r>
  <r>
    <x v="9"/>
    <x v="134"/>
    <x v="2"/>
    <x v="4"/>
    <n v="83101"/>
  </r>
  <r>
    <x v="9"/>
    <x v="134"/>
    <x v="2"/>
    <x v="5"/>
    <n v="2"/>
  </r>
  <r>
    <x v="9"/>
    <x v="135"/>
    <x v="0"/>
    <x v="0"/>
    <n v="6642"/>
  </r>
  <r>
    <x v="9"/>
    <x v="135"/>
    <x v="0"/>
    <x v="1"/>
    <n v="120"/>
  </r>
  <r>
    <x v="9"/>
    <x v="135"/>
    <x v="0"/>
    <x v="6"/>
    <n v="974"/>
  </r>
  <r>
    <x v="9"/>
    <x v="135"/>
    <x v="0"/>
    <x v="2"/>
    <n v="23"/>
  </r>
  <r>
    <x v="9"/>
    <x v="135"/>
    <x v="0"/>
    <x v="3"/>
    <n v="100465"/>
  </r>
  <r>
    <x v="9"/>
    <x v="135"/>
    <x v="0"/>
    <x v="4"/>
    <n v="501023"/>
  </r>
  <r>
    <x v="9"/>
    <x v="135"/>
    <x v="0"/>
    <x v="5"/>
    <n v="16"/>
  </r>
  <r>
    <x v="9"/>
    <x v="135"/>
    <x v="1"/>
    <x v="0"/>
    <n v="8257"/>
  </r>
  <r>
    <x v="9"/>
    <x v="135"/>
    <x v="1"/>
    <x v="1"/>
    <n v="101"/>
  </r>
  <r>
    <x v="9"/>
    <x v="135"/>
    <x v="1"/>
    <x v="6"/>
    <n v="946"/>
  </r>
  <r>
    <x v="9"/>
    <x v="135"/>
    <x v="1"/>
    <x v="2"/>
    <n v="21"/>
  </r>
  <r>
    <x v="9"/>
    <x v="135"/>
    <x v="1"/>
    <x v="3"/>
    <n v="103437"/>
  </r>
  <r>
    <x v="9"/>
    <x v="135"/>
    <x v="1"/>
    <x v="4"/>
    <n v="513681"/>
  </r>
  <r>
    <x v="9"/>
    <x v="135"/>
    <x v="1"/>
    <x v="5"/>
    <n v="15"/>
  </r>
  <r>
    <x v="9"/>
    <x v="135"/>
    <x v="2"/>
    <x v="0"/>
    <n v="8087"/>
  </r>
  <r>
    <x v="9"/>
    <x v="135"/>
    <x v="2"/>
    <x v="1"/>
    <n v="176"/>
  </r>
  <r>
    <x v="9"/>
    <x v="135"/>
    <x v="2"/>
    <x v="6"/>
    <n v="876"/>
  </r>
  <r>
    <x v="9"/>
    <x v="135"/>
    <x v="2"/>
    <x v="2"/>
    <n v="17"/>
  </r>
  <r>
    <x v="9"/>
    <x v="135"/>
    <x v="2"/>
    <x v="3"/>
    <n v="98045"/>
  </r>
  <r>
    <x v="9"/>
    <x v="135"/>
    <x v="2"/>
    <x v="4"/>
    <n v="460501"/>
  </r>
  <r>
    <x v="9"/>
    <x v="135"/>
    <x v="2"/>
    <x v="5"/>
    <n v="5"/>
  </r>
  <r>
    <x v="9"/>
    <x v="136"/>
    <x v="0"/>
    <x v="2"/>
    <n v="2"/>
  </r>
  <r>
    <x v="9"/>
    <x v="136"/>
    <x v="0"/>
    <x v="3"/>
    <n v="15010"/>
  </r>
  <r>
    <x v="9"/>
    <x v="136"/>
    <x v="0"/>
    <x v="4"/>
    <n v="528805"/>
  </r>
  <r>
    <x v="9"/>
    <x v="136"/>
    <x v="0"/>
    <x v="5"/>
    <n v="5"/>
  </r>
  <r>
    <x v="9"/>
    <x v="136"/>
    <x v="1"/>
    <x v="2"/>
    <n v="2"/>
  </r>
  <r>
    <x v="9"/>
    <x v="136"/>
    <x v="1"/>
    <x v="3"/>
    <n v="15460"/>
  </r>
  <r>
    <x v="9"/>
    <x v="136"/>
    <x v="1"/>
    <x v="4"/>
    <n v="553658"/>
  </r>
  <r>
    <x v="9"/>
    <x v="136"/>
    <x v="2"/>
    <x v="2"/>
    <n v="2"/>
  </r>
  <r>
    <x v="9"/>
    <x v="136"/>
    <x v="2"/>
    <x v="3"/>
    <n v="13298"/>
  </r>
  <r>
    <x v="9"/>
    <x v="136"/>
    <x v="2"/>
    <x v="4"/>
    <n v="406608"/>
  </r>
  <r>
    <x v="9"/>
    <x v="136"/>
    <x v="2"/>
    <x v="5"/>
    <n v="1"/>
  </r>
  <r>
    <x v="9"/>
    <x v="137"/>
    <x v="0"/>
    <x v="2"/>
    <n v="4"/>
  </r>
  <r>
    <x v="9"/>
    <x v="137"/>
    <x v="0"/>
    <x v="3"/>
    <n v="15502"/>
  </r>
  <r>
    <x v="9"/>
    <x v="137"/>
    <x v="0"/>
    <x v="4"/>
    <n v="463687"/>
  </r>
  <r>
    <x v="9"/>
    <x v="137"/>
    <x v="0"/>
    <x v="5"/>
    <n v="4"/>
  </r>
  <r>
    <x v="9"/>
    <x v="137"/>
    <x v="1"/>
    <x v="2"/>
    <n v="2"/>
  </r>
  <r>
    <x v="9"/>
    <x v="137"/>
    <x v="1"/>
    <x v="3"/>
    <n v="16173"/>
  </r>
  <r>
    <x v="9"/>
    <x v="137"/>
    <x v="1"/>
    <x v="4"/>
    <n v="192841"/>
  </r>
  <r>
    <x v="9"/>
    <x v="137"/>
    <x v="2"/>
    <x v="2"/>
    <n v="1"/>
  </r>
  <r>
    <x v="9"/>
    <x v="137"/>
    <x v="2"/>
    <x v="3"/>
    <n v="13985"/>
  </r>
  <r>
    <x v="9"/>
    <x v="137"/>
    <x v="2"/>
    <x v="4"/>
    <n v="226731"/>
  </r>
  <r>
    <x v="9"/>
    <x v="137"/>
    <x v="2"/>
    <x v="5"/>
    <n v="4"/>
  </r>
  <r>
    <x v="9"/>
    <x v="138"/>
    <x v="0"/>
    <x v="2"/>
    <n v="5"/>
  </r>
  <r>
    <x v="9"/>
    <x v="138"/>
    <x v="0"/>
    <x v="3"/>
    <n v="14750"/>
  </r>
  <r>
    <x v="9"/>
    <x v="138"/>
    <x v="0"/>
    <x v="4"/>
    <n v="26944"/>
  </r>
  <r>
    <x v="9"/>
    <x v="138"/>
    <x v="0"/>
    <x v="5"/>
    <n v="10"/>
  </r>
  <r>
    <x v="9"/>
    <x v="138"/>
    <x v="1"/>
    <x v="0"/>
    <n v="1"/>
  </r>
  <r>
    <x v="9"/>
    <x v="138"/>
    <x v="1"/>
    <x v="2"/>
    <n v="2"/>
  </r>
  <r>
    <x v="9"/>
    <x v="138"/>
    <x v="1"/>
    <x v="3"/>
    <n v="13023"/>
  </r>
  <r>
    <x v="9"/>
    <x v="138"/>
    <x v="1"/>
    <x v="4"/>
    <n v="24719"/>
  </r>
  <r>
    <x v="9"/>
    <x v="138"/>
    <x v="2"/>
    <x v="3"/>
    <n v="12274"/>
  </r>
  <r>
    <x v="9"/>
    <x v="138"/>
    <x v="2"/>
    <x v="4"/>
    <n v="22527"/>
  </r>
  <r>
    <x v="9"/>
    <x v="139"/>
    <x v="0"/>
    <x v="2"/>
    <n v="2"/>
  </r>
  <r>
    <x v="9"/>
    <x v="139"/>
    <x v="0"/>
    <x v="3"/>
    <n v="14867"/>
  </r>
  <r>
    <x v="9"/>
    <x v="139"/>
    <x v="0"/>
    <x v="4"/>
    <n v="28030"/>
  </r>
  <r>
    <x v="9"/>
    <x v="139"/>
    <x v="0"/>
    <x v="5"/>
    <n v="6"/>
  </r>
  <r>
    <x v="9"/>
    <x v="139"/>
    <x v="1"/>
    <x v="2"/>
    <n v="2"/>
  </r>
  <r>
    <x v="9"/>
    <x v="139"/>
    <x v="1"/>
    <x v="3"/>
    <n v="13111"/>
  </r>
  <r>
    <x v="9"/>
    <x v="139"/>
    <x v="1"/>
    <x v="4"/>
    <n v="25573"/>
  </r>
  <r>
    <x v="9"/>
    <x v="139"/>
    <x v="2"/>
    <x v="3"/>
    <n v="12375"/>
  </r>
  <r>
    <x v="9"/>
    <x v="139"/>
    <x v="2"/>
    <x v="4"/>
    <n v="24014"/>
  </r>
  <r>
    <x v="9"/>
    <x v="140"/>
    <x v="0"/>
    <x v="2"/>
    <n v="3"/>
  </r>
  <r>
    <x v="9"/>
    <x v="140"/>
    <x v="0"/>
    <x v="3"/>
    <n v="15395"/>
  </r>
  <r>
    <x v="9"/>
    <x v="140"/>
    <x v="0"/>
    <x v="4"/>
    <n v="33635"/>
  </r>
  <r>
    <x v="9"/>
    <x v="140"/>
    <x v="0"/>
    <x v="5"/>
    <n v="8"/>
  </r>
  <r>
    <x v="9"/>
    <x v="140"/>
    <x v="1"/>
    <x v="0"/>
    <n v="1"/>
  </r>
  <r>
    <x v="9"/>
    <x v="140"/>
    <x v="1"/>
    <x v="3"/>
    <n v="13566"/>
  </r>
  <r>
    <x v="9"/>
    <x v="140"/>
    <x v="1"/>
    <x v="4"/>
    <n v="30242"/>
  </r>
  <r>
    <x v="9"/>
    <x v="140"/>
    <x v="2"/>
    <x v="3"/>
    <n v="12864"/>
  </r>
  <r>
    <x v="9"/>
    <x v="140"/>
    <x v="2"/>
    <x v="4"/>
    <n v="29235"/>
  </r>
  <r>
    <x v="9"/>
    <x v="141"/>
    <x v="0"/>
    <x v="0"/>
    <n v="43432"/>
  </r>
  <r>
    <x v="9"/>
    <x v="141"/>
    <x v="0"/>
    <x v="1"/>
    <n v="37"/>
  </r>
  <r>
    <x v="9"/>
    <x v="141"/>
    <x v="0"/>
    <x v="6"/>
    <n v="5"/>
  </r>
  <r>
    <x v="9"/>
    <x v="141"/>
    <x v="0"/>
    <x v="2"/>
    <n v="3"/>
  </r>
  <r>
    <x v="9"/>
    <x v="141"/>
    <x v="0"/>
    <x v="3"/>
    <n v="9706"/>
  </r>
  <r>
    <x v="9"/>
    <x v="141"/>
    <x v="0"/>
    <x v="4"/>
    <n v="545702"/>
  </r>
  <r>
    <x v="9"/>
    <x v="141"/>
    <x v="0"/>
    <x v="5"/>
    <n v="8"/>
  </r>
  <r>
    <x v="9"/>
    <x v="141"/>
    <x v="1"/>
    <x v="0"/>
    <n v="45287"/>
  </r>
  <r>
    <x v="9"/>
    <x v="141"/>
    <x v="1"/>
    <x v="1"/>
    <n v="64"/>
  </r>
  <r>
    <x v="9"/>
    <x v="141"/>
    <x v="1"/>
    <x v="6"/>
    <n v="4"/>
  </r>
  <r>
    <x v="9"/>
    <x v="141"/>
    <x v="1"/>
    <x v="2"/>
    <n v="2"/>
  </r>
  <r>
    <x v="9"/>
    <x v="141"/>
    <x v="1"/>
    <x v="3"/>
    <n v="9671"/>
  </r>
  <r>
    <x v="9"/>
    <x v="141"/>
    <x v="1"/>
    <x v="4"/>
    <n v="577930"/>
  </r>
  <r>
    <x v="9"/>
    <x v="141"/>
    <x v="1"/>
    <x v="5"/>
    <n v="2"/>
  </r>
  <r>
    <x v="9"/>
    <x v="141"/>
    <x v="2"/>
    <x v="0"/>
    <n v="44309"/>
  </r>
  <r>
    <x v="9"/>
    <x v="141"/>
    <x v="2"/>
    <x v="1"/>
    <n v="60"/>
  </r>
  <r>
    <x v="9"/>
    <x v="141"/>
    <x v="2"/>
    <x v="6"/>
    <n v="3"/>
  </r>
  <r>
    <x v="9"/>
    <x v="141"/>
    <x v="2"/>
    <x v="3"/>
    <n v="9391"/>
  </r>
  <r>
    <x v="9"/>
    <x v="141"/>
    <x v="2"/>
    <x v="4"/>
    <n v="423847"/>
  </r>
  <r>
    <x v="9"/>
    <x v="142"/>
    <x v="0"/>
    <x v="0"/>
    <n v="2549"/>
  </r>
  <r>
    <x v="9"/>
    <x v="142"/>
    <x v="0"/>
    <x v="1"/>
    <n v="21"/>
  </r>
  <r>
    <x v="9"/>
    <x v="142"/>
    <x v="0"/>
    <x v="6"/>
    <n v="7"/>
  </r>
  <r>
    <x v="9"/>
    <x v="142"/>
    <x v="0"/>
    <x v="2"/>
    <n v="3"/>
  </r>
  <r>
    <x v="9"/>
    <x v="142"/>
    <x v="0"/>
    <x v="3"/>
    <n v="39670"/>
  </r>
  <r>
    <x v="9"/>
    <x v="142"/>
    <x v="0"/>
    <x v="4"/>
    <n v="345509"/>
  </r>
  <r>
    <x v="9"/>
    <x v="142"/>
    <x v="0"/>
    <x v="5"/>
    <n v="14"/>
  </r>
  <r>
    <x v="9"/>
    <x v="142"/>
    <x v="1"/>
    <x v="0"/>
    <n v="3657"/>
  </r>
  <r>
    <x v="9"/>
    <x v="142"/>
    <x v="1"/>
    <x v="1"/>
    <n v="18"/>
  </r>
  <r>
    <x v="9"/>
    <x v="142"/>
    <x v="1"/>
    <x v="6"/>
    <n v="11"/>
  </r>
  <r>
    <x v="9"/>
    <x v="142"/>
    <x v="1"/>
    <x v="3"/>
    <n v="41647"/>
  </r>
  <r>
    <x v="9"/>
    <x v="142"/>
    <x v="1"/>
    <x v="4"/>
    <n v="236812"/>
  </r>
  <r>
    <x v="9"/>
    <x v="142"/>
    <x v="1"/>
    <x v="5"/>
    <n v="22"/>
  </r>
  <r>
    <x v="9"/>
    <x v="142"/>
    <x v="2"/>
    <x v="0"/>
    <n v="4705"/>
  </r>
  <r>
    <x v="9"/>
    <x v="142"/>
    <x v="2"/>
    <x v="1"/>
    <n v="12"/>
  </r>
  <r>
    <x v="9"/>
    <x v="142"/>
    <x v="2"/>
    <x v="6"/>
    <n v="13"/>
  </r>
  <r>
    <x v="9"/>
    <x v="142"/>
    <x v="2"/>
    <x v="7"/>
    <n v="1"/>
  </r>
  <r>
    <x v="9"/>
    <x v="142"/>
    <x v="2"/>
    <x v="3"/>
    <n v="39503"/>
  </r>
  <r>
    <x v="9"/>
    <x v="142"/>
    <x v="2"/>
    <x v="4"/>
    <n v="190541"/>
  </r>
  <r>
    <x v="9"/>
    <x v="142"/>
    <x v="2"/>
    <x v="5"/>
    <n v="15"/>
  </r>
  <r>
    <x v="9"/>
    <x v="143"/>
    <x v="0"/>
    <x v="2"/>
    <n v="4"/>
  </r>
  <r>
    <x v="9"/>
    <x v="143"/>
    <x v="0"/>
    <x v="3"/>
    <n v="8946"/>
  </r>
  <r>
    <x v="9"/>
    <x v="143"/>
    <x v="0"/>
    <x v="4"/>
    <n v="58953"/>
  </r>
  <r>
    <x v="9"/>
    <x v="143"/>
    <x v="0"/>
    <x v="5"/>
    <n v="4"/>
  </r>
  <r>
    <x v="9"/>
    <x v="143"/>
    <x v="1"/>
    <x v="2"/>
    <n v="2"/>
  </r>
  <r>
    <x v="9"/>
    <x v="143"/>
    <x v="1"/>
    <x v="3"/>
    <n v="9157"/>
  </r>
  <r>
    <x v="9"/>
    <x v="143"/>
    <x v="1"/>
    <x v="4"/>
    <n v="56477"/>
  </r>
  <r>
    <x v="9"/>
    <x v="143"/>
    <x v="1"/>
    <x v="5"/>
    <n v="2"/>
  </r>
  <r>
    <x v="9"/>
    <x v="143"/>
    <x v="2"/>
    <x v="2"/>
    <n v="1"/>
  </r>
  <r>
    <x v="9"/>
    <x v="143"/>
    <x v="2"/>
    <x v="3"/>
    <n v="8951"/>
  </r>
  <r>
    <x v="9"/>
    <x v="143"/>
    <x v="2"/>
    <x v="4"/>
    <n v="54172"/>
  </r>
  <r>
    <x v="9"/>
    <x v="143"/>
    <x v="2"/>
    <x v="5"/>
    <n v="1"/>
  </r>
  <r>
    <x v="10"/>
    <x v="144"/>
    <x v="0"/>
    <x v="6"/>
    <n v="20"/>
  </r>
  <r>
    <x v="10"/>
    <x v="144"/>
    <x v="0"/>
    <x v="2"/>
    <n v="3"/>
  </r>
  <r>
    <x v="10"/>
    <x v="144"/>
    <x v="0"/>
    <x v="3"/>
    <n v="169"/>
  </r>
  <r>
    <x v="10"/>
    <x v="144"/>
    <x v="0"/>
    <x v="4"/>
    <n v="741591"/>
  </r>
  <r>
    <x v="10"/>
    <x v="144"/>
    <x v="0"/>
    <x v="5"/>
    <n v="18"/>
  </r>
  <r>
    <x v="10"/>
    <x v="144"/>
    <x v="1"/>
    <x v="6"/>
    <n v="12"/>
  </r>
  <r>
    <x v="10"/>
    <x v="144"/>
    <x v="1"/>
    <x v="2"/>
    <n v="2"/>
  </r>
  <r>
    <x v="10"/>
    <x v="144"/>
    <x v="1"/>
    <x v="3"/>
    <n v="276"/>
  </r>
  <r>
    <x v="10"/>
    <x v="144"/>
    <x v="1"/>
    <x v="4"/>
    <n v="761005"/>
  </r>
  <r>
    <x v="10"/>
    <x v="144"/>
    <x v="1"/>
    <x v="5"/>
    <n v="15"/>
  </r>
  <r>
    <x v="10"/>
    <x v="144"/>
    <x v="2"/>
    <x v="6"/>
    <n v="11"/>
  </r>
  <r>
    <x v="10"/>
    <x v="144"/>
    <x v="2"/>
    <x v="2"/>
    <n v="1"/>
  </r>
  <r>
    <x v="10"/>
    <x v="144"/>
    <x v="2"/>
    <x v="3"/>
    <n v="502"/>
  </r>
  <r>
    <x v="10"/>
    <x v="144"/>
    <x v="2"/>
    <x v="4"/>
    <n v="584494"/>
  </r>
  <r>
    <x v="10"/>
    <x v="144"/>
    <x v="2"/>
    <x v="5"/>
    <n v="45"/>
  </r>
  <r>
    <x v="10"/>
    <x v="145"/>
    <x v="0"/>
    <x v="2"/>
    <n v="3"/>
  </r>
  <r>
    <x v="10"/>
    <x v="145"/>
    <x v="0"/>
    <x v="3"/>
    <n v="7142"/>
  </r>
  <r>
    <x v="10"/>
    <x v="145"/>
    <x v="0"/>
    <x v="4"/>
    <n v="121245"/>
  </r>
  <r>
    <x v="10"/>
    <x v="145"/>
    <x v="0"/>
    <x v="5"/>
    <n v="3"/>
  </r>
  <r>
    <x v="10"/>
    <x v="145"/>
    <x v="1"/>
    <x v="6"/>
    <n v="64"/>
  </r>
  <r>
    <x v="10"/>
    <x v="145"/>
    <x v="1"/>
    <x v="2"/>
    <n v="2"/>
  </r>
  <r>
    <x v="10"/>
    <x v="145"/>
    <x v="1"/>
    <x v="3"/>
    <n v="7675"/>
  </r>
  <r>
    <x v="10"/>
    <x v="145"/>
    <x v="1"/>
    <x v="4"/>
    <n v="100589"/>
  </r>
  <r>
    <x v="10"/>
    <x v="145"/>
    <x v="1"/>
    <x v="5"/>
    <n v="2"/>
  </r>
  <r>
    <x v="10"/>
    <x v="145"/>
    <x v="2"/>
    <x v="6"/>
    <n v="28"/>
  </r>
  <r>
    <x v="10"/>
    <x v="145"/>
    <x v="2"/>
    <x v="2"/>
    <n v="1"/>
  </r>
  <r>
    <x v="10"/>
    <x v="145"/>
    <x v="2"/>
    <x v="3"/>
    <n v="7564"/>
  </r>
  <r>
    <x v="10"/>
    <x v="145"/>
    <x v="2"/>
    <x v="4"/>
    <n v="119835"/>
  </r>
  <r>
    <x v="10"/>
    <x v="145"/>
    <x v="2"/>
    <x v="5"/>
    <n v="233"/>
  </r>
  <r>
    <x v="11"/>
    <x v="146"/>
    <x v="0"/>
    <x v="2"/>
    <n v="3"/>
  </r>
  <r>
    <x v="11"/>
    <x v="146"/>
    <x v="0"/>
    <x v="3"/>
    <n v="7129"/>
  </r>
  <r>
    <x v="11"/>
    <x v="146"/>
    <x v="0"/>
    <x v="4"/>
    <n v="197258"/>
  </r>
  <r>
    <x v="11"/>
    <x v="146"/>
    <x v="0"/>
    <x v="5"/>
    <n v="3"/>
  </r>
  <r>
    <x v="11"/>
    <x v="146"/>
    <x v="1"/>
    <x v="6"/>
    <n v="9"/>
  </r>
  <r>
    <x v="11"/>
    <x v="146"/>
    <x v="1"/>
    <x v="2"/>
    <n v="2"/>
  </r>
  <r>
    <x v="11"/>
    <x v="146"/>
    <x v="1"/>
    <x v="3"/>
    <n v="7491"/>
  </r>
  <r>
    <x v="11"/>
    <x v="146"/>
    <x v="1"/>
    <x v="4"/>
    <n v="191055"/>
  </r>
  <r>
    <x v="11"/>
    <x v="146"/>
    <x v="2"/>
    <x v="6"/>
    <n v="9"/>
  </r>
  <r>
    <x v="11"/>
    <x v="146"/>
    <x v="2"/>
    <x v="2"/>
    <n v="1"/>
  </r>
  <r>
    <x v="11"/>
    <x v="146"/>
    <x v="2"/>
    <x v="3"/>
    <n v="7546"/>
  </r>
  <r>
    <x v="11"/>
    <x v="146"/>
    <x v="2"/>
    <x v="4"/>
    <n v="174424"/>
  </r>
  <r>
    <x v="11"/>
    <x v="146"/>
    <x v="2"/>
    <x v="5"/>
    <n v="2"/>
  </r>
  <r>
    <x v="11"/>
    <x v="147"/>
    <x v="0"/>
    <x v="2"/>
    <n v="3"/>
  </r>
  <r>
    <x v="11"/>
    <x v="147"/>
    <x v="0"/>
    <x v="3"/>
    <n v="46"/>
  </r>
  <r>
    <x v="11"/>
    <x v="147"/>
    <x v="0"/>
    <x v="4"/>
    <n v="39863"/>
  </r>
  <r>
    <x v="11"/>
    <x v="147"/>
    <x v="0"/>
    <x v="5"/>
    <n v="3"/>
  </r>
  <r>
    <x v="11"/>
    <x v="147"/>
    <x v="1"/>
    <x v="6"/>
    <n v="10"/>
  </r>
  <r>
    <x v="11"/>
    <x v="147"/>
    <x v="1"/>
    <x v="2"/>
    <n v="2"/>
  </r>
  <r>
    <x v="11"/>
    <x v="147"/>
    <x v="1"/>
    <x v="3"/>
    <n v="72"/>
  </r>
  <r>
    <x v="11"/>
    <x v="147"/>
    <x v="1"/>
    <x v="4"/>
    <n v="83225"/>
  </r>
  <r>
    <x v="11"/>
    <x v="147"/>
    <x v="2"/>
    <x v="6"/>
    <n v="11"/>
  </r>
  <r>
    <x v="11"/>
    <x v="147"/>
    <x v="2"/>
    <x v="2"/>
    <n v="1"/>
  </r>
  <r>
    <x v="11"/>
    <x v="147"/>
    <x v="2"/>
    <x v="3"/>
    <n v="504"/>
  </r>
  <r>
    <x v="11"/>
    <x v="147"/>
    <x v="2"/>
    <x v="4"/>
    <n v="67162"/>
  </r>
  <r>
    <x v="11"/>
    <x v="147"/>
    <x v="2"/>
    <x v="5"/>
    <n v="5"/>
  </r>
  <r>
    <x v="12"/>
    <x v="148"/>
    <x v="0"/>
    <x v="0"/>
    <n v="960"/>
  </r>
  <r>
    <x v="12"/>
    <x v="148"/>
    <x v="0"/>
    <x v="1"/>
    <n v="5"/>
  </r>
  <r>
    <x v="12"/>
    <x v="148"/>
    <x v="0"/>
    <x v="6"/>
    <n v="1365"/>
  </r>
  <r>
    <x v="12"/>
    <x v="148"/>
    <x v="0"/>
    <x v="2"/>
    <n v="3"/>
  </r>
  <r>
    <x v="12"/>
    <x v="148"/>
    <x v="0"/>
    <x v="3"/>
    <n v="8966"/>
  </r>
  <r>
    <x v="12"/>
    <x v="148"/>
    <x v="0"/>
    <x v="4"/>
    <n v="119344"/>
  </r>
  <r>
    <x v="12"/>
    <x v="148"/>
    <x v="0"/>
    <x v="5"/>
    <n v="8"/>
  </r>
  <r>
    <x v="12"/>
    <x v="148"/>
    <x v="1"/>
    <x v="0"/>
    <n v="940"/>
  </r>
  <r>
    <x v="12"/>
    <x v="148"/>
    <x v="1"/>
    <x v="1"/>
    <n v="8"/>
  </r>
  <r>
    <x v="12"/>
    <x v="148"/>
    <x v="1"/>
    <x v="6"/>
    <n v="1137"/>
  </r>
  <r>
    <x v="12"/>
    <x v="148"/>
    <x v="1"/>
    <x v="3"/>
    <n v="9298"/>
  </r>
  <r>
    <x v="12"/>
    <x v="148"/>
    <x v="1"/>
    <x v="4"/>
    <n v="289711"/>
  </r>
  <r>
    <x v="12"/>
    <x v="148"/>
    <x v="2"/>
    <x v="0"/>
    <n v="1169"/>
  </r>
  <r>
    <x v="12"/>
    <x v="148"/>
    <x v="2"/>
    <x v="1"/>
    <n v="6"/>
  </r>
  <r>
    <x v="12"/>
    <x v="148"/>
    <x v="2"/>
    <x v="6"/>
    <n v="1108"/>
  </r>
  <r>
    <x v="12"/>
    <x v="148"/>
    <x v="2"/>
    <x v="3"/>
    <n v="8960"/>
  </r>
  <r>
    <x v="12"/>
    <x v="148"/>
    <x v="2"/>
    <x v="4"/>
    <n v="333901"/>
  </r>
  <r>
    <x v="12"/>
    <x v="148"/>
    <x v="2"/>
    <x v="5"/>
    <n v="1"/>
  </r>
  <r>
    <x v="12"/>
    <x v="149"/>
    <x v="0"/>
    <x v="0"/>
    <n v="419"/>
  </r>
  <r>
    <x v="12"/>
    <x v="149"/>
    <x v="0"/>
    <x v="1"/>
    <n v="13"/>
  </r>
  <r>
    <x v="12"/>
    <x v="149"/>
    <x v="0"/>
    <x v="2"/>
    <n v="3"/>
  </r>
  <r>
    <x v="12"/>
    <x v="149"/>
    <x v="0"/>
    <x v="3"/>
    <n v="78"/>
  </r>
  <r>
    <x v="12"/>
    <x v="149"/>
    <x v="0"/>
    <x v="4"/>
    <n v="516211"/>
  </r>
  <r>
    <x v="12"/>
    <x v="149"/>
    <x v="0"/>
    <x v="5"/>
    <n v="8"/>
  </r>
  <r>
    <x v="12"/>
    <x v="149"/>
    <x v="1"/>
    <x v="0"/>
    <n v="588"/>
  </r>
  <r>
    <x v="12"/>
    <x v="149"/>
    <x v="1"/>
    <x v="1"/>
    <n v="8"/>
  </r>
  <r>
    <x v="12"/>
    <x v="149"/>
    <x v="1"/>
    <x v="3"/>
    <n v="36"/>
  </r>
  <r>
    <x v="12"/>
    <x v="149"/>
    <x v="1"/>
    <x v="4"/>
    <n v="46080"/>
  </r>
  <r>
    <x v="12"/>
    <x v="149"/>
    <x v="1"/>
    <x v="5"/>
    <n v="8"/>
  </r>
  <r>
    <x v="12"/>
    <x v="149"/>
    <x v="2"/>
    <x v="0"/>
    <n v="579"/>
  </r>
  <r>
    <x v="12"/>
    <x v="149"/>
    <x v="2"/>
    <x v="1"/>
    <n v="14"/>
  </r>
  <r>
    <x v="12"/>
    <x v="149"/>
    <x v="2"/>
    <x v="3"/>
    <n v="45"/>
  </r>
  <r>
    <x v="12"/>
    <x v="149"/>
    <x v="2"/>
    <x v="4"/>
    <n v="53674"/>
  </r>
  <r>
    <x v="12"/>
    <x v="150"/>
    <x v="0"/>
    <x v="0"/>
    <n v="183"/>
  </r>
  <r>
    <x v="12"/>
    <x v="150"/>
    <x v="0"/>
    <x v="1"/>
    <n v="1"/>
  </r>
  <r>
    <x v="12"/>
    <x v="150"/>
    <x v="0"/>
    <x v="2"/>
    <n v="2"/>
  </r>
  <r>
    <x v="12"/>
    <x v="150"/>
    <x v="0"/>
    <x v="3"/>
    <n v="350"/>
  </r>
  <r>
    <x v="12"/>
    <x v="150"/>
    <x v="0"/>
    <x v="4"/>
    <n v="45696"/>
  </r>
  <r>
    <x v="12"/>
    <x v="150"/>
    <x v="0"/>
    <x v="5"/>
    <n v="5"/>
  </r>
  <r>
    <x v="12"/>
    <x v="150"/>
    <x v="1"/>
    <x v="0"/>
    <n v="239"/>
  </r>
  <r>
    <x v="12"/>
    <x v="150"/>
    <x v="1"/>
    <x v="1"/>
    <n v="4"/>
  </r>
  <r>
    <x v="12"/>
    <x v="150"/>
    <x v="1"/>
    <x v="6"/>
    <n v="1"/>
  </r>
  <r>
    <x v="12"/>
    <x v="150"/>
    <x v="1"/>
    <x v="2"/>
    <n v="7"/>
  </r>
  <r>
    <x v="12"/>
    <x v="150"/>
    <x v="1"/>
    <x v="3"/>
    <n v="160"/>
  </r>
  <r>
    <x v="12"/>
    <x v="150"/>
    <x v="1"/>
    <x v="4"/>
    <n v="47223"/>
  </r>
  <r>
    <x v="12"/>
    <x v="150"/>
    <x v="1"/>
    <x v="5"/>
    <n v="3"/>
  </r>
  <r>
    <x v="12"/>
    <x v="150"/>
    <x v="2"/>
    <x v="0"/>
    <n v="746"/>
  </r>
  <r>
    <x v="12"/>
    <x v="150"/>
    <x v="2"/>
    <x v="1"/>
    <n v="4"/>
  </r>
  <r>
    <x v="12"/>
    <x v="150"/>
    <x v="2"/>
    <x v="6"/>
    <n v="1"/>
  </r>
  <r>
    <x v="12"/>
    <x v="150"/>
    <x v="2"/>
    <x v="2"/>
    <n v="1"/>
  </r>
  <r>
    <x v="12"/>
    <x v="150"/>
    <x v="2"/>
    <x v="3"/>
    <n v="389"/>
  </r>
  <r>
    <x v="12"/>
    <x v="150"/>
    <x v="2"/>
    <x v="4"/>
    <n v="58229"/>
  </r>
  <r>
    <x v="12"/>
    <x v="150"/>
    <x v="2"/>
    <x v="5"/>
    <n v="4"/>
  </r>
  <r>
    <x v="12"/>
    <x v="151"/>
    <x v="0"/>
    <x v="0"/>
    <n v="1047"/>
  </r>
  <r>
    <x v="12"/>
    <x v="151"/>
    <x v="0"/>
    <x v="1"/>
    <n v="14"/>
  </r>
  <r>
    <x v="12"/>
    <x v="151"/>
    <x v="0"/>
    <x v="2"/>
    <n v="3"/>
  </r>
  <r>
    <x v="12"/>
    <x v="151"/>
    <x v="0"/>
    <x v="3"/>
    <n v="94"/>
  </r>
  <r>
    <x v="12"/>
    <x v="151"/>
    <x v="0"/>
    <x v="4"/>
    <n v="38143"/>
  </r>
  <r>
    <x v="12"/>
    <x v="151"/>
    <x v="0"/>
    <x v="5"/>
    <n v="8"/>
  </r>
  <r>
    <x v="12"/>
    <x v="151"/>
    <x v="1"/>
    <x v="0"/>
    <n v="955"/>
  </r>
  <r>
    <x v="12"/>
    <x v="151"/>
    <x v="1"/>
    <x v="1"/>
    <n v="11"/>
  </r>
  <r>
    <x v="12"/>
    <x v="151"/>
    <x v="1"/>
    <x v="2"/>
    <n v="3"/>
  </r>
  <r>
    <x v="12"/>
    <x v="151"/>
    <x v="1"/>
    <x v="3"/>
    <n v="65"/>
  </r>
  <r>
    <x v="12"/>
    <x v="151"/>
    <x v="1"/>
    <x v="4"/>
    <n v="31091"/>
  </r>
  <r>
    <x v="12"/>
    <x v="151"/>
    <x v="1"/>
    <x v="5"/>
    <n v="3"/>
  </r>
  <r>
    <x v="12"/>
    <x v="151"/>
    <x v="2"/>
    <x v="0"/>
    <n v="857"/>
  </r>
  <r>
    <x v="12"/>
    <x v="151"/>
    <x v="2"/>
    <x v="1"/>
    <n v="6"/>
  </r>
  <r>
    <x v="12"/>
    <x v="151"/>
    <x v="2"/>
    <x v="3"/>
    <n v="102"/>
  </r>
  <r>
    <x v="12"/>
    <x v="151"/>
    <x v="2"/>
    <x v="4"/>
    <n v="32491"/>
  </r>
  <r>
    <x v="12"/>
    <x v="152"/>
    <x v="0"/>
    <x v="0"/>
    <n v="713"/>
  </r>
  <r>
    <x v="12"/>
    <x v="152"/>
    <x v="0"/>
    <x v="1"/>
    <n v="8"/>
  </r>
  <r>
    <x v="12"/>
    <x v="152"/>
    <x v="0"/>
    <x v="3"/>
    <n v="8997"/>
  </r>
  <r>
    <x v="12"/>
    <x v="152"/>
    <x v="0"/>
    <x v="4"/>
    <n v="35870"/>
  </r>
  <r>
    <x v="12"/>
    <x v="152"/>
    <x v="0"/>
    <x v="5"/>
    <n v="1"/>
  </r>
  <r>
    <x v="12"/>
    <x v="152"/>
    <x v="1"/>
    <x v="0"/>
    <n v="745"/>
  </r>
  <r>
    <x v="12"/>
    <x v="152"/>
    <x v="1"/>
    <x v="1"/>
    <n v="12"/>
  </r>
  <r>
    <x v="12"/>
    <x v="152"/>
    <x v="1"/>
    <x v="2"/>
    <n v="5"/>
  </r>
  <r>
    <x v="12"/>
    <x v="152"/>
    <x v="1"/>
    <x v="3"/>
    <n v="9145"/>
  </r>
  <r>
    <x v="12"/>
    <x v="152"/>
    <x v="1"/>
    <x v="4"/>
    <n v="40558"/>
  </r>
  <r>
    <x v="12"/>
    <x v="152"/>
    <x v="1"/>
    <x v="5"/>
    <n v="3"/>
  </r>
  <r>
    <x v="12"/>
    <x v="152"/>
    <x v="2"/>
    <x v="0"/>
    <n v="855"/>
  </r>
  <r>
    <x v="12"/>
    <x v="152"/>
    <x v="2"/>
    <x v="1"/>
    <n v="10"/>
  </r>
  <r>
    <x v="12"/>
    <x v="152"/>
    <x v="2"/>
    <x v="2"/>
    <n v="1"/>
  </r>
  <r>
    <x v="12"/>
    <x v="152"/>
    <x v="2"/>
    <x v="3"/>
    <n v="9157"/>
  </r>
  <r>
    <x v="12"/>
    <x v="152"/>
    <x v="2"/>
    <x v="4"/>
    <n v="70490"/>
  </r>
  <r>
    <x v="12"/>
    <x v="152"/>
    <x v="2"/>
    <x v="5"/>
    <n v="1"/>
  </r>
  <r>
    <x v="12"/>
    <x v="153"/>
    <x v="0"/>
    <x v="0"/>
    <n v="107"/>
  </r>
  <r>
    <x v="12"/>
    <x v="153"/>
    <x v="0"/>
    <x v="1"/>
    <n v="2"/>
  </r>
  <r>
    <x v="12"/>
    <x v="153"/>
    <x v="0"/>
    <x v="6"/>
    <n v="1"/>
  </r>
  <r>
    <x v="12"/>
    <x v="153"/>
    <x v="0"/>
    <x v="2"/>
    <n v="2"/>
  </r>
  <r>
    <x v="12"/>
    <x v="153"/>
    <x v="0"/>
    <x v="3"/>
    <n v="8748"/>
  </r>
  <r>
    <x v="12"/>
    <x v="153"/>
    <x v="0"/>
    <x v="4"/>
    <n v="63142"/>
  </r>
  <r>
    <x v="12"/>
    <x v="153"/>
    <x v="0"/>
    <x v="5"/>
    <n v="2"/>
  </r>
  <r>
    <x v="12"/>
    <x v="153"/>
    <x v="1"/>
    <x v="0"/>
    <n v="104"/>
  </r>
  <r>
    <x v="12"/>
    <x v="153"/>
    <x v="1"/>
    <x v="1"/>
    <n v="1"/>
  </r>
  <r>
    <x v="12"/>
    <x v="153"/>
    <x v="1"/>
    <x v="6"/>
    <n v="2"/>
  </r>
  <r>
    <x v="12"/>
    <x v="153"/>
    <x v="1"/>
    <x v="2"/>
    <n v="5"/>
  </r>
  <r>
    <x v="12"/>
    <x v="153"/>
    <x v="1"/>
    <x v="3"/>
    <n v="8984"/>
  </r>
  <r>
    <x v="12"/>
    <x v="153"/>
    <x v="1"/>
    <x v="4"/>
    <n v="62506"/>
  </r>
  <r>
    <x v="12"/>
    <x v="153"/>
    <x v="1"/>
    <x v="5"/>
    <n v="4"/>
  </r>
  <r>
    <x v="12"/>
    <x v="153"/>
    <x v="2"/>
    <x v="0"/>
    <n v="81"/>
  </r>
  <r>
    <x v="12"/>
    <x v="153"/>
    <x v="2"/>
    <x v="1"/>
    <n v="2"/>
  </r>
  <r>
    <x v="12"/>
    <x v="153"/>
    <x v="2"/>
    <x v="6"/>
    <n v="6"/>
  </r>
  <r>
    <x v="12"/>
    <x v="153"/>
    <x v="2"/>
    <x v="2"/>
    <n v="1"/>
  </r>
  <r>
    <x v="12"/>
    <x v="153"/>
    <x v="2"/>
    <x v="3"/>
    <n v="8741"/>
  </r>
  <r>
    <x v="12"/>
    <x v="153"/>
    <x v="2"/>
    <x v="4"/>
    <n v="62714"/>
  </r>
  <r>
    <x v="12"/>
    <x v="153"/>
    <x v="2"/>
    <x v="5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9">
  <r>
    <x v="0"/>
    <x v="0"/>
    <x v="0"/>
    <x v="0"/>
    <n v="1"/>
  </r>
  <r>
    <x v="0"/>
    <x v="0"/>
    <x v="0"/>
    <x v="1"/>
    <n v="8628"/>
  </r>
  <r>
    <x v="0"/>
    <x v="0"/>
    <x v="0"/>
    <x v="2"/>
    <n v="9123"/>
  </r>
  <r>
    <x v="0"/>
    <x v="0"/>
    <x v="1"/>
    <x v="0"/>
    <n v="2"/>
  </r>
  <r>
    <x v="0"/>
    <x v="0"/>
    <x v="1"/>
    <x v="1"/>
    <n v="8909"/>
  </r>
  <r>
    <x v="0"/>
    <x v="0"/>
    <x v="1"/>
    <x v="2"/>
    <n v="9554"/>
  </r>
  <r>
    <x v="0"/>
    <x v="0"/>
    <x v="2"/>
    <x v="0"/>
    <n v="2"/>
  </r>
  <r>
    <x v="0"/>
    <x v="0"/>
    <x v="2"/>
    <x v="1"/>
    <n v="8607"/>
  </r>
  <r>
    <x v="0"/>
    <x v="0"/>
    <x v="2"/>
    <x v="2"/>
    <n v="8988"/>
  </r>
  <r>
    <x v="0"/>
    <x v="1"/>
    <x v="0"/>
    <x v="0"/>
    <n v="1"/>
  </r>
  <r>
    <x v="0"/>
    <x v="1"/>
    <x v="0"/>
    <x v="1"/>
    <n v="7"/>
  </r>
  <r>
    <x v="0"/>
    <x v="1"/>
    <x v="0"/>
    <x v="2"/>
    <n v="18977"/>
  </r>
  <r>
    <x v="0"/>
    <x v="1"/>
    <x v="1"/>
    <x v="0"/>
    <n v="2"/>
  </r>
  <r>
    <x v="0"/>
    <x v="1"/>
    <x v="1"/>
    <x v="1"/>
    <n v="17"/>
  </r>
  <r>
    <x v="0"/>
    <x v="1"/>
    <x v="1"/>
    <x v="2"/>
    <n v="18924"/>
  </r>
  <r>
    <x v="0"/>
    <x v="1"/>
    <x v="2"/>
    <x v="0"/>
    <n v="2"/>
  </r>
  <r>
    <x v="0"/>
    <x v="1"/>
    <x v="2"/>
    <x v="1"/>
    <n v="4"/>
  </r>
  <r>
    <x v="0"/>
    <x v="1"/>
    <x v="2"/>
    <x v="2"/>
    <n v="17597"/>
  </r>
  <r>
    <x v="1"/>
    <x v="2"/>
    <x v="0"/>
    <x v="3"/>
    <n v="2"/>
  </r>
  <r>
    <x v="1"/>
    <x v="2"/>
    <x v="0"/>
    <x v="4"/>
    <n v="197"/>
  </r>
  <r>
    <x v="1"/>
    <x v="2"/>
    <x v="0"/>
    <x v="1"/>
    <n v="1770"/>
  </r>
  <r>
    <x v="1"/>
    <x v="2"/>
    <x v="0"/>
    <x v="2"/>
    <n v="7769"/>
  </r>
  <r>
    <x v="1"/>
    <x v="2"/>
    <x v="0"/>
    <x v="5"/>
    <n v="3094"/>
  </r>
  <r>
    <x v="1"/>
    <x v="2"/>
    <x v="1"/>
    <x v="3"/>
    <n v="1"/>
  </r>
  <r>
    <x v="1"/>
    <x v="2"/>
    <x v="1"/>
    <x v="4"/>
    <n v="217"/>
  </r>
  <r>
    <x v="1"/>
    <x v="2"/>
    <x v="1"/>
    <x v="1"/>
    <n v="1654"/>
  </r>
  <r>
    <x v="1"/>
    <x v="2"/>
    <x v="1"/>
    <x v="2"/>
    <n v="8087"/>
  </r>
  <r>
    <x v="1"/>
    <x v="2"/>
    <x v="1"/>
    <x v="5"/>
    <n v="4734"/>
  </r>
  <r>
    <x v="1"/>
    <x v="2"/>
    <x v="1"/>
    <x v="6"/>
    <n v="3123"/>
  </r>
  <r>
    <x v="1"/>
    <x v="2"/>
    <x v="2"/>
    <x v="3"/>
    <n v="1"/>
  </r>
  <r>
    <x v="1"/>
    <x v="2"/>
    <x v="2"/>
    <x v="4"/>
    <n v="157"/>
  </r>
  <r>
    <x v="1"/>
    <x v="2"/>
    <x v="2"/>
    <x v="1"/>
    <n v="1367"/>
  </r>
  <r>
    <x v="1"/>
    <x v="2"/>
    <x v="2"/>
    <x v="2"/>
    <n v="10943"/>
  </r>
  <r>
    <x v="1"/>
    <x v="2"/>
    <x v="2"/>
    <x v="5"/>
    <n v="2782"/>
  </r>
  <r>
    <x v="1"/>
    <x v="2"/>
    <x v="2"/>
    <x v="6"/>
    <n v="1199"/>
  </r>
  <r>
    <x v="1"/>
    <x v="3"/>
    <x v="0"/>
    <x v="4"/>
    <n v="466"/>
  </r>
  <r>
    <x v="1"/>
    <x v="3"/>
    <x v="0"/>
    <x v="4"/>
    <n v="466"/>
  </r>
  <r>
    <x v="1"/>
    <x v="3"/>
    <x v="0"/>
    <x v="4"/>
    <n v="466"/>
  </r>
  <r>
    <x v="1"/>
    <x v="3"/>
    <x v="0"/>
    <x v="4"/>
    <n v="466"/>
  </r>
  <r>
    <x v="1"/>
    <x v="3"/>
    <x v="0"/>
    <x v="4"/>
    <n v="466"/>
  </r>
  <r>
    <x v="1"/>
    <x v="3"/>
    <x v="0"/>
    <x v="4"/>
    <n v="466"/>
  </r>
  <r>
    <x v="1"/>
    <x v="4"/>
    <x v="2"/>
    <x v="4"/>
    <n v="2"/>
  </r>
  <r>
    <x v="1"/>
    <x v="5"/>
    <x v="0"/>
    <x v="1"/>
    <n v="1"/>
  </r>
  <r>
    <x v="1"/>
    <x v="5"/>
    <x v="0"/>
    <x v="2"/>
    <n v="4793"/>
  </r>
  <r>
    <x v="1"/>
    <x v="5"/>
    <x v="0"/>
    <x v="5"/>
    <n v="1587"/>
  </r>
  <r>
    <x v="1"/>
    <x v="5"/>
    <x v="0"/>
    <x v="6"/>
    <n v="1648"/>
  </r>
  <r>
    <x v="1"/>
    <x v="5"/>
    <x v="1"/>
    <x v="1"/>
    <n v="2"/>
  </r>
  <r>
    <x v="1"/>
    <x v="5"/>
    <x v="1"/>
    <x v="2"/>
    <n v="5393"/>
  </r>
  <r>
    <x v="1"/>
    <x v="5"/>
    <x v="1"/>
    <x v="5"/>
    <n v="591"/>
  </r>
  <r>
    <x v="1"/>
    <x v="5"/>
    <x v="1"/>
    <x v="6"/>
    <n v="2261"/>
  </r>
  <r>
    <x v="1"/>
    <x v="5"/>
    <x v="2"/>
    <x v="2"/>
    <n v="4128"/>
  </r>
  <r>
    <x v="1"/>
    <x v="5"/>
    <x v="2"/>
    <x v="5"/>
    <n v="228"/>
  </r>
  <r>
    <x v="1"/>
    <x v="5"/>
    <x v="2"/>
    <x v="6"/>
    <n v="2634"/>
  </r>
  <r>
    <x v="1"/>
    <x v="6"/>
    <x v="0"/>
    <x v="2"/>
    <n v="4320"/>
  </r>
  <r>
    <x v="1"/>
    <x v="6"/>
    <x v="0"/>
    <x v="6"/>
    <n v="4321"/>
  </r>
  <r>
    <x v="1"/>
    <x v="6"/>
    <x v="1"/>
    <x v="2"/>
    <n v="8547"/>
  </r>
  <r>
    <x v="1"/>
    <x v="6"/>
    <x v="1"/>
    <x v="6"/>
    <n v="8547"/>
  </r>
  <r>
    <x v="1"/>
    <x v="6"/>
    <x v="2"/>
    <x v="2"/>
    <n v="8372"/>
  </r>
  <r>
    <x v="1"/>
    <x v="6"/>
    <x v="2"/>
    <x v="6"/>
    <n v="8309"/>
  </r>
  <r>
    <x v="2"/>
    <x v="7"/>
    <x v="0"/>
    <x v="1"/>
    <n v="5"/>
  </r>
  <r>
    <x v="2"/>
    <x v="7"/>
    <x v="0"/>
    <x v="2"/>
    <n v="30035"/>
  </r>
  <r>
    <x v="2"/>
    <x v="7"/>
    <x v="0"/>
    <x v="6"/>
    <n v="31631"/>
  </r>
  <r>
    <x v="2"/>
    <x v="7"/>
    <x v="1"/>
    <x v="4"/>
    <n v="8"/>
  </r>
  <r>
    <x v="2"/>
    <x v="7"/>
    <x v="1"/>
    <x v="7"/>
    <n v="2"/>
  </r>
  <r>
    <x v="2"/>
    <x v="7"/>
    <x v="1"/>
    <x v="1"/>
    <n v="10"/>
  </r>
  <r>
    <x v="2"/>
    <x v="7"/>
    <x v="1"/>
    <x v="2"/>
    <n v="28674"/>
  </r>
  <r>
    <x v="2"/>
    <x v="7"/>
    <x v="1"/>
    <x v="6"/>
    <n v="58084"/>
  </r>
  <r>
    <x v="2"/>
    <x v="7"/>
    <x v="2"/>
    <x v="1"/>
    <n v="2"/>
  </r>
  <r>
    <x v="2"/>
    <x v="7"/>
    <x v="2"/>
    <x v="2"/>
    <n v="27294"/>
  </r>
  <r>
    <x v="2"/>
    <x v="7"/>
    <x v="2"/>
    <x v="6"/>
    <n v="29199"/>
  </r>
  <r>
    <x v="1"/>
    <x v="8"/>
    <x v="0"/>
    <x v="0"/>
    <n v="784"/>
  </r>
  <r>
    <x v="1"/>
    <x v="8"/>
    <x v="0"/>
    <x v="8"/>
    <n v="79"/>
  </r>
  <r>
    <x v="1"/>
    <x v="8"/>
    <x v="0"/>
    <x v="3"/>
    <n v="10"/>
  </r>
  <r>
    <x v="1"/>
    <x v="8"/>
    <x v="0"/>
    <x v="4"/>
    <n v="1326"/>
  </r>
  <r>
    <x v="1"/>
    <x v="8"/>
    <x v="0"/>
    <x v="1"/>
    <n v="8"/>
  </r>
  <r>
    <x v="1"/>
    <x v="8"/>
    <x v="0"/>
    <x v="2"/>
    <n v="11565"/>
  </r>
  <r>
    <x v="1"/>
    <x v="8"/>
    <x v="0"/>
    <x v="5"/>
    <n v="2674"/>
  </r>
  <r>
    <x v="1"/>
    <x v="8"/>
    <x v="0"/>
    <x v="6"/>
    <n v="489"/>
  </r>
  <r>
    <x v="1"/>
    <x v="8"/>
    <x v="1"/>
    <x v="0"/>
    <n v="625"/>
  </r>
  <r>
    <x v="1"/>
    <x v="8"/>
    <x v="1"/>
    <x v="8"/>
    <n v="15"/>
  </r>
  <r>
    <x v="1"/>
    <x v="8"/>
    <x v="1"/>
    <x v="4"/>
    <n v="793"/>
  </r>
  <r>
    <x v="1"/>
    <x v="8"/>
    <x v="1"/>
    <x v="7"/>
    <n v="6"/>
  </r>
  <r>
    <x v="1"/>
    <x v="8"/>
    <x v="1"/>
    <x v="1"/>
    <n v="14"/>
  </r>
  <r>
    <x v="1"/>
    <x v="8"/>
    <x v="1"/>
    <x v="2"/>
    <n v="9613"/>
  </r>
  <r>
    <x v="1"/>
    <x v="8"/>
    <x v="1"/>
    <x v="5"/>
    <n v="1515"/>
  </r>
  <r>
    <x v="1"/>
    <x v="8"/>
    <x v="1"/>
    <x v="6"/>
    <n v="28"/>
  </r>
  <r>
    <x v="1"/>
    <x v="8"/>
    <x v="2"/>
    <x v="0"/>
    <n v="552"/>
  </r>
  <r>
    <x v="1"/>
    <x v="8"/>
    <x v="2"/>
    <x v="8"/>
    <n v="8"/>
  </r>
  <r>
    <x v="1"/>
    <x v="8"/>
    <x v="2"/>
    <x v="3"/>
    <n v="2"/>
  </r>
  <r>
    <x v="1"/>
    <x v="8"/>
    <x v="2"/>
    <x v="4"/>
    <n v="514"/>
  </r>
  <r>
    <x v="1"/>
    <x v="8"/>
    <x v="2"/>
    <x v="1"/>
    <n v="6"/>
  </r>
  <r>
    <x v="1"/>
    <x v="8"/>
    <x v="2"/>
    <x v="2"/>
    <n v="10545"/>
  </r>
  <r>
    <x v="1"/>
    <x v="8"/>
    <x v="2"/>
    <x v="5"/>
    <n v="1104"/>
  </r>
  <r>
    <x v="1"/>
    <x v="8"/>
    <x v="2"/>
    <x v="6"/>
    <n v="425"/>
  </r>
  <r>
    <x v="2"/>
    <x v="9"/>
    <x v="0"/>
    <x v="9"/>
    <n v="1619934"/>
  </r>
  <r>
    <x v="2"/>
    <x v="9"/>
    <x v="1"/>
    <x v="9"/>
    <n v="538751"/>
  </r>
  <r>
    <x v="2"/>
    <x v="9"/>
    <x v="2"/>
    <x v="9"/>
    <n v="502508"/>
  </r>
  <r>
    <x v="2"/>
    <x v="10"/>
    <x v="0"/>
    <x v="2"/>
    <n v="7620"/>
  </r>
  <r>
    <x v="2"/>
    <x v="10"/>
    <x v="0"/>
    <x v="6"/>
    <n v="16374"/>
  </r>
  <r>
    <x v="2"/>
    <x v="10"/>
    <x v="1"/>
    <x v="1"/>
    <n v="6"/>
  </r>
  <r>
    <x v="2"/>
    <x v="10"/>
    <x v="1"/>
    <x v="2"/>
    <n v="10737"/>
  </r>
  <r>
    <x v="2"/>
    <x v="10"/>
    <x v="1"/>
    <x v="6"/>
    <n v="201"/>
  </r>
  <r>
    <x v="2"/>
    <x v="10"/>
    <x v="2"/>
    <x v="1"/>
    <n v="1"/>
  </r>
  <r>
    <x v="2"/>
    <x v="10"/>
    <x v="2"/>
    <x v="2"/>
    <n v="10630"/>
  </r>
  <r>
    <x v="2"/>
    <x v="10"/>
    <x v="2"/>
    <x v="6"/>
    <n v="1121"/>
  </r>
  <r>
    <x v="3"/>
    <x v="11"/>
    <x v="0"/>
    <x v="1"/>
    <n v="10"/>
  </r>
  <r>
    <x v="3"/>
    <x v="11"/>
    <x v="0"/>
    <x v="2"/>
    <n v="63"/>
  </r>
  <r>
    <x v="3"/>
    <x v="11"/>
    <x v="1"/>
    <x v="1"/>
    <n v="16"/>
  </r>
  <r>
    <x v="3"/>
    <x v="11"/>
    <x v="1"/>
    <x v="2"/>
    <n v="71"/>
  </r>
  <r>
    <x v="3"/>
    <x v="11"/>
    <x v="2"/>
    <x v="1"/>
    <n v="4"/>
  </r>
  <r>
    <x v="3"/>
    <x v="11"/>
    <x v="2"/>
    <x v="2"/>
    <n v="55"/>
  </r>
  <r>
    <x v="3"/>
    <x v="12"/>
    <x v="0"/>
    <x v="1"/>
    <n v="106"/>
  </r>
  <r>
    <x v="3"/>
    <x v="12"/>
    <x v="0"/>
    <x v="2"/>
    <n v="52"/>
  </r>
  <r>
    <x v="3"/>
    <x v="12"/>
    <x v="1"/>
    <x v="1"/>
    <n v="96"/>
  </r>
  <r>
    <x v="3"/>
    <x v="12"/>
    <x v="1"/>
    <x v="2"/>
    <n v="56"/>
  </r>
  <r>
    <x v="3"/>
    <x v="12"/>
    <x v="2"/>
    <x v="1"/>
    <n v="61"/>
  </r>
  <r>
    <x v="3"/>
    <x v="12"/>
    <x v="2"/>
    <x v="2"/>
    <n v="75"/>
  </r>
  <r>
    <x v="1"/>
    <x v="13"/>
    <x v="0"/>
    <x v="4"/>
    <n v="14"/>
  </r>
  <r>
    <x v="1"/>
    <x v="13"/>
    <x v="0"/>
    <x v="2"/>
    <n v="24057"/>
  </r>
  <r>
    <x v="1"/>
    <x v="13"/>
    <x v="0"/>
    <x v="5"/>
    <n v="1515"/>
  </r>
  <r>
    <x v="1"/>
    <x v="13"/>
    <x v="0"/>
    <x v="6"/>
    <n v="1834"/>
  </r>
  <r>
    <x v="1"/>
    <x v="13"/>
    <x v="1"/>
    <x v="4"/>
    <n v="2"/>
  </r>
  <r>
    <x v="1"/>
    <x v="13"/>
    <x v="1"/>
    <x v="1"/>
    <n v="6"/>
  </r>
  <r>
    <x v="1"/>
    <x v="13"/>
    <x v="1"/>
    <x v="2"/>
    <n v="24768"/>
  </r>
  <r>
    <x v="1"/>
    <x v="13"/>
    <x v="1"/>
    <x v="5"/>
    <n v="518"/>
  </r>
  <r>
    <x v="1"/>
    <x v="13"/>
    <x v="1"/>
    <x v="6"/>
    <n v="1550"/>
  </r>
  <r>
    <x v="1"/>
    <x v="13"/>
    <x v="2"/>
    <x v="4"/>
    <n v="3"/>
  </r>
  <r>
    <x v="1"/>
    <x v="13"/>
    <x v="2"/>
    <x v="2"/>
    <n v="21864"/>
  </r>
  <r>
    <x v="1"/>
    <x v="13"/>
    <x v="2"/>
    <x v="6"/>
    <n v="293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074">
  <r>
    <x v="0"/>
    <x v="0"/>
    <x v="0"/>
    <s v="atom"/>
    <n v="156"/>
  </r>
  <r>
    <x v="0"/>
    <x v="0"/>
    <x v="0"/>
    <s v="extract"/>
    <n v="16"/>
  </r>
  <r>
    <x v="0"/>
    <x v="0"/>
    <x v="0"/>
    <s v="wfs"/>
    <n v="16055"/>
  </r>
  <r>
    <x v="0"/>
    <x v="0"/>
    <x v="0"/>
    <s v="wms"/>
    <n v="40960"/>
  </r>
  <r>
    <x v="0"/>
    <x v="0"/>
    <x v="1"/>
    <s v="atom"/>
    <n v="129"/>
  </r>
  <r>
    <x v="0"/>
    <x v="0"/>
    <x v="1"/>
    <s v="extract"/>
    <n v="6"/>
  </r>
  <r>
    <x v="0"/>
    <x v="0"/>
    <x v="1"/>
    <s v="wcs"/>
    <n v="2"/>
  </r>
  <r>
    <x v="0"/>
    <x v="0"/>
    <x v="1"/>
    <s v="wfs"/>
    <n v="28132"/>
  </r>
  <r>
    <x v="0"/>
    <x v="0"/>
    <x v="1"/>
    <s v="wms"/>
    <n v="44455"/>
  </r>
  <r>
    <x v="0"/>
    <x v="0"/>
    <x v="2"/>
    <s v="atom"/>
    <n v="143"/>
  </r>
  <r>
    <x v="0"/>
    <x v="0"/>
    <x v="2"/>
    <s v="extract"/>
    <n v="12"/>
  </r>
  <r>
    <x v="0"/>
    <x v="0"/>
    <x v="2"/>
    <s v="wcs"/>
    <n v="1"/>
  </r>
  <r>
    <x v="0"/>
    <x v="0"/>
    <x v="2"/>
    <s v="wfs"/>
    <n v="11724"/>
  </r>
  <r>
    <x v="0"/>
    <x v="0"/>
    <x v="2"/>
    <s v="wms"/>
    <n v="51129"/>
  </r>
  <r>
    <x v="0"/>
    <x v="0"/>
    <x v="2"/>
    <s v="wmts"/>
    <n v="1"/>
  </r>
  <r>
    <x v="0"/>
    <x v="0"/>
    <x v="3"/>
    <s v="atom"/>
    <n v="110"/>
  </r>
  <r>
    <x v="0"/>
    <x v="0"/>
    <x v="3"/>
    <s v="extract"/>
    <n v="11"/>
  </r>
  <r>
    <x v="0"/>
    <x v="0"/>
    <x v="3"/>
    <s v="wcs"/>
    <n v="4"/>
  </r>
  <r>
    <x v="0"/>
    <x v="0"/>
    <x v="3"/>
    <s v="wfs"/>
    <n v="10326"/>
  </r>
  <r>
    <x v="0"/>
    <x v="0"/>
    <x v="3"/>
    <s v="wms"/>
    <n v="46704"/>
  </r>
  <r>
    <x v="0"/>
    <x v="0"/>
    <x v="3"/>
    <s v="wmts"/>
    <n v="5"/>
  </r>
  <r>
    <x v="0"/>
    <x v="0"/>
    <x v="4"/>
    <s v="atom"/>
    <n v="114"/>
  </r>
  <r>
    <x v="0"/>
    <x v="0"/>
    <x v="4"/>
    <s v="extract"/>
    <n v="11"/>
  </r>
  <r>
    <x v="0"/>
    <x v="0"/>
    <x v="4"/>
    <s v="wcs"/>
    <n v="5"/>
  </r>
  <r>
    <x v="0"/>
    <x v="0"/>
    <x v="4"/>
    <s v="wfs"/>
    <n v="9627"/>
  </r>
  <r>
    <x v="0"/>
    <x v="0"/>
    <x v="4"/>
    <s v="wms"/>
    <n v="41258"/>
  </r>
  <r>
    <x v="0"/>
    <x v="0"/>
    <x v="4"/>
    <s v="wmts"/>
    <n v="3"/>
  </r>
  <r>
    <x v="0"/>
    <x v="0"/>
    <x v="5"/>
    <s v="atom"/>
    <n v="401"/>
  </r>
  <r>
    <x v="0"/>
    <x v="0"/>
    <x v="5"/>
    <s v="extract"/>
    <n v="5"/>
  </r>
  <r>
    <x v="0"/>
    <x v="0"/>
    <x v="5"/>
    <s v="wcs"/>
    <n v="1"/>
  </r>
  <r>
    <x v="0"/>
    <x v="0"/>
    <x v="5"/>
    <s v="wfs"/>
    <n v="10447"/>
  </r>
  <r>
    <x v="0"/>
    <x v="0"/>
    <x v="5"/>
    <s v="wms"/>
    <n v="38639"/>
  </r>
  <r>
    <x v="0"/>
    <x v="0"/>
    <x v="5"/>
    <s v="wmts"/>
    <n v="1"/>
  </r>
  <r>
    <x v="0"/>
    <x v="1"/>
    <x v="0"/>
    <s v="atom"/>
    <n v="194"/>
  </r>
  <r>
    <x v="0"/>
    <x v="1"/>
    <x v="0"/>
    <s v="extract"/>
    <n v="31"/>
  </r>
  <r>
    <x v="0"/>
    <x v="1"/>
    <x v="0"/>
    <s v="wfs"/>
    <n v="14751"/>
  </r>
  <r>
    <x v="0"/>
    <x v="1"/>
    <x v="0"/>
    <s v="wms"/>
    <n v="31665"/>
  </r>
  <r>
    <x v="0"/>
    <x v="1"/>
    <x v="1"/>
    <s v="atom"/>
    <n v="120"/>
  </r>
  <r>
    <x v="0"/>
    <x v="1"/>
    <x v="1"/>
    <s v="extract"/>
    <n v="29"/>
  </r>
  <r>
    <x v="0"/>
    <x v="1"/>
    <x v="1"/>
    <s v="wfs"/>
    <n v="17621"/>
  </r>
  <r>
    <x v="0"/>
    <x v="1"/>
    <x v="1"/>
    <s v="wms"/>
    <n v="32084"/>
  </r>
  <r>
    <x v="0"/>
    <x v="1"/>
    <x v="2"/>
    <s v="atom"/>
    <n v="209"/>
  </r>
  <r>
    <x v="0"/>
    <x v="1"/>
    <x v="2"/>
    <s v="extract"/>
    <n v="35"/>
  </r>
  <r>
    <x v="0"/>
    <x v="1"/>
    <x v="2"/>
    <s v="wfs"/>
    <n v="10123"/>
  </r>
  <r>
    <x v="0"/>
    <x v="1"/>
    <x v="2"/>
    <s v="wms"/>
    <n v="31073"/>
  </r>
  <r>
    <x v="0"/>
    <x v="1"/>
    <x v="3"/>
    <s v="atom"/>
    <n v="142"/>
  </r>
  <r>
    <x v="0"/>
    <x v="1"/>
    <x v="3"/>
    <s v="extract"/>
    <n v="35"/>
  </r>
  <r>
    <x v="0"/>
    <x v="1"/>
    <x v="3"/>
    <s v="wcs"/>
    <n v="4"/>
  </r>
  <r>
    <x v="0"/>
    <x v="1"/>
    <x v="3"/>
    <s v="wfs"/>
    <n v="9328"/>
  </r>
  <r>
    <x v="0"/>
    <x v="1"/>
    <x v="3"/>
    <s v="wms"/>
    <n v="29181"/>
  </r>
  <r>
    <x v="0"/>
    <x v="1"/>
    <x v="3"/>
    <s v="wmts"/>
    <n v="4"/>
  </r>
  <r>
    <x v="0"/>
    <x v="1"/>
    <x v="4"/>
    <s v="atom"/>
    <n v="121"/>
  </r>
  <r>
    <x v="0"/>
    <x v="1"/>
    <x v="4"/>
    <s v="extract"/>
    <n v="66"/>
  </r>
  <r>
    <x v="0"/>
    <x v="1"/>
    <x v="4"/>
    <s v="wcs"/>
    <n v="5"/>
  </r>
  <r>
    <x v="0"/>
    <x v="1"/>
    <x v="4"/>
    <s v="wfs"/>
    <n v="9407"/>
  </r>
  <r>
    <x v="0"/>
    <x v="1"/>
    <x v="4"/>
    <s v="wms"/>
    <n v="24367"/>
  </r>
  <r>
    <x v="0"/>
    <x v="1"/>
    <x v="4"/>
    <s v="wmts"/>
    <n v="3"/>
  </r>
  <r>
    <x v="0"/>
    <x v="1"/>
    <x v="5"/>
    <s v="atom"/>
    <n v="143"/>
  </r>
  <r>
    <x v="0"/>
    <x v="1"/>
    <x v="5"/>
    <s v="extract"/>
    <n v="66"/>
  </r>
  <r>
    <x v="0"/>
    <x v="1"/>
    <x v="5"/>
    <s v="wcs"/>
    <n v="1"/>
  </r>
  <r>
    <x v="0"/>
    <x v="1"/>
    <x v="5"/>
    <s v="wfs"/>
    <n v="9109"/>
  </r>
  <r>
    <x v="0"/>
    <x v="1"/>
    <x v="5"/>
    <s v="wms"/>
    <n v="23707"/>
  </r>
  <r>
    <x v="0"/>
    <x v="1"/>
    <x v="5"/>
    <s v="wmts"/>
    <n v="1"/>
  </r>
  <r>
    <x v="0"/>
    <x v="2"/>
    <x v="0"/>
    <s v="atom"/>
    <n v="5565"/>
  </r>
  <r>
    <x v="0"/>
    <x v="2"/>
    <x v="0"/>
    <s v="extract"/>
    <n v="59"/>
  </r>
  <r>
    <x v="0"/>
    <x v="2"/>
    <x v="0"/>
    <s v="wfs"/>
    <n v="18254"/>
  </r>
  <r>
    <x v="0"/>
    <x v="2"/>
    <x v="0"/>
    <s v="wms"/>
    <n v="44432"/>
  </r>
  <r>
    <x v="0"/>
    <x v="2"/>
    <x v="1"/>
    <s v="atom"/>
    <n v="2502"/>
  </r>
  <r>
    <x v="0"/>
    <x v="2"/>
    <x v="1"/>
    <s v="extract"/>
    <n v="38"/>
  </r>
  <r>
    <x v="0"/>
    <x v="2"/>
    <x v="1"/>
    <s v="wcs"/>
    <n v="3"/>
  </r>
  <r>
    <x v="0"/>
    <x v="2"/>
    <x v="1"/>
    <s v="wfs"/>
    <n v="19096"/>
  </r>
  <r>
    <x v="0"/>
    <x v="2"/>
    <x v="1"/>
    <s v="wms"/>
    <n v="32503"/>
  </r>
  <r>
    <x v="0"/>
    <x v="2"/>
    <x v="2"/>
    <s v="atom"/>
    <n v="4387"/>
  </r>
  <r>
    <x v="0"/>
    <x v="2"/>
    <x v="2"/>
    <s v="extract"/>
    <n v="41"/>
  </r>
  <r>
    <x v="0"/>
    <x v="2"/>
    <x v="2"/>
    <s v="ows"/>
    <n v="2"/>
  </r>
  <r>
    <x v="0"/>
    <x v="2"/>
    <x v="2"/>
    <s v="wfs"/>
    <n v="10685"/>
  </r>
  <r>
    <x v="0"/>
    <x v="2"/>
    <x v="2"/>
    <s v="wms"/>
    <n v="30916"/>
  </r>
  <r>
    <x v="0"/>
    <x v="2"/>
    <x v="3"/>
    <s v="atom"/>
    <n v="5025"/>
  </r>
  <r>
    <x v="0"/>
    <x v="2"/>
    <x v="3"/>
    <s v="extract"/>
    <n v="40"/>
  </r>
  <r>
    <x v="0"/>
    <x v="2"/>
    <x v="3"/>
    <s v="wcs"/>
    <n v="5"/>
  </r>
  <r>
    <x v="0"/>
    <x v="2"/>
    <x v="3"/>
    <s v="wfs"/>
    <n v="10514"/>
  </r>
  <r>
    <x v="0"/>
    <x v="2"/>
    <x v="3"/>
    <s v="wms"/>
    <n v="26381"/>
  </r>
  <r>
    <x v="0"/>
    <x v="2"/>
    <x v="3"/>
    <s v="wmts"/>
    <n v="5"/>
  </r>
  <r>
    <x v="0"/>
    <x v="2"/>
    <x v="4"/>
    <s v="atom"/>
    <n v="5907"/>
  </r>
  <r>
    <x v="0"/>
    <x v="2"/>
    <x v="4"/>
    <s v="extract"/>
    <n v="65"/>
  </r>
  <r>
    <x v="0"/>
    <x v="2"/>
    <x v="4"/>
    <s v="wcs"/>
    <n v="5"/>
  </r>
  <r>
    <x v="0"/>
    <x v="2"/>
    <x v="4"/>
    <s v="wfs"/>
    <n v="11257"/>
  </r>
  <r>
    <x v="0"/>
    <x v="2"/>
    <x v="4"/>
    <s v="wms"/>
    <n v="23115"/>
  </r>
  <r>
    <x v="0"/>
    <x v="2"/>
    <x v="4"/>
    <s v="wmts"/>
    <n v="3"/>
  </r>
  <r>
    <x v="0"/>
    <x v="2"/>
    <x v="5"/>
    <s v="atom"/>
    <n v="4443"/>
  </r>
  <r>
    <x v="0"/>
    <x v="2"/>
    <x v="5"/>
    <s v="extract"/>
    <n v="67"/>
  </r>
  <r>
    <x v="0"/>
    <x v="2"/>
    <x v="5"/>
    <s v="wfs"/>
    <n v="10233"/>
  </r>
  <r>
    <x v="0"/>
    <x v="2"/>
    <x v="5"/>
    <s v="wms"/>
    <n v="23608"/>
  </r>
  <r>
    <x v="0"/>
    <x v="3"/>
    <x v="0"/>
    <s v="atom"/>
    <n v="1762"/>
  </r>
  <r>
    <x v="0"/>
    <x v="3"/>
    <x v="0"/>
    <s v="extract"/>
    <n v="68"/>
  </r>
  <r>
    <x v="0"/>
    <x v="3"/>
    <x v="0"/>
    <s v="wfs"/>
    <n v="21195"/>
  </r>
  <r>
    <x v="0"/>
    <x v="3"/>
    <x v="0"/>
    <s v="wms"/>
    <n v="49839"/>
  </r>
  <r>
    <x v="0"/>
    <x v="3"/>
    <x v="1"/>
    <s v="atom"/>
    <n v="984"/>
  </r>
  <r>
    <x v="0"/>
    <x v="3"/>
    <x v="1"/>
    <s v="extract"/>
    <n v="45"/>
  </r>
  <r>
    <x v="0"/>
    <x v="3"/>
    <x v="1"/>
    <s v="wfs"/>
    <n v="34283"/>
  </r>
  <r>
    <x v="0"/>
    <x v="3"/>
    <x v="1"/>
    <s v="wms"/>
    <n v="72856"/>
  </r>
  <r>
    <x v="0"/>
    <x v="3"/>
    <x v="1"/>
    <s v="wmts"/>
    <n v="2"/>
  </r>
  <r>
    <x v="0"/>
    <x v="3"/>
    <x v="2"/>
    <s v="atom"/>
    <n v="1568"/>
  </r>
  <r>
    <x v="0"/>
    <x v="3"/>
    <x v="2"/>
    <s v="extract"/>
    <n v="91"/>
  </r>
  <r>
    <x v="0"/>
    <x v="3"/>
    <x v="2"/>
    <s v="wcs"/>
    <n v="2"/>
  </r>
  <r>
    <x v="0"/>
    <x v="3"/>
    <x v="2"/>
    <s v="wfs"/>
    <n v="21148"/>
  </r>
  <r>
    <x v="0"/>
    <x v="3"/>
    <x v="2"/>
    <s v="wms"/>
    <n v="70508"/>
  </r>
  <r>
    <x v="0"/>
    <x v="3"/>
    <x v="2"/>
    <s v="wmts"/>
    <n v="114"/>
  </r>
  <r>
    <x v="0"/>
    <x v="3"/>
    <x v="3"/>
    <s v="atom"/>
    <n v="2391"/>
  </r>
  <r>
    <x v="0"/>
    <x v="3"/>
    <x v="3"/>
    <s v="extract"/>
    <n v="49"/>
  </r>
  <r>
    <x v="0"/>
    <x v="3"/>
    <x v="3"/>
    <s v="wcs"/>
    <n v="6"/>
  </r>
  <r>
    <x v="0"/>
    <x v="3"/>
    <x v="3"/>
    <s v="wfs"/>
    <n v="19527"/>
  </r>
  <r>
    <x v="0"/>
    <x v="3"/>
    <x v="3"/>
    <s v="wms"/>
    <n v="67396"/>
  </r>
  <r>
    <x v="0"/>
    <x v="3"/>
    <x v="3"/>
    <s v="wmts"/>
    <n v="137"/>
  </r>
  <r>
    <x v="0"/>
    <x v="3"/>
    <x v="4"/>
    <s v="atom"/>
    <n v="807"/>
  </r>
  <r>
    <x v="0"/>
    <x v="3"/>
    <x v="4"/>
    <s v="extract"/>
    <n v="93"/>
  </r>
  <r>
    <x v="0"/>
    <x v="3"/>
    <x v="4"/>
    <s v="wcs"/>
    <n v="3"/>
  </r>
  <r>
    <x v="0"/>
    <x v="3"/>
    <x v="4"/>
    <s v="wfs"/>
    <n v="16284"/>
  </r>
  <r>
    <x v="0"/>
    <x v="3"/>
    <x v="4"/>
    <s v="wms"/>
    <n v="57123"/>
  </r>
  <r>
    <x v="0"/>
    <x v="3"/>
    <x v="4"/>
    <s v="wmts"/>
    <n v="127"/>
  </r>
  <r>
    <x v="0"/>
    <x v="3"/>
    <x v="5"/>
    <s v="atom"/>
    <n v="1220"/>
  </r>
  <r>
    <x v="0"/>
    <x v="3"/>
    <x v="5"/>
    <s v="extract"/>
    <n v="73"/>
  </r>
  <r>
    <x v="0"/>
    <x v="3"/>
    <x v="5"/>
    <s v="wcs"/>
    <n v="1"/>
  </r>
  <r>
    <x v="0"/>
    <x v="3"/>
    <x v="5"/>
    <s v="wfs"/>
    <n v="15922"/>
  </r>
  <r>
    <x v="0"/>
    <x v="3"/>
    <x v="5"/>
    <s v="wms"/>
    <n v="45506"/>
  </r>
  <r>
    <x v="0"/>
    <x v="3"/>
    <x v="5"/>
    <s v="wmts"/>
    <n v="74"/>
  </r>
  <r>
    <x v="0"/>
    <x v="4"/>
    <x v="0"/>
    <s v="ows"/>
    <n v="33"/>
  </r>
  <r>
    <x v="0"/>
    <x v="4"/>
    <x v="0"/>
    <s v="wcs"/>
    <n v="4"/>
  </r>
  <r>
    <x v="0"/>
    <x v="4"/>
    <x v="0"/>
    <s v="wfs"/>
    <n v="17591"/>
  </r>
  <r>
    <x v="0"/>
    <x v="4"/>
    <x v="0"/>
    <s v="wms"/>
    <n v="32195"/>
  </r>
  <r>
    <x v="0"/>
    <x v="4"/>
    <x v="1"/>
    <s v="ows"/>
    <n v="9"/>
  </r>
  <r>
    <x v="0"/>
    <x v="4"/>
    <x v="1"/>
    <s v="wcs"/>
    <n v="3"/>
  </r>
  <r>
    <x v="0"/>
    <x v="4"/>
    <x v="1"/>
    <s v="wfs"/>
    <n v="21181"/>
  </r>
  <r>
    <x v="0"/>
    <x v="4"/>
    <x v="1"/>
    <s v="wms"/>
    <n v="33770"/>
  </r>
  <r>
    <x v="0"/>
    <x v="4"/>
    <x v="2"/>
    <s v="ows"/>
    <n v="9"/>
  </r>
  <r>
    <x v="0"/>
    <x v="4"/>
    <x v="2"/>
    <s v="wcs"/>
    <n v="18"/>
  </r>
  <r>
    <x v="0"/>
    <x v="4"/>
    <x v="2"/>
    <s v="wfs"/>
    <n v="11826"/>
  </r>
  <r>
    <x v="0"/>
    <x v="4"/>
    <x v="2"/>
    <s v="wms"/>
    <n v="31513"/>
  </r>
  <r>
    <x v="0"/>
    <x v="4"/>
    <x v="2"/>
    <s v="wmts"/>
    <n v="2"/>
  </r>
  <r>
    <x v="0"/>
    <x v="4"/>
    <x v="3"/>
    <s v="ows"/>
    <n v="9"/>
  </r>
  <r>
    <x v="0"/>
    <x v="4"/>
    <x v="3"/>
    <s v="wcs"/>
    <n v="9"/>
  </r>
  <r>
    <x v="0"/>
    <x v="4"/>
    <x v="3"/>
    <s v="wfs"/>
    <n v="12794"/>
  </r>
  <r>
    <x v="0"/>
    <x v="4"/>
    <x v="3"/>
    <s v="wms"/>
    <n v="25955"/>
  </r>
  <r>
    <x v="0"/>
    <x v="4"/>
    <x v="3"/>
    <s v="wmts"/>
    <n v="2"/>
  </r>
  <r>
    <x v="0"/>
    <x v="4"/>
    <x v="4"/>
    <s v="ows"/>
    <n v="7"/>
  </r>
  <r>
    <x v="0"/>
    <x v="4"/>
    <x v="4"/>
    <s v="wcs"/>
    <n v="12"/>
  </r>
  <r>
    <x v="0"/>
    <x v="4"/>
    <x v="4"/>
    <s v="wfs"/>
    <n v="12065"/>
  </r>
  <r>
    <x v="0"/>
    <x v="4"/>
    <x v="4"/>
    <s v="wms"/>
    <n v="29329"/>
  </r>
  <r>
    <x v="0"/>
    <x v="4"/>
    <x v="5"/>
    <s v="ows"/>
    <n v="17"/>
  </r>
  <r>
    <x v="0"/>
    <x v="4"/>
    <x v="5"/>
    <s v="wcs"/>
    <n v="18"/>
  </r>
  <r>
    <x v="0"/>
    <x v="4"/>
    <x v="5"/>
    <s v="wfs"/>
    <n v="13196"/>
  </r>
  <r>
    <x v="0"/>
    <x v="4"/>
    <x v="5"/>
    <s v="wms"/>
    <n v="27324"/>
  </r>
  <r>
    <x v="0"/>
    <x v="4"/>
    <x v="5"/>
    <s v="wmts"/>
    <n v="4"/>
  </r>
  <r>
    <x v="0"/>
    <x v="5"/>
    <x v="0"/>
    <s v="atom"/>
    <n v="974"/>
  </r>
  <r>
    <x v="0"/>
    <x v="5"/>
    <x v="0"/>
    <s v="extract"/>
    <n v="35"/>
  </r>
  <r>
    <x v="0"/>
    <x v="5"/>
    <x v="0"/>
    <s v="wcs"/>
    <n v="7"/>
  </r>
  <r>
    <x v="0"/>
    <x v="5"/>
    <x v="0"/>
    <s v="wfs"/>
    <n v="15833"/>
  </r>
  <r>
    <x v="0"/>
    <x v="5"/>
    <x v="0"/>
    <s v="wms"/>
    <n v="278313"/>
  </r>
  <r>
    <x v="0"/>
    <x v="5"/>
    <x v="0"/>
    <s v="wmts"/>
    <n v="5"/>
  </r>
  <r>
    <x v="0"/>
    <x v="5"/>
    <x v="1"/>
    <s v="atom"/>
    <n v="915"/>
  </r>
  <r>
    <x v="0"/>
    <x v="5"/>
    <x v="1"/>
    <s v="extract"/>
    <n v="33"/>
  </r>
  <r>
    <x v="0"/>
    <x v="5"/>
    <x v="1"/>
    <s v="wcs"/>
    <n v="1"/>
  </r>
  <r>
    <x v="0"/>
    <x v="5"/>
    <x v="1"/>
    <s v="wfs"/>
    <n v="18449"/>
  </r>
  <r>
    <x v="0"/>
    <x v="5"/>
    <x v="1"/>
    <s v="wms"/>
    <n v="274972"/>
  </r>
  <r>
    <x v="0"/>
    <x v="5"/>
    <x v="1"/>
    <s v="wmts"/>
    <n v="5"/>
  </r>
  <r>
    <x v="0"/>
    <x v="5"/>
    <x v="2"/>
    <s v="atom"/>
    <n v="1419"/>
  </r>
  <r>
    <x v="0"/>
    <x v="5"/>
    <x v="2"/>
    <s v="extract"/>
    <n v="43"/>
  </r>
  <r>
    <x v="0"/>
    <x v="5"/>
    <x v="2"/>
    <s v="wcs"/>
    <n v="21"/>
  </r>
  <r>
    <x v="0"/>
    <x v="5"/>
    <x v="2"/>
    <s v="wfs"/>
    <n v="10298"/>
  </r>
  <r>
    <x v="0"/>
    <x v="5"/>
    <x v="2"/>
    <s v="wms"/>
    <n v="390703"/>
  </r>
  <r>
    <x v="0"/>
    <x v="5"/>
    <x v="3"/>
    <s v="atom"/>
    <n v="883"/>
  </r>
  <r>
    <x v="0"/>
    <x v="5"/>
    <x v="3"/>
    <s v="extract"/>
    <n v="37"/>
  </r>
  <r>
    <x v="0"/>
    <x v="5"/>
    <x v="3"/>
    <s v="wcs"/>
    <n v="13"/>
  </r>
  <r>
    <x v="0"/>
    <x v="5"/>
    <x v="3"/>
    <s v="wfs"/>
    <n v="10107"/>
  </r>
  <r>
    <x v="0"/>
    <x v="5"/>
    <x v="3"/>
    <s v="wms"/>
    <n v="208063"/>
  </r>
  <r>
    <x v="0"/>
    <x v="5"/>
    <x v="3"/>
    <s v="wmts"/>
    <n v="9"/>
  </r>
  <r>
    <x v="0"/>
    <x v="5"/>
    <x v="4"/>
    <s v="atom"/>
    <n v="120"/>
  </r>
  <r>
    <x v="0"/>
    <x v="5"/>
    <x v="4"/>
    <s v="extract"/>
    <n v="67"/>
  </r>
  <r>
    <x v="0"/>
    <x v="5"/>
    <x v="4"/>
    <s v="wcs"/>
    <n v="13"/>
  </r>
  <r>
    <x v="0"/>
    <x v="5"/>
    <x v="4"/>
    <s v="wfs"/>
    <n v="10869"/>
  </r>
  <r>
    <x v="0"/>
    <x v="5"/>
    <x v="4"/>
    <s v="wms"/>
    <n v="231385"/>
  </r>
  <r>
    <x v="0"/>
    <x v="5"/>
    <x v="4"/>
    <s v="wmts"/>
    <n v="3"/>
  </r>
  <r>
    <x v="0"/>
    <x v="5"/>
    <x v="5"/>
    <s v="atom"/>
    <n v="114"/>
  </r>
  <r>
    <x v="0"/>
    <x v="5"/>
    <x v="5"/>
    <s v="extract"/>
    <n v="64"/>
  </r>
  <r>
    <x v="0"/>
    <x v="5"/>
    <x v="5"/>
    <s v="wcs"/>
    <n v="22"/>
  </r>
  <r>
    <x v="0"/>
    <x v="5"/>
    <x v="5"/>
    <s v="wfs"/>
    <n v="9913"/>
  </r>
  <r>
    <x v="0"/>
    <x v="5"/>
    <x v="5"/>
    <s v="wms"/>
    <n v="256328"/>
  </r>
  <r>
    <x v="0"/>
    <x v="5"/>
    <x v="5"/>
    <s v="wmts"/>
    <n v="1"/>
  </r>
  <r>
    <x v="0"/>
    <x v="6"/>
    <x v="0"/>
    <s v="ows"/>
    <n v="108"/>
  </r>
  <r>
    <x v="0"/>
    <x v="6"/>
    <x v="0"/>
    <s v="wfs"/>
    <n v="311456"/>
  </r>
  <r>
    <x v="0"/>
    <x v="6"/>
    <x v="0"/>
    <s v="wms"/>
    <n v="850128"/>
  </r>
  <r>
    <x v="0"/>
    <x v="6"/>
    <x v="0"/>
    <s v="wmts"/>
    <n v="10"/>
  </r>
  <r>
    <x v="0"/>
    <x v="6"/>
    <x v="1"/>
    <s v="ows"/>
    <n v="240"/>
  </r>
  <r>
    <x v="0"/>
    <x v="6"/>
    <x v="1"/>
    <s v="wfs"/>
    <n v="213205"/>
  </r>
  <r>
    <x v="0"/>
    <x v="6"/>
    <x v="1"/>
    <s v="wms"/>
    <n v="791831"/>
  </r>
  <r>
    <x v="0"/>
    <x v="6"/>
    <x v="1"/>
    <s v="wmts"/>
    <n v="4"/>
  </r>
  <r>
    <x v="0"/>
    <x v="6"/>
    <x v="2"/>
    <s v="ows"/>
    <n v="223"/>
  </r>
  <r>
    <x v="0"/>
    <x v="6"/>
    <x v="2"/>
    <s v="wcs"/>
    <n v="2"/>
  </r>
  <r>
    <x v="0"/>
    <x v="6"/>
    <x v="2"/>
    <s v="wfs"/>
    <n v="127210"/>
  </r>
  <r>
    <x v="0"/>
    <x v="6"/>
    <x v="2"/>
    <s v="wms"/>
    <n v="697178"/>
  </r>
  <r>
    <x v="0"/>
    <x v="6"/>
    <x v="2"/>
    <s v="wmts"/>
    <n v="1"/>
  </r>
  <r>
    <x v="0"/>
    <x v="6"/>
    <x v="3"/>
    <s v="ows"/>
    <n v="273"/>
  </r>
  <r>
    <x v="0"/>
    <x v="6"/>
    <x v="3"/>
    <s v="wcs"/>
    <n v="2"/>
  </r>
  <r>
    <x v="0"/>
    <x v="6"/>
    <x v="3"/>
    <s v="wfs"/>
    <n v="81495"/>
  </r>
  <r>
    <x v="0"/>
    <x v="6"/>
    <x v="3"/>
    <s v="wms"/>
    <n v="3312625"/>
  </r>
  <r>
    <x v="0"/>
    <x v="6"/>
    <x v="3"/>
    <s v="wmts"/>
    <n v="5"/>
  </r>
  <r>
    <x v="0"/>
    <x v="6"/>
    <x v="4"/>
    <s v="ows"/>
    <n v="359"/>
  </r>
  <r>
    <x v="0"/>
    <x v="6"/>
    <x v="4"/>
    <s v="wcs"/>
    <n v="2"/>
  </r>
  <r>
    <x v="0"/>
    <x v="6"/>
    <x v="4"/>
    <s v="wfs"/>
    <n v="108396"/>
  </r>
  <r>
    <x v="0"/>
    <x v="6"/>
    <x v="4"/>
    <s v="wms"/>
    <n v="3497026"/>
  </r>
  <r>
    <x v="0"/>
    <x v="6"/>
    <x v="5"/>
    <s v="atom"/>
    <n v="5"/>
  </r>
  <r>
    <x v="0"/>
    <x v="6"/>
    <x v="5"/>
    <s v="ows"/>
    <n v="290"/>
  </r>
  <r>
    <x v="0"/>
    <x v="6"/>
    <x v="5"/>
    <s v="wcs"/>
    <n v="1"/>
  </r>
  <r>
    <x v="0"/>
    <x v="6"/>
    <x v="5"/>
    <s v="wfs"/>
    <n v="220935"/>
  </r>
  <r>
    <x v="0"/>
    <x v="6"/>
    <x v="5"/>
    <s v="wms"/>
    <n v="3280469"/>
  </r>
  <r>
    <x v="0"/>
    <x v="6"/>
    <x v="5"/>
    <s v="wmts"/>
    <n v="22"/>
  </r>
  <r>
    <x v="0"/>
    <x v="7"/>
    <x v="0"/>
    <s v="wfs"/>
    <n v="13259"/>
  </r>
  <r>
    <x v="0"/>
    <x v="7"/>
    <x v="0"/>
    <s v="wms"/>
    <n v="14379"/>
  </r>
  <r>
    <x v="0"/>
    <x v="7"/>
    <x v="1"/>
    <s v="wfs"/>
    <n v="15924"/>
  </r>
  <r>
    <x v="0"/>
    <x v="7"/>
    <x v="1"/>
    <s v="wms"/>
    <n v="17178"/>
  </r>
  <r>
    <x v="0"/>
    <x v="7"/>
    <x v="2"/>
    <s v="wfs"/>
    <n v="10541"/>
  </r>
  <r>
    <x v="0"/>
    <x v="7"/>
    <x v="2"/>
    <s v="wms"/>
    <n v="19336"/>
  </r>
  <r>
    <x v="0"/>
    <x v="7"/>
    <x v="3"/>
    <s v="wcs"/>
    <n v="2"/>
  </r>
  <r>
    <x v="0"/>
    <x v="7"/>
    <x v="3"/>
    <s v="wfs"/>
    <n v="9277"/>
  </r>
  <r>
    <x v="0"/>
    <x v="7"/>
    <x v="3"/>
    <s v="wms"/>
    <n v="17682"/>
  </r>
  <r>
    <x v="0"/>
    <x v="7"/>
    <x v="3"/>
    <s v="wmts"/>
    <n v="2"/>
  </r>
  <r>
    <x v="0"/>
    <x v="7"/>
    <x v="4"/>
    <s v="wcs"/>
    <n v="2"/>
  </r>
  <r>
    <x v="0"/>
    <x v="7"/>
    <x v="4"/>
    <s v="wfs"/>
    <n v="9268"/>
  </r>
  <r>
    <x v="0"/>
    <x v="7"/>
    <x v="4"/>
    <s v="wms"/>
    <n v="18213"/>
  </r>
  <r>
    <x v="0"/>
    <x v="7"/>
    <x v="4"/>
    <s v="wmts"/>
    <n v="2"/>
  </r>
  <r>
    <x v="0"/>
    <x v="7"/>
    <x v="5"/>
    <s v="wcs"/>
    <n v="1"/>
  </r>
  <r>
    <x v="0"/>
    <x v="7"/>
    <x v="5"/>
    <s v="wfs"/>
    <n v="9137"/>
  </r>
  <r>
    <x v="0"/>
    <x v="7"/>
    <x v="5"/>
    <s v="wms"/>
    <n v="17689"/>
  </r>
  <r>
    <x v="0"/>
    <x v="7"/>
    <x v="5"/>
    <s v="wmts"/>
    <n v="1"/>
  </r>
  <r>
    <x v="0"/>
    <x v="8"/>
    <x v="0"/>
    <s v="atom"/>
    <n v="1"/>
  </r>
  <r>
    <x v="0"/>
    <x v="8"/>
    <x v="0"/>
    <s v="ows"/>
    <n v="1"/>
  </r>
  <r>
    <x v="0"/>
    <x v="8"/>
    <x v="0"/>
    <s v="wcs"/>
    <n v="2"/>
  </r>
  <r>
    <x v="0"/>
    <x v="8"/>
    <x v="0"/>
    <s v="wfs"/>
    <n v="314"/>
  </r>
  <r>
    <x v="0"/>
    <x v="8"/>
    <x v="0"/>
    <s v="wms"/>
    <n v="15137"/>
  </r>
  <r>
    <x v="0"/>
    <x v="8"/>
    <x v="0"/>
    <s v="wmts"/>
    <n v="4"/>
  </r>
  <r>
    <x v="0"/>
    <x v="8"/>
    <x v="1"/>
    <s v="atom"/>
    <n v="4"/>
  </r>
  <r>
    <x v="0"/>
    <x v="8"/>
    <x v="1"/>
    <s v="extract"/>
    <n v="1"/>
  </r>
  <r>
    <x v="0"/>
    <x v="8"/>
    <x v="1"/>
    <s v="ows"/>
    <n v="2"/>
  </r>
  <r>
    <x v="0"/>
    <x v="8"/>
    <x v="1"/>
    <s v="wfs"/>
    <n v="257"/>
  </r>
  <r>
    <x v="0"/>
    <x v="8"/>
    <x v="1"/>
    <s v="wms"/>
    <n v="9912"/>
  </r>
  <r>
    <x v="0"/>
    <x v="8"/>
    <x v="1"/>
    <s v="wmts"/>
    <n v="1"/>
  </r>
  <r>
    <x v="0"/>
    <x v="8"/>
    <x v="2"/>
    <s v="atom"/>
    <n v="1"/>
  </r>
  <r>
    <x v="0"/>
    <x v="8"/>
    <x v="2"/>
    <s v="ows"/>
    <n v="4"/>
  </r>
  <r>
    <x v="0"/>
    <x v="8"/>
    <x v="2"/>
    <s v="wfs"/>
    <n v="52"/>
  </r>
  <r>
    <x v="0"/>
    <x v="8"/>
    <x v="2"/>
    <s v="wms"/>
    <n v="1248366"/>
  </r>
  <r>
    <x v="0"/>
    <x v="8"/>
    <x v="2"/>
    <s v="wmts"/>
    <n v="3"/>
  </r>
  <r>
    <x v="0"/>
    <x v="8"/>
    <x v="3"/>
    <s v="wfs"/>
    <n v="69"/>
  </r>
  <r>
    <x v="0"/>
    <x v="8"/>
    <x v="3"/>
    <s v="wms"/>
    <n v="558241"/>
  </r>
  <r>
    <x v="0"/>
    <x v="8"/>
    <x v="4"/>
    <s v="ows"/>
    <n v="2"/>
  </r>
  <r>
    <x v="0"/>
    <x v="8"/>
    <x v="4"/>
    <s v="wcs"/>
    <n v="6"/>
  </r>
  <r>
    <x v="0"/>
    <x v="8"/>
    <x v="4"/>
    <s v="wfs"/>
    <n v="62"/>
  </r>
  <r>
    <x v="0"/>
    <x v="8"/>
    <x v="4"/>
    <s v="wms"/>
    <n v="16044"/>
  </r>
  <r>
    <x v="0"/>
    <x v="8"/>
    <x v="4"/>
    <s v="wmts"/>
    <n v="6"/>
  </r>
  <r>
    <x v="0"/>
    <x v="8"/>
    <x v="5"/>
    <s v="atom"/>
    <n v="1"/>
  </r>
  <r>
    <x v="0"/>
    <x v="8"/>
    <x v="5"/>
    <s v="extract"/>
    <n v="2"/>
  </r>
  <r>
    <x v="0"/>
    <x v="8"/>
    <x v="5"/>
    <s v="ows"/>
    <n v="1"/>
  </r>
  <r>
    <x v="0"/>
    <x v="8"/>
    <x v="5"/>
    <s v="wcs"/>
    <n v="2"/>
  </r>
  <r>
    <x v="0"/>
    <x v="8"/>
    <x v="5"/>
    <s v="wfs"/>
    <n v="32"/>
  </r>
  <r>
    <x v="0"/>
    <x v="8"/>
    <x v="5"/>
    <s v="wms"/>
    <n v="11387218"/>
  </r>
  <r>
    <x v="0"/>
    <x v="8"/>
    <x v="5"/>
    <s v="wmts"/>
    <n v="6"/>
  </r>
  <r>
    <x v="0"/>
    <x v="9"/>
    <x v="0"/>
    <s v="atom"/>
    <n v="50"/>
  </r>
  <r>
    <x v="0"/>
    <x v="9"/>
    <x v="0"/>
    <s v="extract"/>
    <n v="11"/>
  </r>
  <r>
    <x v="0"/>
    <x v="9"/>
    <x v="0"/>
    <s v="ows"/>
    <n v="1"/>
  </r>
  <r>
    <x v="0"/>
    <x v="9"/>
    <x v="0"/>
    <s v="wfs"/>
    <n v="271"/>
  </r>
  <r>
    <x v="0"/>
    <x v="9"/>
    <x v="0"/>
    <s v="wms"/>
    <n v="5722"/>
  </r>
  <r>
    <x v="0"/>
    <x v="9"/>
    <x v="1"/>
    <s v="atom"/>
    <n v="99"/>
  </r>
  <r>
    <x v="0"/>
    <x v="9"/>
    <x v="1"/>
    <s v="extract"/>
    <n v="15"/>
  </r>
  <r>
    <x v="0"/>
    <x v="9"/>
    <x v="1"/>
    <s v="wfs"/>
    <n v="571"/>
  </r>
  <r>
    <x v="0"/>
    <x v="9"/>
    <x v="1"/>
    <s v="wms"/>
    <n v="6064"/>
  </r>
  <r>
    <x v="0"/>
    <x v="9"/>
    <x v="1"/>
    <s v="wmts"/>
    <n v="1"/>
  </r>
  <r>
    <x v="0"/>
    <x v="9"/>
    <x v="2"/>
    <s v="atom"/>
    <n v="101"/>
  </r>
  <r>
    <x v="0"/>
    <x v="9"/>
    <x v="2"/>
    <s v="extract"/>
    <n v="25"/>
  </r>
  <r>
    <x v="0"/>
    <x v="9"/>
    <x v="2"/>
    <s v="wfs"/>
    <n v="907"/>
  </r>
  <r>
    <x v="0"/>
    <x v="9"/>
    <x v="2"/>
    <s v="wms"/>
    <n v="5637"/>
  </r>
  <r>
    <x v="0"/>
    <x v="9"/>
    <x v="2"/>
    <s v="wmts"/>
    <n v="1"/>
  </r>
  <r>
    <x v="0"/>
    <x v="9"/>
    <x v="3"/>
    <s v="atom"/>
    <n v="114"/>
  </r>
  <r>
    <x v="0"/>
    <x v="9"/>
    <x v="3"/>
    <s v="extract"/>
    <n v="10"/>
  </r>
  <r>
    <x v="0"/>
    <x v="9"/>
    <x v="3"/>
    <s v="wfs"/>
    <n v="1026"/>
  </r>
  <r>
    <x v="0"/>
    <x v="9"/>
    <x v="3"/>
    <s v="wms"/>
    <n v="10567"/>
  </r>
  <r>
    <x v="0"/>
    <x v="9"/>
    <x v="4"/>
    <s v="atom"/>
    <n v="117"/>
  </r>
  <r>
    <x v="0"/>
    <x v="9"/>
    <x v="4"/>
    <s v="extract"/>
    <n v="13"/>
  </r>
  <r>
    <x v="0"/>
    <x v="9"/>
    <x v="4"/>
    <s v="wcs"/>
    <n v="9"/>
  </r>
  <r>
    <x v="0"/>
    <x v="9"/>
    <x v="4"/>
    <s v="wfs"/>
    <n v="1021"/>
  </r>
  <r>
    <x v="0"/>
    <x v="9"/>
    <x v="4"/>
    <s v="wms"/>
    <n v="17091"/>
  </r>
  <r>
    <x v="0"/>
    <x v="9"/>
    <x v="4"/>
    <s v="wmts"/>
    <n v="9"/>
  </r>
  <r>
    <x v="0"/>
    <x v="9"/>
    <x v="5"/>
    <s v="atom"/>
    <n v="125"/>
  </r>
  <r>
    <x v="0"/>
    <x v="9"/>
    <x v="5"/>
    <s v="extract"/>
    <n v="30"/>
  </r>
  <r>
    <x v="0"/>
    <x v="9"/>
    <x v="5"/>
    <s v="ows"/>
    <n v="2"/>
  </r>
  <r>
    <x v="0"/>
    <x v="9"/>
    <x v="5"/>
    <s v="wfs"/>
    <n v="753"/>
  </r>
  <r>
    <x v="0"/>
    <x v="9"/>
    <x v="5"/>
    <s v="wms"/>
    <n v="21575"/>
  </r>
  <r>
    <x v="0"/>
    <x v="10"/>
    <x v="0"/>
    <s v="atom"/>
    <n v="180"/>
  </r>
  <r>
    <x v="0"/>
    <x v="10"/>
    <x v="0"/>
    <s v="extract"/>
    <n v="37"/>
  </r>
  <r>
    <x v="0"/>
    <x v="10"/>
    <x v="0"/>
    <s v="ows"/>
    <n v="16"/>
  </r>
  <r>
    <x v="0"/>
    <x v="10"/>
    <x v="0"/>
    <s v="wfs"/>
    <n v="18529"/>
  </r>
  <r>
    <x v="0"/>
    <x v="10"/>
    <x v="0"/>
    <s v="wms"/>
    <n v="140995"/>
  </r>
  <r>
    <x v="0"/>
    <x v="10"/>
    <x v="1"/>
    <s v="atom"/>
    <n v="154"/>
  </r>
  <r>
    <x v="0"/>
    <x v="10"/>
    <x v="1"/>
    <s v="extract"/>
    <n v="12"/>
  </r>
  <r>
    <x v="0"/>
    <x v="10"/>
    <x v="1"/>
    <s v="ows"/>
    <n v="9"/>
  </r>
  <r>
    <x v="0"/>
    <x v="10"/>
    <x v="1"/>
    <s v="wfs"/>
    <n v="33800"/>
  </r>
  <r>
    <x v="0"/>
    <x v="10"/>
    <x v="1"/>
    <s v="wms"/>
    <n v="118994"/>
  </r>
  <r>
    <x v="0"/>
    <x v="10"/>
    <x v="1"/>
    <s v="wmts"/>
    <n v="3"/>
  </r>
  <r>
    <x v="0"/>
    <x v="10"/>
    <x v="2"/>
    <s v="atom"/>
    <n v="171"/>
  </r>
  <r>
    <x v="0"/>
    <x v="10"/>
    <x v="2"/>
    <s v="extract"/>
    <n v="13"/>
  </r>
  <r>
    <x v="0"/>
    <x v="10"/>
    <x v="2"/>
    <s v="ows"/>
    <n v="14"/>
  </r>
  <r>
    <x v="0"/>
    <x v="10"/>
    <x v="2"/>
    <s v="wfs"/>
    <n v="16903"/>
  </r>
  <r>
    <x v="0"/>
    <x v="10"/>
    <x v="2"/>
    <s v="wms"/>
    <n v="346145"/>
  </r>
  <r>
    <x v="0"/>
    <x v="10"/>
    <x v="2"/>
    <s v="wmts"/>
    <n v="2"/>
  </r>
  <r>
    <x v="0"/>
    <x v="10"/>
    <x v="3"/>
    <s v="atom"/>
    <n v="162"/>
  </r>
  <r>
    <x v="0"/>
    <x v="10"/>
    <x v="3"/>
    <s v="extract"/>
    <n v="11"/>
  </r>
  <r>
    <x v="0"/>
    <x v="10"/>
    <x v="3"/>
    <s v="ows"/>
    <n v="40"/>
  </r>
  <r>
    <x v="0"/>
    <x v="10"/>
    <x v="3"/>
    <s v="wcs"/>
    <n v="3"/>
  </r>
  <r>
    <x v="0"/>
    <x v="10"/>
    <x v="3"/>
    <s v="wfs"/>
    <n v="15276"/>
  </r>
  <r>
    <x v="0"/>
    <x v="10"/>
    <x v="3"/>
    <s v="wms"/>
    <n v="151464"/>
  </r>
  <r>
    <x v="0"/>
    <x v="10"/>
    <x v="3"/>
    <s v="wmts"/>
    <n v="6"/>
  </r>
  <r>
    <x v="0"/>
    <x v="10"/>
    <x v="4"/>
    <s v="atom"/>
    <n v="136"/>
  </r>
  <r>
    <x v="0"/>
    <x v="10"/>
    <x v="4"/>
    <s v="extract"/>
    <n v="8"/>
  </r>
  <r>
    <x v="0"/>
    <x v="10"/>
    <x v="4"/>
    <s v="ows"/>
    <n v="29"/>
  </r>
  <r>
    <x v="0"/>
    <x v="10"/>
    <x v="4"/>
    <s v="wcs"/>
    <n v="3"/>
  </r>
  <r>
    <x v="0"/>
    <x v="10"/>
    <x v="4"/>
    <s v="wfs"/>
    <n v="13302"/>
  </r>
  <r>
    <x v="0"/>
    <x v="10"/>
    <x v="4"/>
    <s v="wms"/>
    <n v="89356"/>
  </r>
  <r>
    <x v="0"/>
    <x v="10"/>
    <x v="4"/>
    <s v="wmts"/>
    <n v="3"/>
  </r>
  <r>
    <x v="0"/>
    <x v="10"/>
    <x v="5"/>
    <s v="atom"/>
    <n v="171"/>
  </r>
  <r>
    <x v="0"/>
    <x v="10"/>
    <x v="5"/>
    <s v="extract"/>
    <n v="7"/>
  </r>
  <r>
    <x v="0"/>
    <x v="10"/>
    <x v="5"/>
    <s v="ows"/>
    <n v="15"/>
  </r>
  <r>
    <x v="0"/>
    <x v="10"/>
    <x v="5"/>
    <s v="wfs"/>
    <n v="12309"/>
  </r>
  <r>
    <x v="0"/>
    <x v="10"/>
    <x v="5"/>
    <s v="wms"/>
    <n v="171570"/>
  </r>
  <r>
    <x v="0"/>
    <x v="10"/>
    <x v="5"/>
    <s v="wmts"/>
    <n v="4"/>
  </r>
  <r>
    <x v="0"/>
    <x v="11"/>
    <x v="0"/>
    <s v="atom"/>
    <n v="171"/>
  </r>
  <r>
    <x v="0"/>
    <x v="11"/>
    <x v="0"/>
    <s v="extract"/>
    <n v="99"/>
  </r>
  <r>
    <x v="0"/>
    <x v="11"/>
    <x v="0"/>
    <s v="wfs"/>
    <n v="20759"/>
  </r>
  <r>
    <x v="0"/>
    <x v="11"/>
    <x v="0"/>
    <s v="wms"/>
    <n v="523591"/>
  </r>
  <r>
    <x v="0"/>
    <x v="11"/>
    <x v="0"/>
    <s v="wmts"/>
    <n v="3131"/>
  </r>
  <r>
    <x v="0"/>
    <x v="11"/>
    <x v="1"/>
    <s v="atom"/>
    <n v="128"/>
  </r>
  <r>
    <x v="0"/>
    <x v="11"/>
    <x v="1"/>
    <s v="extract"/>
    <n v="57"/>
  </r>
  <r>
    <x v="0"/>
    <x v="11"/>
    <x v="1"/>
    <s v="wcs"/>
    <n v="1"/>
  </r>
  <r>
    <x v="0"/>
    <x v="11"/>
    <x v="1"/>
    <s v="wfs"/>
    <n v="33256"/>
  </r>
  <r>
    <x v="0"/>
    <x v="11"/>
    <x v="1"/>
    <s v="wms"/>
    <n v="628979"/>
  </r>
  <r>
    <x v="0"/>
    <x v="11"/>
    <x v="1"/>
    <s v="wmts"/>
    <n v="2789"/>
  </r>
  <r>
    <x v="0"/>
    <x v="11"/>
    <x v="2"/>
    <s v="atom"/>
    <n v="413"/>
  </r>
  <r>
    <x v="0"/>
    <x v="11"/>
    <x v="2"/>
    <s v="extract"/>
    <n v="49"/>
  </r>
  <r>
    <x v="0"/>
    <x v="11"/>
    <x v="2"/>
    <s v="wfs"/>
    <n v="17816"/>
  </r>
  <r>
    <x v="0"/>
    <x v="11"/>
    <x v="2"/>
    <s v="wms"/>
    <n v="650393"/>
  </r>
  <r>
    <x v="0"/>
    <x v="11"/>
    <x v="2"/>
    <s v="wmts"/>
    <n v="3233"/>
  </r>
  <r>
    <x v="0"/>
    <x v="11"/>
    <x v="3"/>
    <s v="atom"/>
    <n v="421"/>
  </r>
  <r>
    <x v="0"/>
    <x v="11"/>
    <x v="3"/>
    <s v="extract"/>
    <n v="46"/>
  </r>
  <r>
    <x v="0"/>
    <x v="11"/>
    <x v="3"/>
    <s v="wcs"/>
    <n v="5"/>
  </r>
  <r>
    <x v="0"/>
    <x v="11"/>
    <x v="3"/>
    <s v="wfs"/>
    <n v="16600"/>
  </r>
  <r>
    <x v="0"/>
    <x v="11"/>
    <x v="3"/>
    <s v="wms"/>
    <n v="393837"/>
  </r>
  <r>
    <x v="0"/>
    <x v="11"/>
    <x v="3"/>
    <s v="wmts"/>
    <n v="3042"/>
  </r>
  <r>
    <x v="0"/>
    <x v="11"/>
    <x v="4"/>
    <s v="atom"/>
    <n v="344"/>
  </r>
  <r>
    <x v="0"/>
    <x v="11"/>
    <x v="4"/>
    <s v="extract"/>
    <n v="54"/>
  </r>
  <r>
    <x v="0"/>
    <x v="11"/>
    <x v="4"/>
    <s v="wcs"/>
    <n v="5"/>
  </r>
  <r>
    <x v="0"/>
    <x v="11"/>
    <x v="4"/>
    <s v="wfs"/>
    <n v="14110"/>
  </r>
  <r>
    <x v="0"/>
    <x v="11"/>
    <x v="4"/>
    <s v="wms"/>
    <n v="381341"/>
  </r>
  <r>
    <x v="0"/>
    <x v="11"/>
    <x v="4"/>
    <s v="wmts"/>
    <n v="3134"/>
  </r>
  <r>
    <x v="0"/>
    <x v="11"/>
    <x v="5"/>
    <s v="atom"/>
    <n v="544"/>
  </r>
  <r>
    <x v="0"/>
    <x v="11"/>
    <x v="5"/>
    <s v="extract"/>
    <n v="44"/>
  </r>
  <r>
    <x v="0"/>
    <x v="11"/>
    <x v="5"/>
    <s v="ows"/>
    <n v="1"/>
  </r>
  <r>
    <x v="0"/>
    <x v="11"/>
    <x v="5"/>
    <s v="wfs"/>
    <n v="13819"/>
  </r>
  <r>
    <x v="0"/>
    <x v="11"/>
    <x v="5"/>
    <s v="wms"/>
    <n v="376476"/>
  </r>
  <r>
    <x v="0"/>
    <x v="11"/>
    <x v="5"/>
    <s v="wmts"/>
    <n v="3024"/>
  </r>
  <r>
    <x v="0"/>
    <x v="12"/>
    <x v="0"/>
    <s v="atom"/>
    <n v="149"/>
  </r>
  <r>
    <x v="0"/>
    <x v="12"/>
    <x v="0"/>
    <s v="extract"/>
    <n v="96"/>
  </r>
  <r>
    <x v="0"/>
    <x v="12"/>
    <x v="0"/>
    <s v="wfs"/>
    <n v="19736"/>
  </r>
  <r>
    <x v="0"/>
    <x v="12"/>
    <x v="0"/>
    <s v="wms"/>
    <n v="114175"/>
  </r>
  <r>
    <x v="0"/>
    <x v="12"/>
    <x v="1"/>
    <s v="atom"/>
    <n v="131"/>
  </r>
  <r>
    <x v="0"/>
    <x v="12"/>
    <x v="1"/>
    <s v="extract"/>
    <n v="46"/>
  </r>
  <r>
    <x v="0"/>
    <x v="12"/>
    <x v="1"/>
    <s v="wcs"/>
    <n v="6"/>
  </r>
  <r>
    <x v="0"/>
    <x v="12"/>
    <x v="1"/>
    <s v="wfs"/>
    <n v="32901"/>
  </r>
  <r>
    <x v="0"/>
    <x v="12"/>
    <x v="1"/>
    <s v="wms"/>
    <n v="145138"/>
  </r>
  <r>
    <x v="0"/>
    <x v="12"/>
    <x v="2"/>
    <s v="atom"/>
    <n v="157"/>
  </r>
  <r>
    <x v="0"/>
    <x v="12"/>
    <x v="2"/>
    <s v="extract"/>
    <n v="47"/>
  </r>
  <r>
    <x v="0"/>
    <x v="12"/>
    <x v="2"/>
    <s v="wfs"/>
    <n v="17724"/>
  </r>
  <r>
    <x v="0"/>
    <x v="12"/>
    <x v="2"/>
    <s v="wms"/>
    <n v="175332"/>
  </r>
  <r>
    <x v="0"/>
    <x v="12"/>
    <x v="2"/>
    <s v="wmts"/>
    <n v="3"/>
  </r>
  <r>
    <x v="0"/>
    <x v="12"/>
    <x v="3"/>
    <s v="atom"/>
    <n v="121"/>
  </r>
  <r>
    <x v="0"/>
    <x v="12"/>
    <x v="3"/>
    <s v="extract"/>
    <n v="48"/>
  </r>
  <r>
    <x v="0"/>
    <x v="12"/>
    <x v="3"/>
    <s v="wcs"/>
    <n v="3"/>
  </r>
  <r>
    <x v="0"/>
    <x v="12"/>
    <x v="3"/>
    <s v="wfs"/>
    <n v="15783"/>
  </r>
  <r>
    <x v="0"/>
    <x v="12"/>
    <x v="3"/>
    <s v="wms"/>
    <n v="139013"/>
  </r>
  <r>
    <x v="0"/>
    <x v="12"/>
    <x v="3"/>
    <s v="wmts"/>
    <n v="9"/>
  </r>
  <r>
    <x v="0"/>
    <x v="12"/>
    <x v="4"/>
    <s v="atom"/>
    <n v="109"/>
  </r>
  <r>
    <x v="0"/>
    <x v="12"/>
    <x v="4"/>
    <s v="extract"/>
    <n v="46"/>
  </r>
  <r>
    <x v="0"/>
    <x v="12"/>
    <x v="4"/>
    <s v="wcs"/>
    <n v="5"/>
  </r>
  <r>
    <x v="0"/>
    <x v="12"/>
    <x v="4"/>
    <s v="wfs"/>
    <n v="14323"/>
  </r>
  <r>
    <x v="0"/>
    <x v="12"/>
    <x v="4"/>
    <s v="wms"/>
    <n v="97780"/>
  </r>
  <r>
    <x v="0"/>
    <x v="12"/>
    <x v="4"/>
    <s v="wmts"/>
    <n v="3"/>
  </r>
  <r>
    <x v="0"/>
    <x v="12"/>
    <x v="5"/>
    <s v="atom"/>
    <n v="432"/>
  </r>
  <r>
    <x v="0"/>
    <x v="12"/>
    <x v="5"/>
    <s v="extract"/>
    <n v="45"/>
  </r>
  <r>
    <x v="0"/>
    <x v="12"/>
    <x v="5"/>
    <s v="wcs"/>
    <n v="1"/>
  </r>
  <r>
    <x v="0"/>
    <x v="12"/>
    <x v="5"/>
    <s v="wfs"/>
    <n v="13143"/>
  </r>
  <r>
    <x v="0"/>
    <x v="12"/>
    <x v="5"/>
    <s v="wms"/>
    <n v="91159"/>
  </r>
  <r>
    <x v="0"/>
    <x v="12"/>
    <x v="5"/>
    <s v="wmts"/>
    <n v="1"/>
  </r>
  <r>
    <x v="0"/>
    <x v="13"/>
    <x v="0"/>
    <s v="extract"/>
    <n v="1"/>
  </r>
  <r>
    <x v="0"/>
    <x v="13"/>
    <x v="0"/>
    <s v="ows"/>
    <n v="36"/>
  </r>
  <r>
    <x v="0"/>
    <x v="13"/>
    <x v="0"/>
    <s v="wfs"/>
    <n v="14791"/>
  </r>
  <r>
    <x v="0"/>
    <x v="13"/>
    <x v="0"/>
    <s v="wms"/>
    <n v="60816"/>
  </r>
  <r>
    <x v="0"/>
    <x v="13"/>
    <x v="1"/>
    <s v="ows"/>
    <n v="7"/>
  </r>
  <r>
    <x v="0"/>
    <x v="13"/>
    <x v="1"/>
    <s v="wfs"/>
    <n v="19454"/>
  </r>
  <r>
    <x v="0"/>
    <x v="13"/>
    <x v="1"/>
    <s v="wms"/>
    <n v="68030"/>
  </r>
  <r>
    <x v="0"/>
    <x v="13"/>
    <x v="2"/>
    <s v="ows"/>
    <n v="10"/>
  </r>
  <r>
    <x v="0"/>
    <x v="13"/>
    <x v="2"/>
    <s v="wfs"/>
    <n v="9357"/>
  </r>
  <r>
    <x v="0"/>
    <x v="13"/>
    <x v="2"/>
    <s v="wms"/>
    <n v="66786"/>
  </r>
  <r>
    <x v="0"/>
    <x v="13"/>
    <x v="3"/>
    <s v="extract"/>
    <n v="1"/>
  </r>
  <r>
    <x v="0"/>
    <x v="13"/>
    <x v="3"/>
    <s v="ows"/>
    <n v="12"/>
  </r>
  <r>
    <x v="0"/>
    <x v="13"/>
    <x v="3"/>
    <s v="wcs"/>
    <n v="4"/>
  </r>
  <r>
    <x v="0"/>
    <x v="13"/>
    <x v="3"/>
    <s v="wfs"/>
    <n v="8805"/>
  </r>
  <r>
    <x v="0"/>
    <x v="13"/>
    <x v="3"/>
    <s v="wms"/>
    <n v="44026"/>
  </r>
  <r>
    <x v="0"/>
    <x v="13"/>
    <x v="3"/>
    <s v="wmts"/>
    <n v="5"/>
  </r>
  <r>
    <x v="0"/>
    <x v="13"/>
    <x v="4"/>
    <s v="ows"/>
    <n v="17"/>
  </r>
  <r>
    <x v="0"/>
    <x v="13"/>
    <x v="4"/>
    <s v="wcs"/>
    <n v="2"/>
  </r>
  <r>
    <x v="0"/>
    <x v="13"/>
    <x v="4"/>
    <s v="wfs"/>
    <n v="9063"/>
  </r>
  <r>
    <x v="0"/>
    <x v="13"/>
    <x v="4"/>
    <s v="wms"/>
    <n v="50612"/>
  </r>
  <r>
    <x v="0"/>
    <x v="13"/>
    <x v="5"/>
    <s v="ows"/>
    <n v="11"/>
  </r>
  <r>
    <x v="0"/>
    <x v="13"/>
    <x v="5"/>
    <s v="wcs"/>
    <n v="1"/>
  </r>
  <r>
    <x v="0"/>
    <x v="13"/>
    <x v="5"/>
    <s v="wfs"/>
    <n v="8729"/>
  </r>
  <r>
    <x v="0"/>
    <x v="13"/>
    <x v="5"/>
    <s v="wms"/>
    <n v="42445"/>
  </r>
  <r>
    <x v="0"/>
    <x v="13"/>
    <x v="5"/>
    <s v="wmts"/>
    <n v="1"/>
  </r>
  <r>
    <x v="0"/>
    <x v="14"/>
    <x v="0"/>
    <s v="atom"/>
    <n v="77"/>
  </r>
  <r>
    <x v="0"/>
    <x v="14"/>
    <x v="0"/>
    <s v="extract"/>
    <n v="14"/>
  </r>
  <r>
    <x v="0"/>
    <x v="14"/>
    <x v="0"/>
    <s v="ows"/>
    <n v="2"/>
  </r>
  <r>
    <x v="0"/>
    <x v="14"/>
    <x v="0"/>
    <s v="wfs"/>
    <n v="14222"/>
  </r>
  <r>
    <x v="0"/>
    <x v="14"/>
    <x v="0"/>
    <s v="wms"/>
    <n v="71103"/>
  </r>
  <r>
    <x v="0"/>
    <x v="14"/>
    <x v="1"/>
    <s v="atom"/>
    <n v="200"/>
  </r>
  <r>
    <x v="0"/>
    <x v="14"/>
    <x v="1"/>
    <s v="extract"/>
    <n v="2"/>
  </r>
  <r>
    <x v="0"/>
    <x v="14"/>
    <x v="1"/>
    <s v="ows"/>
    <n v="2"/>
  </r>
  <r>
    <x v="0"/>
    <x v="14"/>
    <x v="1"/>
    <s v="wfs"/>
    <n v="19197"/>
  </r>
  <r>
    <x v="0"/>
    <x v="14"/>
    <x v="1"/>
    <s v="wms"/>
    <n v="77443"/>
  </r>
  <r>
    <x v="0"/>
    <x v="14"/>
    <x v="2"/>
    <s v="atom"/>
    <n v="121"/>
  </r>
  <r>
    <x v="0"/>
    <x v="14"/>
    <x v="2"/>
    <s v="extract"/>
    <n v="10"/>
  </r>
  <r>
    <x v="0"/>
    <x v="14"/>
    <x v="2"/>
    <s v="ows"/>
    <n v="2"/>
  </r>
  <r>
    <x v="0"/>
    <x v="14"/>
    <x v="2"/>
    <s v="wcs"/>
    <n v="2"/>
  </r>
  <r>
    <x v="0"/>
    <x v="14"/>
    <x v="2"/>
    <s v="wfs"/>
    <n v="9431"/>
  </r>
  <r>
    <x v="0"/>
    <x v="14"/>
    <x v="2"/>
    <s v="wms"/>
    <n v="82288"/>
  </r>
  <r>
    <x v="0"/>
    <x v="14"/>
    <x v="2"/>
    <s v="wmts"/>
    <n v="2"/>
  </r>
  <r>
    <x v="0"/>
    <x v="14"/>
    <x v="3"/>
    <s v="atom"/>
    <n v="83"/>
  </r>
  <r>
    <x v="0"/>
    <x v="14"/>
    <x v="3"/>
    <s v="extract"/>
    <n v="19"/>
  </r>
  <r>
    <x v="0"/>
    <x v="14"/>
    <x v="3"/>
    <s v="ows"/>
    <n v="3"/>
  </r>
  <r>
    <x v="0"/>
    <x v="14"/>
    <x v="3"/>
    <s v="wcs"/>
    <n v="2"/>
  </r>
  <r>
    <x v="0"/>
    <x v="14"/>
    <x v="3"/>
    <s v="wfs"/>
    <n v="8823"/>
  </r>
  <r>
    <x v="0"/>
    <x v="14"/>
    <x v="3"/>
    <s v="wms"/>
    <n v="41787"/>
  </r>
  <r>
    <x v="0"/>
    <x v="14"/>
    <x v="3"/>
    <s v="wmts"/>
    <n v="2"/>
  </r>
  <r>
    <x v="0"/>
    <x v="14"/>
    <x v="4"/>
    <s v="atom"/>
    <n v="79"/>
  </r>
  <r>
    <x v="0"/>
    <x v="14"/>
    <x v="4"/>
    <s v="ows"/>
    <n v="3"/>
  </r>
  <r>
    <x v="0"/>
    <x v="14"/>
    <x v="4"/>
    <s v="wcs"/>
    <n v="2"/>
  </r>
  <r>
    <x v="0"/>
    <x v="14"/>
    <x v="4"/>
    <s v="wfs"/>
    <n v="9202"/>
  </r>
  <r>
    <x v="0"/>
    <x v="14"/>
    <x v="4"/>
    <s v="wms"/>
    <n v="51346"/>
  </r>
  <r>
    <x v="0"/>
    <x v="14"/>
    <x v="5"/>
    <s v="atom"/>
    <n v="79"/>
  </r>
  <r>
    <x v="0"/>
    <x v="14"/>
    <x v="5"/>
    <s v="extract"/>
    <n v="1"/>
  </r>
  <r>
    <x v="0"/>
    <x v="14"/>
    <x v="5"/>
    <s v="ows"/>
    <n v="5"/>
  </r>
  <r>
    <x v="0"/>
    <x v="14"/>
    <x v="5"/>
    <s v="wcs"/>
    <n v="1"/>
  </r>
  <r>
    <x v="0"/>
    <x v="14"/>
    <x v="5"/>
    <s v="wfs"/>
    <n v="8996"/>
  </r>
  <r>
    <x v="0"/>
    <x v="14"/>
    <x v="5"/>
    <s v="wms"/>
    <n v="47492"/>
  </r>
  <r>
    <x v="0"/>
    <x v="14"/>
    <x v="5"/>
    <s v="wmts"/>
    <n v="3"/>
  </r>
  <r>
    <x v="0"/>
    <x v="15"/>
    <x v="0"/>
    <s v="atom"/>
    <n v="143"/>
  </r>
  <r>
    <x v="0"/>
    <x v="15"/>
    <x v="0"/>
    <s v="extract"/>
    <n v="20"/>
  </r>
  <r>
    <x v="0"/>
    <x v="15"/>
    <x v="0"/>
    <s v="ows"/>
    <n v="5"/>
  </r>
  <r>
    <x v="0"/>
    <x v="15"/>
    <x v="0"/>
    <s v="wfs"/>
    <n v="14334"/>
  </r>
  <r>
    <x v="0"/>
    <x v="15"/>
    <x v="0"/>
    <s v="wms"/>
    <n v="43632"/>
  </r>
  <r>
    <x v="0"/>
    <x v="15"/>
    <x v="1"/>
    <s v="atom"/>
    <n v="33"/>
  </r>
  <r>
    <x v="0"/>
    <x v="15"/>
    <x v="1"/>
    <s v="extract"/>
    <n v="7"/>
  </r>
  <r>
    <x v="0"/>
    <x v="15"/>
    <x v="1"/>
    <s v="ows"/>
    <n v="5"/>
  </r>
  <r>
    <x v="0"/>
    <x v="15"/>
    <x v="1"/>
    <s v="wcs"/>
    <n v="2"/>
  </r>
  <r>
    <x v="0"/>
    <x v="15"/>
    <x v="1"/>
    <s v="wfs"/>
    <n v="19225"/>
  </r>
  <r>
    <x v="0"/>
    <x v="15"/>
    <x v="1"/>
    <s v="wms"/>
    <n v="49602"/>
  </r>
  <r>
    <x v="0"/>
    <x v="15"/>
    <x v="1"/>
    <s v="wmts"/>
    <n v="2"/>
  </r>
  <r>
    <x v="0"/>
    <x v="15"/>
    <x v="2"/>
    <s v="atom"/>
    <n v="177"/>
  </r>
  <r>
    <x v="0"/>
    <x v="15"/>
    <x v="2"/>
    <s v="ows"/>
    <n v="2"/>
  </r>
  <r>
    <x v="0"/>
    <x v="15"/>
    <x v="2"/>
    <s v="wfs"/>
    <n v="9332"/>
  </r>
  <r>
    <x v="0"/>
    <x v="15"/>
    <x v="2"/>
    <s v="wms"/>
    <n v="54074"/>
  </r>
  <r>
    <x v="0"/>
    <x v="15"/>
    <x v="3"/>
    <s v="atom"/>
    <n v="35"/>
  </r>
  <r>
    <x v="0"/>
    <x v="15"/>
    <x v="3"/>
    <s v="extract"/>
    <n v="19"/>
  </r>
  <r>
    <x v="0"/>
    <x v="15"/>
    <x v="3"/>
    <s v="ows"/>
    <n v="5"/>
  </r>
  <r>
    <x v="0"/>
    <x v="15"/>
    <x v="3"/>
    <s v="wcs"/>
    <n v="4"/>
  </r>
  <r>
    <x v="0"/>
    <x v="15"/>
    <x v="3"/>
    <s v="wfs"/>
    <n v="8764"/>
  </r>
  <r>
    <x v="0"/>
    <x v="15"/>
    <x v="3"/>
    <s v="wms"/>
    <n v="32752"/>
  </r>
  <r>
    <x v="0"/>
    <x v="15"/>
    <x v="3"/>
    <s v="wmts"/>
    <n v="4"/>
  </r>
  <r>
    <x v="0"/>
    <x v="15"/>
    <x v="4"/>
    <s v="atom"/>
    <n v="23"/>
  </r>
  <r>
    <x v="0"/>
    <x v="15"/>
    <x v="4"/>
    <s v="ows"/>
    <n v="3"/>
  </r>
  <r>
    <x v="0"/>
    <x v="15"/>
    <x v="4"/>
    <s v="wcs"/>
    <n v="2"/>
  </r>
  <r>
    <x v="0"/>
    <x v="15"/>
    <x v="4"/>
    <s v="wfs"/>
    <n v="9021"/>
  </r>
  <r>
    <x v="0"/>
    <x v="15"/>
    <x v="4"/>
    <s v="wms"/>
    <n v="42225"/>
  </r>
  <r>
    <x v="0"/>
    <x v="15"/>
    <x v="5"/>
    <s v="atom"/>
    <n v="20"/>
  </r>
  <r>
    <x v="0"/>
    <x v="15"/>
    <x v="5"/>
    <s v="extract"/>
    <n v="1"/>
  </r>
  <r>
    <x v="0"/>
    <x v="15"/>
    <x v="5"/>
    <s v="ows"/>
    <n v="2"/>
  </r>
  <r>
    <x v="0"/>
    <x v="15"/>
    <x v="5"/>
    <s v="wcs"/>
    <n v="1"/>
  </r>
  <r>
    <x v="0"/>
    <x v="15"/>
    <x v="5"/>
    <s v="wfs"/>
    <n v="8842"/>
  </r>
  <r>
    <x v="0"/>
    <x v="15"/>
    <x v="5"/>
    <s v="wms"/>
    <n v="39148"/>
  </r>
  <r>
    <x v="0"/>
    <x v="15"/>
    <x v="5"/>
    <s v="wmts"/>
    <n v="1"/>
  </r>
  <r>
    <x v="0"/>
    <x v="16"/>
    <x v="0"/>
    <s v="atom"/>
    <n v="47"/>
  </r>
  <r>
    <x v="0"/>
    <x v="16"/>
    <x v="0"/>
    <s v="extract"/>
    <n v="49"/>
  </r>
  <r>
    <x v="0"/>
    <x v="16"/>
    <x v="0"/>
    <s v="ows"/>
    <n v="426"/>
  </r>
  <r>
    <x v="0"/>
    <x v="16"/>
    <x v="0"/>
    <s v="wfs"/>
    <n v="17031"/>
  </r>
  <r>
    <x v="0"/>
    <x v="16"/>
    <x v="0"/>
    <s v="wms"/>
    <n v="121741"/>
  </r>
  <r>
    <x v="0"/>
    <x v="16"/>
    <x v="1"/>
    <s v="atom"/>
    <n v="66"/>
  </r>
  <r>
    <x v="0"/>
    <x v="16"/>
    <x v="1"/>
    <s v="extract"/>
    <n v="8"/>
  </r>
  <r>
    <x v="0"/>
    <x v="16"/>
    <x v="1"/>
    <s v="ows"/>
    <n v="4"/>
  </r>
  <r>
    <x v="0"/>
    <x v="16"/>
    <x v="1"/>
    <s v="wcs"/>
    <n v="2"/>
  </r>
  <r>
    <x v="0"/>
    <x v="16"/>
    <x v="1"/>
    <s v="wfs"/>
    <n v="18807"/>
  </r>
  <r>
    <x v="0"/>
    <x v="16"/>
    <x v="1"/>
    <s v="wms"/>
    <n v="114169"/>
  </r>
  <r>
    <x v="0"/>
    <x v="16"/>
    <x v="1"/>
    <s v="wmts"/>
    <n v="2"/>
  </r>
  <r>
    <x v="0"/>
    <x v="16"/>
    <x v="2"/>
    <s v="atom"/>
    <n v="105"/>
  </r>
  <r>
    <x v="0"/>
    <x v="16"/>
    <x v="2"/>
    <s v="extract"/>
    <n v="2"/>
  </r>
  <r>
    <x v="0"/>
    <x v="16"/>
    <x v="2"/>
    <s v="ows"/>
    <n v="2"/>
  </r>
  <r>
    <x v="0"/>
    <x v="16"/>
    <x v="2"/>
    <s v="wcs"/>
    <n v="2"/>
  </r>
  <r>
    <x v="0"/>
    <x v="16"/>
    <x v="2"/>
    <s v="wfs"/>
    <n v="9364"/>
  </r>
  <r>
    <x v="0"/>
    <x v="16"/>
    <x v="2"/>
    <s v="wms"/>
    <n v="175616"/>
  </r>
  <r>
    <x v="0"/>
    <x v="16"/>
    <x v="2"/>
    <s v="wmts"/>
    <n v="3"/>
  </r>
  <r>
    <x v="0"/>
    <x v="16"/>
    <x v="3"/>
    <s v="atom"/>
    <n v="44"/>
  </r>
  <r>
    <x v="0"/>
    <x v="16"/>
    <x v="3"/>
    <s v="extract"/>
    <n v="21"/>
  </r>
  <r>
    <x v="0"/>
    <x v="16"/>
    <x v="3"/>
    <s v="ows"/>
    <n v="4"/>
  </r>
  <r>
    <x v="0"/>
    <x v="16"/>
    <x v="3"/>
    <s v="wcs"/>
    <n v="2"/>
  </r>
  <r>
    <x v="0"/>
    <x v="16"/>
    <x v="3"/>
    <s v="wfs"/>
    <n v="8748"/>
  </r>
  <r>
    <x v="0"/>
    <x v="16"/>
    <x v="3"/>
    <s v="wms"/>
    <n v="81171"/>
  </r>
  <r>
    <x v="0"/>
    <x v="16"/>
    <x v="3"/>
    <s v="wmts"/>
    <n v="2"/>
  </r>
  <r>
    <x v="0"/>
    <x v="16"/>
    <x v="4"/>
    <s v="atom"/>
    <n v="55"/>
  </r>
  <r>
    <x v="0"/>
    <x v="16"/>
    <x v="4"/>
    <s v="extract"/>
    <n v="3"/>
  </r>
  <r>
    <x v="0"/>
    <x v="16"/>
    <x v="4"/>
    <s v="ows"/>
    <n v="6"/>
  </r>
  <r>
    <x v="0"/>
    <x v="16"/>
    <x v="4"/>
    <s v="wcs"/>
    <n v="2"/>
  </r>
  <r>
    <x v="0"/>
    <x v="16"/>
    <x v="4"/>
    <s v="wfs"/>
    <n v="9049"/>
  </r>
  <r>
    <x v="0"/>
    <x v="16"/>
    <x v="4"/>
    <s v="wms"/>
    <n v="89799"/>
  </r>
  <r>
    <x v="0"/>
    <x v="16"/>
    <x v="5"/>
    <s v="atom"/>
    <n v="96"/>
  </r>
  <r>
    <x v="0"/>
    <x v="16"/>
    <x v="5"/>
    <s v="extract"/>
    <n v="1"/>
  </r>
  <r>
    <x v="0"/>
    <x v="16"/>
    <x v="5"/>
    <s v="ows"/>
    <n v="4"/>
  </r>
  <r>
    <x v="0"/>
    <x v="16"/>
    <x v="5"/>
    <s v="wcs"/>
    <n v="1"/>
  </r>
  <r>
    <x v="0"/>
    <x v="16"/>
    <x v="5"/>
    <s v="wfs"/>
    <n v="8737"/>
  </r>
  <r>
    <x v="0"/>
    <x v="16"/>
    <x v="5"/>
    <s v="wms"/>
    <n v="114215"/>
  </r>
  <r>
    <x v="0"/>
    <x v="17"/>
    <x v="0"/>
    <s v="atom"/>
    <n v="108"/>
  </r>
  <r>
    <x v="0"/>
    <x v="17"/>
    <x v="0"/>
    <s v="extract"/>
    <n v="37"/>
  </r>
  <r>
    <x v="0"/>
    <x v="17"/>
    <x v="0"/>
    <s v="ows"/>
    <n v="2"/>
  </r>
  <r>
    <x v="0"/>
    <x v="17"/>
    <x v="0"/>
    <s v="wcs"/>
    <n v="1"/>
  </r>
  <r>
    <x v="0"/>
    <x v="17"/>
    <x v="0"/>
    <s v="wfs"/>
    <n v="95603"/>
  </r>
  <r>
    <x v="0"/>
    <x v="17"/>
    <x v="0"/>
    <s v="wms"/>
    <n v="187750"/>
  </r>
  <r>
    <x v="0"/>
    <x v="17"/>
    <x v="1"/>
    <s v="atom"/>
    <n v="93"/>
  </r>
  <r>
    <x v="0"/>
    <x v="17"/>
    <x v="1"/>
    <s v="extract"/>
    <n v="9"/>
  </r>
  <r>
    <x v="0"/>
    <x v="17"/>
    <x v="1"/>
    <s v="ows"/>
    <n v="8"/>
  </r>
  <r>
    <x v="0"/>
    <x v="17"/>
    <x v="1"/>
    <s v="wfs"/>
    <n v="74909"/>
  </r>
  <r>
    <x v="0"/>
    <x v="17"/>
    <x v="1"/>
    <s v="wms"/>
    <n v="160569"/>
  </r>
  <r>
    <x v="0"/>
    <x v="17"/>
    <x v="2"/>
    <s v="atom"/>
    <n v="133"/>
  </r>
  <r>
    <x v="0"/>
    <x v="17"/>
    <x v="2"/>
    <s v="extract"/>
    <n v="2"/>
  </r>
  <r>
    <x v="0"/>
    <x v="17"/>
    <x v="2"/>
    <s v="ows"/>
    <n v="7"/>
  </r>
  <r>
    <x v="0"/>
    <x v="17"/>
    <x v="2"/>
    <s v="wcs"/>
    <n v="1"/>
  </r>
  <r>
    <x v="0"/>
    <x v="17"/>
    <x v="2"/>
    <s v="wfs"/>
    <n v="24456"/>
  </r>
  <r>
    <x v="0"/>
    <x v="17"/>
    <x v="2"/>
    <s v="wms"/>
    <n v="160538"/>
  </r>
  <r>
    <x v="0"/>
    <x v="17"/>
    <x v="3"/>
    <s v="atom"/>
    <n v="110"/>
  </r>
  <r>
    <x v="0"/>
    <x v="17"/>
    <x v="3"/>
    <s v="extract"/>
    <n v="21"/>
  </r>
  <r>
    <x v="0"/>
    <x v="17"/>
    <x v="3"/>
    <s v="ows"/>
    <n v="3"/>
  </r>
  <r>
    <x v="0"/>
    <x v="17"/>
    <x v="3"/>
    <s v="wcs"/>
    <n v="6"/>
  </r>
  <r>
    <x v="0"/>
    <x v="17"/>
    <x v="3"/>
    <s v="wfs"/>
    <n v="19352"/>
  </r>
  <r>
    <x v="0"/>
    <x v="17"/>
    <x v="3"/>
    <s v="wms"/>
    <n v="125541"/>
  </r>
  <r>
    <x v="0"/>
    <x v="17"/>
    <x v="3"/>
    <s v="wmts"/>
    <n v="5"/>
  </r>
  <r>
    <x v="0"/>
    <x v="17"/>
    <x v="4"/>
    <s v="atom"/>
    <n v="111"/>
  </r>
  <r>
    <x v="0"/>
    <x v="17"/>
    <x v="4"/>
    <s v="ows"/>
    <n v="13"/>
  </r>
  <r>
    <x v="0"/>
    <x v="17"/>
    <x v="4"/>
    <s v="wcs"/>
    <n v="3"/>
  </r>
  <r>
    <x v="0"/>
    <x v="17"/>
    <x v="4"/>
    <s v="wfs"/>
    <n v="17962"/>
  </r>
  <r>
    <x v="0"/>
    <x v="17"/>
    <x v="4"/>
    <s v="wms"/>
    <n v="135870"/>
  </r>
  <r>
    <x v="0"/>
    <x v="17"/>
    <x v="5"/>
    <s v="atom"/>
    <n v="155"/>
  </r>
  <r>
    <x v="0"/>
    <x v="17"/>
    <x v="5"/>
    <s v="extract"/>
    <n v="1"/>
  </r>
  <r>
    <x v="0"/>
    <x v="17"/>
    <x v="5"/>
    <s v="ows"/>
    <n v="6"/>
  </r>
  <r>
    <x v="0"/>
    <x v="17"/>
    <x v="5"/>
    <s v="wcs"/>
    <n v="1"/>
  </r>
  <r>
    <x v="0"/>
    <x v="17"/>
    <x v="5"/>
    <s v="wfs"/>
    <n v="20422"/>
  </r>
  <r>
    <x v="0"/>
    <x v="17"/>
    <x v="5"/>
    <s v="wms"/>
    <n v="142085"/>
  </r>
  <r>
    <x v="0"/>
    <x v="18"/>
    <x v="0"/>
    <s v="atom"/>
    <n v="121"/>
  </r>
  <r>
    <x v="0"/>
    <x v="18"/>
    <x v="0"/>
    <s v="extract"/>
    <n v="52"/>
  </r>
  <r>
    <x v="0"/>
    <x v="18"/>
    <x v="0"/>
    <s v="ows"/>
    <n v="11938"/>
  </r>
  <r>
    <x v="0"/>
    <x v="18"/>
    <x v="0"/>
    <s v="wfs"/>
    <n v="26515"/>
  </r>
  <r>
    <x v="0"/>
    <x v="18"/>
    <x v="0"/>
    <s v="wms"/>
    <n v="774387"/>
  </r>
  <r>
    <x v="0"/>
    <x v="18"/>
    <x v="1"/>
    <s v="atom"/>
    <n v="125"/>
  </r>
  <r>
    <x v="0"/>
    <x v="18"/>
    <x v="1"/>
    <s v="extract"/>
    <n v="14"/>
  </r>
  <r>
    <x v="0"/>
    <x v="18"/>
    <x v="1"/>
    <s v="ows"/>
    <n v="9989"/>
  </r>
  <r>
    <x v="0"/>
    <x v="18"/>
    <x v="1"/>
    <s v="wfs"/>
    <n v="30496"/>
  </r>
  <r>
    <x v="0"/>
    <x v="18"/>
    <x v="1"/>
    <s v="wms"/>
    <n v="742030"/>
  </r>
  <r>
    <x v="0"/>
    <x v="18"/>
    <x v="2"/>
    <s v="atom"/>
    <n v="163"/>
  </r>
  <r>
    <x v="0"/>
    <x v="18"/>
    <x v="2"/>
    <s v="extract"/>
    <n v="2"/>
  </r>
  <r>
    <x v="0"/>
    <x v="18"/>
    <x v="2"/>
    <s v="ows"/>
    <n v="11985"/>
  </r>
  <r>
    <x v="0"/>
    <x v="18"/>
    <x v="2"/>
    <s v="wfs"/>
    <n v="19680"/>
  </r>
  <r>
    <x v="0"/>
    <x v="18"/>
    <x v="2"/>
    <s v="wms"/>
    <n v="895502"/>
  </r>
  <r>
    <x v="0"/>
    <x v="18"/>
    <x v="2"/>
    <s v="wmts"/>
    <n v="3"/>
  </r>
  <r>
    <x v="0"/>
    <x v="18"/>
    <x v="3"/>
    <s v="atom"/>
    <n v="125"/>
  </r>
  <r>
    <x v="0"/>
    <x v="18"/>
    <x v="3"/>
    <s v="extract"/>
    <n v="17"/>
  </r>
  <r>
    <x v="0"/>
    <x v="18"/>
    <x v="3"/>
    <s v="ows"/>
    <n v="12532"/>
  </r>
  <r>
    <x v="0"/>
    <x v="18"/>
    <x v="3"/>
    <s v="wcs"/>
    <n v="5"/>
  </r>
  <r>
    <x v="0"/>
    <x v="18"/>
    <x v="3"/>
    <s v="wfs"/>
    <n v="19137"/>
  </r>
  <r>
    <x v="0"/>
    <x v="18"/>
    <x v="3"/>
    <s v="wms"/>
    <n v="472902"/>
  </r>
  <r>
    <x v="0"/>
    <x v="18"/>
    <x v="3"/>
    <s v="wmts"/>
    <n v="10"/>
  </r>
  <r>
    <x v="0"/>
    <x v="18"/>
    <x v="4"/>
    <s v="atom"/>
    <n v="122"/>
  </r>
  <r>
    <x v="0"/>
    <x v="18"/>
    <x v="4"/>
    <s v="ows"/>
    <n v="11577"/>
  </r>
  <r>
    <x v="0"/>
    <x v="18"/>
    <x v="4"/>
    <s v="wcs"/>
    <n v="2"/>
  </r>
  <r>
    <x v="0"/>
    <x v="18"/>
    <x v="4"/>
    <s v="wfs"/>
    <n v="15807"/>
  </r>
  <r>
    <x v="0"/>
    <x v="18"/>
    <x v="4"/>
    <s v="wms"/>
    <n v="527761"/>
  </r>
  <r>
    <x v="0"/>
    <x v="18"/>
    <x v="5"/>
    <s v="atom"/>
    <n v="156"/>
  </r>
  <r>
    <x v="0"/>
    <x v="18"/>
    <x v="5"/>
    <s v="extract"/>
    <n v="1"/>
  </r>
  <r>
    <x v="0"/>
    <x v="18"/>
    <x v="5"/>
    <s v="ows"/>
    <n v="4183"/>
  </r>
  <r>
    <x v="0"/>
    <x v="18"/>
    <x v="5"/>
    <s v="wfs"/>
    <n v="13191"/>
  </r>
  <r>
    <x v="0"/>
    <x v="18"/>
    <x v="5"/>
    <s v="wms"/>
    <n v="568033"/>
  </r>
  <r>
    <x v="0"/>
    <x v="19"/>
    <x v="0"/>
    <s v="atom"/>
    <n v="912"/>
  </r>
  <r>
    <x v="0"/>
    <x v="19"/>
    <x v="0"/>
    <s v="extract"/>
    <n v="43"/>
  </r>
  <r>
    <x v="0"/>
    <x v="19"/>
    <x v="0"/>
    <s v="wfs"/>
    <n v="148900"/>
  </r>
  <r>
    <x v="0"/>
    <x v="19"/>
    <x v="0"/>
    <s v="wms"/>
    <n v="489475"/>
  </r>
  <r>
    <x v="0"/>
    <x v="19"/>
    <x v="1"/>
    <s v="atom"/>
    <n v="852"/>
  </r>
  <r>
    <x v="0"/>
    <x v="19"/>
    <x v="1"/>
    <s v="extract"/>
    <n v="13"/>
  </r>
  <r>
    <x v="0"/>
    <x v="19"/>
    <x v="1"/>
    <s v="wfs"/>
    <n v="117733"/>
  </r>
  <r>
    <x v="0"/>
    <x v="19"/>
    <x v="1"/>
    <s v="wms"/>
    <n v="451448"/>
  </r>
  <r>
    <x v="0"/>
    <x v="19"/>
    <x v="1"/>
    <s v="wmts"/>
    <n v="1"/>
  </r>
  <r>
    <x v="0"/>
    <x v="19"/>
    <x v="2"/>
    <s v="atom"/>
    <n v="1185"/>
  </r>
  <r>
    <x v="0"/>
    <x v="19"/>
    <x v="2"/>
    <s v="extract"/>
    <n v="7"/>
  </r>
  <r>
    <x v="0"/>
    <x v="19"/>
    <x v="2"/>
    <s v="wfs"/>
    <n v="68761"/>
  </r>
  <r>
    <x v="0"/>
    <x v="19"/>
    <x v="2"/>
    <s v="wms"/>
    <n v="609957"/>
  </r>
  <r>
    <x v="0"/>
    <x v="19"/>
    <x v="2"/>
    <s v="wmts"/>
    <n v="3"/>
  </r>
  <r>
    <x v="0"/>
    <x v="19"/>
    <x v="3"/>
    <s v="atom"/>
    <n v="909"/>
  </r>
  <r>
    <x v="0"/>
    <x v="19"/>
    <x v="3"/>
    <s v="extract"/>
    <n v="21"/>
  </r>
  <r>
    <x v="0"/>
    <x v="19"/>
    <x v="3"/>
    <s v="wcs"/>
    <n v="3"/>
  </r>
  <r>
    <x v="0"/>
    <x v="19"/>
    <x v="3"/>
    <s v="wfs"/>
    <n v="60285"/>
  </r>
  <r>
    <x v="0"/>
    <x v="19"/>
    <x v="3"/>
    <s v="wms"/>
    <n v="341689"/>
  </r>
  <r>
    <x v="0"/>
    <x v="19"/>
    <x v="3"/>
    <s v="wmts"/>
    <n v="7"/>
  </r>
  <r>
    <x v="0"/>
    <x v="19"/>
    <x v="4"/>
    <s v="atom"/>
    <n v="670"/>
  </r>
  <r>
    <x v="0"/>
    <x v="19"/>
    <x v="4"/>
    <s v="extract"/>
    <n v="6"/>
  </r>
  <r>
    <x v="0"/>
    <x v="19"/>
    <x v="4"/>
    <s v="wfs"/>
    <n v="54378"/>
  </r>
  <r>
    <x v="0"/>
    <x v="19"/>
    <x v="4"/>
    <s v="wms"/>
    <n v="357659"/>
  </r>
  <r>
    <x v="0"/>
    <x v="19"/>
    <x v="5"/>
    <s v="atom"/>
    <n v="736"/>
  </r>
  <r>
    <x v="0"/>
    <x v="19"/>
    <x v="5"/>
    <s v="extract"/>
    <n v="5"/>
  </r>
  <r>
    <x v="0"/>
    <x v="19"/>
    <x v="5"/>
    <s v="wfs"/>
    <n v="54047"/>
  </r>
  <r>
    <x v="0"/>
    <x v="19"/>
    <x v="5"/>
    <s v="wms"/>
    <n v="358047"/>
  </r>
  <r>
    <x v="0"/>
    <x v="20"/>
    <x v="0"/>
    <s v="atom"/>
    <n v="107"/>
  </r>
  <r>
    <x v="0"/>
    <x v="20"/>
    <x v="0"/>
    <s v="extract"/>
    <n v="108"/>
  </r>
  <r>
    <x v="0"/>
    <x v="20"/>
    <x v="0"/>
    <s v="ows"/>
    <n v="86"/>
  </r>
  <r>
    <x v="0"/>
    <x v="20"/>
    <x v="0"/>
    <s v="wfs"/>
    <n v="29594"/>
  </r>
  <r>
    <x v="0"/>
    <x v="20"/>
    <x v="0"/>
    <s v="wms"/>
    <n v="3202715"/>
  </r>
  <r>
    <x v="0"/>
    <x v="20"/>
    <x v="0"/>
    <s v="wmts"/>
    <n v="201"/>
  </r>
  <r>
    <x v="0"/>
    <x v="20"/>
    <x v="1"/>
    <s v="atom"/>
    <n v="518"/>
  </r>
  <r>
    <x v="0"/>
    <x v="20"/>
    <x v="1"/>
    <s v="extract"/>
    <n v="55"/>
  </r>
  <r>
    <x v="0"/>
    <x v="20"/>
    <x v="1"/>
    <s v="ows"/>
    <n v="170"/>
  </r>
  <r>
    <x v="0"/>
    <x v="20"/>
    <x v="1"/>
    <s v="wfs"/>
    <n v="36717"/>
  </r>
  <r>
    <x v="0"/>
    <x v="20"/>
    <x v="1"/>
    <s v="wms"/>
    <n v="3180948"/>
  </r>
  <r>
    <x v="0"/>
    <x v="20"/>
    <x v="1"/>
    <s v="wmts"/>
    <n v="476"/>
  </r>
  <r>
    <x v="0"/>
    <x v="20"/>
    <x v="2"/>
    <s v="atom"/>
    <n v="762"/>
  </r>
  <r>
    <x v="0"/>
    <x v="20"/>
    <x v="2"/>
    <s v="extract"/>
    <n v="55"/>
  </r>
  <r>
    <x v="0"/>
    <x v="20"/>
    <x v="2"/>
    <s v="ows"/>
    <n v="72"/>
  </r>
  <r>
    <x v="0"/>
    <x v="20"/>
    <x v="2"/>
    <s v="wfs"/>
    <n v="28378"/>
  </r>
  <r>
    <x v="0"/>
    <x v="20"/>
    <x v="2"/>
    <s v="wms"/>
    <n v="4041394"/>
  </r>
  <r>
    <x v="0"/>
    <x v="20"/>
    <x v="2"/>
    <s v="wmts"/>
    <n v="270"/>
  </r>
  <r>
    <x v="0"/>
    <x v="20"/>
    <x v="3"/>
    <s v="atom"/>
    <n v="578"/>
  </r>
  <r>
    <x v="0"/>
    <x v="20"/>
    <x v="3"/>
    <s v="extract"/>
    <n v="103"/>
  </r>
  <r>
    <x v="0"/>
    <x v="20"/>
    <x v="3"/>
    <s v="ows"/>
    <n v="10"/>
  </r>
  <r>
    <x v="0"/>
    <x v="20"/>
    <x v="3"/>
    <s v="wcs"/>
    <n v="5"/>
  </r>
  <r>
    <x v="0"/>
    <x v="20"/>
    <x v="3"/>
    <s v="wfs"/>
    <n v="22186"/>
  </r>
  <r>
    <x v="0"/>
    <x v="20"/>
    <x v="3"/>
    <s v="wms"/>
    <n v="2385285"/>
  </r>
  <r>
    <x v="0"/>
    <x v="20"/>
    <x v="3"/>
    <s v="wmts"/>
    <n v="204"/>
  </r>
  <r>
    <x v="0"/>
    <x v="20"/>
    <x v="4"/>
    <s v="atom"/>
    <n v="94"/>
  </r>
  <r>
    <x v="0"/>
    <x v="20"/>
    <x v="4"/>
    <s v="extract"/>
    <n v="79"/>
  </r>
  <r>
    <x v="0"/>
    <x v="20"/>
    <x v="4"/>
    <s v="ows"/>
    <n v="293"/>
  </r>
  <r>
    <x v="0"/>
    <x v="20"/>
    <x v="4"/>
    <s v="wcs"/>
    <n v="2"/>
  </r>
  <r>
    <x v="0"/>
    <x v="20"/>
    <x v="4"/>
    <s v="wfs"/>
    <n v="22488"/>
  </r>
  <r>
    <x v="0"/>
    <x v="20"/>
    <x v="4"/>
    <s v="wms"/>
    <n v="2826415"/>
  </r>
  <r>
    <x v="0"/>
    <x v="20"/>
    <x v="4"/>
    <s v="wmts"/>
    <n v="286"/>
  </r>
  <r>
    <x v="0"/>
    <x v="20"/>
    <x v="5"/>
    <s v="atom"/>
    <n v="106"/>
  </r>
  <r>
    <x v="0"/>
    <x v="20"/>
    <x v="5"/>
    <s v="extract"/>
    <n v="73"/>
  </r>
  <r>
    <x v="0"/>
    <x v="20"/>
    <x v="5"/>
    <s v="ows"/>
    <n v="324"/>
  </r>
  <r>
    <x v="0"/>
    <x v="20"/>
    <x v="5"/>
    <s v="wcs"/>
    <n v="1"/>
  </r>
  <r>
    <x v="0"/>
    <x v="20"/>
    <x v="5"/>
    <s v="wfs"/>
    <n v="24510"/>
  </r>
  <r>
    <x v="0"/>
    <x v="20"/>
    <x v="5"/>
    <s v="wms"/>
    <n v="2470509"/>
  </r>
  <r>
    <x v="0"/>
    <x v="20"/>
    <x v="5"/>
    <s v="wmts"/>
    <n v="163"/>
  </r>
  <r>
    <x v="0"/>
    <x v="21"/>
    <x v="0"/>
    <s v="atom"/>
    <n v="1157"/>
  </r>
  <r>
    <x v="0"/>
    <x v="21"/>
    <x v="0"/>
    <s v="extract"/>
    <n v="110"/>
  </r>
  <r>
    <x v="0"/>
    <x v="21"/>
    <x v="0"/>
    <s v="wcs"/>
    <n v="2"/>
  </r>
  <r>
    <x v="0"/>
    <x v="21"/>
    <x v="0"/>
    <s v="wfs"/>
    <n v="39403"/>
  </r>
  <r>
    <x v="0"/>
    <x v="21"/>
    <x v="0"/>
    <s v="wms"/>
    <n v="74346"/>
  </r>
  <r>
    <x v="0"/>
    <x v="21"/>
    <x v="0"/>
    <s v="wmts"/>
    <n v="6"/>
  </r>
  <r>
    <x v="0"/>
    <x v="21"/>
    <x v="1"/>
    <s v="atom"/>
    <n v="1202"/>
  </r>
  <r>
    <x v="0"/>
    <x v="21"/>
    <x v="1"/>
    <s v="extract"/>
    <n v="34"/>
  </r>
  <r>
    <x v="0"/>
    <x v="21"/>
    <x v="1"/>
    <s v="wfs"/>
    <n v="103755"/>
  </r>
  <r>
    <x v="0"/>
    <x v="21"/>
    <x v="1"/>
    <s v="wms"/>
    <n v="73540"/>
  </r>
  <r>
    <x v="0"/>
    <x v="21"/>
    <x v="1"/>
    <s v="wmts"/>
    <n v="1"/>
  </r>
  <r>
    <x v="0"/>
    <x v="21"/>
    <x v="2"/>
    <s v="atom"/>
    <n v="2058"/>
  </r>
  <r>
    <x v="0"/>
    <x v="21"/>
    <x v="2"/>
    <s v="extract"/>
    <n v="42"/>
  </r>
  <r>
    <x v="0"/>
    <x v="21"/>
    <x v="2"/>
    <s v="wcs"/>
    <n v="15"/>
  </r>
  <r>
    <x v="0"/>
    <x v="21"/>
    <x v="2"/>
    <s v="wfs"/>
    <n v="122031"/>
  </r>
  <r>
    <x v="0"/>
    <x v="21"/>
    <x v="2"/>
    <s v="wms"/>
    <n v="553828"/>
  </r>
  <r>
    <x v="0"/>
    <x v="21"/>
    <x v="2"/>
    <s v="wmts"/>
    <n v="8"/>
  </r>
  <r>
    <x v="0"/>
    <x v="21"/>
    <x v="3"/>
    <s v="atom"/>
    <n v="1786"/>
  </r>
  <r>
    <x v="0"/>
    <x v="21"/>
    <x v="3"/>
    <s v="extract"/>
    <n v="29"/>
  </r>
  <r>
    <x v="0"/>
    <x v="21"/>
    <x v="3"/>
    <s v="ows"/>
    <n v="4"/>
  </r>
  <r>
    <x v="0"/>
    <x v="21"/>
    <x v="3"/>
    <s v="wfs"/>
    <n v="54017"/>
  </r>
  <r>
    <x v="0"/>
    <x v="21"/>
    <x v="3"/>
    <s v="wms"/>
    <n v="113200"/>
  </r>
  <r>
    <x v="0"/>
    <x v="21"/>
    <x v="3"/>
    <s v="wmts"/>
    <n v="10"/>
  </r>
  <r>
    <x v="0"/>
    <x v="21"/>
    <x v="4"/>
    <s v="atom"/>
    <n v="1121"/>
  </r>
  <r>
    <x v="0"/>
    <x v="21"/>
    <x v="4"/>
    <s v="extract"/>
    <n v="20"/>
  </r>
  <r>
    <x v="0"/>
    <x v="21"/>
    <x v="4"/>
    <s v="ows"/>
    <n v="148"/>
  </r>
  <r>
    <x v="0"/>
    <x v="21"/>
    <x v="4"/>
    <s v="wcs"/>
    <n v="1"/>
  </r>
  <r>
    <x v="0"/>
    <x v="21"/>
    <x v="4"/>
    <s v="wfs"/>
    <n v="61126"/>
  </r>
  <r>
    <x v="0"/>
    <x v="21"/>
    <x v="4"/>
    <s v="wms"/>
    <n v="108371"/>
  </r>
  <r>
    <x v="0"/>
    <x v="21"/>
    <x v="5"/>
    <s v="atom"/>
    <n v="1230"/>
  </r>
  <r>
    <x v="0"/>
    <x v="21"/>
    <x v="5"/>
    <s v="extract"/>
    <n v="13"/>
  </r>
  <r>
    <x v="0"/>
    <x v="21"/>
    <x v="5"/>
    <s v="ows"/>
    <n v="7240"/>
  </r>
  <r>
    <x v="0"/>
    <x v="21"/>
    <x v="5"/>
    <s v="wcs"/>
    <n v="1"/>
  </r>
  <r>
    <x v="0"/>
    <x v="21"/>
    <x v="5"/>
    <s v="wfs"/>
    <n v="54985"/>
  </r>
  <r>
    <x v="0"/>
    <x v="21"/>
    <x v="5"/>
    <s v="wms"/>
    <n v="152693"/>
  </r>
  <r>
    <x v="0"/>
    <x v="21"/>
    <x v="5"/>
    <s v="wmts"/>
    <n v="9"/>
  </r>
  <r>
    <x v="0"/>
    <x v="22"/>
    <x v="0"/>
    <s v="wfs"/>
    <n v="3343"/>
  </r>
  <r>
    <x v="0"/>
    <x v="22"/>
    <x v="0"/>
    <s v="wms"/>
    <n v="5961"/>
  </r>
  <r>
    <x v="0"/>
    <x v="22"/>
    <x v="0"/>
    <s v="wmts"/>
    <n v="25"/>
  </r>
  <r>
    <x v="0"/>
    <x v="22"/>
    <x v="1"/>
    <s v="wcs"/>
    <n v="2"/>
  </r>
  <r>
    <x v="0"/>
    <x v="22"/>
    <x v="1"/>
    <s v="wfs"/>
    <n v="20"/>
  </r>
  <r>
    <x v="0"/>
    <x v="22"/>
    <x v="1"/>
    <s v="wms"/>
    <n v="45"/>
  </r>
  <r>
    <x v="0"/>
    <x v="22"/>
    <x v="1"/>
    <s v="wmts"/>
    <n v="2"/>
  </r>
  <r>
    <x v="0"/>
    <x v="22"/>
    <x v="2"/>
    <s v="wfs"/>
    <n v="35"/>
  </r>
  <r>
    <x v="0"/>
    <x v="22"/>
    <x v="2"/>
    <s v="wms"/>
    <n v="44"/>
  </r>
  <r>
    <x v="0"/>
    <x v="22"/>
    <x v="3"/>
    <s v="wcs"/>
    <n v="2"/>
  </r>
  <r>
    <x v="0"/>
    <x v="22"/>
    <x v="3"/>
    <s v="wfs"/>
    <n v="23"/>
  </r>
  <r>
    <x v="0"/>
    <x v="22"/>
    <x v="3"/>
    <s v="wms"/>
    <n v="28"/>
  </r>
  <r>
    <x v="0"/>
    <x v="22"/>
    <x v="3"/>
    <s v="wmts"/>
    <n v="2"/>
  </r>
  <r>
    <x v="0"/>
    <x v="22"/>
    <x v="4"/>
    <s v="wfs"/>
    <n v="47"/>
  </r>
  <r>
    <x v="0"/>
    <x v="22"/>
    <x v="4"/>
    <s v="wms"/>
    <n v="34"/>
  </r>
  <r>
    <x v="0"/>
    <x v="22"/>
    <x v="5"/>
    <s v="wcs"/>
    <n v="1"/>
  </r>
  <r>
    <x v="0"/>
    <x v="22"/>
    <x v="5"/>
    <s v="wfs"/>
    <n v="23"/>
  </r>
  <r>
    <x v="0"/>
    <x v="22"/>
    <x v="5"/>
    <s v="wms"/>
    <n v="29"/>
  </r>
  <r>
    <x v="0"/>
    <x v="22"/>
    <x v="5"/>
    <s v="wmts"/>
    <n v="1"/>
  </r>
  <r>
    <x v="0"/>
    <x v="23"/>
    <x v="0"/>
    <s v="wfs"/>
    <n v="155"/>
  </r>
  <r>
    <x v="0"/>
    <x v="23"/>
    <x v="0"/>
    <s v="wms"/>
    <n v="88"/>
  </r>
  <r>
    <x v="0"/>
    <x v="23"/>
    <x v="1"/>
    <s v="wfs"/>
    <n v="13115"/>
  </r>
  <r>
    <x v="0"/>
    <x v="23"/>
    <x v="1"/>
    <s v="wms"/>
    <n v="10096"/>
  </r>
  <r>
    <x v="0"/>
    <x v="23"/>
    <x v="1"/>
    <s v="wmts"/>
    <n v="4"/>
  </r>
  <r>
    <x v="0"/>
    <x v="23"/>
    <x v="2"/>
    <s v="wcs"/>
    <n v="2"/>
  </r>
  <r>
    <x v="0"/>
    <x v="23"/>
    <x v="2"/>
    <s v="wfs"/>
    <n v="13906"/>
  </r>
  <r>
    <x v="0"/>
    <x v="23"/>
    <x v="2"/>
    <s v="wms"/>
    <n v="12228"/>
  </r>
  <r>
    <x v="0"/>
    <x v="23"/>
    <x v="2"/>
    <s v="wmts"/>
    <n v="2"/>
  </r>
  <r>
    <x v="0"/>
    <x v="23"/>
    <x v="3"/>
    <s v="wcs"/>
    <n v="2"/>
  </r>
  <r>
    <x v="0"/>
    <x v="23"/>
    <x v="3"/>
    <s v="wfs"/>
    <n v="13995"/>
  </r>
  <r>
    <x v="0"/>
    <x v="23"/>
    <x v="3"/>
    <s v="wms"/>
    <n v="12024"/>
  </r>
  <r>
    <x v="0"/>
    <x v="23"/>
    <x v="3"/>
    <s v="wmts"/>
    <n v="2"/>
  </r>
  <r>
    <x v="0"/>
    <x v="23"/>
    <x v="4"/>
    <s v="wcs"/>
    <n v="2"/>
  </r>
  <r>
    <x v="0"/>
    <x v="23"/>
    <x v="4"/>
    <s v="wfs"/>
    <n v="12484"/>
  </r>
  <r>
    <x v="0"/>
    <x v="23"/>
    <x v="4"/>
    <s v="wms"/>
    <n v="11238"/>
  </r>
  <r>
    <x v="0"/>
    <x v="23"/>
    <x v="5"/>
    <s v="wcs"/>
    <n v="1"/>
  </r>
  <r>
    <x v="0"/>
    <x v="23"/>
    <x v="5"/>
    <s v="wfs"/>
    <n v="11513"/>
  </r>
  <r>
    <x v="0"/>
    <x v="23"/>
    <x v="5"/>
    <s v="wms"/>
    <n v="10504"/>
  </r>
  <r>
    <x v="0"/>
    <x v="23"/>
    <x v="5"/>
    <s v="wmts"/>
    <n v="1"/>
  </r>
  <r>
    <x v="1"/>
    <x v="24"/>
    <x v="0"/>
    <s v="atom"/>
    <n v="3619"/>
  </r>
  <r>
    <x v="1"/>
    <x v="24"/>
    <x v="0"/>
    <s v="extract"/>
    <n v="34"/>
  </r>
  <r>
    <x v="1"/>
    <x v="24"/>
    <x v="0"/>
    <s v="tms"/>
    <n v="37756"/>
  </r>
  <r>
    <x v="1"/>
    <x v="24"/>
    <x v="0"/>
    <s v="wfs"/>
    <n v="46216"/>
  </r>
  <r>
    <x v="1"/>
    <x v="24"/>
    <x v="0"/>
    <s v="wms"/>
    <n v="100844"/>
  </r>
  <r>
    <x v="1"/>
    <x v="24"/>
    <x v="0"/>
    <s v="wmsc"/>
    <n v="24"/>
  </r>
  <r>
    <x v="1"/>
    <x v="24"/>
    <x v="0"/>
    <s v="wmts"/>
    <n v="83097"/>
  </r>
  <r>
    <x v="1"/>
    <x v="24"/>
    <x v="1"/>
    <s v="atom"/>
    <n v="2430"/>
  </r>
  <r>
    <x v="1"/>
    <x v="24"/>
    <x v="1"/>
    <s v="extract"/>
    <n v="44"/>
  </r>
  <r>
    <x v="1"/>
    <x v="24"/>
    <x v="1"/>
    <s v="ows"/>
    <n v="3"/>
  </r>
  <r>
    <x v="1"/>
    <x v="24"/>
    <x v="1"/>
    <s v="tms"/>
    <n v="49112"/>
  </r>
  <r>
    <x v="1"/>
    <x v="24"/>
    <x v="1"/>
    <s v="wfs"/>
    <n v="54323"/>
  </r>
  <r>
    <x v="1"/>
    <x v="24"/>
    <x v="1"/>
    <s v="wms"/>
    <n v="100049"/>
  </r>
  <r>
    <x v="1"/>
    <x v="24"/>
    <x v="1"/>
    <s v="wmsc"/>
    <n v="7"/>
  </r>
  <r>
    <x v="1"/>
    <x v="24"/>
    <x v="1"/>
    <s v="wmts"/>
    <n v="72967"/>
  </r>
  <r>
    <x v="1"/>
    <x v="24"/>
    <x v="2"/>
    <s v="atom"/>
    <n v="3390"/>
  </r>
  <r>
    <x v="1"/>
    <x v="24"/>
    <x v="2"/>
    <s v="extract"/>
    <n v="45"/>
  </r>
  <r>
    <x v="1"/>
    <x v="24"/>
    <x v="2"/>
    <s v="tms"/>
    <n v="30404"/>
  </r>
  <r>
    <x v="1"/>
    <x v="24"/>
    <x v="2"/>
    <s v="wcs"/>
    <n v="1"/>
  </r>
  <r>
    <x v="1"/>
    <x v="24"/>
    <x v="2"/>
    <s v="wfs"/>
    <n v="48720"/>
  </r>
  <r>
    <x v="1"/>
    <x v="24"/>
    <x v="2"/>
    <s v="wms"/>
    <n v="139230"/>
  </r>
  <r>
    <x v="1"/>
    <x v="24"/>
    <x v="2"/>
    <s v="wmts"/>
    <n v="94558"/>
  </r>
  <r>
    <x v="1"/>
    <x v="24"/>
    <x v="3"/>
    <s v="atom"/>
    <n v="3452"/>
  </r>
  <r>
    <x v="1"/>
    <x v="24"/>
    <x v="3"/>
    <s v="extract"/>
    <n v="25"/>
  </r>
  <r>
    <x v="1"/>
    <x v="24"/>
    <x v="3"/>
    <s v="ows"/>
    <n v="7"/>
  </r>
  <r>
    <x v="1"/>
    <x v="24"/>
    <x v="3"/>
    <s v="tms"/>
    <n v="21816"/>
  </r>
  <r>
    <x v="1"/>
    <x v="24"/>
    <x v="3"/>
    <s v="wcs"/>
    <n v="4"/>
  </r>
  <r>
    <x v="1"/>
    <x v="24"/>
    <x v="3"/>
    <s v="wfs"/>
    <n v="45666"/>
  </r>
  <r>
    <x v="1"/>
    <x v="24"/>
    <x v="3"/>
    <s v="wms"/>
    <n v="126087"/>
  </r>
  <r>
    <x v="1"/>
    <x v="24"/>
    <x v="3"/>
    <s v="wmts"/>
    <n v="63675"/>
  </r>
  <r>
    <x v="1"/>
    <x v="24"/>
    <x v="4"/>
    <s v="atom"/>
    <n v="4399"/>
  </r>
  <r>
    <x v="1"/>
    <x v="24"/>
    <x v="4"/>
    <s v="extract"/>
    <n v="21"/>
  </r>
  <r>
    <x v="1"/>
    <x v="24"/>
    <x v="4"/>
    <s v="ows"/>
    <n v="16"/>
  </r>
  <r>
    <x v="1"/>
    <x v="24"/>
    <x v="4"/>
    <s v="tms"/>
    <n v="21221"/>
  </r>
  <r>
    <x v="1"/>
    <x v="24"/>
    <x v="4"/>
    <s v="wcs"/>
    <n v="5"/>
  </r>
  <r>
    <x v="1"/>
    <x v="24"/>
    <x v="4"/>
    <s v="wfs"/>
    <n v="42301"/>
  </r>
  <r>
    <x v="1"/>
    <x v="24"/>
    <x v="4"/>
    <s v="wms"/>
    <n v="110284"/>
  </r>
  <r>
    <x v="1"/>
    <x v="24"/>
    <x v="4"/>
    <s v="wmts"/>
    <n v="69403"/>
  </r>
  <r>
    <x v="1"/>
    <x v="24"/>
    <x v="5"/>
    <s v="atom"/>
    <n v="3884"/>
  </r>
  <r>
    <x v="1"/>
    <x v="24"/>
    <x v="5"/>
    <s v="extract"/>
    <n v="14"/>
  </r>
  <r>
    <x v="1"/>
    <x v="24"/>
    <x v="5"/>
    <s v="ows"/>
    <n v="18"/>
  </r>
  <r>
    <x v="1"/>
    <x v="24"/>
    <x v="5"/>
    <s v="tms"/>
    <n v="20863"/>
  </r>
  <r>
    <x v="1"/>
    <x v="24"/>
    <x v="5"/>
    <s v="wcs"/>
    <n v="3"/>
  </r>
  <r>
    <x v="1"/>
    <x v="24"/>
    <x v="5"/>
    <s v="wfs"/>
    <n v="39467"/>
  </r>
  <r>
    <x v="1"/>
    <x v="24"/>
    <x v="5"/>
    <s v="wms"/>
    <n v="106177"/>
  </r>
  <r>
    <x v="1"/>
    <x v="24"/>
    <x v="5"/>
    <s v="wmts"/>
    <n v="67688"/>
  </r>
  <r>
    <x v="1"/>
    <x v="25"/>
    <x v="0"/>
    <s v="atom"/>
    <n v="7636"/>
  </r>
  <r>
    <x v="1"/>
    <x v="25"/>
    <x v="0"/>
    <s v="extract"/>
    <n v="224"/>
  </r>
  <r>
    <x v="1"/>
    <x v="25"/>
    <x v="0"/>
    <s v="ows"/>
    <n v="2"/>
  </r>
  <r>
    <x v="1"/>
    <x v="25"/>
    <x v="0"/>
    <s v="tms"/>
    <n v="45779"/>
  </r>
  <r>
    <x v="1"/>
    <x v="25"/>
    <x v="0"/>
    <s v="wfs"/>
    <n v="211111"/>
  </r>
  <r>
    <x v="1"/>
    <x v="25"/>
    <x v="0"/>
    <s v="wms"/>
    <n v="91307"/>
  </r>
  <r>
    <x v="1"/>
    <x v="25"/>
    <x v="0"/>
    <s v="wmsc"/>
    <n v="58"/>
  </r>
  <r>
    <x v="1"/>
    <x v="25"/>
    <x v="0"/>
    <s v="wmts"/>
    <n v="89305"/>
  </r>
  <r>
    <x v="1"/>
    <x v="25"/>
    <x v="1"/>
    <s v="atom"/>
    <n v="4554"/>
  </r>
  <r>
    <x v="1"/>
    <x v="25"/>
    <x v="1"/>
    <s v="extract"/>
    <n v="242"/>
  </r>
  <r>
    <x v="1"/>
    <x v="25"/>
    <x v="1"/>
    <s v="tms"/>
    <n v="62449"/>
  </r>
  <r>
    <x v="1"/>
    <x v="25"/>
    <x v="1"/>
    <s v="wfs"/>
    <n v="224472"/>
  </r>
  <r>
    <x v="1"/>
    <x v="25"/>
    <x v="1"/>
    <s v="wms"/>
    <n v="80435"/>
  </r>
  <r>
    <x v="1"/>
    <x v="25"/>
    <x v="1"/>
    <s v="wmsc"/>
    <n v="6"/>
  </r>
  <r>
    <x v="1"/>
    <x v="25"/>
    <x v="1"/>
    <s v="wmts"/>
    <n v="90538"/>
  </r>
  <r>
    <x v="1"/>
    <x v="25"/>
    <x v="2"/>
    <s v="atom"/>
    <n v="6975"/>
  </r>
  <r>
    <x v="1"/>
    <x v="25"/>
    <x v="2"/>
    <s v="extract"/>
    <n v="227"/>
  </r>
  <r>
    <x v="1"/>
    <x v="25"/>
    <x v="2"/>
    <s v="tms"/>
    <n v="40423"/>
  </r>
  <r>
    <x v="1"/>
    <x v="25"/>
    <x v="2"/>
    <s v="wfs"/>
    <n v="241519"/>
  </r>
  <r>
    <x v="1"/>
    <x v="25"/>
    <x v="2"/>
    <s v="wms"/>
    <n v="93403"/>
  </r>
  <r>
    <x v="1"/>
    <x v="25"/>
    <x v="2"/>
    <s v="wmts"/>
    <n v="88370"/>
  </r>
  <r>
    <x v="1"/>
    <x v="25"/>
    <x v="3"/>
    <s v="atom"/>
    <n v="7071"/>
  </r>
  <r>
    <x v="1"/>
    <x v="25"/>
    <x v="3"/>
    <s v="extract"/>
    <n v="220"/>
  </r>
  <r>
    <x v="1"/>
    <x v="25"/>
    <x v="3"/>
    <s v="tms"/>
    <n v="36712"/>
  </r>
  <r>
    <x v="1"/>
    <x v="25"/>
    <x v="3"/>
    <s v="wcs"/>
    <n v="4"/>
  </r>
  <r>
    <x v="1"/>
    <x v="25"/>
    <x v="3"/>
    <s v="wfs"/>
    <n v="167902"/>
  </r>
  <r>
    <x v="1"/>
    <x v="25"/>
    <x v="3"/>
    <s v="wms"/>
    <n v="83003"/>
  </r>
  <r>
    <x v="1"/>
    <x v="25"/>
    <x v="3"/>
    <s v="wmts"/>
    <n v="108644"/>
  </r>
  <r>
    <x v="1"/>
    <x v="25"/>
    <x v="4"/>
    <s v="atom"/>
    <n v="7888"/>
  </r>
  <r>
    <x v="1"/>
    <x v="25"/>
    <x v="4"/>
    <s v="extract"/>
    <n v="232"/>
  </r>
  <r>
    <x v="1"/>
    <x v="25"/>
    <x v="4"/>
    <s v="tms"/>
    <n v="35810"/>
  </r>
  <r>
    <x v="1"/>
    <x v="25"/>
    <x v="4"/>
    <s v="wcs"/>
    <n v="5"/>
  </r>
  <r>
    <x v="1"/>
    <x v="25"/>
    <x v="4"/>
    <s v="wfs"/>
    <n v="174707"/>
  </r>
  <r>
    <x v="1"/>
    <x v="25"/>
    <x v="4"/>
    <s v="wms"/>
    <n v="81689"/>
  </r>
  <r>
    <x v="1"/>
    <x v="25"/>
    <x v="4"/>
    <s v="wmts"/>
    <n v="97058"/>
  </r>
  <r>
    <x v="1"/>
    <x v="25"/>
    <x v="5"/>
    <s v="atom"/>
    <n v="7188"/>
  </r>
  <r>
    <x v="1"/>
    <x v="25"/>
    <x v="5"/>
    <s v="extract"/>
    <n v="269"/>
  </r>
  <r>
    <x v="1"/>
    <x v="25"/>
    <x v="5"/>
    <s v="tms"/>
    <n v="34123"/>
  </r>
  <r>
    <x v="1"/>
    <x v="25"/>
    <x v="5"/>
    <s v="wcs"/>
    <n v="3"/>
  </r>
  <r>
    <x v="1"/>
    <x v="25"/>
    <x v="5"/>
    <s v="wfs"/>
    <n v="107219"/>
  </r>
  <r>
    <x v="1"/>
    <x v="25"/>
    <x v="5"/>
    <s v="wms"/>
    <n v="68553"/>
  </r>
  <r>
    <x v="1"/>
    <x v="25"/>
    <x v="5"/>
    <s v="wmts"/>
    <n v="86604"/>
  </r>
  <r>
    <x v="1"/>
    <x v="26"/>
    <x v="0"/>
    <s v="atom"/>
    <n v="251"/>
  </r>
  <r>
    <x v="1"/>
    <x v="26"/>
    <x v="0"/>
    <s v="extract"/>
    <n v="31"/>
  </r>
  <r>
    <x v="1"/>
    <x v="26"/>
    <x v="0"/>
    <s v="wfs"/>
    <n v="16390"/>
  </r>
  <r>
    <x v="1"/>
    <x v="26"/>
    <x v="0"/>
    <s v="wms"/>
    <n v="46177"/>
  </r>
  <r>
    <x v="1"/>
    <x v="26"/>
    <x v="1"/>
    <s v="atom"/>
    <n v="275"/>
  </r>
  <r>
    <x v="1"/>
    <x v="26"/>
    <x v="1"/>
    <s v="extract"/>
    <n v="21"/>
  </r>
  <r>
    <x v="1"/>
    <x v="26"/>
    <x v="1"/>
    <s v="wcs"/>
    <n v="2"/>
  </r>
  <r>
    <x v="1"/>
    <x v="26"/>
    <x v="1"/>
    <s v="wfs"/>
    <n v="20239"/>
  </r>
  <r>
    <x v="1"/>
    <x v="26"/>
    <x v="1"/>
    <s v="wms"/>
    <n v="58653"/>
  </r>
  <r>
    <x v="1"/>
    <x v="26"/>
    <x v="1"/>
    <s v="wmts"/>
    <n v="2"/>
  </r>
  <r>
    <x v="1"/>
    <x v="26"/>
    <x v="2"/>
    <s v="atom"/>
    <n v="432"/>
  </r>
  <r>
    <x v="1"/>
    <x v="26"/>
    <x v="2"/>
    <s v="extract"/>
    <n v="16"/>
  </r>
  <r>
    <x v="1"/>
    <x v="26"/>
    <x v="2"/>
    <s v="wfs"/>
    <n v="12160"/>
  </r>
  <r>
    <x v="1"/>
    <x v="26"/>
    <x v="2"/>
    <s v="wms"/>
    <n v="53118"/>
  </r>
  <r>
    <x v="1"/>
    <x v="26"/>
    <x v="2"/>
    <s v="wmts"/>
    <n v="20"/>
  </r>
  <r>
    <x v="1"/>
    <x v="26"/>
    <x v="3"/>
    <s v="atom"/>
    <n v="339"/>
  </r>
  <r>
    <x v="1"/>
    <x v="26"/>
    <x v="3"/>
    <s v="extract"/>
    <n v="13"/>
  </r>
  <r>
    <x v="1"/>
    <x v="26"/>
    <x v="3"/>
    <s v="wcs"/>
    <n v="3"/>
  </r>
  <r>
    <x v="1"/>
    <x v="26"/>
    <x v="3"/>
    <s v="wfs"/>
    <n v="9861"/>
  </r>
  <r>
    <x v="1"/>
    <x v="26"/>
    <x v="3"/>
    <s v="wms"/>
    <n v="52531"/>
  </r>
  <r>
    <x v="1"/>
    <x v="26"/>
    <x v="3"/>
    <s v="wmts"/>
    <n v="6"/>
  </r>
  <r>
    <x v="1"/>
    <x v="26"/>
    <x v="4"/>
    <s v="atom"/>
    <n v="441"/>
  </r>
  <r>
    <x v="1"/>
    <x v="26"/>
    <x v="4"/>
    <s v="extract"/>
    <n v="9"/>
  </r>
  <r>
    <x v="1"/>
    <x v="26"/>
    <x v="4"/>
    <s v="ows"/>
    <n v="3"/>
  </r>
  <r>
    <x v="1"/>
    <x v="26"/>
    <x v="4"/>
    <s v="wfs"/>
    <n v="9941"/>
  </r>
  <r>
    <x v="1"/>
    <x v="26"/>
    <x v="4"/>
    <s v="wms"/>
    <n v="69607"/>
  </r>
  <r>
    <x v="1"/>
    <x v="26"/>
    <x v="4"/>
    <s v="wmts"/>
    <n v="12"/>
  </r>
  <r>
    <x v="1"/>
    <x v="26"/>
    <x v="5"/>
    <s v="atom"/>
    <n v="441"/>
  </r>
  <r>
    <x v="1"/>
    <x v="26"/>
    <x v="5"/>
    <s v="extract"/>
    <n v="9"/>
  </r>
  <r>
    <x v="1"/>
    <x v="26"/>
    <x v="5"/>
    <s v="ows"/>
    <n v="44"/>
  </r>
  <r>
    <x v="1"/>
    <x v="26"/>
    <x v="5"/>
    <s v="wfs"/>
    <n v="10204"/>
  </r>
  <r>
    <x v="1"/>
    <x v="26"/>
    <x v="5"/>
    <s v="wms"/>
    <n v="45545"/>
  </r>
  <r>
    <x v="1"/>
    <x v="26"/>
    <x v="5"/>
    <s v="wmts"/>
    <n v="76"/>
  </r>
  <r>
    <x v="1"/>
    <x v="27"/>
    <x v="0"/>
    <s v="ows"/>
    <n v="36"/>
  </r>
  <r>
    <x v="1"/>
    <x v="27"/>
    <x v="0"/>
    <s v="wcs"/>
    <n v="2"/>
  </r>
  <r>
    <x v="1"/>
    <x v="27"/>
    <x v="0"/>
    <s v="wfs"/>
    <n v="39825"/>
  </r>
  <r>
    <x v="1"/>
    <x v="27"/>
    <x v="0"/>
    <s v="wms"/>
    <n v="80340"/>
  </r>
  <r>
    <x v="1"/>
    <x v="27"/>
    <x v="0"/>
    <s v="wmts"/>
    <n v="2"/>
  </r>
  <r>
    <x v="1"/>
    <x v="27"/>
    <x v="1"/>
    <s v="ows"/>
    <n v="16"/>
  </r>
  <r>
    <x v="1"/>
    <x v="27"/>
    <x v="1"/>
    <s v="wcs"/>
    <n v="1"/>
  </r>
  <r>
    <x v="1"/>
    <x v="27"/>
    <x v="1"/>
    <s v="wfs"/>
    <n v="45697"/>
  </r>
  <r>
    <x v="1"/>
    <x v="27"/>
    <x v="1"/>
    <s v="wms"/>
    <n v="74104"/>
  </r>
  <r>
    <x v="1"/>
    <x v="27"/>
    <x v="2"/>
    <s v="ows"/>
    <n v="82"/>
  </r>
  <r>
    <x v="1"/>
    <x v="27"/>
    <x v="2"/>
    <s v="wcs"/>
    <n v="25"/>
  </r>
  <r>
    <x v="1"/>
    <x v="27"/>
    <x v="2"/>
    <s v="wfs"/>
    <n v="41597"/>
  </r>
  <r>
    <x v="1"/>
    <x v="27"/>
    <x v="2"/>
    <s v="wms"/>
    <n v="83866"/>
  </r>
  <r>
    <x v="1"/>
    <x v="27"/>
    <x v="2"/>
    <s v="wmts"/>
    <n v="2"/>
  </r>
  <r>
    <x v="1"/>
    <x v="27"/>
    <x v="3"/>
    <s v="ows"/>
    <n v="24"/>
  </r>
  <r>
    <x v="1"/>
    <x v="27"/>
    <x v="3"/>
    <s v="wcs"/>
    <n v="16"/>
  </r>
  <r>
    <x v="1"/>
    <x v="27"/>
    <x v="3"/>
    <s v="wfs"/>
    <n v="37977"/>
  </r>
  <r>
    <x v="1"/>
    <x v="27"/>
    <x v="3"/>
    <s v="wms"/>
    <n v="64663"/>
  </r>
  <r>
    <x v="1"/>
    <x v="27"/>
    <x v="3"/>
    <s v="wmts"/>
    <n v="4"/>
  </r>
  <r>
    <x v="1"/>
    <x v="27"/>
    <x v="4"/>
    <s v="ows"/>
    <n v="15"/>
  </r>
  <r>
    <x v="1"/>
    <x v="27"/>
    <x v="4"/>
    <s v="wcs"/>
    <n v="4"/>
  </r>
  <r>
    <x v="1"/>
    <x v="27"/>
    <x v="4"/>
    <s v="wfs"/>
    <n v="39666"/>
  </r>
  <r>
    <x v="1"/>
    <x v="27"/>
    <x v="4"/>
    <s v="wms"/>
    <n v="62131"/>
  </r>
  <r>
    <x v="1"/>
    <x v="27"/>
    <x v="5"/>
    <s v="ows"/>
    <n v="14"/>
  </r>
  <r>
    <x v="1"/>
    <x v="27"/>
    <x v="5"/>
    <s v="wcs"/>
    <n v="10"/>
  </r>
  <r>
    <x v="1"/>
    <x v="27"/>
    <x v="5"/>
    <s v="wfs"/>
    <n v="39090"/>
  </r>
  <r>
    <x v="1"/>
    <x v="27"/>
    <x v="5"/>
    <s v="wms"/>
    <n v="62437"/>
  </r>
  <r>
    <x v="1"/>
    <x v="27"/>
    <x v="5"/>
    <s v="wmts"/>
    <n v="1"/>
  </r>
  <r>
    <x v="1"/>
    <x v="28"/>
    <x v="0"/>
    <s v="wfs"/>
    <n v="24187"/>
  </r>
  <r>
    <x v="1"/>
    <x v="28"/>
    <x v="0"/>
    <s v="wms"/>
    <n v="60551"/>
  </r>
  <r>
    <x v="1"/>
    <x v="28"/>
    <x v="1"/>
    <s v="wcs"/>
    <n v="2"/>
  </r>
  <r>
    <x v="1"/>
    <x v="28"/>
    <x v="1"/>
    <s v="wfs"/>
    <n v="79826"/>
  </r>
  <r>
    <x v="1"/>
    <x v="28"/>
    <x v="1"/>
    <s v="wms"/>
    <n v="75112"/>
  </r>
  <r>
    <x v="1"/>
    <x v="28"/>
    <x v="1"/>
    <s v="wmts"/>
    <n v="4"/>
  </r>
  <r>
    <x v="1"/>
    <x v="28"/>
    <x v="2"/>
    <s v="wcs"/>
    <n v="2"/>
  </r>
  <r>
    <x v="1"/>
    <x v="28"/>
    <x v="2"/>
    <s v="wfs"/>
    <n v="81853"/>
  </r>
  <r>
    <x v="1"/>
    <x v="28"/>
    <x v="2"/>
    <s v="wms"/>
    <n v="61111"/>
  </r>
  <r>
    <x v="1"/>
    <x v="28"/>
    <x v="2"/>
    <s v="wmts"/>
    <n v="5"/>
  </r>
  <r>
    <x v="1"/>
    <x v="28"/>
    <x v="3"/>
    <s v="ows"/>
    <n v="1"/>
  </r>
  <r>
    <x v="1"/>
    <x v="28"/>
    <x v="3"/>
    <s v="wcs"/>
    <n v="2"/>
  </r>
  <r>
    <x v="1"/>
    <x v="28"/>
    <x v="3"/>
    <s v="wfs"/>
    <n v="16724"/>
  </r>
  <r>
    <x v="1"/>
    <x v="28"/>
    <x v="3"/>
    <s v="wms"/>
    <n v="48567"/>
  </r>
  <r>
    <x v="1"/>
    <x v="28"/>
    <x v="3"/>
    <s v="wmts"/>
    <n v="6"/>
  </r>
  <r>
    <x v="1"/>
    <x v="28"/>
    <x v="4"/>
    <s v="ows"/>
    <n v="2"/>
  </r>
  <r>
    <x v="1"/>
    <x v="28"/>
    <x v="4"/>
    <s v="wcs"/>
    <n v="2"/>
  </r>
  <r>
    <x v="1"/>
    <x v="28"/>
    <x v="4"/>
    <s v="wfs"/>
    <n v="18281"/>
  </r>
  <r>
    <x v="1"/>
    <x v="28"/>
    <x v="4"/>
    <s v="wms"/>
    <n v="42003"/>
  </r>
  <r>
    <x v="1"/>
    <x v="28"/>
    <x v="4"/>
    <s v="wmts"/>
    <n v="1"/>
  </r>
  <r>
    <x v="1"/>
    <x v="28"/>
    <x v="5"/>
    <s v="wcs"/>
    <n v="1"/>
  </r>
  <r>
    <x v="1"/>
    <x v="28"/>
    <x v="5"/>
    <s v="wfs"/>
    <n v="17235"/>
  </r>
  <r>
    <x v="1"/>
    <x v="28"/>
    <x v="5"/>
    <s v="wms"/>
    <n v="40088"/>
  </r>
  <r>
    <x v="1"/>
    <x v="28"/>
    <x v="5"/>
    <s v="wmts"/>
    <n v="1"/>
  </r>
  <r>
    <x v="1"/>
    <x v="29"/>
    <x v="0"/>
    <s v="atom"/>
    <n v="57"/>
  </r>
  <r>
    <x v="1"/>
    <x v="29"/>
    <x v="0"/>
    <s v="extract"/>
    <n v="2"/>
  </r>
  <r>
    <x v="1"/>
    <x v="29"/>
    <x v="0"/>
    <s v="wfs"/>
    <n v="27201"/>
  </r>
  <r>
    <x v="1"/>
    <x v="29"/>
    <x v="0"/>
    <s v="wms"/>
    <n v="41422"/>
  </r>
  <r>
    <x v="1"/>
    <x v="29"/>
    <x v="0"/>
    <s v="wmts"/>
    <n v="1"/>
  </r>
  <r>
    <x v="1"/>
    <x v="29"/>
    <x v="1"/>
    <s v="atom"/>
    <n v="67"/>
  </r>
  <r>
    <x v="1"/>
    <x v="29"/>
    <x v="1"/>
    <s v="ows"/>
    <n v="26"/>
  </r>
  <r>
    <x v="1"/>
    <x v="29"/>
    <x v="1"/>
    <s v="wcs"/>
    <n v="2"/>
  </r>
  <r>
    <x v="1"/>
    <x v="29"/>
    <x v="1"/>
    <s v="wfs"/>
    <n v="49987"/>
  </r>
  <r>
    <x v="1"/>
    <x v="29"/>
    <x v="1"/>
    <s v="wms"/>
    <n v="59075"/>
  </r>
  <r>
    <x v="1"/>
    <x v="29"/>
    <x v="1"/>
    <s v="wmts"/>
    <n v="3"/>
  </r>
  <r>
    <x v="1"/>
    <x v="29"/>
    <x v="2"/>
    <s v="atom"/>
    <n v="83"/>
  </r>
  <r>
    <x v="1"/>
    <x v="29"/>
    <x v="2"/>
    <s v="extract"/>
    <n v="2"/>
  </r>
  <r>
    <x v="1"/>
    <x v="29"/>
    <x v="2"/>
    <s v="ows"/>
    <n v="7"/>
  </r>
  <r>
    <x v="1"/>
    <x v="29"/>
    <x v="2"/>
    <s v="wcs"/>
    <n v="2"/>
  </r>
  <r>
    <x v="1"/>
    <x v="29"/>
    <x v="2"/>
    <s v="wfs"/>
    <n v="27356"/>
  </r>
  <r>
    <x v="1"/>
    <x v="29"/>
    <x v="2"/>
    <s v="wms"/>
    <n v="44594"/>
  </r>
  <r>
    <x v="1"/>
    <x v="29"/>
    <x v="2"/>
    <s v="wmts"/>
    <n v="19"/>
  </r>
  <r>
    <x v="1"/>
    <x v="29"/>
    <x v="3"/>
    <s v="atom"/>
    <n v="64"/>
  </r>
  <r>
    <x v="1"/>
    <x v="29"/>
    <x v="3"/>
    <s v="wcs"/>
    <n v="3"/>
  </r>
  <r>
    <x v="1"/>
    <x v="29"/>
    <x v="3"/>
    <s v="wfs"/>
    <n v="19809"/>
  </r>
  <r>
    <x v="1"/>
    <x v="29"/>
    <x v="3"/>
    <s v="wms"/>
    <n v="35902"/>
  </r>
  <r>
    <x v="1"/>
    <x v="29"/>
    <x v="3"/>
    <s v="wmts"/>
    <n v="10"/>
  </r>
  <r>
    <x v="1"/>
    <x v="29"/>
    <x v="4"/>
    <s v="atom"/>
    <n v="80"/>
  </r>
  <r>
    <x v="1"/>
    <x v="29"/>
    <x v="4"/>
    <s v="extract"/>
    <n v="1"/>
  </r>
  <r>
    <x v="1"/>
    <x v="29"/>
    <x v="4"/>
    <s v="wcs"/>
    <n v="2"/>
  </r>
  <r>
    <x v="1"/>
    <x v="29"/>
    <x v="4"/>
    <s v="wfs"/>
    <n v="15943"/>
  </r>
  <r>
    <x v="1"/>
    <x v="29"/>
    <x v="4"/>
    <s v="wms"/>
    <n v="34867"/>
  </r>
  <r>
    <x v="1"/>
    <x v="29"/>
    <x v="5"/>
    <s v="atom"/>
    <n v="200"/>
  </r>
  <r>
    <x v="1"/>
    <x v="29"/>
    <x v="5"/>
    <s v="extract"/>
    <n v="5"/>
  </r>
  <r>
    <x v="1"/>
    <x v="29"/>
    <x v="5"/>
    <s v="wfs"/>
    <n v="18865"/>
  </r>
  <r>
    <x v="1"/>
    <x v="29"/>
    <x v="5"/>
    <s v="wms"/>
    <n v="30325"/>
  </r>
  <r>
    <x v="1"/>
    <x v="30"/>
    <x v="0"/>
    <s v="atom"/>
    <n v="144"/>
  </r>
  <r>
    <x v="1"/>
    <x v="30"/>
    <x v="0"/>
    <s v="wfs"/>
    <n v="22904"/>
  </r>
  <r>
    <x v="1"/>
    <x v="30"/>
    <x v="0"/>
    <s v="wms"/>
    <n v="39724"/>
  </r>
  <r>
    <x v="1"/>
    <x v="30"/>
    <x v="0"/>
    <s v="wmts"/>
    <n v="2"/>
  </r>
  <r>
    <x v="1"/>
    <x v="30"/>
    <x v="1"/>
    <s v="atom"/>
    <n v="198"/>
  </r>
  <r>
    <x v="1"/>
    <x v="30"/>
    <x v="1"/>
    <s v="extract"/>
    <n v="1"/>
  </r>
  <r>
    <x v="1"/>
    <x v="30"/>
    <x v="1"/>
    <s v="ows"/>
    <n v="26"/>
  </r>
  <r>
    <x v="1"/>
    <x v="30"/>
    <x v="1"/>
    <s v="wcs"/>
    <n v="2"/>
  </r>
  <r>
    <x v="1"/>
    <x v="30"/>
    <x v="1"/>
    <s v="wfs"/>
    <n v="39647"/>
  </r>
  <r>
    <x v="1"/>
    <x v="30"/>
    <x v="1"/>
    <s v="wms"/>
    <n v="53988"/>
  </r>
  <r>
    <x v="1"/>
    <x v="30"/>
    <x v="1"/>
    <s v="wmts"/>
    <n v="3"/>
  </r>
  <r>
    <x v="1"/>
    <x v="30"/>
    <x v="2"/>
    <s v="atom"/>
    <n v="280"/>
  </r>
  <r>
    <x v="1"/>
    <x v="30"/>
    <x v="2"/>
    <s v="extract"/>
    <n v="3"/>
  </r>
  <r>
    <x v="1"/>
    <x v="30"/>
    <x v="2"/>
    <s v="ows"/>
    <n v="7"/>
  </r>
  <r>
    <x v="1"/>
    <x v="30"/>
    <x v="2"/>
    <s v="wcs"/>
    <n v="2"/>
  </r>
  <r>
    <x v="1"/>
    <x v="30"/>
    <x v="2"/>
    <s v="wfs"/>
    <n v="29302"/>
  </r>
  <r>
    <x v="1"/>
    <x v="30"/>
    <x v="2"/>
    <s v="wms"/>
    <n v="54306"/>
  </r>
  <r>
    <x v="1"/>
    <x v="30"/>
    <x v="2"/>
    <s v="wmts"/>
    <n v="18"/>
  </r>
  <r>
    <x v="1"/>
    <x v="30"/>
    <x v="3"/>
    <s v="atom"/>
    <n v="181"/>
  </r>
  <r>
    <x v="1"/>
    <x v="30"/>
    <x v="3"/>
    <s v="wcs"/>
    <n v="2"/>
  </r>
  <r>
    <x v="1"/>
    <x v="30"/>
    <x v="3"/>
    <s v="wfs"/>
    <n v="19560"/>
  </r>
  <r>
    <x v="1"/>
    <x v="30"/>
    <x v="3"/>
    <s v="wms"/>
    <n v="40303"/>
  </r>
  <r>
    <x v="1"/>
    <x v="30"/>
    <x v="3"/>
    <s v="wmts"/>
    <n v="9"/>
  </r>
  <r>
    <x v="1"/>
    <x v="30"/>
    <x v="4"/>
    <s v="atom"/>
    <n v="383"/>
  </r>
  <r>
    <x v="1"/>
    <x v="30"/>
    <x v="4"/>
    <s v="extract"/>
    <n v="1"/>
  </r>
  <r>
    <x v="1"/>
    <x v="30"/>
    <x v="4"/>
    <s v="wcs"/>
    <n v="2"/>
  </r>
  <r>
    <x v="1"/>
    <x v="30"/>
    <x v="4"/>
    <s v="wfs"/>
    <n v="17493"/>
  </r>
  <r>
    <x v="1"/>
    <x v="30"/>
    <x v="4"/>
    <s v="wms"/>
    <n v="37743"/>
  </r>
  <r>
    <x v="1"/>
    <x v="30"/>
    <x v="5"/>
    <s v="atom"/>
    <n v="393"/>
  </r>
  <r>
    <x v="1"/>
    <x v="30"/>
    <x v="5"/>
    <s v="extract"/>
    <n v="1"/>
  </r>
  <r>
    <x v="1"/>
    <x v="30"/>
    <x v="5"/>
    <s v="wcs"/>
    <n v="1"/>
  </r>
  <r>
    <x v="1"/>
    <x v="30"/>
    <x v="5"/>
    <s v="wfs"/>
    <n v="16717"/>
  </r>
  <r>
    <x v="1"/>
    <x v="30"/>
    <x v="5"/>
    <s v="wms"/>
    <n v="33936"/>
  </r>
  <r>
    <x v="1"/>
    <x v="30"/>
    <x v="5"/>
    <s v="wmts"/>
    <n v="3"/>
  </r>
  <r>
    <x v="1"/>
    <x v="31"/>
    <x v="0"/>
    <s v="wfs"/>
    <n v="19174"/>
  </r>
  <r>
    <x v="1"/>
    <x v="31"/>
    <x v="0"/>
    <s v="wms"/>
    <n v="29762"/>
  </r>
  <r>
    <x v="1"/>
    <x v="31"/>
    <x v="1"/>
    <s v="wfs"/>
    <n v="28491"/>
  </r>
  <r>
    <x v="1"/>
    <x v="31"/>
    <x v="1"/>
    <s v="wms"/>
    <n v="72834"/>
  </r>
  <r>
    <x v="1"/>
    <x v="31"/>
    <x v="2"/>
    <s v="wfs"/>
    <n v="16277"/>
  </r>
  <r>
    <x v="1"/>
    <x v="31"/>
    <x v="2"/>
    <s v="wms"/>
    <n v="33275"/>
  </r>
  <r>
    <x v="1"/>
    <x v="31"/>
    <x v="2"/>
    <s v="wmts"/>
    <n v="7"/>
  </r>
  <r>
    <x v="1"/>
    <x v="31"/>
    <x v="3"/>
    <s v="wcs"/>
    <n v="4"/>
  </r>
  <r>
    <x v="1"/>
    <x v="31"/>
    <x v="3"/>
    <s v="wfs"/>
    <n v="14861"/>
  </r>
  <r>
    <x v="1"/>
    <x v="31"/>
    <x v="3"/>
    <s v="wms"/>
    <n v="44168"/>
  </r>
  <r>
    <x v="1"/>
    <x v="31"/>
    <x v="3"/>
    <s v="wmts"/>
    <n v="10"/>
  </r>
  <r>
    <x v="1"/>
    <x v="31"/>
    <x v="4"/>
    <s v="wcs"/>
    <n v="2"/>
  </r>
  <r>
    <x v="1"/>
    <x v="31"/>
    <x v="4"/>
    <s v="wfs"/>
    <n v="13091"/>
  </r>
  <r>
    <x v="1"/>
    <x v="31"/>
    <x v="4"/>
    <s v="wms"/>
    <n v="25779"/>
  </r>
  <r>
    <x v="1"/>
    <x v="31"/>
    <x v="5"/>
    <s v="ows"/>
    <n v="20"/>
  </r>
  <r>
    <x v="1"/>
    <x v="31"/>
    <x v="5"/>
    <s v="wcs"/>
    <n v="1"/>
  </r>
  <r>
    <x v="1"/>
    <x v="31"/>
    <x v="5"/>
    <s v="wfs"/>
    <n v="12426"/>
  </r>
  <r>
    <x v="1"/>
    <x v="31"/>
    <x v="5"/>
    <s v="wms"/>
    <n v="23928"/>
  </r>
  <r>
    <x v="1"/>
    <x v="31"/>
    <x v="5"/>
    <s v="wmts"/>
    <n v="4"/>
  </r>
  <r>
    <x v="1"/>
    <x v="32"/>
    <x v="0"/>
    <s v="wfs"/>
    <n v="15268"/>
  </r>
  <r>
    <x v="1"/>
    <x v="32"/>
    <x v="0"/>
    <s v="wms"/>
    <n v="28671"/>
  </r>
  <r>
    <x v="1"/>
    <x v="32"/>
    <x v="1"/>
    <s v="wcs"/>
    <n v="2"/>
  </r>
  <r>
    <x v="1"/>
    <x v="32"/>
    <x v="1"/>
    <s v="wfs"/>
    <n v="19985"/>
  </r>
  <r>
    <x v="1"/>
    <x v="32"/>
    <x v="1"/>
    <s v="wms"/>
    <n v="35294"/>
  </r>
  <r>
    <x v="1"/>
    <x v="32"/>
    <x v="1"/>
    <s v="wmts"/>
    <n v="2"/>
  </r>
  <r>
    <x v="1"/>
    <x v="32"/>
    <x v="2"/>
    <s v="wcs"/>
    <n v="4"/>
  </r>
  <r>
    <x v="1"/>
    <x v="32"/>
    <x v="2"/>
    <s v="wfs"/>
    <n v="14225"/>
  </r>
  <r>
    <x v="1"/>
    <x v="32"/>
    <x v="2"/>
    <s v="wms"/>
    <n v="26834"/>
  </r>
  <r>
    <x v="1"/>
    <x v="32"/>
    <x v="2"/>
    <s v="wmts"/>
    <n v="7"/>
  </r>
  <r>
    <x v="1"/>
    <x v="32"/>
    <x v="3"/>
    <s v="wcs"/>
    <n v="2"/>
  </r>
  <r>
    <x v="1"/>
    <x v="32"/>
    <x v="3"/>
    <s v="wfs"/>
    <n v="14761"/>
  </r>
  <r>
    <x v="1"/>
    <x v="32"/>
    <x v="3"/>
    <s v="wms"/>
    <n v="27764"/>
  </r>
  <r>
    <x v="1"/>
    <x v="32"/>
    <x v="3"/>
    <s v="wmts"/>
    <n v="6"/>
  </r>
  <r>
    <x v="1"/>
    <x v="32"/>
    <x v="4"/>
    <s v="wcs"/>
    <n v="10"/>
  </r>
  <r>
    <x v="1"/>
    <x v="32"/>
    <x v="4"/>
    <s v="wfs"/>
    <n v="13201"/>
  </r>
  <r>
    <x v="1"/>
    <x v="32"/>
    <x v="4"/>
    <s v="wms"/>
    <n v="28436"/>
  </r>
  <r>
    <x v="1"/>
    <x v="32"/>
    <x v="4"/>
    <s v="wmts"/>
    <n v="10"/>
  </r>
  <r>
    <x v="1"/>
    <x v="32"/>
    <x v="5"/>
    <s v="wcs"/>
    <n v="2"/>
  </r>
  <r>
    <x v="1"/>
    <x v="32"/>
    <x v="5"/>
    <s v="wfs"/>
    <n v="12395"/>
  </r>
  <r>
    <x v="1"/>
    <x v="32"/>
    <x v="5"/>
    <s v="wms"/>
    <n v="23998"/>
  </r>
  <r>
    <x v="1"/>
    <x v="32"/>
    <x v="5"/>
    <s v="wmts"/>
    <n v="2"/>
  </r>
  <r>
    <x v="1"/>
    <x v="33"/>
    <x v="0"/>
    <s v="ows"/>
    <n v="8"/>
  </r>
  <r>
    <x v="1"/>
    <x v="33"/>
    <x v="0"/>
    <s v="wms"/>
    <n v="22341"/>
  </r>
  <r>
    <x v="1"/>
    <x v="33"/>
    <x v="1"/>
    <s v="ows"/>
    <n v="9"/>
  </r>
  <r>
    <x v="1"/>
    <x v="33"/>
    <x v="1"/>
    <s v="wcs"/>
    <n v="1"/>
  </r>
  <r>
    <x v="1"/>
    <x v="33"/>
    <x v="1"/>
    <s v="wfs"/>
    <n v="1"/>
  </r>
  <r>
    <x v="1"/>
    <x v="33"/>
    <x v="1"/>
    <s v="wms"/>
    <n v="23520"/>
  </r>
  <r>
    <x v="1"/>
    <x v="33"/>
    <x v="1"/>
    <s v="wmts"/>
    <n v="1"/>
  </r>
  <r>
    <x v="1"/>
    <x v="33"/>
    <x v="2"/>
    <s v="ows"/>
    <n v="10"/>
  </r>
  <r>
    <x v="1"/>
    <x v="33"/>
    <x v="2"/>
    <s v="wcs"/>
    <n v="2"/>
  </r>
  <r>
    <x v="1"/>
    <x v="33"/>
    <x v="2"/>
    <s v="wfs"/>
    <n v="2"/>
  </r>
  <r>
    <x v="1"/>
    <x v="33"/>
    <x v="2"/>
    <s v="wms"/>
    <n v="20409"/>
  </r>
  <r>
    <x v="1"/>
    <x v="33"/>
    <x v="2"/>
    <s v="wmts"/>
    <n v="2"/>
  </r>
  <r>
    <x v="1"/>
    <x v="33"/>
    <x v="3"/>
    <s v="ows"/>
    <n v="14"/>
  </r>
  <r>
    <x v="1"/>
    <x v="33"/>
    <x v="3"/>
    <s v="wcs"/>
    <n v="1"/>
  </r>
  <r>
    <x v="1"/>
    <x v="33"/>
    <x v="3"/>
    <s v="wfs"/>
    <n v="7"/>
  </r>
  <r>
    <x v="1"/>
    <x v="33"/>
    <x v="3"/>
    <s v="wms"/>
    <n v="18598"/>
  </r>
  <r>
    <x v="1"/>
    <x v="33"/>
    <x v="3"/>
    <s v="wmts"/>
    <n v="3"/>
  </r>
  <r>
    <x v="1"/>
    <x v="33"/>
    <x v="4"/>
    <s v="ows"/>
    <n v="6"/>
  </r>
  <r>
    <x v="1"/>
    <x v="33"/>
    <x v="4"/>
    <s v="wcs"/>
    <n v="2"/>
  </r>
  <r>
    <x v="1"/>
    <x v="33"/>
    <x v="4"/>
    <s v="wfs"/>
    <n v="2"/>
  </r>
  <r>
    <x v="1"/>
    <x v="33"/>
    <x v="4"/>
    <s v="wms"/>
    <n v="19056"/>
  </r>
  <r>
    <x v="1"/>
    <x v="33"/>
    <x v="5"/>
    <s v="ows"/>
    <n v="13"/>
  </r>
  <r>
    <x v="1"/>
    <x v="33"/>
    <x v="5"/>
    <s v="wcs"/>
    <n v="1"/>
  </r>
  <r>
    <x v="1"/>
    <x v="33"/>
    <x v="5"/>
    <s v="wfs"/>
    <n v="4"/>
  </r>
  <r>
    <x v="1"/>
    <x v="33"/>
    <x v="5"/>
    <s v="wms"/>
    <n v="18106"/>
  </r>
  <r>
    <x v="1"/>
    <x v="33"/>
    <x v="5"/>
    <s v="wmts"/>
    <n v="1"/>
  </r>
  <r>
    <x v="1"/>
    <x v="34"/>
    <x v="0"/>
    <s v="ows"/>
    <n v="29"/>
  </r>
  <r>
    <x v="1"/>
    <x v="34"/>
    <x v="0"/>
    <s v="wcs"/>
    <n v="5"/>
  </r>
  <r>
    <x v="1"/>
    <x v="34"/>
    <x v="0"/>
    <s v="wfs"/>
    <n v="7"/>
  </r>
  <r>
    <x v="1"/>
    <x v="34"/>
    <x v="0"/>
    <s v="wms"/>
    <n v="24899"/>
  </r>
  <r>
    <x v="1"/>
    <x v="34"/>
    <x v="1"/>
    <s v="ows"/>
    <n v="4"/>
  </r>
  <r>
    <x v="1"/>
    <x v="34"/>
    <x v="1"/>
    <s v="wcs"/>
    <n v="4"/>
  </r>
  <r>
    <x v="1"/>
    <x v="34"/>
    <x v="1"/>
    <s v="wfs"/>
    <n v="4"/>
  </r>
  <r>
    <x v="1"/>
    <x v="34"/>
    <x v="1"/>
    <s v="wms"/>
    <n v="26651"/>
  </r>
  <r>
    <x v="1"/>
    <x v="34"/>
    <x v="2"/>
    <s v="ows"/>
    <n v="6"/>
  </r>
  <r>
    <x v="1"/>
    <x v="34"/>
    <x v="2"/>
    <s v="wcs"/>
    <n v="17"/>
  </r>
  <r>
    <x v="1"/>
    <x v="34"/>
    <x v="2"/>
    <s v="wfs"/>
    <n v="17"/>
  </r>
  <r>
    <x v="1"/>
    <x v="34"/>
    <x v="2"/>
    <s v="wms"/>
    <n v="22447"/>
  </r>
  <r>
    <x v="1"/>
    <x v="34"/>
    <x v="3"/>
    <s v="ows"/>
    <n v="6"/>
  </r>
  <r>
    <x v="1"/>
    <x v="34"/>
    <x v="3"/>
    <s v="wcs"/>
    <n v="13"/>
  </r>
  <r>
    <x v="1"/>
    <x v="34"/>
    <x v="3"/>
    <s v="wfs"/>
    <n v="13"/>
  </r>
  <r>
    <x v="1"/>
    <x v="34"/>
    <x v="3"/>
    <s v="wms"/>
    <n v="19225"/>
  </r>
  <r>
    <x v="1"/>
    <x v="34"/>
    <x v="3"/>
    <s v="wmts"/>
    <n v="3"/>
  </r>
  <r>
    <x v="1"/>
    <x v="34"/>
    <x v="4"/>
    <s v="ows"/>
    <n v="5"/>
  </r>
  <r>
    <x v="1"/>
    <x v="34"/>
    <x v="4"/>
    <s v="wcs"/>
    <n v="5"/>
  </r>
  <r>
    <x v="1"/>
    <x v="34"/>
    <x v="4"/>
    <s v="wfs"/>
    <n v="5"/>
  </r>
  <r>
    <x v="1"/>
    <x v="34"/>
    <x v="4"/>
    <s v="wms"/>
    <n v="20563"/>
  </r>
  <r>
    <x v="1"/>
    <x v="34"/>
    <x v="5"/>
    <s v="ows"/>
    <n v="4"/>
  </r>
  <r>
    <x v="1"/>
    <x v="34"/>
    <x v="5"/>
    <s v="wcs"/>
    <n v="14"/>
  </r>
  <r>
    <x v="1"/>
    <x v="34"/>
    <x v="5"/>
    <s v="wfs"/>
    <n v="14"/>
  </r>
  <r>
    <x v="1"/>
    <x v="34"/>
    <x v="5"/>
    <s v="wms"/>
    <n v="18877"/>
  </r>
  <r>
    <x v="1"/>
    <x v="34"/>
    <x v="5"/>
    <s v="wmts"/>
    <n v="4"/>
  </r>
  <r>
    <x v="1"/>
    <x v="35"/>
    <x v="0"/>
    <s v="ows"/>
    <n v="444"/>
  </r>
  <r>
    <x v="1"/>
    <x v="35"/>
    <x v="0"/>
    <s v="tms"/>
    <n v="12370"/>
  </r>
  <r>
    <x v="1"/>
    <x v="35"/>
    <x v="0"/>
    <s v="wcs"/>
    <n v="10"/>
  </r>
  <r>
    <x v="1"/>
    <x v="35"/>
    <x v="0"/>
    <s v="wfs"/>
    <n v="15260"/>
  </r>
  <r>
    <x v="1"/>
    <x v="35"/>
    <x v="0"/>
    <s v="wms"/>
    <n v="24090"/>
  </r>
  <r>
    <x v="1"/>
    <x v="35"/>
    <x v="0"/>
    <s v="wmsc"/>
    <n v="20"/>
  </r>
  <r>
    <x v="1"/>
    <x v="35"/>
    <x v="0"/>
    <s v="wmts"/>
    <n v="17656"/>
  </r>
  <r>
    <x v="1"/>
    <x v="35"/>
    <x v="1"/>
    <s v="ows"/>
    <n v="97"/>
  </r>
  <r>
    <x v="1"/>
    <x v="35"/>
    <x v="1"/>
    <s v="tms"/>
    <n v="19876"/>
  </r>
  <r>
    <x v="1"/>
    <x v="35"/>
    <x v="1"/>
    <s v="wcs"/>
    <n v="4"/>
  </r>
  <r>
    <x v="1"/>
    <x v="35"/>
    <x v="1"/>
    <s v="wfs"/>
    <n v="19029"/>
  </r>
  <r>
    <x v="1"/>
    <x v="35"/>
    <x v="1"/>
    <s v="wms"/>
    <n v="25710"/>
  </r>
  <r>
    <x v="1"/>
    <x v="35"/>
    <x v="1"/>
    <s v="wmsc"/>
    <n v="6"/>
  </r>
  <r>
    <x v="1"/>
    <x v="35"/>
    <x v="1"/>
    <s v="wmts"/>
    <n v="15193"/>
  </r>
  <r>
    <x v="1"/>
    <x v="35"/>
    <x v="2"/>
    <s v="ows"/>
    <n v="25"/>
  </r>
  <r>
    <x v="1"/>
    <x v="35"/>
    <x v="2"/>
    <s v="tms"/>
    <n v="571"/>
  </r>
  <r>
    <x v="1"/>
    <x v="35"/>
    <x v="2"/>
    <s v="wcs"/>
    <n v="16"/>
  </r>
  <r>
    <x v="1"/>
    <x v="35"/>
    <x v="2"/>
    <s v="wfs"/>
    <n v="9486"/>
  </r>
  <r>
    <x v="1"/>
    <x v="35"/>
    <x v="2"/>
    <s v="wms"/>
    <n v="19210"/>
  </r>
  <r>
    <x v="1"/>
    <x v="35"/>
    <x v="2"/>
    <s v="wmts"/>
    <n v="7700"/>
  </r>
  <r>
    <x v="1"/>
    <x v="35"/>
    <x v="3"/>
    <s v="ows"/>
    <n v="25"/>
  </r>
  <r>
    <x v="1"/>
    <x v="35"/>
    <x v="3"/>
    <s v="tms"/>
    <n v="522"/>
  </r>
  <r>
    <x v="1"/>
    <x v="35"/>
    <x v="3"/>
    <s v="wcs"/>
    <n v="14"/>
  </r>
  <r>
    <x v="1"/>
    <x v="35"/>
    <x v="3"/>
    <s v="wfs"/>
    <n v="8923"/>
  </r>
  <r>
    <x v="1"/>
    <x v="35"/>
    <x v="3"/>
    <s v="wms"/>
    <n v="17998"/>
  </r>
  <r>
    <x v="1"/>
    <x v="35"/>
    <x v="3"/>
    <s v="wmts"/>
    <n v="5024"/>
  </r>
  <r>
    <x v="1"/>
    <x v="35"/>
    <x v="4"/>
    <s v="ows"/>
    <n v="16"/>
  </r>
  <r>
    <x v="1"/>
    <x v="35"/>
    <x v="4"/>
    <s v="tms"/>
    <n v="263"/>
  </r>
  <r>
    <x v="1"/>
    <x v="35"/>
    <x v="4"/>
    <s v="wcs"/>
    <n v="5"/>
  </r>
  <r>
    <x v="1"/>
    <x v="35"/>
    <x v="4"/>
    <s v="wfs"/>
    <n v="9268"/>
  </r>
  <r>
    <x v="1"/>
    <x v="35"/>
    <x v="4"/>
    <s v="wms"/>
    <n v="18685"/>
  </r>
  <r>
    <x v="1"/>
    <x v="35"/>
    <x v="4"/>
    <s v="wmts"/>
    <n v="9378"/>
  </r>
  <r>
    <x v="1"/>
    <x v="35"/>
    <x v="5"/>
    <s v="ows"/>
    <n v="9"/>
  </r>
  <r>
    <x v="1"/>
    <x v="35"/>
    <x v="5"/>
    <s v="tms"/>
    <n v="516"/>
  </r>
  <r>
    <x v="1"/>
    <x v="35"/>
    <x v="5"/>
    <s v="wcs"/>
    <n v="13"/>
  </r>
  <r>
    <x v="1"/>
    <x v="35"/>
    <x v="5"/>
    <s v="wfs"/>
    <n v="9208"/>
  </r>
  <r>
    <x v="1"/>
    <x v="35"/>
    <x v="5"/>
    <s v="wms"/>
    <n v="17754"/>
  </r>
  <r>
    <x v="1"/>
    <x v="35"/>
    <x v="5"/>
    <s v="wmts"/>
    <n v="4254"/>
  </r>
  <r>
    <x v="1"/>
    <x v="36"/>
    <x v="0"/>
    <s v="atom"/>
    <n v="110"/>
  </r>
  <r>
    <x v="1"/>
    <x v="36"/>
    <x v="0"/>
    <s v="extract"/>
    <n v="2"/>
  </r>
  <r>
    <x v="1"/>
    <x v="36"/>
    <x v="0"/>
    <s v="ows"/>
    <n v="58"/>
  </r>
  <r>
    <x v="1"/>
    <x v="36"/>
    <x v="0"/>
    <s v="wcs"/>
    <n v="4"/>
  </r>
  <r>
    <x v="1"/>
    <x v="36"/>
    <x v="0"/>
    <s v="wfs"/>
    <n v="15051"/>
  </r>
  <r>
    <x v="1"/>
    <x v="36"/>
    <x v="0"/>
    <s v="wms"/>
    <n v="29511"/>
  </r>
  <r>
    <x v="1"/>
    <x v="36"/>
    <x v="1"/>
    <s v="atom"/>
    <n v="80"/>
  </r>
  <r>
    <x v="1"/>
    <x v="36"/>
    <x v="1"/>
    <s v="ows"/>
    <n v="32"/>
  </r>
  <r>
    <x v="1"/>
    <x v="36"/>
    <x v="1"/>
    <s v="wcs"/>
    <n v="4"/>
  </r>
  <r>
    <x v="1"/>
    <x v="36"/>
    <x v="1"/>
    <s v="wfs"/>
    <n v="20196"/>
  </r>
  <r>
    <x v="1"/>
    <x v="36"/>
    <x v="1"/>
    <s v="wms"/>
    <n v="31126"/>
  </r>
  <r>
    <x v="1"/>
    <x v="36"/>
    <x v="1"/>
    <s v="wmts"/>
    <n v="2"/>
  </r>
  <r>
    <x v="1"/>
    <x v="36"/>
    <x v="2"/>
    <s v="atom"/>
    <n v="100"/>
  </r>
  <r>
    <x v="1"/>
    <x v="36"/>
    <x v="2"/>
    <s v="ows"/>
    <n v="39"/>
  </r>
  <r>
    <x v="1"/>
    <x v="36"/>
    <x v="2"/>
    <s v="wcs"/>
    <n v="17"/>
  </r>
  <r>
    <x v="1"/>
    <x v="36"/>
    <x v="2"/>
    <s v="wfs"/>
    <n v="9541"/>
  </r>
  <r>
    <x v="1"/>
    <x v="36"/>
    <x v="2"/>
    <s v="wms"/>
    <n v="25595"/>
  </r>
  <r>
    <x v="1"/>
    <x v="36"/>
    <x v="3"/>
    <s v="atom"/>
    <n v="101"/>
  </r>
  <r>
    <x v="1"/>
    <x v="36"/>
    <x v="3"/>
    <s v="extract"/>
    <n v="2"/>
  </r>
  <r>
    <x v="1"/>
    <x v="36"/>
    <x v="3"/>
    <s v="ows"/>
    <n v="36"/>
  </r>
  <r>
    <x v="1"/>
    <x v="36"/>
    <x v="3"/>
    <s v="wcs"/>
    <n v="17"/>
  </r>
  <r>
    <x v="1"/>
    <x v="36"/>
    <x v="3"/>
    <s v="wfs"/>
    <n v="8953"/>
  </r>
  <r>
    <x v="1"/>
    <x v="36"/>
    <x v="3"/>
    <s v="wms"/>
    <n v="21531"/>
  </r>
  <r>
    <x v="1"/>
    <x v="36"/>
    <x v="3"/>
    <s v="wmts"/>
    <n v="4"/>
  </r>
  <r>
    <x v="1"/>
    <x v="36"/>
    <x v="4"/>
    <s v="atom"/>
    <n v="104"/>
  </r>
  <r>
    <x v="1"/>
    <x v="36"/>
    <x v="4"/>
    <s v="extract"/>
    <n v="1"/>
  </r>
  <r>
    <x v="1"/>
    <x v="36"/>
    <x v="4"/>
    <s v="ows"/>
    <n v="36"/>
  </r>
  <r>
    <x v="1"/>
    <x v="36"/>
    <x v="4"/>
    <s v="wcs"/>
    <n v="6"/>
  </r>
  <r>
    <x v="1"/>
    <x v="36"/>
    <x v="4"/>
    <s v="wfs"/>
    <n v="9139"/>
  </r>
  <r>
    <x v="1"/>
    <x v="36"/>
    <x v="4"/>
    <s v="wms"/>
    <n v="18626"/>
  </r>
  <r>
    <x v="1"/>
    <x v="36"/>
    <x v="4"/>
    <s v="wmts"/>
    <n v="3"/>
  </r>
  <r>
    <x v="1"/>
    <x v="36"/>
    <x v="5"/>
    <s v="atom"/>
    <n v="83"/>
  </r>
  <r>
    <x v="1"/>
    <x v="36"/>
    <x v="5"/>
    <s v="ows"/>
    <n v="52"/>
  </r>
  <r>
    <x v="1"/>
    <x v="36"/>
    <x v="5"/>
    <s v="wcs"/>
    <n v="11"/>
  </r>
  <r>
    <x v="1"/>
    <x v="36"/>
    <x v="5"/>
    <s v="wfs"/>
    <n v="9337"/>
  </r>
  <r>
    <x v="1"/>
    <x v="36"/>
    <x v="5"/>
    <s v="wms"/>
    <n v="18003"/>
  </r>
  <r>
    <x v="1"/>
    <x v="36"/>
    <x v="5"/>
    <s v="wmts"/>
    <n v="1"/>
  </r>
  <r>
    <x v="1"/>
    <x v="37"/>
    <x v="0"/>
    <s v="atom"/>
    <n v="115"/>
  </r>
  <r>
    <x v="1"/>
    <x v="37"/>
    <x v="0"/>
    <s v="extract"/>
    <n v="1"/>
  </r>
  <r>
    <x v="1"/>
    <x v="37"/>
    <x v="0"/>
    <s v="ows"/>
    <n v="36"/>
  </r>
  <r>
    <x v="1"/>
    <x v="37"/>
    <x v="0"/>
    <s v="wfs"/>
    <n v="15765"/>
  </r>
  <r>
    <x v="1"/>
    <x v="37"/>
    <x v="0"/>
    <s v="wms"/>
    <n v="30332"/>
  </r>
  <r>
    <x v="1"/>
    <x v="37"/>
    <x v="1"/>
    <s v="atom"/>
    <n v="83"/>
  </r>
  <r>
    <x v="1"/>
    <x v="37"/>
    <x v="1"/>
    <s v="ows"/>
    <n v="12"/>
  </r>
  <r>
    <x v="1"/>
    <x v="37"/>
    <x v="1"/>
    <s v="wcs"/>
    <n v="2"/>
  </r>
  <r>
    <x v="1"/>
    <x v="37"/>
    <x v="1"/>
    <s v="wfs"/>
    <n v="19038"/>
  </r>
  <r>
    <x v="1"/>
    <x v="37"/>
    <x v="1"/>
    <s v="wms"/>
    <n v="31525"/>
  </r>
  <r>
    <x v="1"/>
    <x v="37"/>
    <x v="1"/>
    <s v="wmts"/>
    <n v="2"/>
  </r>
  <r>
    <x v="1"/>
    <x v="37"/>
    <x v="2"/>
    <s v="atom"/>
    <n v="119"/>
  </r>
  <r>
    <x v="1"/>
    <x v="37"/>
    <x v="2"/>
    <s v="extract"/>
    <n v="1"/>
  </r>
  <r>
    <x v="1"/>
    <x v="37"/>
    <x v="2"/>
    <s v="ows"/>
    <n v="14"/>
  </r>
  <r>
    <x v="1"/>
    <x v="37"/>
    <x v="2"/>
    <s v="wfs"/>
    <n v="10669"/>
  </r>
  <r>
    <x v="1"/>
    <x v="37"/>
    <x v="2"/>
    <s v="wms"/>
    <n v="26450"/>
  </r>
  <r>
    <x v="1"/>
    <x v="37"/>
    <x v="3"/>
    <s v="atom"/>
    <n v="128"/>
  </r>
  <r>
    <x v="1"/>
    <x v="37"/>
    <x v="3"/>
    <s v="ows"/>
    <n v="19"/>
  </r>
  <r>
    <x v="1"/>
    <x v="37"/>
    <x v="3"/>
    <s v="wcs"/>
    <n v="4"/>
  </r>
  <r>
    <x v="1"/>
    <x v="37"/>
    <x v="3"/>
    <s v="wfs"/>
    <n v="10248"/>
  </r>
  <r>
    <x v="1"/>
    <x v="37"/>
    <x v="3"/>
    <s v="wms"/>
    <n v="21656"/>
  </r>
  <r>
    <x v="1"/>
    <x v="37"/>
    <x v="3"/>
    <s v="wmts"/>
    <n v="4"/>
  </r>
  <r>
    <x v="1"/>
    <x v="37"/>
    <x v="4"/>
    <s v="atom"/>
    <n v="109"/>
  </r>
  <r>
    <x v="1"/>
    <x v="37"/>
    <x v="4"/>
    <s v="ows"/>
    <n v="7"/>
  </r>
  <r>
    <x v="1"/>
    <x v="37"/>
    <x v="4"/>
    <s v="wcs"/>
    <n v="5"/>
  </r>
  <r>
    <x v="1"/>
    <x v="37"/>
    <x v="4"/>
    <s v="wfs"/>
    <n v="10560"/>
  </r>
  <r>
    <x v="1"/>
    <x v="37"/>
    <x v="4"/>
    <s v="wms"/>
    <n v="18883"/>
  </r>
  <r>
    <x v="1"/>
    <x v="37"/>
    <x v="4"/>
    <s v="wmts"/>
    <n v="3"/>
  </r>
  <r>
    <x v="1"/>
    <x v="37"/>
    <x v="5"/>
    <s v="atom"/>
    <n v="78"/>
  </r>
  <r>
    <x v="1"/>
    <x v="37"/>
    <x v="5"/>
    <s v="extract"/>
    <n v="2"/>
  </r>
  <r>
    <x v="1"/>
    <x v="37"/>
    <x v="5"/>
    <s v="ows"/>
    <n v="6"/>
  </r>
  <r>
    <x v="1"/>
    <x v="37"/>
    <x v="5"/>
    <s v="wcs"/>
    <n v="1"/>
  </r>
  <r>
    <x v="1"/>
    <x v="37"/>
    <x v="5"/>
    <s v="wfs"/>
    <n v="10587"/>
  </r>
  <r>
    <x v="1"/>
    <x v="37"/>
    <x v="5"/>
    <s v="wms"/>
    <n v="18779"/>
  </r>
  <r>
    <x v="1"/>
    <x v="37"/>
    <x v="5"/>
    <s v="wmts"/>
    <n v="1"/>
  </r>
  <r>
    <x v="1"/>
    <x v="38"/>
    <x v="0"/>
    <s v="atom"/>
    <n v="4764"/>
  </r>
  <r>
    <x v="1"/>
    <x v="38"/>
    <x v="0"/>
    <s v="extract"/>
    <n v="4"/>
  </r>
  <r>
    <x v="1"/>
    <x v="38"/>
    <x v="0"/>
    <s v="ows"/>
    <n v="11948"/>
  </r>
  <r>
    <x v="1"/>
    <x v="38"/>
    <x v="0"/>
    <s v="wcs"/>
    <n v="7"/>
  </r>
  <r>
    <x v="1"/>
    <x v="38"/>
    <x v="0"/>
    <s v="wfs"/>
    <n v="27238"/>
  </r>
  <r>
    <x v="1"/>
    <x v="38"/>
    <x v="0"/>
    <s v="wms"/>
    <n v="137777"/>
  </r>
  <r>
    <x v="1"/>
    <x v="38"/>
    <x v="1"/>
    <s v="atom"/>
    <n v="1924"/>
  </r>
  <r>
    <x v="1"/>
    <x v="38"/>
    <x v="1"/>
    <s v="extract"/>
    <n v="3"/>
  </r>
  <r>
    <x v="1"/>
    <x v="38"/>
    <x v="1"/>
    <s v="ows"/>
    <n v="9985"/>
  </r>
  <r>
    <x v="1"/>
    <x v="38"/>
    <x v="1"/>
    <s v="wcs"/>
    <n v="5"/>
  </r>
  <r>
    <x v="1"/>
    <x v="38"/>
    <x v="1"/>
    <s v="wfs"/>
    <n v="23950"/>
  </r>
  <r>
    <x v="1"/>
    <x v="38"/>
    <x v="1"/>
    <s v="wms"/>
    <n v="89659"/>
  </r>
  <r>
    <x v="1"/>
    <x v="38"/>
    <x v="1"/>
    <s v="wmts"/>
    <n v="2"/>
  </r>
  <r>
    <x v="1"/>
    <x v="38"/>
    <x v="2"/>
    <s v="atom"/>
    <n v="3714"/>
  </r>
  <r>
    <x v="1"/>
    <x v="38"/>
    <x v="2"/>
    <s v="extract"/>
    <n v="6"/>
  </r>
  <r>
    <x v="1"/>
    <x v="38"/>
    <x v="2"/>
    <s v="ows"/>
    <n v="12006"/>
  </r>
  <r>
    <x v="1"/>
    <x v="38"/>
    <x v="2"/>
    <s v="wcs"/>
    <n v="18"/>
  </r>
  <r>
    <x v="1"/>
    <x v="38"/>
    <x v="2"/>
    <s v="wfs"/>
    <n v="17935"/>
  </r>
  <r>
    <x v="1"/>
    <x v="38"/>
    <x v="2"/>
    <s v="wms"/>
    <n v="119357"/>
  </r>
  <r>
    <x v="1"/>
    <x v="38"/>
    <x v="2"/>
    <s v="wmts"/>
    <n v="2"/>
  </r>
  <r>
    <x v="1"/>
    <x v="38"/>
    <x v="3"/>
    <s v="atom"/>
    <n v="4029"/>
  </r>
  <r>
    <x v="1"/>
    <x v="38"/>
    <x v="3"/>
    <s v="extract"/>
    <n v="3"/>
  </r>
  <r>
    <x v="1"/>
    <x v="38"/>
    <x v="3"/>
    <s v="ows"/>
    <n v="12537"/>
  </r>
  <r>
    <x v="1"/>
    <x v="38"/>
    <x v="3"/>
    <s v="wcs"/>
    <n v="15"/>
  </r>
  <r>
    <x v="1"/>
    <x v="38"/>
    <x v="3"/>
    <s v="wfs"/>
    <n v="26705"/>
  </r>
  <r>
    <x v="1"/>
    <x v="38"/>
    <x v="3"/>
    <s v="wms"/>
    <n v="135923"/>
  </r>
  <r>
    <x v="1"/>
    <x v="38"/>
    <x v="3"/>
    <s v="wmts"/>
    <n v="4"/>
  </r>
  <r>
    <x v="1"/>
    <x v="38"/>
    <x v="4"/>
    <s v="atom"/>
    <n v="4890"/>
  </r>
  <r>
    <x v="1"/>
    <x v="38"/>
    <x v="4"/>
    <s v="extract"/>
    <n v="16"/>
  </r>
  <r>
    <x v="1"/>
    <x v="38"/>
    <x v="4"/>
    <s v="ows"/>
    <n v="11715"/>
  </r>
  <r>
    <x v="1"/>
    <x v="38"/>
    <x v="4"/>
    <s v="wcs"/>
    <n v="8"/>
  </r>
  <r>
    <x v="1"/>
    <x v="38"/>
    <x v="4"/>
    <s v="wfs"/>
    <n v="16435"/>
  </r>
  <r>
    <x v="1"/>
    <x v="38"/>
    <x v="4"/>
    <s v="wms"/>
    <n v="99638"/>
  </r>
  <r>
    <x v="1"/>
    <x v="38"/>
    <x v="4"/>
    <s v="wmts"/>
    <n v="3"/>
  </r>
  <r>
    <x v="1"/>
    <x v="38"/>
    <x v="5"/>
    <s v="atom"/>
    <n v="3882"/>
  </r>
  <r>
    <x v="1"/>
    <x v="38"/>
    <x v="5"/>
    <s v="extract"/>
    <n v="2"/>
  </r>
  <r>
    <x v="1"/>
    <x v="38"/>
    <x v="5"/>
    <s v="ows"/>
    <n v="11270"/>
  </r>
  <r>
    <x v="1"/>
    <x v="38"/>
    <x v="5"/>
    <s v="wcs"/>
    <n v="12"/>
  </r>
  <r>
    <x v="1"/>
    <x v="38"/>
    <x v="5"/>
    <s v="wfs"/>
    <n v="20725"/>
  </r>
  <r>
    <x v="1"/>
    <x v="38"/>
    <x v="5"/>
    <s v="wms"/>
    <n v="107358"/>
  </r>
  <r>
    <x v="1"/>
    <x v="38"/>
    <x v="5"/>
    <s v="wmts"/>
    <n v="10"/>
  </r>
  <r>
    <x v="1"/>
    <x v="39"/>
    <x v="0"/>
    <s v="atom"/>
    <n v="323"/>
  </r>
  <r>
    <x v="1"/>
    <x v="39"/>
    <x v="0"/>
    <s v="extract"/>
    <n v="45"/>
  </r>
  <r>
    <x v="1"/>
    <x v="39"/>
    <x v="0"/>
    <s v="wfs"/>
    <n v="16193"/>
  </r>
  <r>
    <x v="1"/>
    <x v="39"/>
    <x v="0"/>
    <s v="wms"/>
    <n v="85789"/>
  </r>
  <r>
    <x v="1"/>
    <x v="39"/>
    <x v="0"/>
    <s v="wmts"/>
    <n v="2"/>
  </r>
  <r>
    <x v="1"/>
    <x v="39"/>
    <x v="1"/>
    <s v="atom"/>
    <n v="341"/>
  </r>
  <r>
    <x v="1"/>
    <x v="39"/>
    <x v="1"/>
    <s v="extract"/>
    <n v="11"/>
  </r>
  <r>
    <x v="1"/>
    <x v="39"/>
    <x v="1"/>
    <s v="wcs"/>
    <n v="4"/>
  </r>
  <r>
    <x v="1"/>
    <x v="39"/>
    <x v="1"/>
    <s v="wfs"/>
    <n v="20375"/>
  </r>
  <r>
    <x v="1"/>
    <x v="39"/>
    <x v="1"/>
    <s v="wms"/>
    <n v="191476"/>
  </r>
  <r>
    <x v="1"/>
    <x v="39"/>
    <x v="1"/>
    <s v="wmts"/>
    <n v="3"/>
  </r>
  <r>
    <x v="1"/>
    <x v="39"/>
    <x v="2"/>
    <s v="atom"/>
    <n v="451"/>
  </r>
  <r>
    <x v="1"/>
    <x v="39"/>
    <x v="2"/>
    <s v="extract"/>
    <n v="14"/>
  </r>
  <r>
    <x v="1"/>
    <x v="39"/>
    <x v="2"/>
    <s v="wcs"/>
    <n v="3"/>
  </r>
  <r>
    <x v="1"/>
    <x v="39"/>
    <x v="2"/>
    <s v="wfs"/>
    <n v="10157"/>
  </r>
  <r>
    <x v="1"/>
    <x v="39"/>
    <x v="2"/>
    <s v="wms"/>
    <n v="389416"/>
  </r>
  <r>
    <x v="1"/>
    <x v="39"/>
    <x v="2"/>
    <s v="wmts"/>
    <n v="8"/>
  </r>
  <r>
    <x v="1"/>
    <x v="39"/>
    <x v="3"/>
    <s v="atom"/>
    <n v="364"/>
  </r>
  <r>
    <x v="1"/>
    <x v="39"/>
    <x v="3"/>
    <s v="extract"/>
    <n v="7"/>
  </r>
  <r>
    <x v="1"/>
    <x v="39"/>
    <x v="3"/>
    <s v="ows"/>
    <n v="4"/>
  </r>
  <r>
    <x v="1"/>
    <x v="39"/>
    <x v="3"/>
    <s v="wcs"/>
    <n v="2"/>
  </r>
  <r>
    <x v="1"/>
    <x v="39"/>
    <x v="3"/>
    <s v="wfs"/>
    <n v="9785"/>
  </r>
  <r>
    <x v="1"/>
    <x v="39"/>
    <x v="3"/>
    <s v="wms"/>
    <n v="569922"/>
  </r>
  <r>
    <x v="1"/>
    <x v="39"/>
    <x v="3"/>
    <s v="wmts"/>
    <n v="8"/>
  </r>
  <r>
    <x v="1"/>
    <x v="39"/>
    <x v="4"/>
    <s v="atom"/>
    <n v="353"/>
  </r>
  <r>
    <x v="1"/>
    <x v="39"/>
    <x v="4"/>
    <s v="extract"/>
    <n v="4"/>
  </r>
  <r>
    <x v="1"/>
    <x v="39"/>
    <x v="4"/>
    <s v="wcs"/>
    <n v="2"/>
  </r>
  <r>
    <x v="1"/>
    <x v="39"/>
    <x v="4"/>
    <s v="wfs"/>
    <n v="10407"/>
  </r>
  <r>
    <x v="1"/>
    <x v="39"/>
    <x v="4"/>
    <s v="wms"/>
    <n v="591328"/>
  </r>
  <r>
    <x v="1"/>
    <x v="39"/>
    <x v="5"/>
    <s v="atom"/>
    <n v="440"/>
  </r>
  <r>
    <x v="1"/>
    <x v="39"/>
    <x v="5"/>
    <s v="extract"/>
    <n v="4"/>
  </r>
  <r>
    <x v="1"/>
    <x v="39"/>
    <x v="5"/>
    <s v="wfs"/>
    <n v="13708"/>
  </r>
  <r>
    <x v="1"/>
    <x v="39"/>
    <x v="5"/>
    <s v="wms"/>
    <n v="434657"/>
  </r>
  <r>
    <x v="1"/>
    <x v="39"/>
    <x v="5"/>
    <s v="wmts"/>
    <n v="1"/>
  </r>
  <r>
    <x v="1"/>
    <x v="40"/>
    <x v="0"/>
    <s v="atom"/>
    <n v="3473"/>
  </r>
  <r>
    <x v="1"/>
    <x v="40"/>
    <x v="0"/>
    <s v="extract"/>
    <n v="71"/>
  </r>
  <r>
    <x v="1"/>
    <x v="40"/>
    <x v="0"/>
    <s v="ows"/>
    <n v="1061"/>
  </r>
  <r>
    <x v="1"/>
    <x v="40"/>
    <x v="0"/>
    <s v="tms"/>
    <n v="104798"/>
  </r>
  <r>
    <x v="1"/>
    <x v="40"/>
    <x v="0"/>
    <s v="wfs"/>
    <n v="53653"/>
  </r>
  <r>
    <x v="1"/>
    <x v="40"/>
    <x v="0"/>
    <s v="wms"/>
    <n v="296387"/>
  </r>
  <r>
    <x v="1"/>
    <x v="40"/>
    <x v="0"/>
    <s v="wmsc"/>
    <n v="6279"/>
  </r>
  <r>
    <x v="1"/>
    <x v="40"/>
    <x v="0"/>
    <s v="wmts"/>
    <n v="208875"/>
  </r>
  <r>
    <x v="1"/>
    <x v="40"/>
    <x v="1"/>
    <s v="atom"/>
    <n v="2269"/>
  </r>
  <r>
    <x v="1"/>
    <x v="40"/>
    <x v="1"/>
    <s v="extract"/>
    <n v="40"/>
  </r>
  <r>
    <x v="1"/>
    <x v="40"/>
    <x v="1"/>
    <s v="ows"/>
    <n v="1158"/>
  </r>
  <r>
    <x v="1"/>
    <x v="40"/>
    <x v="1"/>
    <s v="tms"/>
    <n v="103479"/>
  </r>
  <r>
    <x v="1"/>
    <x v="40"/>
    <x v="1"/>
    <s v="wcs"/>
    <n v="4"/>
  </r>
  <r>
    <x v="1"/>
    <x v="40"/>
    <x v="1"/>
    <s v="wfs"/>
    <n v="50390"/>
  </r>
  <r>
    <x v="1"/>
    <x v="40"/>
    <x v="1"/>
    <s v="wms"/>
    <n v="271129"/>
  </r>
  <r>
    <x v="1"/>
    <x v="40"/>
    <x v="1"/>
    <s v="wmsc"/>
    <n v="12427"/>
  </r>
  <r>
    <x v="1"/>
    <x v="40"/>
    <x v="1"/>
    <s v="wmts"/>
    <n v="301176"/>
  </r>
  <r>
    <x v="1"/>
    <x v="40"/>
    <x v="2"/>
    <s v="atom"/>
    <n v="3601"/>
  </r>
  <r>
    <x v="1"/>
    <x v="40"/>
    <x v="2"/>
    <s v="extract"/>
    <n v="69"/>
  </r>
  <r>
    <x v="1"/>
    <x v="40"/>
    <x v="2"/>
    <s v="ows"/>
    <n v="1338"/>
  </r>
  <r>
    <x v="1"/>
    <x v="40"/>
    <x v="2"/>
    <s v="tms"/>
    <n v="89184"/>
  </r>
  <r>
    <x v="1"/>
    <x v="40"/>
    <x v="2"/>
    <s v="wfs"/>
    <n v="59882"/>
  </r>
  <r>
    <x v="1"/>
    <x v="40"/>
    <x v="2"/>
    <s v="wms"/>
    <n v="292745"/>
  </r>
  <r>
    <x v="1"/>
    <x v="40"/>
    <x v="2"/>
    <s v="wmsc"/>
    <n v="70015"/>
  </r>
  <r>
    <x v="1"/>
    <x v="40"/>
    <x v="2"/>
    <s v="wmts"/>
    <n v="328202"/>
  </r>
  <r>
    <x v="1"/>
    <x v="40"/>
    <x v="3"/>
    <s v="atom"/>
    <n v="4806"/>
  </r>
  <r>
    <x v="1"/>
    <x v="40"/>
    <x v="3"/>
    <s v="extract"/>
    <n v="55"/>
  </r>
  <r>
    <x v="1"/>
    <x v="40"/>
    <x v="3"/>
    <s v="ows"/>
    <n v="1643"/>
  </r>
  <r>
    <x v="1"/>
    <x v="40"/>
    <x v="3"/>
    <s v="tms"/>
    <n v="108753"/>
  </r>
  <r>
    <x v="1"/>
    <x v="40"/>
    <x v="3"/>
    <s v="wcs"/>
    <n v="5"/>
  </r>
  <r>
    <x v="1"/>
    <x v="40"/>
    <x v="3"/>
    <s v="wfs"/>
    <n v="62201"/>
  </r>
  <r>
    <x v="1"/>
    <x v="40"/>
    <x v="3"/>
    <s v="wms"/>
    <n v="355787"/>
  </r>
  <r>
    <x v="1"/>
    <x v="40"/>
    <x v="3"/>
    <s v="wmsc"/>
    <n v="25666"/>
  </r>
  <r>
    <x v="1"/>
    <x v="40"/>
    <x v="3"/>
    <s v="wmts"/>
    <n v="296399"/>
  </r>
  <r>
    <x v="1"/>
    <x v="40"/>
    <x v="4"/>
    <s v="atom"/>
    <n v="4196"/>
  </r>
  <r>
    <x v="1"/>
    <x v="40"/>
    <x v="4"/>
    <s v="extract"/>
    <n v="70"/>
  </r>
  <r>
    <x v="1"/>
    <x v="40"/>
    <x v="4"/>
    <s v="ows"/>
    <n v="2358"/>
  </r>
  <r>
    <x v="1"/>
    <x v="40"/>
    <x v="4"/>
    <s v="tms"/>
    <n v="74865"/>
  </r>
  <r>
    <x v="1"/>
    <x v="40"/>
    <x v="4"/>
    <s v="wcs"/>
    <n v="5"/>
  </r>
  <r>
    <x v="1"/>
    <x v="40"/>
    <x v="4"/>
    <s v="wfs"/>
    <n v="54960"/>
  </r>
  <r>
    <x v="1"/>
    <x v="40"/>
    <x v="4"/>
    <s v="wms"/>
    <n v="325091"/>
  </r>
  <r>
    <x v="1"/>
    <x v="40"/>
    <x v="4"/>
    <s v="wmsc"/>
    <n v="22110"/>
  </r>
  <r>
    <x v="1"/>
    <x v="40"/>
    <x v="4"/>
    <s v="wmts"/>
    <n v="263302"/>
  </r>
  <r>
    <x v="1"/>
    <x v="40"/>
    <x v="5"/>
    <s v="atom"/>
    <n v="3750"/>
  </r>
  <r>
    <x v="1"/>
    <x v="40"/>
    <x v="5"/>
    <s v="extract"/>
    <n v="59"/>
  </r>
  <r>
    <x v="1"/>
    <x v="40"/>
    <x v="5"/>
    <s v="ows"/>
    <n v="2370"/>
  </r>
  <r>
    <x v="1"/>
    <x v="40"/>
    <x v="5"/>
    <s v="tms"/>
    <n v="73752"/>
  </r>
  <r>
    <x v="1"/>
    <x v="40"/>
    <x v="5"/>
    <s v="wcs"/>
    <n v="1"/>
  </r>
  <r>
    <x v="1"/>
    <x v="40"/>
    <x v="5"/>
    <s v="wfs"/>
    <n v="61071"/>
  </r>
  <r>
    <x v="1"/>
    <x v="40"/>
    <x v="5"/>
    <s v="wms"/>
    <n v="387068"/>
  </r>
  <r>
    <x v="1"/>
    <x v="40"/>
    <x v="5"/>
    <s v="wmsc"/>
    <n v="87257"/>
  </r>
  <r>
    <x v="1"/>
    <x v="40"/>
    <x v="5"/>
    <s v="wmts"/>
    <n v="243372"/>
  </r>
  <r>
    <x v="1"/>
    <x v="41"/>
    <x v="0"/>
    <s v="atom"/>
    <n v="155"/>
  </r>
  <r>
    <x v="1"/>
    <x v="41"/>
    <x v="0"/>
    <s v="extract"/>
    <n v="1"/>
  </r>
  <r>
    <x v="1"/>
    <x v="41"/>
    <x v="0"/>
    <s v="wfs"/>
    <n v="19401"/>
  </r>
  <r>
    <x v="1"/>
    <x v="41"/>
    <x v="0"/>
    <s v="wms"/>
    <n v="46624"/>
  </r>
  <r>
    <x v="1"/>
    <x v="41"/>
    <x v="1"/>
    <s v="atom"/>
    <n v="208"/>
  </r>
  <r>
    <x v="1"/>
    <x v="41"/>
    <x v="1"/>
    <s v="wcs"/>
    <n v="2"/>
  </r>
  <r>
    <x v="1"/>
    <x v="41"/>
    <x v="1"/>
    <s v="wfs"/>
    <n v="29643"/>
  </r>
  <r>
    <x v="1"/>
    <x v="41"/>
    <x v="1"/>
    <s v="wms"/>
    <n v="59079"/>
  </r>
  <r>
    <x v="1"/>
    <x v="41"/>
    <x v="1"/>
    <s v="wmts"/>
    <n v="2"/>
  </r>
  <r>
    <x v="1"/>
    <x v="41"/>
    <x v="2"/>
    <s v="atom"/>
    <n v="341"/>
  </r>
  <r>
    <x v="1"/>
    <x v="41"/>
    <x v="2"/>
    <s v="extract"/>
    <n v="1"/>
  </r>
  <r>
    <x v="1"/>
    <x v="41"/>
    <x v="2"/>
    <s v="wcs"/>
    <n v="3"/>
  </r>
  <r>
    <x v="1"/>
    <x v="41"/>
    <x v="2"/>
    <s v="wfs"/>
    <n v="17243"/>
  </r>
  <r>
    <x v="1"/>
    <x v="41"/>
    <x v="2"/>
    <s v="wms"/>
    <n v="49968"/>
  </r>
  <r>
    <x v="1"/>
    <x v="41"/>
    <x v="2"/>
    <s v="wmts"/>
    <n v="10"/>
  </r>
  <r>
    <x v="1"/>
    <x v="41"/>
    <x v="3"/>
    <s v="atom"/>
    <n v="398"/>
  </r>
  <r>
    <x v="1"/>
    <x v="41"/>
    <x v="3"/>
    <s v="extract"/>
    <n v="3"/>
  </r>
  <r>
    <x v="1"/>
    <x v="41"/>
    <x v="3"/>
    <s v="wcs"/>
    <n v="2"/>
  </r>
  <r>
    <x v="1"/>
    <x v="41"/>
    <x v="3"/>
    <s v="wfs"/>
    <n v="16130"/>
  </r>
  <r>
    <x v="1"/>
    <x v="41"/>
    <x v="3"/>
    <s v="wms"/>
    <n v="50159"/>
  </r>
  <r>
    <x v="1"/>
    <x v="41"/>
    <x v="3"/>
    <s v="wmts"/>
    <n v="6"/>
  </r>
  <r>
    <x v="1"/>
    <x v="41"/>
    <x v="4"/>
    <s v="atom"/>
    <n v="317"/>
  </r>
  <r>
    <x v="1"/>
    <x v="41"/>
    <x v="4"/>
    <s v="extract"/>
    <n v="2"/>
  </r>
  <r>
    <x v="1"/>
    <x v="41"/>
    <x v="4"/>
    <s v="ows"/>
    <n v="8"/>
  </r>
  <r>
    <x v="1"/>
    <x v="41"/>
    <x v="4"/>
    <s v="wcs"/>
    <n v="5"/>
  </r>
  <r>
    <x v="1"/>
    <x v="41"/>
    <x v="4"/>
    <s v="wfs"/>
    <n v="14575"/>
  </r>
  <r>
    <x v="1"/>
    <x v="41"/>
    <x v="4"/>
    <s v="wms"/>
    <n v="43121"/>
  </r>
  <r>
    <x v="1"/>
    <x v="41"/>
    <x v="4"/>
    <s v="wmts"/>
    <n v="3"/>
  </r>
  <r>
    <x v="1"/>
    <x v="41"/>
    <x v="5"/>
    <s v="atom"/>
    <n v="471"/>
  </r>
  <r>
    <x v="1"/>
    <x v="41"/>
    <x v="5"/>
    <s v="extract"/>
    <n v="8"/>
  </r>
  <r>
    <x v="1"/>
    <x v="41"/>
    <x v="5"/>
    <s v="ows"/>
    <n v="4"/>
  </r>
  <r>
    <x v="1"/>
    <x v="41"/>
    <x v="5"/>
    <s v="wfs"/>
    <n v="13533"/>
  </r>
  <r>
    <x v="1"/>
    <x v="41"/>
    <x v="5"/>
    <s v="wms"/>
    <n v="42412"/>
  </r>
  <r>
    <x v="1"/>
    <x v="42"/>
    <x v="0"/>
    <s v="atom"/>
    <n v="67"/>
  </r>
  <r>
    <x v="1"/>
    <x v="42"/>
    <x v="0"/>
    <s v="extract"/>
    <n v="1"/>
  </r>
  <r>
    <x v="1"/>
    <x v="42"/>
    <x v="0"/>
    <s v="wfs"/>
    <n v="19366"/>
  </r>
  <r>
    <x v="1"/>
    <x v="42"/>
    <x v="0"/>
    <s v="wms"/>
    <n v="37907"/>
  </r>
  <r>
    <x v="1"/>
    <x v="42"/>
    <x v="1"/>
    <s v="atom"/>
    <n v="70"/>
  </r>
  <r>
    <x v="1"/>
    <x v="42"/>
    <x v="1"/>
    <s v="extract"/>
    <n v="3"/>
  </r>
  <r>
    <x v="1"/>
    <x v="42"/>
    <x v="1"/>
    <s v="wcs"/>
    <n v="2"/>
  </r>
  <r>
    <x v="1"/>
    <x v="42"/>
    <x v="1"/>
    <s v="wfs"/>
    <n v="29580"/>
  </r>
  <r>
    <x v="1"/>
    <x v="42"/>
    <x v="1"/>
    <s v="wms"/>
    <n v="47297"/>
  </r>
  <r>
    <x v="1"/>
    <x v="42"/>
    <x v="1"/>
    <s v="wmts"/>
    <n v="3"/>
  </r>
  <r>
    <x v="1"/>
    <x v="42"/>
    <x v="2"/>
    <s v="atom"/>
    <n v="94"/>
  </r>
  <r>
    <x v="1"/>
    <x v="42"/>
    <x v="2"/>
    <s v="extract"/>
    <n v="1"/>
  </r>
  <r>
    <x v="1"/>
    <x v="42"/>
    <x v="2"/>
    <s v="wcs"/>
    <n v="5"/>
  </r>
  <r>
    <x v="1"/>
    <x v="42"/>
    <x v="2"/>
    <s v="wfs"/>
    <n v="17153"/>
  </r>
  <r>
    <x v="1"/>
    <x v="42"/>
    <x v="2"/>
    <s v="wms"/>
    <n v="71910"/>
  </r>
  <r>
    <x v="1"/>
    <x v="42"/>
    <x v="2"/>
    <s v="wmts"/>
    <n v="9"/>
  </r>
  <r>
    <x v="1"/>
    <x v="42"/>
    <x v="3"/>
    <s v="atom"/>
    <n v="93"/>
  </r>
  <r>
    <x v="1"/>
    <x v="42"/>
    <x v="3"/>
    <s v="extract"/>
    <n v="1"/>
  </r>
  <r>
    <x v="1"/>
    <x v="42"/>
    <x v="3"/>
    <s v="wcs"/>
    <n v="2"/>
  </r>
  <r>
    <x v="1"/>
    <x v="42"/>
    <x v="3"/>
    <s v="wfs"/>
    <n v="15369"/>
  </r>
  <r>
    <x v="1"/>
    <x v="42"/>
    <x v="3"/>
    <s v="wms"/>
    <n v="39132"/>
  </r>
  <r>
    <x v="1"/>
    <x v="42"/>
    <x v="3"/>
    <s v="wmts"/>
    <n v="6"/>
  </r>
  <r>
    <x v="1"/>
    <x v="42"/>
    <x v="4"/>
    <s v="atom"/>
    <n v="96"/>
  </r>
  <r>
    <x v="1"/>
    <x v="42"/>
    <x v="4"/>
    <s v="extract"/>
    <n v="1"/>
  </r>
  <r>
    <x v="1"/>
    <x v="42"/>
    <x v="4"/>
    <s v="wcs"/>
    <n v="5"/>
  </r>
  <r>
    <x v="1"/>
    <x v="42"/>
    <x v="4"/>
    <s v="wfs"/>
    <n v="14627"/>
  </r>
  <r>
    <x v="1"/>
    <x v="42"/>
    <x v="4"/>
    <s v="wms"/>
    <n v="63630"/>
  </r>
  <r>
    <x v="1"/>
    <x v="42"/>
    <x v="4"/>
    <s v="wmts"/>
    <n v="4"/>
  </r>
  <r>
    <x v="1"/>
    <x v="42"/>
    <x v="5"/>
    <s v="atom"/>
    <n v="35"/>
  </r>
  <r>
    <x v="1"/>
    <x v="42"/>
    <x v="5"/>
    <s v="extract"/>
    <n v="1"/>
  </r>
  <r>
    <x v="1"/>
    <x v="42"/>
    <x v="5"/>
    <s v="wcs"/>
    <n v="5"/>
  </r>
  <r>
    <x v="1"/>
    <x v="42"/>
    <x v="5"/>
    <s v="wfs"/>
    <n v="13792"/>
  </r>
  <r>
    <x v="1"/>
    <x v="42"/>
    <x v="5"/>
    <s v="wms"/>
    <n v="33166"/>
  </r>
  <r>
    <x v="1"/>
    <x v="42"/>
    <x v="5"/>
    <s v="wmts"/>
    <n v="1"/>
  </r>
  <r>
    <x v="1"/>
    <x v="43"/>
    <x v="0"/>
    <s v="atom"/>
    <n v="51"/>
  </r>
  <r>
    <x v="1"/>
    <x v="43"/>
    <x v="0"/>
    <s v="extract"/>
    <n v="3"/>
  </r>
  <r>
    <x v="1"/>
    <x v="43"/>
    <x v="0"/>
    <s v="wfs"/>
    <n v="20113"/>
  </r>
  <r>
    <x v="1"/>
    <x v="43"/>
    <x v="0"/>
    <s v="wms"/>
    <n v="49422"/>
  </r>
  <r>
    <x v="1"/>
    <x v="43"/>
    <x v="1"/>
    <s v="atom"/>
    <n v="47"/>
  </r>
  <r>
    <x v="1"/>
    <x v="43"/>
    <x v="1"/>
    <s v="extract"/>
    <n v="2"/>
  </r>
  <r>
    <x v="1"/>
    <x v="43"/>
    <x v="1"/>
    <s v="wcs"/>
    <n v="2"/>
  </r>
  <r>
    <x v="1"/>
    <x v="43"/>
    <x v="1"/>
    <s v="wfs"/>
    <n v="28732"/>
  </r>
  <r>
    <x v="1"/>
    <x v="43"/>
    <x v="1"/>
    <s v="wms"/>
    <n v="38288"/>
  </r>
  <r>
    <x v="1"/>
    <x v="43"/>
    <x v="1"/>
    <s v="wmts"/>
    <n v="2"/>
  </r>
  <r>
    <x v="1"/>
    <x v="43"/>
    <x v="2"/>
    <s v="atom"/>
    <n v="61"/>
  </r>
  <r>
    <x v="1"/>
    <x v="43"/>
    <x v="2"/>
    <s v="extract"/>
    <n v="4"/>
  </r>
  <r>
    <x v="1"/>
    <x v="43"/>
    <x v="2"/>
    <s v="wfs"/>
    <n v="16899"/>
  </r>
  <r>
    <x v="1"/>
    <x v="43"/>
    <x v="2"/>
    <s v="wms"/>
    <n v="30602"/>
  </r>
  <r>
    <x v="1"/>
    <x v="43"/>
    <x v="2"/>
    <s v="wmts"/>
    <n v="3"/>
  </r>
  <r>
    <x v="1"/>
    <x v="43"/>
    <x v="3"/>
    <s v="atom"/>
    <n v="54"/>
  </r>
  <r>
    <x v="1"/>
    <x v="43"/>
    <x v="3"/>
    <s v="extract"/>
    <n v="2"/>
  </r>
  <r>
    <x v="1"/>
    <x v="43"/>
    <x v="3"/>
    <s v="wcs"/>
    <n v="5"/>
  </r>
  <r>
    <x v="1"/>
    <x v="43"/>
    <x v="3"/>
    <s v="wfs"/>
    <n v="15493"/>
  </r>
  <r>
    <x v="1"/>
    <x v="43"/>
    <x v="3"/>
    <s v="wms"/>
    <n v="30853"/>
  </r>
  <r>
    <x v="1"/>
    <x v="43"/>
    <x v="3"/>
    <s v="wmts"/>
    <n v="9"/>
  </r>
  <r>
    <x v="1"/>
    <x v="43"/>
    <x v="4"/>
    <s v="atom"/>
    <n v="53"/>
  </r>
  <r>
    <x v="1"/>
    <x v="43"/>
    <x v="4"/>
    <s v="wcs"/>
    <n v="4"/>
  </r>
  <r>
    <x v="1"/>
    <x v="43"/>
    <x v="4"/>
    <s v="wfs"/>
    <n v="13831"/>
  </r>
  <r>
    <x v="1"/>
    <x v="43"/>
    <x v="4"/>
    <s v="wms"/>
    <n v="28071"/>
  </r>
  <r>
    <x v="1"/>
    <x v="43"/>
    <x v="4"/>
    <s v="wmts"/>
    <n v="3"/>
  </r>
  <r>
    <x v="1"/>
    <x v="43"/>
    <x v="5"/>
    <s v="atom"/>
    <n v="50"/>
  </r>
  <r>
    <x v="1"/>
    <x v="43"/>
    <x v="5"/>
    <s v="extract"/>
    <n v="3"/>
  </r>
  <r>
    <x v="1"/>
    <x v="43"/>
    <x v="5"/>
    <s v="wcs"/>
    <n v="3"/>
  </r>
  <r>
    <x v="1"/>
    <x v="43"/>
    <x v="5"/>
    <s v="wfs"/>
    <n v="12648"/>
  </r>
  <r>
    <x v="1"/>
    <x v="43"/>
    <x v="5"/>
    <s v="wms"/>
    <n v="26573"/>
  </r>
  <r>
    <x v="1"/>
    <x v="43"/>
    <x v="5"/>
    <s v="wmts"/>
    <n v="1"/>
  </r>
  <r>
    <x v="1"/>
    <x v="44"/>
    <x v="0"/>
    <s v="wfs"/>
    <n v="19305"/>
  </r>
  <r>
    <x v="1"/>
    <x v="44"/>
    <x v="0"/>
    <s v="wms"/>
    <n v="28079"/>
  </r>
  <r>
    <x v="1"/>
    <x v="44"/>
    <x v="1"/>
    <s v="wfs"/>
    <n v="27999"/>
  </r>
  <r>
    <x v="1"/>
    <x v="44"/>
    <x v="1"/>
    <s v="wms"/>
    <n v="34454"/>
  </r>
  <r>
    <x v="1"/>
    <x v="44"/>
    <x v="2"/>
    <s v="wfs"/>
    <n v="16026"/>
  </r>
  <r>
    <x v="1"/>
    <x v="44"/>
    <x v="2"/>
    <s v="wms"/>
    <n v="26859"/>
  </r>
  <r>
    <x v="1"/>
    <x v="44"/>
    <x v="2"/>
    <s v="wmts"/>
    <n v="3"/>
  </r>
  <r>
    <x v="1"/>
    <x v="44"/>
    <x v="3"/>
    <s v="wcs"/>
    <n v="5"/>
  </r>
  <r>
    <x v="1"/>
    <x v="44"/>
    <x v="3"/>
    <s v="wfs"/>
    <n v="14647"/>
  </r>
  <r>
    <x v="1"/>
    <x v="44"/>
    <x v="3"/>
    <s v="wms"/>
    <n v="26518"/>
  </r>
  <r>
    <x v="1"/>
    <x v="44"/>
    <x v="3"/>
    <s v="wmts"/>
    <n v="9"/>
  </r>
  <r>
    <x v="1"/>
    <x v="44"/>
    <x v="4"/>
    <s v="wcs"/>
    <n v="2"/>
  </r>
  <r>
    <x v="1"/>
    <x v="44"/>
    <x v="4"/>
    <s v="wfs"/>
    <n v="13470"/>
  </r>
  <r>
    <x v="1"/>
    <x v="44"/>
    <x v="4"/>
    <s v="wms"/>
    <n v="28319"/>
  </r>
  <r>
    <x v="1"/>
    <x v="44"/>
    <x v="5"/>
    <s v="wfs"/>
    <n v="12708"/>
  </r>
  <r>
    <x v="1"/>
    <x v="44"/>
    <x v="5"/>
    <s v="wms"/>
    <n v="23610"/>
  </r>
  <r>
    <x v="1"/>
    <x v="45"/>
    <x v="0"/>
    <s v="atom"/>
    <n v="26"/>
  </r>
  <r>
    <x v="1"/>
    <x v="45"/>
    <x v="0"/>
    <s v="wfs"/>
    <n v="27143"/>
  </r>
  <r>
    <x v="1"/>
    <x v="45"/>
    <x v="0"/>
    <s v="wms"/>
    <n v="55561"/>
  </r>
  <r>
    <x v="1"/>
    <x v="45"/>
    <x v="1"/>
    <s v="atom"/>
    <n v="44"/>
  </r>
  <r>
    <x v="1"/>
    <x v="45"/>
    <x v="1"/>
    <s v="extract"/>
    <n v="3"/>
  </r>
  <r>
    <x v="1"/>
    <x v="45"/>
    <x v="1"/>
    <s v="ows"/>
    <n v="26"/>
  </r>
  <r>
    <x v="1"/>
    <x v="45"/>
    <x v="1"/>
    <s v="wcs"/>
    <n v="2"/>
  </r>
  <r>
    <x v="1"/>
    <x v="45"/>
    <x v="1"/>
    <s v="wfs"/>
    <n v="49778"/>
  </r>
  <r>
    <x v="1"/>
    <x v="45"/>
    <x v="1"/>
    <s v="wms"/>
    <n v="73882"/>
  </r>
  <r>
    <x v="1"/>
    <x v="45"/>
    <x v="1"/>
    <s v="wmts"/>
    <n v="2"/>
  </r>
  <r>
    <x v="1"/>
    <x v="45"/>
    <x v="2"/>
    <s v="atom"/>
    <n v="56"/>
  </r>
  <r>
    <x v="1"/>
    <x v="45"/>
    <x v="2"/>
    <s v="extract"/>
    <n v="4"/>
  </r>
  <r>
    <x v="1"/>
    <x v="45"/>
    <x v="2"/>
    <s v="ows"/>
    <n v="7"/>
  </r>
  <r>
    <x v="1"/>
    <x v="45"/>
    <x v="2"/>
    <s v="wcs"/>
    <n v="2"/>
  </r>
  <r>
    <x v="1"/>
    <x v="45"/>
    <x v="2"/>
    <s v="wfs"/>
    <n v="49182"/>
  </r>
  <r>
    <x v="1"/>
    <x v="45"/>
    <x v="2"/>
    <s v="wms"/>
    <n v="76313"/>
  </r>
  <r>
    <x v="1"/>
    <x v="45"/>
    <x v="2"/>
    <s v="wmts"/>
    <n v="9"/>
  </r>
  <r>
    <x v="1"/>
    <x v="45"/>
    <x v="3"/>
    <s v="atom"/>
    <n v="54"/>
  </r>
  <r>
    <x v="1"/>
    <x v="45"/>
    <x v="3"/>
    <s v="extract"/>
    <n v="3"/>
  </r>
  <r>
    <x v="1"/>
    <x v="45"/>
    <x v="3"/>
    <s v="wcs"/>
    <n v="3"/>
  </r>
  <r>
    <x v="1"/>
    <x v="45"/>
    <x v="3"/>
    <s v="wfs"/>
    <n v="27330"/>
  </r>
  <r>
    <x v="1"/>
    <x v="45"/>
    <x v="3"/>
    <s v="wms"/>
    <n v="55167"/>
  </r>
  <r>
    <x v="1"/>
    <x v="45"/>
    <x v="3"/>
    <s v="wmts"/>
    <n v="9"/>
  </r>
  <r>
    <x v="1"/>
    <x v="45"/>
    <x v="4"/>
    <s v="atom"/>
    <n v="79"/>
  </r>
  <r>
    <x v="1"/>
    <x v="45"/>
    <x v="4"/>
    <s v="extract"/>
    <n v="1"/>
  </r>
  <r>
    <x v="1"/>
    <x v="45"/>
    <x v="4"/>
    <s v="wcs"/>
    <n v="2"/>
  </r>
  <r>
    <x v="1"/>
    <x v="45"/>
    <x v="4"/>
    <s v="wfs"/>
    <n v="21430"/>
  </r>
  <r>
    <x v="1"/>
    <x v="45"/>
    <x v="4"/>
    <s v="wms"/>
    <n v="52142"/>
  </r>
  <r>
    <x v="1"/>
    <x v="45"/>
    <x v="5"/>
    <s v="atom"/>
    <n v="65"/>
  </r>
  <r>
    <x v="1"/>
    <x v="45"/>
    <x v="5"/>
    <s v="extract"/>
    <n v="2"/>
  </r>
  <r>
    <x v="1"/>
    <x v="45"/>
    <x v="5"/>
    <s v="wfs"/>
    <n v="25670"/>
  </r>
  <r>
    <x v="1"/>
    <x v="45"/>
    <x v="5"/>
    <s v="wms"/>
    <n v="47622"/>
  </r>
  <r>
    <x v="1"/>
    <x v="46"/>
    <x v="0"/>
    <s v="atom"/>
    <n v="272"/>
  </r>
  <r>
    <x v="1"/>
    <x v="46"/>
    <x v="0"/>
    <s v="extract"/>
    <n v="25"/>
  </r>
  <r>
    <x v="1"/>
    <x v="46"/>
    <x v="0"/>
    <s v="wfs"/>
    <n v="15366"/>
  </r>
  <r>
    <x v="1"/>
    <x v="46"/>
    <x v="0"/>
    <s v="wms"/>
    <n v="48114"/>
  </r>
  <r>
    <x v="1"/>
    <x v="46"/>
    <x v="1"/>
    <s v="atom"/>
    <n v="442"/>
  </r>
  <r>
    <x v="1"/>
    <x v="46"/>
    <x v="1"/>
    <s v="extract"/>
    <n v="87"/>
  </r>
  <r>
    <x v="1"/>
    <x v="46"/>
    <x v="1"/>
    <s v="wcs"/>
    <n v="2"/>
  </r>
  <r>
    <x v="1"/>
    <x v="46"/>
    <x v="1"/>
    <s v="wfs"/>
    <n v="21068"/>
  </r>
  <r>
    <x v="1"/>
    <x v="46"/>
    <x v="1"/>
    <s v="wms"/>
    <n v="56784"/>
  </r>
  <r>
    <x v="1"/>
    <x v="46"/>
    <x v="1"/>
    <s v="wmts"/>
    <n v="2"/>
  </r>
  <r>
    <x v="1"/>
    <x v="46"/>
    <x v="2"/>
    <s v="atom"/>
    <n v="400"/>
  </r>
  <r>
    <x v="1"/>
    <x v="46"/>
    <x v="2"/>
    <s v="extract"/>
    <n v="5"/>
  </r>
  <r>
    <x v="1"/>
    <x v="46"/>
    <x v="2"/>
    <s v="wcs"/>
    <n v="3"/>
  </r>
  <r>
    <x v="1"/>
    <x v="46"/>
    <x v="2"/>
    <s v="wfs"/>
    <n v="10180"/>
  </r>
  <r>
    <x v="1"/>
    <x v="46"/>
    <x v="2"/>
    <s v="wms"/>
    <n v="48254"/>
  </r>
  <r>
    <x v="1"/>
    <x v="46"/>
    <x v="2"/>
    <s v="wmts"/>
    <n v="5"/>
  </r>
  <r>
    <x v="1"/>
    <x v="46"/>
    <x v="3"/>
    <s v="atom"/>
    <n v="458"/>
  </r>
  <r>
    <x v="1"/>
    <x v="46"/>
    <x v="3"/>
    <s v="extract"/>
    <n v="20"/>
  </r>
  <r>
    <x v="1"/>
    <x v="46"/>
    <x v="3"/>
    <s v="wfs"/>
    <n v="9449"/>
  </r>
  <r>
    <x v="1"/>
    <x v="46"/>
    <x v="3"/>
    <s v="wms"/>
    <n v="50524"/>
  </r>
  <r>
    <x v="1"/>
    <x v="46"/>
    <x v="3"/>
    <s v="wmts"/>
    <n v="3"/>
  </r>
  <r>
    <x v="1"/>
    <x v="46"/>
    <x v="4"/>
    <s v="atom"/>
    <n v="354"/>
  </r>
  <r>
    <x v="1"/>
    <x v="46"/>
    <x v="4"/>
    <s v="extract"/>
    <n v="23"/>
  </r>
  <r>
    <x v="1"/>
    <x v="46"/>
    <x v="4"/>
    <s v="wcs"/>
    <n v="2"/>
  </r>
  <r>
    <x v="1"/>
    <x v="46"/>
    <x v="4"/>
    <s v="wfs"/>
    <n v="9417"/>
  </r>
  <r>
    <x v="1"/>
    <x v="46"/>
    <x v="4"/>
    <s v="wms"/>
    <n v="38219"/>
  </r>
  <r>
    <x v="1"/>
    <x v="46"/>
    <x v="4"/>
    <s v="wmts"/>
    <n v="2"/>
  </r>
  <r>
    <x v="1"/>
    <x v="46"/>
    <x v="5"/>
    <s v="atom"/>
    <n v="371"/>
  </r>
  <r>
    <x v="1"/>
    <x v="46"/>
    <x v="5"/>
    <s v="extract"/>
    <n v="23"/>
  </r>
  <r>
    <x v="1"/>
    <x v="46"/>
    <x v="5"/>
    <s v="wfs"/>
    <n v="9345"/>
  </r>
  <r>
    <x v="1"/>
    <x v="46"/>
    <x v="5"/>
    <s v="wms"/>
    <n v="36633"/>
  </r>
  <r>
    <x v="1"/>
    <x v="47"/>
    <x v="0"/>
    <s v="atom"/>
    <n v="2634"/>
  </r>
  <r>
    <x v="1"/>
    <x v="47"/>
    <x v="0"/>
    <s v="wfs"/>
    <n v="18201"/>
  </r>
  <r>
    <x v="1"/>
    <x v="47"/>
    <x v="0"/>
    <s v="wms"/>
    <n v="36376"/>
  </r>
  <r>
    <x v="1"/>
    <x v="47"/>
    <x v="1"/>
    <s v="atom"/>
    <n v="2661"/>
  </r>
  <r>
    <x v="1"/>
    <x v="47"/>
    <x v="1"/>
    <s v="extract"/>
    <n v="3"/>
  </r>
  <r>
    <x v="1"/>
    <x v="47"/>
    <x v="1"/>
    <s v="wcs"/>
    <n v="8"/>
  </r>
  <r>
    <x v="1"/>
    <x v="47"/>
    <x v="1"/>
    <s v="wfs"/>
    <n v="23523"/>
  </r>
  <r>
    <x v="1"/>
    <x v="47"/>
    <x v="1"/>
    <s v="wms"/>
    <n v="46646"/>
  </r>
  <r>
    <x v="1"/>
    <x v="47"/>
    <x v="1"/>
    <s v="wmts"/>
    <n v="2"/>
  </r>
  <r>
    <x v="1"/>
    <x v="47"/>
    <x v="2"/>
    <s v="atom"/>
    <n v="1382"/>
  </r>
  <r>
    <x v="1"/>
    <x v="47"/>
    <x v="2"/>
    <s v="extract"/>
    <n v="3"/>
  </r>
  <r>
    <x v="1"/>
    <x v="47"/>
    <x v="2"/>
    <s v="wfs"/>
    <n v="15572"/>
  </r>
  <r>
    <x v="1"/>
    <x v="47"/>
    <x v="2"/>
    <s v="wms"/>
    <n v="31106"/>
  </r>
  <r>
    <x v="1"/>
    <x v="47"/>
    <x v="2"/>
    <s v="wmts"/>
    <n v="5"/>
  </r>
  <r>
    <x v="1"/>
    <x v="47"/>
    <x v="3"/>
    <s v="atom"/>
    <n v="202"/>
  </r>
  <r>
    <x v="1"/>
    <x v="47"/>
    <x v="3"/>
    <s v="extract"/>
    <n v="2"/>
  </r>
  <r>
    <x v="1"/>
    <x v="47"/>
    <x v="3"/>
    <s v="wcs"/>
    <n v="5"/>
  </r>
  <r>
    <x v="1"/>
    <x v="47"/>
    <x v="3"/>
    <s v="wfs"/>
    <n v="13878"/>
  </r>
  <r>
    <x v="1"/>
    <x v="47"/>
    <x v="3"/>
    <s v="wms"/>
    <n v="32587"/>
  </r>
  <r>
    <x v="1"/>
    <x v="47"/>
    <x v="3"/>
    <s v="wmts"/>
    <n v="11"/>
  </r>
  <r>
    <x v="1"/>
    <x v="47"/>
    <x v="4"/>
    <s v="atom"/>
    <n v="117"/>
  </r>
  <r>
    <x v="1"/>
    <x v="47"/>
    <x v="4"/>
    <s v="extract"/>
    <n v="1"/>
  </r>
  <r>
    <x v="1"/>
    <x v="47"/>
    <x v="4"/>
    <s v="wcs"/>
    <n v="5"/>
  </r>
  <r>
    <x v="1"/>
    <x v="47"/>
    <x v="4"/>
    <s v="wfs"/>
    <n v="12182"/>
  </r>
  <r>
    <x v="1"/>
    <x v="47"/>
    <x v="4"/>
    <s v="wms"/>
    <n v="28886"/>
  </r>
  <r>
    <x v="1"/>
    <x v="47"/>
    <x v="4"/>
    <s v="wmts"/>
    <n v="3"/>
  </r>
  <r>
    <x v="1"/>
    <x v="47"/>
    <x v="5"/>
    <s v="atom"/>
    <n v="83"/>
  </r>
  <r>
    <x v="1"/>
    <x v="47"/>
    <x v="5"/>
    <s v="extract"/>
    <n v="2"/>
  </r>
  <r>
    <x v="1"/>
    <x v="47"/>
    <x v="5"/>
    <s v="wcs"/>
    <n v="1"/>
  </r>
  <r>
    <x v="1"/>
    <x v="47"/>
    <x v="5"/>
    <s v="wfs"/>
    <n v="11710"/>
  </r>
  <r>
    <x v="1"/>
    <x v="47"/>
    <x v="5"/>
    <s v="wms"/>
    <n v="27318"/>
  </r>
  <r>
    <x v="1"/>
    <x v="47"/>
    <x v="5"/>
    <s v="wmts"/>
    <n v="1"/>
  </r>
  <r>
    <x v="2"/>
    <x v="48"/>
    <x v="0"/>
    <s v="tms"/>
    <n v="301422"/>
  </r>
  <r>
    <x v="2"/>
    <x v="48"/>
    <x v="0"/>
    <s v="wmsc"/>
    <n v="13509"/>
  </r>
  <r>
    <x v="2"/>
    <x v="48"/>
    <x v="0"/>
    <s v="wmts"/>
    <n v="2749025"/>
  </r>
  <r>
    <x v="2"/>
    <x v="48"/>
    <x v="1"/>
    <s v="tms"/>
    <n v="315156"/>
  </r>
  <r>
    <x v="2"/>
    <x v="48"/>
    <x v="1"/>
    <s v="wmsc"/>
    <n v="3917"/>
  </r>
  <r>
    <x v="2"/>
    <x v="48"/>
    <x v="1"/>
    <s v="wmts"/>
    <n v="3065425"/>
  </r>
  <r>
    <x v="2"/>
    <x v="48"/>
    <x v="2"/>
    <s v="tms"/>
    <n v="312585"/>
  </r>
  <r>
    <x v="2"/>
    <x v="48"/>
    <x v="2"/>
    <s v="wmsc"/>
    <n v="1533"/>
  </r>
  <r>
    <x v="2"/>
    <x v="48"/>
    <x v="2"/>
    <s v="wmts"/>
    <n v="4296844"/>
  </r>
  <r>
    <x v="2"/>
    <x v="48"/>
    <x v="3"/>
    <s v="tms"/>
    <n v="250899"/>
  </r>
  <r>
    <x v="2"/>
    <x v="48"/>
    <x v="3"/>
    <s v="wmsc"/>
    <n v="364"/>
  </r>
  <r>
    <x v="2"/>
    <x v="48"/>
    <x v="3"/>
    <s v="wmts"/>
    <n v="3940352"/>
  </r>
  <r>
    <x v="2"/>
    <x v="48"/>
    <x v="4"/>
    <s v="tms"/>
    <n v="257212"/>
  </r>
  <r>
    <x v="2"/>
    <x v="48"/>
    <x v="4"/>
    <s v="wmsc"/>
    <n v="34"/>
  </r>
  <r>
    <x v="2"/>
    <x v="48"/>
    <x v="4"/>
    <s v="wmts"/>
    <n v="4983695"/>
  </r>
  <r>
    <x v="2"/>
    <x v="48"/>
    <x v="5"/>
    <s v="tms"/>
    <n v="333939"/>
  </r>
  <r>
    <x v="2"/>
    <x v="48"/>
    <x v="5"/>
    <s v="wmsc"/>
    <n v="45"/>
  </r>
  <r>
    <x v="2"/>
    <x v="48"/>
    <x v="5"/>
    <s v="wmts"/>
    <n v="7119856"/>
  </r>
  <r>
    <x v="2"/>
    <x v="49"/>
    <x v="0"/>
    <s v="tms"/>
    <n v="1133452"/>
  </r>
  <r>
    <x v="2"/>
    <x v="49"/>
    <x v="0"/>
    <s v="wmsc"/>
    <n v="47418"/>
  </r>
  <r>
    <x v="2"/>
    <x v="49"/>
    <x v="0"/>
    <s v="wmts"/>
    <n v="5023129"/>
  </r>
  <r>
    <x v="2"/>
    <x v="49"/>
    <x v="1"/>
    <s v="tms"/>
    <n v="1010020"/>
  </r>
  <r>
    <x v="2"/>
    <x v="49"/>
    <x v="1"/>
    <s v="wmsc"/>
    <n v="11325"/>
  </r>
  <r>
    <x v="2"/>
    <x v="49"/>
    <x v="1"/>
    <s v="wmts"/>
    <n v="6278424"/>
  </r>
  <r>
    <x v="2"/>
    <x v="49"/>
    <x v="2"/>
    <s v="tms"/>
    <n v="1144183"/>
  </r>
  <r>
    <x v="2"/>
    <x v="49"/>
    <x v="2"/>
    <s v="wmsc"/>
    <n v="2089"/>
  </r>
  <r>
    <x v="2"/>
    <x v="49"/>
    <x v="2"/>
    <s v="wmts"/>
    <n v="6010921"/>
  </r>
  <r>
    <x v="2"/>
    <x v="49"/>
    <x v="3"/>
    <s v="tms"/>
    <n v="1103540"/>
  </r>
  <r>
    <x v="2"/>
    <x v="49"/>
    <x v="3"/>
    <s v="wmsc"/>
    <n v="324"/>
  </r>
  <r>
    <x v="2"/>
    <x v="49"/>
    <x v="3"/>
    <s v="wmts"/>
    <n v="6229958"/>
  </r>
  <r>
    <x v="2"/>
    <x v="49"/>
    <x v="4"/>
    <s v="tms"/>
    <n v="1356361"/>
  </r>
  <r>
    <x v="2"/>
    <x v="49"/>
    <x v="4"/>
    <s v="wmsc"/>
    <n v="127"/>
  </r>
  <r>
    <x v="2"/>
    <x v="49"/>
    <x v="4"/>
    <s v="wmts"/>
    <n v="6517323"/>
  </r>
  <r>
    <x v="2"/>
    <x v="49"/>
    <x v="5"/>
    <s v="tms"/>
    <n v="2370741"/>
  </r>
  <r>
    <x v="2"/>
    <x v="49"/>
    <x v="5"/>
    <s v="wmsc"/>
    <n v="608"/>
  </r>
  <r>
    <x v="2"/>
    <x v="49"/>
    <x v="5"/>
    <s v="wmts"/>
    <n v="7644945"/>
  </r>
  <r>
    <x v="3"/>
    <x v="50"/>
    <x v="0"/>
    <s v="atom"/>
    <n v="302"/>
  </r>
  <r>
    <x v="3"/>
    <x v="50"/>
    <x v="0"/>
    <s v="extract"/>
    <n v="5"/>
  </r>
  <r>
    <x v="3"/>
    <x v="50"/>
    <x v="0"/>
    <s v="wfs"/>
    <n v="14914"/>
  </r>
  <r>
    <x v="3"/>
    <x v="50"/>
    <x v="0"/>
    <s v="wms"/>
    <n v="17396"/>
  </r>
  <r>
    <x v="3"/>
    <x v="50"/>
    <x v="1"/>
    <s v="atom"/>
    <n v="97"/>
  </r>
  <r>
    <x v="3"/>
    <x v="50"/>
    <x v="1"/>
    <s v="extract"/>
    <n v="5"/>
  </r>
  <r>
    <x v="3"/>
    <x v="50"/>
    <x v="1"/>
    <s v="wfs"/>
    <n v="20995"/>
  </r>
  <r>
    <x v="3"/>
    <x v="50"/>
    <x v="1"/>
    <s v="wms"/>
    <n v="22043"/>
  </r>
  <r>
    <x v="3"/>
    <x v="50"/>
    <x v="1"/>
    <s v="wmts"/>
    <n v="1"/>
  </r>
  <r>
    <x v="3"/>
    <x v="50"/>
    <x v="2"/>
    <s v="atom"/>
    <n v="106"/>
  </r>
  <r>
    <x v="3"/>
    <x v="50"/>
    <x v="2"/>
    <s v="extract"/>
    <n v="5"/>
  </r>
  <r>
    <x v="3"/>
    <x v="50"/>
    <x v="2"/>
    <s v="wfs"/>
    <n v="10197"/>
  </r>
  <r>
    <x v="3"/>
    <x v="50"/>
    <x v="2"/>
    <s v="wms"/>
    <n v="13117"/>
  </r>
  <r>
    <x v="3"/>
    <x v="50"/>
    <x v="3"/>
    <s v="atom"/>
    <n v="108"/>
  </r>
  <r>
    <x v="3"/>
    <x v="50"/>
    <x v="3"/>
    <s v="extract"/>
    <n v="6"/>
  </r>
  <r>
    <x v="3"/>
    <x v="50"/>
    <x v="3"/>
    <s v="wcs"/>
    <n v="2"/>
  </r>
  <r>
    <x v="3"/>
    <x v="50"/>
    <x v="3"/>
    <s v="wfs"/>
    <n v="9198"/>
  </r>
  <r>
    <x v="3"/>
    <x v="50"/>
    <x v="3"/>
    <s v="wms"/>
    <n v="12625"/>
  </r>
  <r>
    <x v="3"/>
    <x v="50"/>
    <x v="3"/>
    <s v="wmts"/>
    <n v="2"/>
  </r>
  <r>
    <x v="3"/>
    <x v="50"/>
    <x v="4"/>
    <s v="atom"/>
    <n v="111"/>
  </r>
  <r>
    <x v="3"/>
    <x v="50"/>
    <x v="4"/>
    <s v="extract"/>
    <n v="5"/>
  </r>
  <r>
    <x v="3"/>
    <x v="50"/>
    <x v="4"/>
    <s v="wcs"/>
    <n v="5"/>
  </r>
  <r>
    <x v="3"/>
    <x v="50"/>
    <x v="4"/>
    <s v="wfs"/>
    <n v="9782"/>
  </r>
  <r>
    <x v="3"/>
    <x v="50"/>
    <x v="4"/>
    <s v="wms"/>
    <n v="13314"/>
  </r>
  <r>
    <x v="3"/>
    <x v="50"/>
    <x v="4"/>
    <s v="wmts"/>
    <n v="3"/>
  </r>
  <r>
    <x v="3"/>
    <x v="50"/>
    <x v="5"/>
    <s v="atom"/>
    <n v="83"/>
  </r>
  <r>
    <x v="3"/>
    <x v="50"/>
    <x v="5"/>
    <s v="extract"/>
    <n v="6"/>
  </r>
  <r>
    <x v="3"/>
    <x v="50"/>
    <x v="5"/>
    <s v="wcs"/>
    <n v="1"/>
  </r>
  <r>
    <x v="3"/>
    <x v="50"/>
    <x v="5"/>
    <s v="wfs"/>
    <n v="9178"/>
  </r>
  <r>
    <x v="3"/>
    <x v="50"/>
    <x v="5"/>
    <s v="wms"/>
    <n v="14197"/>
  </r>
  <r>
    <x v="3"/>
    <x v="50"/>
    <x v="5"/>
    <s v="wmts"/>
    <n v="1"/>
  </r>
  <r>
    <x v="4"/>
    <x v="51"/>
    <x v="0"/>
    <s v="wfs"/>
    <n v="4417"/>
  </r>
  <r>
    <x v="4"/>
    <x v="51"/>
    <x v="0"/>
    <s v="wms"/>
    <n v="30843"/>
  </r>
  <r>
    <x v="4"/>
    <x v="51"/>
    <x v="1"/>
    <s v="wcs"/>
    <n v="2"/>
  </r>
  <r>
    <x v="4"/>
    <x v="51"/>
    <x v="1"/>
    <s v="wfs"/>
    <n v="10256"/>
  </r>
  <r>
    <x v="4"/>
    <x v="51"/>
    <x v="1"/>
    <s v="wms"/>
    <n v="38647"/>
  </r>
  <r>
    <x v="4"/>
    <x v="51"/>
    <x v="1"/>
    <s v="wmts"/>
    <n v="2"/>
  </r>
  <r>
    <x v="4"/>
    <x v="51"/>
    <x v="2"/>
    <s v="wfs"/>
    <n v="4903"/>
  </r>
  <r>
    <x v="4"/>
    <x v="51"/>
    <x v="2"/>
    <s v="wms"/>
    <n v="26925"/>
  </r>
  <r>
    <x v="4"/>
    <x v="51"/>
    <x v="3"/>
    <s v="wcs"/>
    <n v="2"/>
  </r>
  <r>
    <x v="4"/>
    <x v="51"/>
    <x v="3"/>
    <s v="wfs"/>
    <n v="5674"/>
  </r>
  <r>
    <x v="4"/>
    <x v="51"/>
    <x v="3"/>
    <s v="wms"/>
    <n v="29078"/>
  </r>
  <r>
    <x v="4"/>
    <x v="51"/>
    <x v="3"/>
    <s v="wmts"/>
    <n v="2"/>
  </r>
  <r>
    <x v="4"/>
    <x v="51"/>
    <x v="4"/>
    <s v="wcs"/>
    <n v="2"/>
  </r>
  <r>
    <x v="4"/>
    <x v="51"/>
    <x v="4"/>
    <s v="wfs"/>
    <n v="4015"/>
  </r>
  <r>
    <x v="4"/>
    <x v="51"/>
    <x v="4"/>
    <s v="wms"/>
    <n v="28310"/>
  </r>
  <r>
    <x v="4"/>
    <x v="51"/>
    <x v="5"/>
    <s v="wcs"/>
    <n v="1"/>
  </r>
  <r>
    <x v="4"/>
    <x v="51"/>
    <x v="5"/>
    <s v="wfs"/>
    <n v="3347"/>
  </r>
  <r>
    <x v="4"/>
    <x v="51"/>
    <x v="5"/>
    <s v="wms"/>
    <n v="25115"/>
  </r>
  <r>
    <x v="4"/>
    <x v="51"/>
    <x v="5"/>
    <s v="wmts"/>
    <n v="1"/>
  </r>
  <r>
    <x v="4"/>
    <x v="52"/>
    <x v="0"/>
    <s v="atom"/>
    <n v="19574"/>
  </r>
  <r>
    <x v="4"/>
    <x v="52"/>
    <x v="0"/>
    <s v="extract"/>
    <n v="425"/>
  </r>
  <r>
    <x v="4"/>
    <x v="52"/>
    <x v="0"/>
    <s v="ows"/>
    <n v="300"/>
  </r>
  <r>
    <x v="4"/>
    <x v="52"/>
    <x v="0"/>
    <s v="wcs"/>
    <n v="8"/>
  </r>
  <r>
    <x v="4"/>
    <x v="52"/>
    <x v="0"/>
    <s v="wfs"/>
    <n v="218632"/>
  </r>
  <r>
    <x v="4"/>
    <x v="52"/>
    <x v="0"/>
    <s v="wms"/>
    <n v="231066"/>
  </r>
  <r>
    <x v="4"/>
    <x v="52"/>
    <x v="1"/>
    <s v="atom"/>
    <n v="19183"/>
  </r>
  <r>
    <x v="4"/>
    <x v="52"/>
    <x v="1"/>
    <s v="extract"/>
    <n v="329"/>
  </r>
  <r>
    <x v="4"/>
    <x v="52"/>
    <x v="1"/>
    <s v="ows"/>
    <n v="269"/>
  </r>
  <r>
    <x v="4"/>
    <x v="52"/>
    <x v="1"/>
    <s v="wcs"/>
    <n v="1"/>
  </r>
  <r>
    <x v="4"/>
    <x v="52"/>
    <x v="1"/>
    <s v="wfs"/>
    <n v="202690"/>
  </r>
  <r>
    <x v="4"/>
    <x v="52"/>
    <x v="1"/>
    <s v="wms"/>
    <n v="237270"/>
  </r>
  <r>
    <x v="4"/>
    <x v="52"/>
    <x v="1"/>
    <s v="wmts"/>
    <n v="2"/>
  </r>
  <r>
    <x v="4"/>
    <x v="52"/>
    <x v="2"/>
    <s v="atom"/>
    <n v="38981"/>
  </r>
  <r>
    <x v="4"/>
    <x v="52"/>
    <x v="2"/>
    <s v="extract"/>
    <n v="331"/>
  </r>
  <r>
    <x v="4"/>
    <x v="52"/>
    <x v="2"/>
    <s v="ows"/>
    <n v="333"/>
  </r>
  <r>
    <x v="4"/>
    <x v="52"/>
    <x v="2"/>
    <s v="wfs"/>
    <n v="343191"/>
  </r>
  <r>
    <x v="4"/>
    <x v="52"/>
    <x v="2"/>
    <s v="wms"/>
    <n v="227399"/>
  </r>
  <r>
    <x v="4"/>
    <x v="52"/>
    <x v="2"/>
    <s v="wmts"/>
    <n v="8"/>
  </r>
  <r>
    <x v="4"/>
    <x v="52"/>
    <x v="3"/>
    <s v="atom"/>
    <n v="18574"/>
  </r>
  <r>
    <x v="4"/>
    <x v="52"/>
    <x v="3"/>
    <s v="extract"/>
    <n v="466"/>
  </r>
  <r>
    <x v="4"/>
    <x v="52"/>
    <x v="3"/>
    <s v="ows"/>
    <n v="143"/>
  </r>
  <r>
    <x v="4"/>
    <x v="52"/>
    <x v="3"/>
    <s v="wcs"/>
    <n v="5"/>
  </r>
  <r>
    <x v="4"/>
    <x v="52"/>
    <x v="3"/>
    <s v="wfs"/>
    <n v="234567"/>
  </r>
  <r>
    <x v="4"/>
    <x v="52"/>
    <x v="3"/>
    <s v="wms"/>
    <n v="176456"/>
  </r>
  <r>
    <x v="4"/>
    <x v="52"/>
    <x v="3"/>
    <s v="wmts"/>
    <n v="10"/>
  </r>
  <r>
    <x v="4"/>
    <x v="52"/>
    <x v="4"/>
    <s v="atom"/>
    <n v="15759"/>
  </r>
  <r>
    <x v="4"/>
    <x v="52"/>
    <x v="4"/>
    <s v="extract"/>
    <n v="498"/>
  </r>
  <r>
    <x v="4"/>
    <x v="52"/>
    <x v="4"/>
    <s v="ows"/>
    <n v="113"/>
  </r>
  <r>
    <x v="4"/>
    <x v="52"/>
    <x v="4"/>
    <s v="wcs"/>
    <n v="4"/>
  </r>
  <r>
    <x v="4"/>
    <x v="52"/>
    <x v="4"/>
    <s v="wfs"/>
    <n v="286542"/>
  </r>
  <r>
    <x v="4"/>
    <x v="52"/>
    <x v="4"/>
    <s v="wms"/>
    <n v="175646"/>
  </r>
  <r>
    <x v="4"/>
    <x v="52"/>
    <x v="4"/>
    <s v="wmts"/>
    <n v="8"/>
  </r>
  <r>
    <x v="4"/>
    <x v="52"/>
    <x v="5"/>
    <s v="atom"/>
    <n v="18413"/>
  </r>
  <r>
    <x v="4"/>
    <x v="52"/>
    <x v="5"/>
    <s v="extract"/>
    <n v="398"/>
  </r>
  <r>
    <x v="4"/>
    <x v="52"/>
    <x v="5"/>
    <s v="ows"/>
    <n v="96"/>
  </r>
  <r>
    <x v="4"/>
    <x v="52"/>
    <x v="5"/>
    <s v="wfs"/>
    <n v="99277"/>
  </r>
  <r>
    <x v="4"/>
    <x v="52"/>
    <x v="5"/>
    <s v="wms"/>
    <n v="182544"/>
  </r>
  <r>
    <x v="4"/>
    <x v="52"/>
    <x v="5"/>
    <s v="wmts"/>
    <n v="84"/>
  </r>
  <r>
    <x v="4"/>
    <x v="53"/>
    <x v="0"/>
    <s v="ows"/>
    <n v="3155"/>
  </r>
  <r>
    <x v="4"/>
    <x v="53"/>
    <x v="0"/>
    <s v="tms"/>
    <n v="13132"/>
  </r>
  <r>
    <x v="4"/>
    <x v="53"/>
    <x v="0"/>
    <s v="wcs"/>
    <n v="25"/>
  </r>
  <r>
    <x v="4"/>
    <x v="53"/>
    <x v="0"/>
    <s v="wfs"/>
    <n v="45550545"/>
  </r>
  <r>
    <x v="4"/>
    <x v="53"/>
    <x v="0"/>
    <s v="wms"/>
    <n v="100897572"/>
  </r>
  <r>
    <x v="4"/>
    <x v="53"/>
    <x v="0"/>
    <s v="wmsc"/>
    <n v="241"/>
  </r>
  <r>
    <x v="4"/>
    <x v="53"/>
    <x v="0"/>
    <s v="wmts"/>
    <n v="16713321"/>
  </r>
  <r>
    <x v="4"/>
    <x v="53"/>
    <x v="1"/>
    <s v="ows"/>
    <n v="3496"/>
  </r>
  <r>
    <x v="4"/>
    <x v="53"/>
    <x v="1"/>
    <s v="tms"/>
    <n v="20910"/>
  </r>
  <r>
    <x v="4"/>
    <x v="53"/>
    <x v="1"/>
    <s v="wcs"/>
    <n v="15"/>
  </r>
  <r>
    <x v="4"/>
    <x v="53"/>
    <x v="1"/>
    <s v="wfs"/>
    <n v="47023259"/>
  </r>
  <r>
    <x v="4"/>
    <x v="53"/>
    <x v="1"/>
    <s v="wms"/>
    <n v="92634394"/>
  </r>
  <r>
    <x v="4"/>
    <x v="53"/>
    <x v="1"/>
    <s v="wmsc"/>
    <n v="1507"/>
  </r>
  <r>
    <x v="4"/>
    <x v="53"/>
    <x v="1"/>
    <s v="wmts"/>
    <n v="30146446"/>
  </r>
  <r>
    <x v="4"/>
    <x v="53"/>
    <x v="2"/>
    <s v="ows"/>
    <n v="4339"/>
  </r>
  <r>
    <x v="4"/>
    <x v="53"/>
    <x v="2"/>
    <s v="tms"/>
    <n v="1426"/>
  </r>
  <r>
    <x v="4"/>
    <x v="53"/>
    <x v="2"/>
    <s v="wcs"/>
    <n v="15"/>
  </r>
  <r>
    <x v="4"/>
    <x v="53"/>
    <x v="2"/>
    <s v="wfs"/>
    <n v="55682573"/>
  </r>
  <r>
    <x v="4"/>
    <x v="53"/>
    <x v="2"/>
    <s v="wms"/>
    <n v="111472974"/>
  </r>
  <r>
    <x v="4"/>
    <x v="53"/>
    <x v="2"/>
    <s v="wmsc"/>
    <n v="138"/>
  </r>
  <r>
    <x v="4"/>
    <x v="53"/>
    <x v="2"/>
    <s v="wmts"/>
    <n v="37371786"/>
  </r>
  <r>
    <x v="4"/>
    <x v="53"/>
    <x v="3"/>
    <s v="ows"/>
    <n v="3078"/>
  </r>
  <r>
    <x v="4"/>
    <x v="53"/>
    <x v="3"/>
    <s v="tms"/>
    <n v="3854"/>
  </r>
  <r>
    <x v="4"/>
    <x v="53"/>
    <x v="3"/>
    <s v="wcs"/>
    <n v="44"/>
  </r>
  <r>
    <x v="4"/>
    <x v="53"/>
    <x v="3"/>
    <s v="wfs"/>
    <n v="44134210"/>
  </r>
  <r>
    <x v="4"/>
    <x v="53"/>
    <x v="3"/>
    <s v="wms"/>
    <n v="99798398"/>
  </r>
  <r>
    <x v="4"/>
    <x v="53"/>
    <x v="3"/>
    <s v="wmts"/>
    <n v="20652741"/>
  </r>
  <r>
    <x v="4"/>
    <x v="53"/>
    <x v="4"/>
    <s v="ows"/>
    <n v="3282"/>
  </r>
  <r>
    <x v="4"/>
    <x v="53"/>
    <x v="4"/>
    <s v="tms"/>
    <n v="2116"/>
  </r>
  <r>
    <x v="4"/>
    <x v="53"/>
    <x v="4"/>
    <s v="wcs"/>
    <n v="14"/>
  </r>
  <r>
    <x v="4"/>
    <x v="53"/>
    <x v="4"/>
    <s v="wfs"/>
    <n v="43797846"/>
  </r>
  <r>
    <x v="4"/>
    <x v="53"/>
    <x v="4"/>
    <s v="wms"/>
    <n v="102797043"/>
  </r>
  <r>
    <x v="4"/>
    <x v="53"/>
    <x v="4"/>
    <s v="wmsc"/>
    <n v="8187"/>
  </r>
  <r>
    <x v="4"/>
    <x v="53"/>
    <x v="4"/>
    <s v="wmts"/>
    <n v="15564962"/>
  </r>
  <r>
    <x v="4"/>
    <x v="53"/>
    <x v="5"/>
    <s v="atom"/>
    <n v="1"/>
  </r>
  <r>
    <x v="4"/>
    <x v="53"/>
    <x v="5"/>
    <s v="ows"/>
    <n v="3123"/>
  </r>
  <r>
    <x v="4"/>
    <x v="53"/>
    <x v="5"/>
    <s v="tms"/>
    <n v="1547"/>
  </r>
  <r>
    <x v="4"/>
    <x v="53"/>
    <x v="5"/>
    <s v="wcs"/>
    <n v="8"/>
  </r>
  <r>
    <x v="4"/>
    <x v="53"/>
    <x v="5"/>
    <s v="wfs"/>
    <n v="43848555"/>
  </r>
  <r>
    <x v="4"/>
    <x v="53"/>
    <x v="5"/>
    <s v="wms"/>
    <n v="106148104"/>
  </r>
  <r>
    <x v="4"/>
    <x v="53"/>
    <x v="5"/>
    <s v="wmsc"/>
    <n v="30"/>
  </r>
  <r>
    <x v="4"/>
    <x v="53"/>
    <x v="5"/>
    <s v="wmts"/>
    <n v="14804129"/>
  </r>
  <r>
    <x v="4"/>
    <x v="54"/>
    <x v="0"/>
    <s v="atom"/>
    <n v="98"/>
  </r>
  <r>
    <x v="4"/>
    <x v="54"/>
    <x v="0"/>
    <s v="extract"/>
    <n v="28771"/>
  </r>
  <r>
    <x v="4"/>
    <x v="54"/>
    <x v="0"/>
    <s v="tms"/>
    <n v="2"/>
  </r>
  <r>
    <x v="4"/>
    <x v="54"/>
    <x v="0"/>
    <s v="wmts"/>
    <n v="22"/>
  </r>
  <r>
    <x v="4"/>
    <x v="54"/>
    <x v="1"/>
    <s v="atom"/>
    <n v="88"/>
  </r>
  <r>
    <x v="4"/>
    <x v="54"/>
    <x v="1"/>
    <s v="extract"/>
    <n v="48684"/>
  </r>
  <r>
    <x v="4"/>
    <x v="54"/>
    <x v="1"/>
    <s v="tms"/>
    <n v="2"/>
  </r>
  <r>
    <x v="4"/>
    <x v="54"/>
    <x v="1"/>
    <s v="wfs"/>
    <n v="1"/>
  </r>
  <r>
    <x v="4"/>
    <x v="54"/>
    <x v="1"/>
    <s v="wms"/>
    <n v="1"/>
  </r>
  <r>
    <x v="4"/>
    <x v="54"/>
    <x v="1"/>
    <s v="wmts"/>
    <n v="603"/>
  </r>
  <r>
    <x v="4"/>
    <x v="54"/>
    <x v="2"/>
    <s v="atom"/>
    <n v="108"/>
  </r>
  <r>
    <x v="4"/>
    <x v="54"/>
    <x v="2"/>
    <s v="extract"/>
    <n v="41879"/>
  </r>
  <r>
    <x v="4"/>
    <x v="54"/>
    <x v="2"/>
    <s v="tms"/>
    <n v="1"/>
  </r>
  <r>
    <x v="4"/>
    <x v="54"/>
    <x v="2"/>
    <s v="wmsc"/>
    <n v="123"/>
  </r>
  <r>
    <x v="4"/>
    <x v="54"/>
    <x v="2"/>
    <s v="wmts"/>
    <n v="472"/>
  </r>
  <r>
    <x v="4"/>
    <x v="54"/>
    <x v="3"/>
    <s v="atom"/>
    <n v="116"/>
  </r>
  <r>
    <x v="4"/>
    <x v="54"/>
    <x v="3"/>
    <s v="extract"/>
    <n v="27863"/>
  </r>
  <r>
    <x v="4"/>
    <x v="54"/>
    <x v="3"/>
    <s v="wmsc"/>
    <n v="1571"/>
  </r>
  <r>
    <x v="4"/>
    <x v="54"/>
    <x v="3"/>
    <s v="wmts"/>
    <n v="147"/>
  </r>
  <r>
    <x v="4"/>
    <x v="54"/>
    <x v="4"/>
    <s v="atom"/>
    <n v="121"/>
  </r>
  <r>
    <x v="4"/>
    <x v="54"/>
    <x v="4"/>
    <s v="extract"/>
    <n v="38534"/>
  </r>
  <r>
    <x v="4"/>
    <x v="54"/>
    <x v="4"/>
    <s v="wmts"/>
    <n v="1561"/>
  </r>
  <r>
    <x v="4"/>
    <x v="54"/>
    <x v="5"/>
    <s v="atom"/>
    <n v="113"/>
  </r>
  <r>
    <x v="4"/>
    <x v="54"/>
    <x v="5"/>
    <s v="extract"/>
    <n v="38463"/>
  </r>
  <r>
    <x v="4"/>
    <x v="54"/>
    <x v="5"/>
    <s v="tms"/>
    <n v="1"/>
  </r>
  <r>
    <x v="4"/>
    <x v="54"/>
    <x v="5"/>
    <s v="wmts"/>
    <n v="18"/>
  </r>
  <r>
    <x v="4"/>
    <x v="55"/>
    <x v="0"/>
    <s v="tms"/>
    <n v="594137"/>
  </r>
  <r>
    <x v="4"/>
    <x v="55"/>
    <x v="0"/>
    <s v="wmsc"/>
    <n v="1909"/>
  </r>
  <r>
    <x v="4"/>
    <x v="55"/>
    <x v="0"/>
    <s v="wmts"/>
    <n v="4661016"/>
  </r>
  <r>
    <x v="4"/>
    <x v="55"/>
    <x v="1"/>
    <s v="tms"/>
    <n v="667353"/>
  </r>
  <r>
    <x v="4"/>
    <x v="55"/>
    <x v="1"/>
    <s v="wmsc"/>
    <n v="771"/>
  </r>
  <r>
    <x v="4"/>
    <x v="55"/>
    <x v="1"/>
    <s v="wmts"/>
    <n v="5133330"/>
  </r>
  <r>
    <x v="4"/>
    <x v="55"/>
    <x v="2"/>
    <s v="tms"/>
    <n v="1086482"/>
  </r>
  <r>
    <x v="4"/>
    <x v="55"/>
    <x v="2"/>
    <s v="wms"/>
    <n v="954"/>
  </r>
  <r>
    <x v="4"/>
    <x v="55"/>
    <x v="2"/>
    <s v="wmsc"/>
    <n v="295"/>
  </r>
  <r>
    <x v="4"/>
    <x v="55"/>
    <x v="2"/>
    <s v="wmts"/>
    <n v="5794496"/>
  </r>
  <r>
    <x v="4"/>
    <x v="55"/>
    <x v="3"/>
    <s v="tms"/>
    <n v="881731"/>
  </r>
  <r>
    <x v="4"/>
    <x v="55"/>
    <x v="3"/>
    <s v="wmsc"/>
    <n v="275"/>
  </r>
  <r>
    <x v="4"/>
    <x v="55"/>
    <x v="3"/>
    <s v="wmts"/>
    <n v="5171231"/>
  </r>
  <r>
    <x v="4"/>
    <x v="55"/>
    <x v="4"/>
    <s v="tms"/>
    <n v="885091"/>
  </r>
  <r>
    <x v="4"/>
    <x v="55"/>
    <x v="4"/>
    <s v="wmsc"/>
    <n v="36"/>
  </r>
  <r>
    <x v="4"/>
    <x v="55"/>
    <x v="4"/>
    <s v="wmts"/>
    <n v="5569922"/>
  </r>
  <r>
    <x v="4"/>
    <x v="55"/>
    <x v="5"/>
    <s v="tms"/>
    <n v="951014"/>
  </r>
  <r>
    <x v="4"/>
    <x v="55"/>
    <x v="5"/>
    <s v="wmsc"/>
    <n v="147"/>
  </r>
  <r>
    <x v="4"/>
    <x v="55"/>
    <x v="5"/>
    <s v="wmts"/>
    <n v="6230428"/>
  </r>
  <r>
    <x v="4"/>
    <x v="56"/>
    <x v="0"/>
    <s v="tms"/>
    <n v="487589"/>
  </r>
  <r>
    <x v="4"/>
    <x v="56"/>
    <x v="0"/>
    <s v="wms"/>
    <n v="2"/>
  </r>
  <r>
    <x v="4"/>
    <x v="56"/>
    <x v="0"/>
    <s v="wmsc"/>
    <n v="83934"/>
  </r>
  <r>
    <x v="4"/>
    <x v="56"/>
    <x v="0"/>
    <s v="wmts"/>
    <n v="2542842"/>
  </r>
  <r>
    <x v="4"/>
    <x v="56"/>
    <x v="1"/>
    <s v="tms"/>
    <n v="569625"/>
  </r>
  <r>
    <x v="4"/>
    <x v="56"/>
    <x v="1"/>
    <s v="wms"/>
    <n v="1"/>
  </r>
  <r>
    <x v="4"/>
    <x v="56"/>
    <x v="1"/>
    <s v="wmsc"/>
    <n v="34692"/>
  </r>
  <r>
    <x v="4"/>
    <x v="56"/>
    <x v="1"/>
    <s v="wmts"/>
    <n v="2000031"/>
  </r>
  <r>
    <x v="4"/>
    <x v="56"/>
    <x v="2"/>
    <s v="tms"/>
    <n v="549722"/>
  </r>
  <r>
    <x v="4"/>
    <x v="56"/>
    <x v="2"/>
    <s v="wms"/>
    <n v="51"/>
  </r>
  <r>
    <x v="4"/>
    <x v="56"/>
    <x v="2"/>
    <s v="wmsc"/>
    <n v="13126"/>
  </r>
  <r>
    <x v="4"/>
    <x v="56"/>
    <x v="2"/>
    <s v="wmts"/>
    <n v="19119950"/>
  </r>
  <r>
    <x v="4"/>
    <x v="56"/>
    <x v="3"/>
    <s v="tms"/>
    <n v="469524"/>
  </r>
  <r>
    <x v="4"/>
    <x v="56"/>
    <x v="3"/>
    <s v="wms"/>
    <n v="1164"/>
  </r>
  <r>
    <x v="4"/>
    <x v="56"/>
    <x v="3"/>
    <s v="wmsc"/>
    <n v="14891"/>
  </r>
  <r>
    <x v="4"/>
    <x v="56"/>
    <x v="3"/>
    <s v="wmts"/>
    <n v="2808500"/>
  </r>
  <r>
    <x v="4"/>
    <x v="56"/>
    <x v="4"/>
    <s v="tms"/>
    <n v="490103"/>
  </r>
  <r>
    <x v="4"/>
    <x v="56"/>
    <x v="4"/>
    <s v="wmsc"/>
    <n v="14385"/>
  </r>
  <r>
    <x v="4"/>
    <x v="56"/>
    <x v="4"/>
    <s v="wmts"/>
    <n v="2706221"/>
  </r>
  <r>
    <x v="4"/>
    <x v="56"/>
    <x v="5"/>
    <s v="tms"/>
    <n v="487340"/>
  </r>
  <r>
    <x v="4"/>
    <x v="56"/>
    <x v="5"/>
    <s v="wms"/>
    <n v="7"/>
  </r>
  <r>
    <x v="4"/>
    <x v="56"/>
    <x v="5"/>
    <s v="wmsc"/>
    <n v="17705"/>
  </r>
  <r>
    <x v="4"/>
    <x v="56"/>
    <x v="5"/>
    <s v="wmts"/>
    <n v="2605111"/>
  </r>
  <r>
    <x v="4"/>
    <x v="57"/>
    <x v="0"/>
    <s v="tms"/>
    <n v="50824"/>
  </r>
  <r>
    <x v="4"/>
    <x v="57"/>
    <x v="0"/>
    <s v="wmsc"/>
    <n v="199"/>
  </r>
  <r>
    <x v="4"/>
    <x v="57"/>
    <x v="0"/>
    <s v="wmts"/>
    <n v="1142755"/>
  </r>
  <r>
    <x v="4"/>
    <x v="57"/>
    <x v="1"/>
    <s v="tms"/>
    <n v="50317"/>
  </r>
  <r>
    <x v="4"/>
    <x v="57"/>
    <x v="1"/>
    <s v="wmsc"/>
    <n v="10"/>
  </r>
  <r>
    <x v="4"/>
    <x v="57"/>
    <x v="1"/>
    <s v="wmts"/>
    <n v="1138482"/>
  </r>
  <r>
    <x v="4"/>
    <x v="57"/>
    <x v="2"/>
    <s v="tms"/>
    <n v="38425"/>
  </r>
  <r>
    <x v="4"/>
    <x v="57"/>
    <x v="2"/>
    <s v="wmsc"/>
    <n v="23"/>
  </r>
  <r>
    <x v="4"/>
    <x v="57"/>
    <x v="2"/>
    <s v="wmts"/>
    <n v="1386544"/>
  </r>
  <r>
    <x v="4"/>
    <x v="57"/>
    <x v="3"/>
    <s v="tms"/>
    <n v="48371"/>
  </r>
  <r>
    <x v="4"/>
    <x v="57"/>
    <x v="3"/>
    <s v="wmsc"/>
    <n v="60"/>
  </r>
  <r>
    <x v="4"/>
    <x v="57"/>
    <x v="3"/>
    <s v="wmts"/>
    <n v="1657362"/>
  </r>
  <r>
    <x v="4"/>
    <x v="57"/>
    <x v="4"/>
    <s v="tms"/>
    <n v="35408"/>
  </r>
  <r>
    <x v="4"/>
    <x v="57"/>
    <x v="4"/>
    <s v="wmsc"/>
    <n v="41"/>
  </r>
  <r>
    <x v="4"/>
    <x v="57"/>
    <x v="4"/>
    <s v="wmts"/>
    <n v="1388219"/>
  </r>
  <r>
    <x v="4"/>
    <x v="57"/>
    <x v="5"/>
    <s v="tms"/>
    <n v="40365"/>
  </r>
  <r>
    <x v="4"/>
    <x v="57"/>
    <x v="5"/>
    <s v="wmsc"/>
    <n v="47"/>
  </r>
  <r>
    <x v="4"/>
    <x v="57"/>
    <x v="5"/>
    <s v="wmts"/>
    <n v="1246919"/>
  </r>
  <r>
    <x v="4"/>
    <x v="58"/>
    <x v="0"/>
    <s v="tms"/>
    <n v="670852"/>
  </r>
  <r>
    <x v="4"/>
    <x v="58"/>
    <x v="0"/>
    <s v="wmsc"/>
    <n v="3"/>
  </r>
  <r>
    <x v="4"/>
    <x v="58"/>
    <x v="0"/>
    <s v="wmts"/>
    <n v="1297670"/>
  </r>
  <r>
    <x v="4"/>
    <x v="58"/>
    <x v="1"/>
    <s v="tms"/>
    <n v="496707"/>
  </r>
  <r>
    <x v="4"/>
    <x v="58"/>
    <x v="1"/>
    <s v="wmts"/>
    <n v="1114562"/>
  </r>
  <r>
    <x v="4"/>
    <x v="58"/>
    <x v="2"/>
    <s v="tms"/>
    <n v="898306"/>
  </r>
  <r>
    <x v="4"/>
    <x v="58"/>
    <x v="2"/>
    <s v="wmts"/>
    <n v="1309648"/>
  </r>
  <r>
    <x v="4"/>
    <x v="58"/>
    <x v="3"/>
    <s v="tms"/>
    <n v="809971"/>
  </r>
  <r>
    <x v="4"/>
    <x v="58"/>
    <x v="3"/>
    <s v="wms"/>
    <n v="1223"/>
  </r>
  <r>
    <x v="4"/>
    <x v="58"/>
    <x v="3"/>
    <s v="wmts"/>
    <n v="1304043"/>
  </r>
  <r>
    <x v="4"/>
    <x v="58"/>
    <x v="4"/>
    <s v="tms"/>
    <n v="1047641"/>
  </r>
  <r>
    <x v="4"/>
    <x v="58"/>
    <x v="4"/>
    <s v="wmts"/>
    <n v="2379784"/>
  </r>
  <r>
    <x v="4"/>
    <x v="58"/>
    <x v="5"/>
    <s v="tms"/>
    <n v="918734"/>
  </r>
  <r>
    <x v="4"/>
    <x v="58"/>
    <x v="5"/>
    <s v="wmsc"/>
    <n v="20"/>
  </r>
  <r>
    <x v="4"/>
    <x v="58"/>
    <x v="5"/>
    <s v="wmts"/>
    <n v="2319598"/>
  </r>
  <r>
    <x v="4"/>
    <x v="59"/>
    <x v="0"/>
    <s v="tms"/>
    <n v="36"/>
  </r>
  <r>
    <x v="4"/>
    <x v="59"/>
    <x v="1"/>
    <s v="tms"/>
    <n v="26338"/>
  </r>
  <r>
    <x v="4"/>
    <x v="59"/>
    <x v="1"/>
    <s v="wmts"/>
    <n v="37051"/>
  </r>
  <r>
    <x v="4"/>
    <x v="59"/>
    <x v="2"/>
    <s v="tms"/>
    <n v="23414"/>
  </r>
  <r>
    <x v="4"/>
    <x v="59"/>
    <x v="2"/>
    <s v="wmts"/>
    <n v="28839"/>
  </r>
  <r>
    <x v="4"/>
    <x v="59"/>
    <x v="3"/>
    <s v="tms"/>
    <n v="16533"/>
  </r>
  <r>
    <x v="4"/>
    <x v="59"/>
    <x v="3"/>
    <s v="wmts"/>
    <n v="17396"/>
  </r>
  <r>
    <x v="4"/>
    <x v="59"/>
    <x v="4"/>
    <s v="tms"/>
    <n v="16512"/>
  </r>
  <r>
    <x v="4"/>
    <x v="59"/>
    <x v="4"/>
    <s v="wmts"/>
    <n v="26076"/>
  </r>
  <r>
    <x v="4"/>
    <x v="59"/>
    <x v="5"/>
    <s v="tms"/>
    <n v="14347"/>
  </r>
  <r>
    <x v="4"/>
    <x v="59"/>
    <x v="5"/>
    <s v="wmts"/>
    <n v="17114"/>
  </r>
  <r>
    <x v="4"/>
    <x v="60"/>
    <x v="0"/>
    <s v="tms"/>
    <n v="374699"/>
  </r>
  <r>
    <x v="4"/>
    <x v="60"/>
    <x v="0"/>
    <s v="wms"/>
    <n v="11"/>
  </r>
  <r>
    <x v="4"/>
    <x v="60"/>
    <x v="0"/>
    <s v="wmsc"/>
    <n v="11017"/>
  </r>
  <r>
    <x v="4"/>
    <x v="60"/>
    <x v="0"/>
    <s v="wmts"/>
    <n v="1757978"/>
  </r>
  <r>
    <x v="4"/>
    <x v="60"/>
    <x v="1"/>
    <s v="tms"/>
    <n v="197987"/>
  </r>
  <r>
    <x v="4"/>
    <x v="60"/>
    <x v="1"/>
    <s v="wfs"/>
    <n v="1"/>
  </r>
  <r>
    <x v="4"/>
    <x v="60"/>
    <x v="1"/>
    <s v="wmsc"/>
    <n v="4644"/>
  </r>
  <r>
    <x v="4"/>
    <x v="60"/>
    <x v="1"/>
    <s v="wmts"/>
    <n v="1517462"/>
  </r>
  <r>
    <x v="4"/>
    <x v="60"/>
    <x v="2"/>
    <s v="tms"/>
    <n v="120993"/>
  </r>
  <r>
    <x v="4"/>
    <x v="60"/>
    <x v="2"/>
    <s v="wmsc"/>
    <n v="2903"/>
  </r>
  <r>
    <x v="4"/>
    <x v="60"/>
    <x v="2"/>
    <s v="wmts"/>
    <n v="2051878"/>
  </r>
  <r>
    <x v="4"/>
    <x v="60"/>
    <x v="3"/>
    <s v="tms"/>
    <n v="117540"/>
  </r>
  <r>
    <x v="4"/>
    <x v="60"/>
    <x v="3"/>
    <s v="wms"/>
    <n v="1"/>
  </r>
  <r>
    <x v="4"/>
    <x v="60"/>
    <x v="3"/>
    <s v="wmsc"/>
    <n v="4013"/>
  </r>
  <r>
    <x v="4"/>
    <x v="60"/>
    <x v="3"/>
    <s v="wmts"/>
    <n v="1816131"/>
  </r>
  <r>
    <x v="4"/>
    <x v="60"/>
    <x v="4"/>
    <s v="tms"/>
    <n v="111168"/>
  </r>
  <r>
    <x v="4"/>
    <x v="60"/>
    <x v="4"/>
    <s v="wmsc"/>
    <n v="3876"/>
  </r>
  <r>
    <x v="4"/>
    <x v="60"/>
    <x v="4"/>
    <s v="wmts"/>
    <n v="1826492"/>
  </r>
  <r>
    <x v="4"/>
    <x v="60"/>
    <x v="5"/>
    <s v="tms"/>
    <n v="108433"/>
  </r>
  <r>
    <x v="4"/>
    <x v="60"/>
    <x v="5"/>
    <s v="wmsc"/>
    <n v="665"/>
  </r>
  <r>
    <x v="4"/>
    <x v="60"/>
    <x v="5"/>
    <s v="wmts"/>
    <n v="1688999"/>
  </r>
  <r>
    <x v="4"/>
    <x v="61"/>
    <x v="0"/>
    <s v="tms"/>
    <n v="252"/>
  </r>
  <r>
    <x v="4"/>
    <x v="61"/>
    <x v="0"/>
    <s v="wmts"/>
    <n v="580"/>
  </r>
  <r>
    <x v="4"/>
    <x v="61"/>
    <x v="1"/>
    <s v="tms"/>
    <n v="163344"/>
  </r>
  <r>
    <x v="4"/>
    <x v="61"/>
    <x v="1"/>
    <s v="wmts"/>
    <n v="226878"/>
  </r>
  <r>
    <x v="4"/>
    <x v="61"/>
    <x v="2"/>
    <s v="tms"/>
    <n v="253218"/>
  </r>
  <r>
    <x v="4"/>
    <x v="61"/>
    <x v="2"/>
    <s v="wmts"/>
    <n v="485378"/>
  </r>
  <r>
    <x v="4"/>
    <x v="61"/>
    <x v="3"/>
    <s v="tms"/>
    <n v="231174"/>
  </r>
  <r>
    <x v="4"/>
    <x v="61"/>
    <x v="3"/>
    <s v="wmts"/>
    <n v="368181"/>
  </r>
  <r>
    <x v="4"/>
    <x v="61"/>
    <x v="4"/>
    <s v="tms"/>
    <n v="181764"/>
  </r>
  <r>
    <x v="4"/>
    <x v="61"/>
    <x v="4"/>
    <s v="wmts"/>
    <n v="323468"/>
  </r>
  <r>
    <x v="4"/>
    <x v="61"/>
    <x v="5"/>
    <s v="tms"/>
    <n v="153023"/>
  </r>
  <r>
    <x v="4"/>
    <x v="61"/>
    <x v="5"/>
    <s v="wmts"/>
    <n v="335453"/>
  </r>
  <r>
    <x v="4"/>
    <x v="62"/>
    <x v="0"/>
    <s v="tms"/>
    <n v="216"/>
  </r>
  <r>
    <x v="4"/>
    <x v="62"/>
    <x v="0"/>
    <s v="wmts"/>
    <n v="540"/>
  </r>
  <r>
    <x v="4"/>
    <x v="62"/>
    <x v="1"/>
    <s v="tms"/>
    <n v="30432"/>
  </r>
  <r>
    <x v="4"/>
    <x v="62"/>
    <x v="1"/>
    <s v="wmts"/>
    <n v="38221"/>
  </r>
  <r>
    <x v="4"/>
    <x v="62"/>
    <x v="2"/>
    <s v="tms"/>
    <n v="29494"/>
  </r>
  <r>
    <x v="4"/>
    <x v="62"/>
    <x v="2"/>
    <s v="wmts"/>
    <n v="55714"/>
  </r>
  <r>
    <x v="4"/>
    <x v="62"/>
    <x v="3"/>
    <s v="tms"/>
    <n v="30020"/>
  </r>
  <r>
    <x v="4"/>
    <x v="62"/>
    <x v="3"/>
    <s v="wmsc"/>
    <n v="1"/>
  </r>
  <r>
    <x v="4"/>
    <x v="62"/>
    <x v="3"/>
    <s v="wmts"/>
    <n v="39305"/>
  </r>
  <r>
    <x v="4"/>
    <x v="62"/>
    <x v="4"/>
    <s v="tms"/>
    <n v="27552"/>
  </r>
  <r>
    <x v="4"/>
    <x v="62"/>
    <x v="4"/>
    <s v="wmts"/>
    <n v="65315"/>
  </r>
  <r>
    <x v="4"/>
    <x v="62"/>
    <x v="5"/>
    <s v="tms"/>
    <n v="23242"/>
  </r>
  <r>
    <x v="4"/>
    <x v="62"/>
    <x v="5"/>
    <s v="wmts"/>
    <n v="44500"/>
  </r>
  <r>
    <x v="4"/>
    <x v="63"/>
    <x v="0"/>
    <s v="wfs"/>
    <n v="36835"/>
  </r>
  <r>
    <x v="4"/>
    <x v="63"/>
    <x v="0"/>
    <s v="wms"/>
    <n v="128546"/>
  </r>
  <r>
    <x v="4"/>
    <x v="63"/>
    <x v="1"/>
    <s v="wfs"/>
    <n v="44561"/>
  </r>
  <r>
    <x v="4"/>
    <x v="63"/>
    <x v="1"/>
    <s v="wms"/>
    <n v="137683"/>
  </r>
  <r>
    <x v="4"/>
    <x v="63"/>
    <x v="1"/>
    <s v="wmts"/>
    <n v="1"/>
  </r>
  <r>
    <x v="4"/>
    <x v="63"/>
    <x v="2"/>
    <s v="wfs"/>
    <n v="52065"/>
  </r>
  <r>
    <x v="4"/>
    <x v="63"/>
    <x v="2"/>
    <s v="wms"/>
    <n v="154217"/>
  </r>
  <r>
    <x v="4"/>
    <x v="63"/>
    <x v="3"/>
    <s v="wcs"/>
    <n v="4"/>
  </r>
  <r>
    <x v="4"/>
    <x v="63"/>
    <x v="3"/>
    <s v="wfs"/>
    <n v="32328"/>
  </r>
  <r>
    <x v="4"/>
    <x v="63"/>
    <x v="3"/>
    <s v="wms"/>
    <n v="128776"/>
  </r>
  <r>
    <x v="4"/>
    <x v="63"/>
    <x v="3"/>
    <s v="wmts"/>
    <n v="4"/>
  </r>
  <r>
    <x v="4"/>
    <x v="63"/>
    <x v="4"/>
    <s v="wcs"/>
    <n v="2"/>
  </r>
  <r>
    <x v="4"/>
    <x v="63"/>
    <x v="4"/>
    <s v="wfs"/>
    <n v="45152"/>
  </r>
  <r>
    <x v="4"/>
    <x v="63"/>
    <x v="4"/>
    <s v="wms"/>
    <n v="167622"/>
  </r>
  <r>
    <x v="4"/>
    <x v="63"/>
    <x v="5"/>
    <s v="wcs"/>
    <n v="1"/>
  </r>
  <r>
    <x v="4"/>
    <x v="63"/>
    <x v="5"/>
    <s v="wfs"/>
    <n v="37495"/>
  </r>
  <r>
    <x v="4"/>
    <x v="63"/>
    <x v="5"/>
    <s v="wms"/>
    <n v="244112"/>
  </r>
  <r>
    <x v="4"/>
    <x v="63"/>
    <x v="5"/>
    <s v="wmts"/>
    <n v="5"/>
  </r>
  <r>
    <x v="4"/>
    <x v="64"/>
    <x v="0"/>
    <s v="tms"/>
    <n v="55023429"/>
  </r>
  <r>
    <x v="4"/>
    <x v="64"/>
    <x v="0"/>
    <s v="wms"/>
    <n v="3"/>
  </r>
  <r>
    <x v="4"/>
    <x v="64"/>
    <x v="0"/>
    <s v="wmsc"/>
    <n v="21372475"/>
  </r>
  <r>
    <x v="4"/>
    <x v="64"/>
    <x v="0"/>
    <s v="wmts"/>
    <n v="146321052"/>
  </r>
  <r>
    <x v="4"/>
    <x v="64"/>
    <x v="1"/>
    <s v="tms"/>
    <n v="52945202"/>
  </r>
  <r>
    <x v="4"/>
    <x v="64"/>
    <x v="1"/>
    <s v="wms"/>
    <n v="2"/>
  </r>
  <r>
    <x v="4"/>
    <x v="64"/>
    <x v="1"/>
    <s v="wmsc"/>
    <n v="19170470"/>
  </r>
  <r>
    <x v="4"/>
    <x v="64"/>
    <x v="1"/>
    <s v="wmts"/>
    <n v="155572391"/>
  </r>
  <r>
    <x v="4"/>
    <x v="64"/>
    <x v="2"/>
    <s v="tms"/>
    <n v="61957891"/>
  </r>
  <r>
    <x v="4"/>
    <x v="64"/>
    <x v="2"/>
    <s v="wms"/>
    <n v="1908"/>
  </r>
  <r>
    <x v="4"/>
    <x v="64"/>
    <x v="2"/>
    <s v="wmsc"/>
    <n v="22527735"/>
  </r>
  <r>
    <x v="4"/>
    <x v="64"/>
    <x v="2"/>
    <s v="wmts"/>
    <n v="191976360"/>
  </r>
  <r>
    <x v="4"/>
    <x v="64"/>
    <x v="3"/>
    <s v="tms"/>
    <n v="60510238"/>
  </r>
  <r>
    <x v="4"/>
    <x v="64"/>
    <x v="3"/>
    <s v="wms"/>
    <n v="3"/>
  </r>
  <r>
    <x v="4"/>
    <x v="64"/>
    <x v="3"/>
    <s v="wmsc"/>
    <n v="15283270"/>
  </r>
  <r>
    <x v="4"/>
    <x v="64"/>
    <x v="3"/>
    <s v="wmts"/>
    <n v="157971872"/>
  </r>
  <r>
    <x v="4"/>
    <x v="64"/>
    <x v="4"/>
    <s v="tms"/>
    <n v="60471804"/>
  </r>
  <r>
    <x v="4"/>
    <x v="64"/>
    <x v="4"/>
    <s v="wms"/>
    <n v="2"/>
  </r>
  <r>
    <x v="4"/>
    <x v="64"/>
    <x v="4"/>
    <s v="wmsc"/>
    <n v="13399512"/>
  </r>
  <r>
    <x v="4"/>
    <x v="64"/>
    <x v="4"/>
    <s v="wmts"/>
    <n v="155560167"/>
  </r>
  <r>
    <x v="4"/>
    <x v="64"/>
    <x v="5"/>
    <s v="tms"/>
    <n v="87155863"/>
  </r>
  <r>
    <x v="4"/>
    <x v="64"/>
    <x v="5"/>
    <s v="wfs"/>
    <n v="1"/>
  </r>
  <r>
    <x v="4"/>
    <x v="64"/>
    <x v="5"/>
    <s v="wms"/>
    <n v="2"/>
  </r>
  <r>
    <x v="4"/>
    <x v="64"/>
    <x v="5"/>
    <s v="wmsc"/>
    <n v="13628741"/>
  </r>
  <r>
    <x v="4"/>
    <x v="64"/>
    <x v="5"/>
    <s v="wmts"/>
    <n v="157023696"/>
  </r>
  <r>
    <x v="4"/>
    <x v="65"/>
    <x v="0"/>
    <s v="tms"/>
    <n v="17082427"/>
  </r>
  <r>
    <x v="4"/>
    <x v="65"/>
    <x v="0"/>
    <s v="wmsc"/>
    <n v="25661"/>
  </r>
  <r>
    <x v="4"/>
    <x v="65"/>
    <x v="0"/>
    <s v="wmts"/>
    <n v="11280428"/>
  </r>
  <r>
    <x v="4"/>
    <x v="65"/>
    <x v="1"/>
    <s v="tms"/>
    <n v="7590523"/>
  </r>
  <r>
    <x v="4"/>
    <x v="65"/>
    <x v="1"/>
    <s v="wmsc"/>
    <n v="6125"/>
  </r>
  <r>
    <x v="4"/>
    <x v="65"/>
    <x v="1"/>
    <s v="wmts"/>
    <n v="10639010"/>
  </r>
  <r>
    <x v="4"/>
    <x v="65"/>
    <x v="2"/>
    <s v="tms"/>
    <n v="8173351"/>
  </r>
  <r>
    <x v="4"/>
    <x v="65"/>
    <x v="2"/>
    <s v="wmsc"/>
    <n v="5821"/>
  </r>
  <r>
    <x v="4"/>
    <x v="65"/>
    <x v="2"/>
    <s v="wmts"/>
    <n v="14589203"/>
  </r>
  <r>
    <x v="4"/>
    <x v="65"/>
    <x v="3"/>
    <s v="tms"/>
    <n v="8949032"/>
  </r>
  <r>
    <x v="4"/>
    <x v="65"/>
    <x v="3"/>
    <s v="wmsc"/>
    <n v="5490"/>
  </r>
  <r>
    <x v="4"/>
    <x v="65"/>
    <x v="3"/>
    <s v="wmts"/>
    <n v="15611848"/>
  </r>
  <r>
    <x v="4"/>
    <x v="65"/>
    <x v="4"/>
    <s v="tms"/>
    <n v="9929886"/>
  </r>
  <r>
    <x v="4"/>
    <x v="65"/>
    <x v="4"/>
    <s v="wmsc"/>
    <n v="7017"/>
  </r>
  <r>
    <x v="4"/>
    <x v="65"/>
    <x v="4"/>
    <s v="wmts"/>
    <n v="16488457"/>
  </r>
  <r>
    <x v="4"/>
    <x v="65"/>
    <x v="5"/>
    <s v="tms"/>
    <n v="3451443"/>
  </r>
  <r>
    <x v="4"/>
    <x v="65"/>
    <x v="5"/>
    <s v="wms"/>
    <n v="2"/>
  </r>
  <r>
    <x v="4"/>
    <x v="65"/>
    <x v="5"/>
    <s v="wmsc"/>
    <n v="26250"/>
  </r>
  <r>
    <x v="4"/>
    <x v="65"/>
    <x v="5"/>
    <s v="wmts"/>
    <n v="16126690"/>
  </r>
  <r>
    <x v="4"/>
    <x v="66"/>
    <x v="0"/>
    <s v="tms"/>
    <n v="715628"/>
  </r>
  <r>
    <x v="4"/>
    <x v="66"/>
    <x v="0"/>
    <s v="wmsc"/>
    <n v="296177"/>
  </r>
  <r>
    <x v="4"/>
    <x v="66"/>
    <x v="0"/>
    <s v="wmts"/>
    <n v="1670796"/>
  </r>
  <r>
    <x v="4"/>
    <x v="66"/>
    <x v="1"/>
    <s v="tms"/>
    <n v="5663938"/>
  </r>
  <r>
    <x v="4"/>
    <x v="66"/>
    <x v="1"/>
    <s v="wmsc"/>
    <n v="270523"/>
  </r>
  <r>
    <x v="4"/>
    <x v="66"/>
    <x v="1"/>
    <s v="wmts"/>
    <n v="1617905"/>
  </r>
  <r>
    <x v="4"/>
    <x v="66"/>
    <x v="2"/>
    <s v="tms"/>
    <n v="2068748"/>
  </r>
  <r>
    <x v="4"/>
    <x v="66"/>
    <x v="2"/>
    <s v="wmsc"/>
    <n v="385678"/>
  </r>
  <r>
    <x v="4"/>
    <x v="66"/>
    <x v="2"/>
    <s v="wmts"/>
    <n v="2207572"/>
  </r>
  <r>
    <x v="4"/>
    <x v="66"/>
    <x v="3"/>
    <s v="tms"/>
    <n v="396032"/>
  </r>
  <r>
    <x v="4"/>
    <x v="66"/>
    <x v="3"/>
    <s v="wmsc"/>
    <n v="140529"/>
  </r>
  <r>
    <x v="4"/>
    <x v="66"/>
    <x v="3"/>
    <s v="wmts"/>
    <n v="1933519"/>
  </r>
  <r>
    <x v="4"/>
    <x v="66"/>
    <x v="4"/>
    <s v="tms"/>
    <n v="472980"/>
  </r>
  <r>
    <x v="4"/>
    <x v="66"/>
    <x v="4"/>
    <s v="wmsc"/>
    <n v="185747"/>
  </r>
  <r>
    <x v="4"/>
    <x v="66"/>
    <x v="4"/>
    <s v="wmts"/>
    <n v="2155927"/>
  </r>
  <r>
    <x v="4"/>
    <x v="66"/>
    <x v="5"/>
    <s v="tms"/>
    <n v="387472"/>
  </r>
  <r>
    <x v="4"/>
    <x v="66"/>
    <x v="5"/>
    <s v="wmsc"/>
    <n v="193513"/>
  </r>
  <r>
    <x v="4"/>
    <x v="66"/>
    <x v="5"/>
    <s v="wmts"/>
    <n v="1987168"/>
  </r>
  <r>
    <x v="4"/>
    <x v="67"/>
    <x v="0"/>
    <s v="atom"/>
    <n v="179"/>
  </r>
  <r>
    <x v="4"/>
    <x v="67"/>
    <x v="0"/>
    <s v="extract"/>
    <n v="457"/>
  </r>
  <r>
    <x v="4"/>
    <x v="67"/>
    <x v="0"/>
    <s v="ows"/>
    <n v="13513"/>
  </r>
  <r>
    <x v="4"/>
    <x v="67"/>
    <x v="0"/>
    <s v="wfs"/>
    <n v="248613"/>
  </r>
  <r>
    <x v="4"/>
    <x v="67"/>
    <x v="0"/>
    <s v="wms"/>
    <n v="6682270"/>
  </r>
  <r>
    <x v="4"/>
    <x v="67"/>
    <x v="0"/>
    <s v="wmts"/>
    <n v="327"/>
  </r>
  <r>
    <x v="4"/>
    <x v="67"/>
    <x v="1"/>
    <s v="atom"/>
    <n v="173"/>
  </r>
  <r>
    <x v="4"/>
    <x v="67"/>
    <x v="1"/>
    <s v="extract"/>
    <n v="530"/>
  </r>
  <r>
    <x v="4"/>
    <x v="67"/>
    <x v="1"/>
    <s v="ows"/>
    <n v="12182"/>
  </r>
  <r>
    <x v="4"/>
    <x v="67"/>
    <x v="1"/>
    <s v="wcs"/>
    <n v="5"/>
  </r>
  <r>
    <x v="4"/>
    <x v="67"/>
    <x v="1"/>
    <s v="wfs"/>
    <n v="231730"/>
  </r>
  <r>
    <x v="4"/>
    <x v="67"/>
    <x v="1"/>
    <s v="wms"/>
    <n v="5868530"/>
  </r>
  <r>
    <x v="4"/>
    <x v="67"/>
    <x v="1"/>
    <s v="wmts"/>
    <n v="594"/>
  </r>
  <r>
    <x v="4"/>
    <x v="67"/>
    <x v="2"/>
    <s v="atom"/>
    <n v="260"/>
  </r>
  <r>
    <x v="4"/>
    <x v="67"/>
    <x v="2"/>
    <s v="extract"/>
    <n v="533"/>
  </r>
  <r>
    <x v="4"/>
    <x v="67"/>
    <x v="2"/>
    <s v="ows"/>
    <n v="14377"/>
  </r>
  <r>
    <x v="4"/>
    <x v="67"/>
    <x v="2"/>
    <s v="wfs"/>
    <n v="236983"/>
  </r>
  <r>
    <x v="4"/>
    <x v="67"/>
    <x v="2"/>
    <s v="wms"/>
    <n v="7694320"/>
  </r>
  <r>
    <x v="4"/>
    <x v="67"/>
    <x v="2"/>
    <s v="wmts"/>
    <n v="405"/>
  </r>
  <r>
    <x v="4"/>
    <x v="67"/>
    <x v="3"/>
    <s v="atom"/>
    <n v="249"/>
  </r>
  <r>
    <x v="4"/>
    <x v="67"/>
    <x v="3"/>
    <s v="extract"/>
    <n v="410"/>
  </r>
  <r>
    <x v="4"/>
    <x v="67"/>
    <x v="3"/>
    <s v="ows"/>
    <n v="14667"/>
  </r>
  <r>
    <x v="4"/>
    <x v="67"/>
    <x v="3"/>
    <s v="wcs"/>
    <n v="5"/>
  </r>
  <r>
    <x v="4"/>
    <x v="67"/>
    <x v="3"/>
    <s v="wfs"/>
    <n v="222520"/>
  </r>
  <r>
    <x v="4"/>
    <x v="67"/>
    <x v="3"/>
    <s v="wms"/>
    <n v="7909707"/>
  </r>
  <r>
    <x v="4"/>
    <x v="67"/>
    <x v="3"/>
    <s v="wmts"/>
    <n v="419"/>
  </r>
  <r>
    <x v="4"/>
    <x v="67"/>
    <x v="4"/>
    <s v="atom"/>
    <n v="242"/>
  </r>
  <r>
    <x v="4"/>
    <x v="67"/>
    <x v="4"/>
    <s v="extract"/>
    <n v="416"/>
  </r>
  <r>
    <x v="4"/>
    <x v="67"/>
    <x v="4"/>
    <s v="ows"/>
    <n v="13806"/>
  </r>
  <r>
    <x v="4"/>
    <x v="67"/>
    <x v="4"/>
    <s v="wcs"/>
    <n v="2"/>
  </r>
  <r>
    <x v="4"/>
    <x v="67"/>
    <x v="4"/>
    <s v="wfs"/>
    <n v="208100"/>
  </r>
  <r>
    <x v="4"/>
    <x v="67"/>
    <x v="4"/>
    <s v="wms"/>
    <n v="14593909"/>
  </r>
  <r>
    <x v="4"/>
    <x v="67"/>
    <x v="4"/>
    <s v="wmts"/>
    <n v="521"/>
  </r>
  <r>
    <x v="4"/>
    <x v="67"/>
    <x v="5"/>
    <s v="atom"/>
    <n v="227"/>
  </r>
  <r>
    <x v="4"/>
    <x v="67"/>
    <x v="5"/>
    <s v="extract"/>
    <n v="682"/>
  </r>
  <r>
    <x v="4"/>
    <x v="67"/>
    <x v="5"/>
    <s v="ows"/>
    <n v="13301"/>
  </r>
  <r>
    <x v="4"/>
    <x v="67"/>
    <x v="5"/>
    <s v="wcs"/>
    <n v="1"/>
  </r>
  <r>
    <x v="4"/>
    <x v="67"/>
    <x v="5"/>
    <s v="wfs"/>
    <n v="191054"/>
  </r>
  <r>
    <x v="4"/>
    <x v="67"/>
    <x v="5"/>
    <s v="wms"/>
    <n v="15873525"/>
  </r>
  <r>
    <x v="4"/>
    <x v="67"/>
    <x v="5"/>
    <s v="wmts"/>
    <n v="308"/>
  </r>
  <r>
    <x v="4"/>
    <x v="68"/>
    <x v="0"/>
    <s v="wms"/>
    <n v="1"/>
  </r>
  <r>
    <x v="4"/>
    <x v="68"/>
    <x v="2"/>
    <s v="wms"/>
    <n v="40"/>
  </r>
  <r>
    <x v="4"/>
    <x v="68"/>
    <x v="5"/>
    <s v="wms"/>
    <n v="38"/>
  </r>
  <r>
    <x v="4"/>
    <x v="69"/>
    <x v="0"/>
    <s v="wfs"/>
    <n v="89544"/>
  </r>
  <r>
    <x v="4"/>
    <x v="69"/>
    <x v="0"/>
    <s v="wms"/>
    <n v="65164"/>
  </r>
  <r>
    <x v="4"/>
    <x v="69"/>
    <x v="1"/>
    <s v="ows"/>
    <n v="1"/>
  </r>
  <r>
    <x v="4"/>
    <x v="69"/>
    <x v="1"/>
    <s v="wfs"/>
    <n v="74565"/>
  </r>
  <r>
    <x v="4"/>
    <x v="69"/>
    <x v="1"/>
    <s v="wms"/>
    <n v="71078"/>
  </r>
  <r>
    <x v="4"/>
    <x v="69"/>
    <x v="2"/>
    <s v="wcs"/>
    <n v="2"/>
  </r>
  <r>
    <x v="4"/>
    <x v="69"/>
    <x v="2"/>
    <s v="wfs"/>
    <n v="83654"/>
  </r>
  <r>
    <x v="4"/>
    <x v="69"/>
    <x v="2"/>
    <s v="wms"/>
    <n v="69968"/>
  </r>
  <r>
    <x v="4"/>
    <x v="69"/>
    <x v="2"/>
    <s v="wmts"/>
    <n v="2"/>
  </r>
  <r>
    <x v="4"/>
    <x v="69"/>
    <x v="3"/>
    <s v="wcs"/>
    <n v="4"/>
  </r>
  <r>
    <x v="4"/>
    <x v="69"/>
    <x v="3"/>
    <s v="wfs"/>
    <n v="75374"/>
  </r>
  <r>
    <x v="4"/>
    <x v="69"/>
    <x v="3"/>
    <s v="wms"/>
    <n v="63585"/>
  </r>
  <r>
    <x v="4"/>
    <x v="69"/>
    <x v="3"/>
    <s v="wmts"/>
    <n v="4"/>
  </r>
  <r>
    <x v="4"/>
    <x v="69"/>
    <x v="4"/>
    <s v="wcs"/>
    <n v="4"/>
  </r>
  <r>
    <x v="4"/>
    <x v="69"/>
    <x v="4"/>
    <s v="wfs"/>
    <n v="167611"/>
  </r>
  <r>
    <x v="4"/>
    <x v="69"/>
    <x v="4"/>
    <s v="wms"/>
    <n v="63244"/>
  </r>
  <r>
    <x v="4"/>
    <x v="69"/>
    <x v="5"/>
    <s v="ows"/>
    <n v="8"/>
  </r>
  <r>
    <x v="4"/>
    <x v="69"/>
    <x v="5"/>
    <s v="wcs"/>
    <n v="2"/>
  </r>
  <r>
    <x v="4"/>
    <x v="69"/>
    <x v="5"/>
    <s v="wfs"/>
    <n v="74287"/>
  </r>
  <r>
    <x v="4"/>
    <x v="69"/>
    <x v="5"/>
    <s v="wms"/>
    <n v="58911"/>
  </r>
  <r>
    <x v="4"/>
    <x v="69"/>
    <x v="5"/>
    <s v="wmts"/>
    <n v="11"/>
  </r>
  <r>
    <x v="4"/>
    <x v="70"/>
    <x v="0"/>
    <s v="wcs"/>
    <n v="2"/>
  </r>
  <r>
    <x v="4"/>
    <x v="70"/>
    <x v="0"/>
    <s v="wfs"/>
    <n v="12076"/>
  </r>
  <r>
    <x v="4"/>
    <x v="70"/>
    <x v="0"/>
    <s v="wms"/>
    <n v="19378"/>
  </r>
  <r>
    <x v="4"/>
    <x v="70"/>
    <x v="1"/>
    <s v="wcs"/>
    <n v="2"/>
  </r>
  <r>
    <x v="4"/>
    <x v="70"/>
    <x v="1"/>
    <s v="wfs"/>
    <n v="14738"/>
  </r>
  <r>
    <x v="4"/>
    <x v="70"/>
    <x v="1"/>
    <s v="wms"/>
    <n v="25963"/>
  </r>
  <r>
    <x v="4"/>
    <x v="70"/>
    <x v="1"/>
    <s v="wmts"/>
    <n v="2"/>
  </r>
  <r>
    <x v="4"/>
    <x v="70"/>
    <x v="2"/>
    <s v="wfs"/>
    <n v="12553"/>
  </r>
  <r>
    <x v="4"/>
    <x v="70"/>
    <x v="2"/>
    <s v="wms"/>
    <n v="17253"/>
  </r>
  <r>
    <x v="4"/>
    <x v="70"/>
    <x v="3"/>
    <s v="wcs"/>
    <n v="2"/>
  </r>
  <r>
    <x v="4"/>
    <x v="70"/>
    <x v="3"/>
    <s v="wfs"/>
    <n v="12806"/>
  </r>
  <r>
    <x v="4"/>
    <x v="70"/>
    <x v="3"/>
    <s v="wms"/>
    <n v="20337"/>
  </r>
  <r>
    <x v="4"/>
    <x v="70"/>
    <x v="3"/>
    <s v="wmts"/>
    <n v="2"/>
  </r>
  <r>
    <x v="4"/>
    <x v="70"/>
    <x v="4"/>
    <s v="wcs"/>
    <n v="2"/>
  </r>
  <r>
    <x v="4"/>
    <x v="70"/>
    <x v="4"/>
    <s v="wfs"/>
    <n v="11877"/>
  </r>
  <r>
    <x v="4"/>
    <x v="70"/>
    <x v="4"/>
    <s v="wms"/>
    <n v="19008"/>
  </r>
  <r>
    <x v="4"/>
    <x v="70"/>
    <x v="5"/>
    <s v="wcs"/>
    <n v="1"/>
  </r>
  <r>
    <x v="4"/>
    <x v="70"/>
    <x v="5"/>
    <s v="wfs"/>
    <n v="14969"/>
  </r>
  <r>
    <x v="4"/>
    <x v="70"/>
    <x v="5"/>
    <s v="wms"/>
    <n v="15460"/>
  </r>
  <r>
    <x v="4"/>
    <x v="70"/>
    <x v="5"/>
    <s v="wmts"/>
    <n v="1"/>
  </r>
  <r>
    <x v="4"/>
    <x v="71"/>
    <x v="0"/>
    <s v="wfs"/>
    <n v="11909"/>
  </r>
  <r>
    <x v="4"/>
    <x v="71"/>
    <x v="0"/>
    <s v="wms"/>
    <n v="21437"/>
  </r>
  <r>
    <x v="4"/>
    <x v="71"/>
    <x v="1"/>
    <s v="wfs"/>
    <n v="17166"/>
  </r>
  <r>
    <x v="4"/>
    <x v="71"/>
    <x v="1"/>
    <s v="wms"/>
    <n v="28717"/>
  </r>
  <r>
    <x v="4"/>
    <x v="71"/>
    <x v="2"/>
    <s v="wfs"/>
    <n v="13455"/>
  </r>
  <r>
    <x v="4"/>
    <x v="71"/>
    <x v="2"/>
    <s v="wms"/>
    <n v="23795"/>
  </r>
  <r>
    <x v="4"/>
    <x v="71"/>
    <x v="3"/>
    <s v="wcs"/>
    <n v="2"/>
  </r>
  <r>
    <x v="4"/>
    <x v="71"/>
    <x v="3"/>
    <s v="wfs"/>
    <n v="13232"/>
  </r>
  <r>
    <x v="4"/>
    <x v="71"/>
    <x v="3"/>
    <s v="wms"/>
    <n v="22516"/>
  </r>
  <r>
    <x v="4"/>
    <x v="71"/>
    <x v="3"/>
    <s v="wmts"/>
    <n v="13"/>
  </r>
  <r>
    <x v="4"/>
    <x v="71"/>
    <x v="4"/>
    <s v="wcs"/>
    <n v="2"/>
  </r>
  <r>
    <x v="4"/>
    <x v="71"/>
    <x v="4"/>
    <s v="wfs"/>
    <n v="12401"/>
  </r>
  <r>
    <x v="4"/>
    <x v="71"/>
    <x v="4"/>
    <s v="wms"/>
    <n v="18802"/>
  </r>
  <r>
    <x v="4"/>
    <x v="71"/>
    <x v="5"/>
    <s v="wcs"/>
    <n v="1"/>
  </r>
  <r>
    <x v="4"/>
    <x v="71"/>
    <x v="5"/>
    <s v="wfs"/>
    <n v="10843"/>
  </r>
  <r>
    <x v="4"/>
    <x v="71"/>
    <x v="5"/>
    <s v="wms"/>
    <n v="18309"/>
  </r>
  <r>
    <x v="4"/>
    <x v="71"/>
    <x v="5"/>
    <s v="wmts"/>
    <n v="1"/>
  </r>
  <r>
    <x v="4"/>
    <x v="72"/>
    <x v="0"/>
    <s v="wfs"/>
    <n v="41338"/>
  </r>
  <r>
    <x v="4"/>
    <x v="72"/>
    <x v="0"/>
    <s v="wms"/>
    <n v="35115"/>
  </r>
  <r>
    <x v="4"/>
    <x v="72"/>
    <x v="1"/>
    <s v="wfs"/>
    <n v="169146"/>
  </r>
  <r>
    <x v="4"/>
    <x v="72"/>
    <x v="1"/>
    <s v="wms"/>
    <n v="46567"/>
  </r>
  <r>
    <x v="4"/>
    <x v="72"/>
    <x v="2"/>
    <s v="wfs"/>
    <n v="49113"/>
  </r>
  <r>
    <x v="4"/>
    <x v="72"/>
    <x v="2"/>
    <s v="wms"/>
    <n v="32941"/>
  </r>
  <r>
    <x v="4"/>
    <x v="72"/>
    <x v="3"/>
    <s v="wcs"/>
    <n v="4"/>
  </r>
  <r>
    <x v="4"/>
    <x v="72"/>
    <x v="3"/>
    <s v="wfs"/>
    <n v="76269"/>
  </r>
  <r>
    <x v="4"/>
    <x v="72"/>
    <x v="3"/>
    <s v="wms"/>
    <n v="36131"/>
  </r>
  <r>
    <x v="4"/>
    <x v="72"/>
    <x v="3"/>
    <s v="wmts"/>
    <n v="4"/>
  </r>
  <r>
    <x v="4"/>
    <x v="72"/>
    <x v="4"/>
    <s v="wcs"/>
    <n v="10"/>
  </r>
  <r>
    <x v="4"/>
    <x v="72"/>
    <x v="4"/>
    <s v="wfs"/>
    <n v="78467"/>
  </r>
  <r>
    <x v="4"/>
    <x v="72"/>
    <x v="4"/>
    <s v="wms"/>
    <n v="38820"/>
  </r>
  <r>
    <x v="4"/>
    <x v="72"/>
    <x v="4"/>
    <s v="wmts"/>
    <n v="6"/>
  </r>
  <r>
    <x v="4"/>
    <x v="72"/>
    <x v="5"/>
    <s v="wcs"/>
    <n v="2"/>
  </r>
  <r>
    <x v="4"/>
    <x v="72"/>
    <x v="5"/>
    <s v="wfs"/>
    <n v="82118"/>
  </r>
  <r>
    <x v="4"/>
    <x v="72"/>
    <x v="5"/>
    <s v="wms"/>
    <n v="32883"/>
  </r>
  <r>
    <x v="4"/>
    <x v="72"/>
    <x v="5"/>
    <s v="wmts"/>
    <n v="3"/>
  </r>
  <r>
    <x v="4"/>
    <x v="73"/>
    <x v="0"/>
    <s v="ows"/>
    <n v="18"/>
  </r>
  <r>
    <x v="4"/>
    <x v="73"/>
    <x v="0"/>
    <s v="wfs"/>
    <n v="32100"/>
  </r>
  <r>
    <x v="4"/>
    <x v="73"/>
    <x v="0"/>
    <s v="wms"/>
    <n v="201135"/>
  </r>
  <r>
    <x v="4"/>
    <x v="73"/>
    <x v="0"/>
    <s v="wmts"/>
    <n v="4"/>
  </r>
  <r>
    <x v="4"/>
    <x v="73"/>
    <x v="1"/>
    <s v="wcs"/>
    <n v="6"/>
  </r>
  <r>
    <x v="4"/>
    <x v="73"/>
    <x v="1"/>
    <s v="wfs"/>
    <n v="56734"/>
  </r>
  <r>
    <x v="4"/>
    <x v="73"/>
    <x v="1"/>
    <s v="wms"/>
    <n v="186166"/>
  </r>
  <r>
    <x v="4"/>
    <x v="73"/>
    <x v="1"/>
    <s v="wmts"/>
    <n v="1"/>
  </r>
  <r>
    <x v="4"/>
    <x v="73"/>
    <x v="2"/>
    <s v="wcs"/>
    <n v="2"/>
  </r>
  <r>
    <x v="4"/>
    <x v="73"/>
    <x v="2"/>
    <s v="wfs"/>
    <n v="74263"/>
  </r>
  <r>
    <x v="4"/>
    <x v="73"/>
    <x v="2"/>
    <s v="wms"/>
    <n v="221898"/>
  </r>
  <r>
    <x v="4"/>
    <x v="73"/>
    <x v="2"/>
    <s v="wmts"/>
    <n v="4"/>
  </r>
  <r>
    <x v="4"/>
    <x v="73"/>
    <x v="3"/>
    <s v="wcs"/>
    <n v="2"/>
  </r>
  <r>
    <x v="4"/>
    <x v="73"/>
    <x v="3"/>
    <s v="wfs"/>
    <n v="55802"/>
  </r>
  <r>
    <x v="4"/>
    <x v="73"/>
    <x v="3"/>
    <s v="wms"/>
    <n v="181098"/>
  </r>
  <r>
    <x v="4"/>
    <x v="73"/>
    <x v="3"/>
    <s v="wmts"/>
    <n v="2"/>
  </r>
  <r>
    <x v="4"/>
    <x v="73"/>
    <x v="4"/>
    <s v="wcs"/>
    <n v="4"/>
  </r>
  <r>
    <x v="4"/>
    <x v="73"/>
    <x v="4"/>
    <s v="wfs"/>
    <n v="49658"/>
  </r>
  <r>
    <x v="4"/>
    <x v="73"/>
    <x v="4"/>
    <s v="wms"/>
    <n v="200597"/>
  </r>
  <r>
    <x v="4"/>
    <x v="73"/>
    <x v="4"/>
    <s v="wmts"/>
    <n v="7"/>
  </r>
  <r>
    <x v="4"/>
    <x v="73"/>
    <x v="5"/>
    <s v="ows"/>
    <n v="699"/>
  </r>
  <r>
    <x v="4"/>
    <x v="73"/>
    <x v="5"/>
    <s v="wcs"/>
    <n v="4"/>
  </r>
  <r>
    <x v="4"/>
    <x v="73"/>
    <x v="5"/>
    <s v="wfs"/>
    <n v="48388"/>
  </r>
  <r>
    <x v="4"/>
    <x v="73"/>
    <x v="5"/>
    <s v="wms"/>
    <n v="203877"/>
  </r>
  <r>
    <x v="4"/>
    <x v="73"/>
    <x v="5"/>
    <s v="wmts"/>
    <n v="2"/>
  </r>
  <r>
    <x v="4"/>
    <x v="74"/>
    <x v="0"/>
    <s v="extract"/>
    <n v="5690"/>
  </r>
  <r>
    <x v="4"/>
    <x v="74"/>
    <x v="0"/>
    <s v="ows"/>
    <n v="267"/>
  </r>
  <r>
    <x v="4"/>
    <x v="74"/>
    <x v="0"/>
    <s v="tms"/>
    <n v="18385"/>
  </r>
  <r>
    <x v="4"/>
    <x v="74"/>
    <x v="0"/>
    <s v="wcs"/>
    <n v="11"/>
  </r>
  <r>
    <x v="4"/>
    <x v="74"/>
    <x v="0"/>
    <s v="wfs"/>
    <n v="1757601"/>
  </r>
  <r>
    <x v="4"/>
    <x v="74"/>
    <x v="0"/>
    <s v="wms"/>
    <n v="97978326"/>
  </r>
  <r>
    <x v="4"/>
    <x v="74"/>
    <x v="0"/>
    <s v="wmsc"/>
    <n v="87076"/>
  </r>
  <r>
    <x v="4"/>
    <x v="74"/>
    <x v="0"/>
    <s v="wmts"/>
    <n v="1789751"/>
  </r>
  <r>
    <x v="4"/>
    <x v="74"/>
    <x v="1"/>
    <s v="extract"/>
    <n v="5870"/>
  </r>
  <r>
    <x v="4"/>
    <x v="74"/>
    <x v="1"/>
    <s v="ows"/>
    <n v="270"/>
  </r>
  <r>
    <x v="4"/>
    <x v="74"/>
    <x v="1"/>
    <s v="tms"/>
    <n v="26044"/>
  </r>
  <r>
    <x v="4"/>
    <x v="74"/>
    <x v="1"/>
    <s v="wcs"/>
    <n v="20"/>
  </r>
  <r>
    <x v="4"/>
    <x v="74"/>
    <x v="1"/>
    <s v="wfs"/>
    <n v="1897500"/>
  </r>
  <r>
    <x v="4"/>
    <x v="74"/>
    <x v="1"/>
    <s v="wms"/>
    <n v="88495922"/>
  </r>
  <r>
    <x v="4"/>
    <x v="74"/>
    <x v="1"/>
    <s v="wmsc"/>
    <n v="50"/>
  </r>
  <r>
    <x v="4"/>
    <x v="74"/>
    <x v="1"/>
    <s v="wmts"/>
    <n v="1844452"/>
  </r>
  <r>
    <x v="4"/>
    <x v="74"/>
    <x v="2"/>
    <s v="extract"/>
    <n v="6719"/>
  </r>
  <r>
    <x v="4"/>
    <x v="74"/>
    <x v="2"/>
    <s v="ows"/>
    <n v="271"/>
  </r>
  <r>
    <x v="4"/>
    <x v="74"/>
    <x v="2"/>
    <s v="tms"/>
    <n v="22865"/>
  </r>
  <r>
    <x v="4"/>
    <x v="74"/>
    <x v="2"/>
    <s v="wcs"/>
    <n v="23"/>
  </r>
  <r>
    <x v="4"/>
    <x v="74"/>
    <x v="2"/>
    <s v="wfs"/>
    <n v="2036464"/>
  </r>
  <r>
    <x v="4"/>
    <x v="74"/>
    <x v="2"/>
    <s v="wms"/>
    <n v="109123140"/>
  </r>
  <r>
    <x v="4"/>
    <x v="74"/>
    <x v="2"/>
    <s v="wmts"/>
    <n v="2574868"/>
  </r>
  <r>
    <x v="4"/>
    <x v="74"/>
    <x v="3"/>
    <s v="extract"/>
    <n v="5762"/>
  </r>
  <r>
    <x v="4"/>
    <x v="74"/>
    <x v="3"/>
    <s v="ows"/>
    <n v="150"/>
  </r>
  <r>
    <x v="4"/>
    <x v="74"/>
    <x v="3"/>
    <s v="tms"/>
    <n v="3127"/>
  </r>
  <r>
    <x v="4"/>
    <x v="74"/>
    <x v="3"/>
    <s v="wcs"/>
    <n v="15"/>
  </r>
  <r>
    <x v="4"/>
    <x v="74"/>
    <x v="3"/>
    <s v="wfs"/>
    <n v="1893263"/>
  </r>
  <r>
    <x v="4"/>
    <x v="74"/>
    <x v="3"/>
    <s v="wms"/>
    <n v="100514603"/>
  </r>
  <r>
    <x v="4"/>
    <x v="74"/>
    <x v="3"/>
    <s v="wmts"/>
    <n v="2482569"/>
  </r>
  <r>
    <x v="4"/>
    <x v="74"/>
    <x v="4"/>
    <s v="extract"/>
    <n v="6103"/>
  </r>
  <r>
    <x v="4"/>
    <x v="74"/>
    <x v="4"/>
    <s v="ows"/>
    <n v="117"/>
  </r>
  <r>
    <x v="4"/>
    <x v="74"/>
    <x v="4"/>
    <s v="tms"/>
    <n v="18213"/>
  </r>
  <r>
    <x v="4"/>
    <x v="74"/>
    <x v="4"/>
    <s v="wcs"/>
    <n v="21"/>
  </r>
  <r>
    <x v="4"/>
    <x v="74"/>
    <x v="4"/>
    <s v="wfs"/>
    <n v="2182823"/>
  </r>
  <r>
    <x v="4"/>
    <x v="74"/>
    <x v="4"/>
    <s v="wms"/>
    <n v="103795334"/>
  </r>
  <r>
    <x v="4"/>
    <x v="74"/>
    <x v="4"/>
    <s v="wmts"/>
    <n v="2578381"/>
  </r>
  <r>
    <x v="4"/>
    <x v="74"/>
    <x v="5"/>
    <s v="extract"/>
    <n v="6044"/>
  </r>
  <r>
    <x v="4"/>
    <x v="74"/>
    <x v="5"/>
    <s v="ows"/>
    <n v="1487"/>
  </r>
  <r>
    <x v="4"/>
    <x v="74"/>
    <x v="5"/>
    <s v="tms"/>
    <n v="9777"/>
  </r>
  <r>
    <x v="4"/>
    <x v="74"/>
    <x v="5"/>
    <s v="wcs"/>
    <n v="20"/>
  </r>
  <r>
    <x v="4"/>
    <x v="74"/>
    <x v="5"/>
    <s v="wfs"/>
    <n v="2417676"/>
  </r>
  <r>
    <x v="4"/>
    <x v="74"/>
    <x v="5"/>
    <s v="wms"/>
    <n v="108261496"/>
  </r>
  <r>
    <x v="4"/>
    <x v="74"/>
    <x v="5"/>
    <s v="wmts"/>
    <n v="2819614"/>
  </r>
  <r>
    <x v="5"/>
    <x v="75"/>
    <x v="0"/>
    <s v="tms"/>
    <n v="2737241"/>
  </r>
  <r>
    <x v="5"/>
    <x v="75"/>
    <x v="0"/>
    <s v="wcs"/>
    <n v="10"/>
  </r>
  <r>
    <x v="5"/>
    <x v="75"/>
    <x v="0"/>
    <s v="wfs"/>
    <n v="3109"/>
  </r>
  <r>
    <x v="5"/>
    <x v="75"/>
    <x v="0"/>
    <s v="wms"/>
    <n v="15799924"/>
  </r>
  <r>
    <x v="5"/>
    <x v="75"/>
    <x v="0"/>
    <s v="wmts"/>
    <n v="27217590"/>
  </r>
  <r>
    <x v="5"/>
    <x v="75"/>
    <x v="1"/>
    <s v="tms"/>
    <n v="2609019"/>
  </r>
  <r>
    <x v="5"/>
    <x v="75"/>
    <x v="1"/>
    <s v="wcs"/>
    <n v="3"/>
  </r>
  <r>
    <x v="5"/>
    <x v="75"/>
    <x v="1"/>
    <s v="wfs"/>
    <n v="1918"/>
  </r>
  <r>
    <x v="5"/>
    <x v="75"/>
    <x v="1"/>
    <s v="wms"/>
    <n v="9922221"/>
  </r>
  <r>
    <x v="5"/>
    <x v="75"/>
    <x v="1"/>
    <s v="wmts"/>
    <n v="22514563"/>
  </r>
  <r>
    <x v="5"/>
    <x v="75"/>
    <x v="2"/>
    <s v="tms"/>
    <n v="3227123"/>
  </r>
  <r>
    <x v="5"/>
    <x v="75"/>
    <x v="2"/>
    <s v="wcs"/>
    <n v="21"/>
  </r>
  <r>
    <x v="5"/>
    <x v="75"/>
    <x v="2"/>
    <s v="wfs"/>
    <n v="1174"/>
  </r>
  <r>
    <x v="5"/>
    <x v="75"/>
    <x v="2"/>
    <s v="wms"/>
    <n v="15678596"/>
  </r>
  <r>
    <x v="5"/>
    <x v="75"/>
    <x v="2"/>
    <s v="wmts"/>
    <n v="27157116"/>
  </r>
  <r>
    <x v="5"/>
    <x v="75"/>
    <x v="3"/>
    <s v="tms"/>
    <n v="2827918"/>
  </r>
  <r>
    <x v="5"/>
    <x v="75"/>
    <x v="3"/>
    <s v="wcs"/>
    <n v="1"/>
  </r>
  <r>
    <x v="5"/>
    <x v="75"/>
    <x v="3"/>
    <s v="wfs"/>
    <n v="860"/>
  </r>
  <r>
    <x v="5"/>
    <x v="75"/>
    <x v="3"/>
    <s v="wms"/>
    <n v="39197438"/>
  </r>
  <r>
    <x v="5"/>
    <x v="75"/>
    <x v="3"/>
    <s v="wmts"/>
    <n v="25888757"/>
  </r>
  <r>
    <x v="5"/>
    <x v="75"/>
    <x v="4"/>
    <s v="tms"/>
    <n v="2764448"/>
  </r>
  <r>
    <x v="5"/>
    <x v="75"/>
    <x v="4"/>
    <s v="wcs"/>
    <n v="19"/>
  </r>
  <r>
    <x v="5"/>
    <x v="75"/>
    <x v="4"/>
    <s v="wfs"/>
    <n v="1154"/>
  </r>
  <r>
    <x v="5"/>
    <x v="75"/>
    <x v="4"/>
    <s v="wms"/>
    <n v="35129290"/>
  </r>
  <r>
    <x v="5"/>
    <x v="75"/>
    <x v="4"/>
    <s v="wmts"/>
    <n v="26840745"/>
  </r>
  <r>
    <x v="5"/>
    <x v="75"/>
    <x v="5"/>
    <s v="tms"/>
    <n v="2808495"/>
  </r>
  <r>
    <x v="5"/>
    <x v="75"/>
    <x v="5"/>
    <s v="wcs"/>
    <n v="9"/>
  </r>
  <r>
    <x v="5"/>
    <x v="75"/>
    <x v="5"/>
    <s v="wfs"/>
    <n v="672"/>
  </r>
  <r>
    <x v="5"/>
    <x v="75"/>
    <x v="5"/>
    <s v="wms"/>
    <n v="37951763"/>
  </r>
  <r>
    <x v="5"/>
    <x v="75"/>
    <x v="5"/>
    <s v="wmts"/>
    <n v="28399058"/>
  </r>
  <r>
    <x v="4"/>
    <x v="76"/>
    <x v="0"/>
    <s v="wms"/>
    <n v="59977"/>
  </r>
  <r>
    <x v="4"/>
    <x v="76"/>
    <x v="1"/>
    <s v="wms"/>
    <n v="65777"/>
  </r>
  <r>
    <x v="4"/>
    <x v="76"/>
    <x v="2"/>
    <s v="wms"/>
    <n v="74774"/>
  </r>
  <r>
    <x v="4"/>
    <x v="76"/>
    <x v="2"/>
    <s v="wmts"/>
    <n v="2"/>
  </r>
  <r>
    <x v="4"/>
    <x v="76"/>
    <x v="3"/>
    <s v="wms"/>
    <n v="109853"/>
  </r>
  <r>
    <x v="4"/>
    <x v="76"/>
    <x v="3"/>
    <s v="wmts"/>
    <n v="2"/>
  </r>
  <r>
    <x v="4"/>
    <x v="76"/>
    <x v="4"/>
    <s v="wms"/>
    <n v="63619"/>
  </r>
  <r>
    <x v="4"/>
    <x v="76"/>
    <x v="4"/>
    <s v="wmts"/>
    <n v="1"/>
  </r>
  <r>
    <x v="4"/>
    <x v="76"/>
    <x v="5"/>
    <s v="wms"/>
    <n v="61030"/>
  </r>
  <r>
    <x v="4"/>
    <x v="77"/>
    <x v="0"/>
    <s v="wms"/>
    <n v="30405"/>
  </r>
  <r>
    <x v="4"/>
    <x v="77"/>
    <x v="1"/>
    <s v="wms"/>
    <n v="33667"/>
  </r>
  <r>
    <x v="4"/>
    <x v="77"/>
    <x v="1"/>
    <s v="wmts"/>
    <n v="6"/>
  </r>
  <r>
    <x v="4"/>
    <x v="77"/>
    <x v="2"/>
    <s v="wms"/>
    <n v="44324"/>
  </r>
  <r>
    <x v="4"/>
    <x v="77"/>
    <x v="2"/>
    <s v="wmts"/>
    <n v="4"/>
  </r>
  <r>
    <x v="4"/>
    <x v="77"/>
    <x v="3"/>
    <s v="wms"/>
    <n v="51979"/>
  </r>
  <r>
    <x v="4"/>
    <x v="77"/>
    <x v="3"/>
    <s v="wmts"/>
    <n v="1"/>
  </r>
  <r>
    <x v="4"/>
    <x v="77"/>
    <x v="4"/>
    <s v="wms"/>
    <n v="80815"/>
  </r>
  <r>
    <x v="4"/>
    <x v="77"/>
    <x v="4"/>
    <s v="wmts"/>
    <n v="1"/>
  </r>
  <r>
    <x v="4"/>
    <x v="77"/>
    <x v="5"/>
    <s v="wms"/>
    <n v="61180"/>
  </r>
  <r>
    <x v="4"/>
    <x v="78"/>
    <x v="0"/>
    <s v="wms"/>
    <n v="56887"/>
  </r>
  <r>
    <x v="4"/>
    <x v="78"/>
    <x v="0"/>
    <s v="wmts"/>
    <n v="1"/>
  </r>
  <r>
    <x v="4"/>
    <x v="78"/>
    <x v="1"/>
    <s v="wms"/>
    <n v="283953"/>
  </r>
  <r>
    <x v="4"/>
    <x v="78"/>
    <x v="1"/>
    <s v="wmts"/>
    <n v="2"/>
  </r>
  <r>
    <x v="4"/>
    <x v="78"/>
    <x v="2"/>
    <s v="wms"/>
    <n v="337255"/>
  </r>
  <r>
    <x v="4"/>
    <x v="78"/>
    <x v="2"/>
    <s v="wmts"/>
    <n v="4"/>
  </r>
  <r>
    <x v="4"/>
    <x v="78"/>
    <x v="3"/>
    <s v="wms"/>
    <n v="344009"/>
  </r>
  <r>
    <x v="4"/>
    <x v="78"/>
    <x v="3"/>
    <s v="wmts"/>
    <n v="2"/>
  </r>
  <r>
    <x v="4"/>
    <x v="78"/>
    <x v="4"/>
    <s v="wms"/>
    <n v="376285"/>
  </r>
  <r>
    <x v="4"/>
    <x v="78"/>
    <x v="4"/>
    <s v="wmts"/>
    <n v="1"/>
  </r>
  <r>
    <x v="4"/>
    <x v="78"/>
    <x v="5"/>
    <s v="wms"/>
    <n v="331380"/>
  </r>
  <r>
    <x v="4"/>
    <x v="79"/>
    <x v="0"/>
    <s v="wms"/>
    <n v="109644"/>
  </r>
  <r>
    <x v="4"/>
    <x v="79"/>
    <x v="0"/>
    <s v="wmts"/>
    <n v="1"/>
  </r>
  <r>
    <x v="4"/>
    <x v="79"/>
    <x v="1"/>
    <s v="wms"/>
    <n v="102158"/>
  </r>
  <r>
    <x v="4"/>
    <x v="79"/>
    <x v="1"/>
    <s v="wmts"/>
    <n v="2"/>
  </r>
  <r>
    <x v="4"/>
    <x v="79"/>
    <x v="2"/>
    <s v="wms"/>
    <n v="125123"/>
  </r>
  <r>
    <x v="4"/>
    <x v="79"/>
    <x v="2"/>
    <s v="wmts"/>
    <n v="106"/>
  </r>
  <r>
    <x v="4"/>
    <x v="79"/>
    <x v="3"/>
    <s v="wfs"/>
    <n v="12"/>
  </r>
  <r>
    <x v="4"/>
    <x v="79"/>
    <x v="3"/>
    <s v="wms"/>
    <n v="126881"/>
  </r>
  <r>
    <x v="4"/>
    <x v="79"/>
    <x v="3"/>
    <s v="wmts"/>
    <n v="66"/>
  </r>
  <r>
    <x v="4"/>
    <x v="79"/>
    <x v="4"/>
    <s v="wms"/>
    <n v="160048"/>
  </r>
  <r>
    <x v="4"/>
    <x v="79"/>
    <x v="4"/>
    <s v="wmts"/>
    <n v="3"/>
  </r>
  <r>
    <x v="4"/>
    <x v="79"/>
    <x v="5"/>
    <s v="wms"/>
    <n v="170106"/>
  </r>
  <r>
    <x v="4"/>
    <x v="80"/>
    <x v="0"/>
    <s v="ows"/>
    <n v="1"/>
  </r>
  <r>
    <x v="4"/>
    <x v="80"/>
    <x v="0"/>
    <s v="wms"/>
    <n v="266080"/>
  </r>
  <r>
    <x v="4"/>
    <x v="80"/>
    <x v="0"/>
    <s v="wmts"/>
    <n v="130046"/>
  </r>
  <r>
    <x v="4"/>
    <x v="80"/>
    <x v="1"/>
    <s v="wms"/>
    <n v="265731"/>
  </r>
  <r>
    <x v="4"/>
    <x v="80"/>
    <x v="1"/>
    <s v="wmts"/>
    <n v="158308"/>
  </r>
  <r>
    <x v="4"/>
    <x v="80"/>
    <x v="2"/>
    <s v="wms"/>
    <n v="370635"/>
  </r>
  <r>
    <x v="4"/>
    <x v="80"/>
    <x v="2"/>
    <s v="wmts"/>
    <n v="151528"/>
  </r>
  <r>
    <x v="4"/>
    <x v="80"/>
    <x v="3"/>
    <s v="wms"/>
    <n v="399908"/>
  </r>
  <r>
    <x v="4"/>
    <x v="80"/>
    <x v="3"/>
    <s v="wmts"/>
    <n v="136151"/>
  </r>
  <r>
    <x v="4"/>
    <x v="80"/>
    <x v="4"/>
    <s v="wms"/>
    <n v="448135"/>
  </r>
  <r>
    <x v="4"/>
    <x v="80"/>
    <x v="4"/>
    <s v="wmts"/>
    <n v="149805"/>
  </r>
  <r>
    <x v="4"/>
    <x v="80"/>
    <x v="5"/>
    <s v="wms"/>
    <n v="471540"/>
  </r>
  <r>
    <x v="4"/>
    <x v="80"/>
    <x v="5"/>
    <s v="wmts"/>
    <n v="196636"/>
  </r>
  <r>
    <x v="4"/>
    <x v="81"/>
    <x v="0"/>
    <s v="wms"/>
    <n v="675106"/>
  </r>
  <r>
    <x v="4"/>
    <x v="81"/>
    <x v="0"/>
    <s v="wmts"/>
    <n v="143224"/>
  </r>
  <r>
    <x v="4"/>
    <x v="81"/>
    <x v="1"/>
    <s v="wms"/>
    <n v="617280"/>
  </r>
  <r>
    <x v="4"/>
    <x v="81"/>
    <x v="1"/>
    <s v="wmts"/>
    <n v="137704"/>
  </r>
  <r>
    <x v="4"/>
    <x v="81"/>
    <x v="2"/>
    <s v="wms"/>
    <n v="475027"/>
  </r>
  <r>
    <x v="4"/>
    <x v="81"/>
    <x v="2"/>
    <s v="wmts"/>
    <n v="151344"/>
  </r>
  <r>
    <x v="4"/>
    <x v="81"/>
    <x v="3"/>
    <s v="wcs"/>
    <n v="1"/>
  </r>
  <r>
    <x v="4"/>
    <x v="81"/>
    <x v="3"/>
    <s v="wfs"/>
    <n v="1"/>
  </r>
  <r>
    <x v="4"/>
    <x v="81"/>
    <x v="3"/>
    <s v="wms"/>
    <n v="391451"/>
  </r>
  <r>
    <x v="4"/>
    <x v="81"/>
    <x v="3"/>
    <s v="wmts"/>
    <n v="98764"/>
  </r>
  <r>
    <x v="4"/>
    <x v="81"/>
    <x v="4"/>
    <s v="wms"/>
    <n v="488020"/>
  </r>
  <r>
    <x v="4"/>
    <x v="81"/>
    <x v="4"/>
    <s v="wmts"/>
    <n v="50371"/>
  </r>
  <r>
    <x v="4"/>
    <x v="81"/>
    <x v="5"/>
    <s v="wms"/>
    <n v="452964"/>
  </r>
  <r>
    <x v="4"/>
    <x v="81"/>
    <x v="5"/>
    <s v="wmts"/>
    <n v="39366"/>
  </r>
  <r>
    <x v="4"/>
    <x v="82"/>
    <x v="0"/>
    <s v="wfs"/>
    <n v="15836"/>
  </r>
  <r>
    <x v="4"/>
    <x v="82"/>
    <x v="0"/>
    <s v="wms"/>
    <n v="17631"/>
  </r>
  <r>
    <x v="4"/>
    <x v="82"/>
    <x v="1"/>
    <s v="wfs"/>
    <n v="19542"/>
  </r>
  <r>
    <x v="4"/>
    <x v="82"/>
    <x v="1"/>
    <s v="wms"/>
    <n v="16185"/>
  </r>
  <r>
    <x v="4"/>
    <x v="82"/>
    <x v="1"/>
    <s v="wmts"/>
    <n v="1"/>
  </r>
  <r>
    <x v="4"/>
    <x v="82"/>
    <x v="2"/>
    <s v="wcs"/>
    <n v="4"/>
  </r>
  <r>
    <x v="4"/>
    <x v="82"/>
    <x v="2"/>
    <s v="wfs"/>
    <n v="10037"/>
  </r>
  <r>
    <x v="4"/>
    <x v="82"/>
    <x v="2"/>
    <s v="wms"/>
    <n v="18104"/>
  </r>
  <r>
    <x v="4"/>
    <x v="82"/>
    <x v="3"/>
    <s v="wcs"/>
    <n v="2"/>
  </r>
  <r>
    <x v="4"/>
    <x v="82"/>
    <x v="3"/>
    <s v="wfs"/>
    <n v="11772"/>
  </r>
  <r>
    <x v="4"/>
    <x v="82"/>
    <x v="3"/>
    <s v="wms"/>
    <n v="17024"/>
  </r>
  <r>
    <x v="4"/>
    <x v="82"/>
    <x v="3"/>
    <s v="wmts"/>
    <n v="2"/>
  </r>
  <r>
    <x v="4"/>
    <x v="82"/>
    <x v="4"/>
    <s v="ows"/>
    <n v="3"/>
  </r>
  <r>
    <x v="4"/>
    <x v="82"/>
    <x v="4"/>
    <s v="wcs"/>
    <n v="8"/>
  </r>
  <r>
    <x v="4"/>
    <x v="82"/>
    <x v="4"/>
    <s v="wfs"/>
    <n v="9899"/>
  </r>
  <r>
    <x v="4"/>
    <x v="82"/>
    <x v="4"/>
    <s v="wms"/>
    <n v="17468"/>
  </r>
  <r>
    <x v="4"/>
    <x v="82"/>
    <x v="4"/>
    <s v="wmts"/>
    <n v="7"/>
  </r>
  <r>
    <x v="4"/>
    <x v="82"/>
    <x v="5"/>
    <s v="atom"/>
    <n v="1"/>
  </r>
  <r>
    <x v="4"/>
    <x v="82"/>
    <x v="5"/>
    <s v="ows"/>
    <n v="1"/>
  </r>
  <r>
    <x v="4"/>
    <x v="82"/>
    <x v="5"/>
    <s v="wfs"/>
    <n v="9703"/>
  </r>
  <r>
    <x v="4"/>
    <x v="82"/>
    <x v="5"/>
    <s v="wms"/>
    <n v="17146"/>
  </r>
  <r>
    <x v="4"/>
    <x v="83"/>
    <x v="0"/>
    <s v="atom"/>
    <n v="132"/>
  </r>
  <r>
    <x v="4"/>
    <x v="83"/>
    <x v="0"/>
    <s v="extract"/>
    <n v="26"/>
  </r>
  <r>
    <x v="4"/>
    <x v="83"/>
    <x v="0"/>
    <s v="wfs"/>
    <n v="60"/>
  </r>
  <r>
    <x v="4"/>
    <x v="83"/>
    <x v="0"/>
    <s v="wms"/>
    <n v="66009"/>
  </r>
  <r>
    <x v="4"/>
    <x v="83"/>
    <x v="1"/>
    <s v="atom"/>
    <n v="132"/>
  </r>
  <r>
    <x v="4"/>
    <x v="83"/>
    <x v="1"/>
    <s v="extract"/>
    <n v="12"/>
  </r>
  <r>
    <x v="4"/>
    <x v="83"/>
    <x v="1"/>
    <s v="wfs"/>
    <n v="315"/>
  </r>
  <r>
    <x v="4"/>
    <x v="83"/>
    <x v="1"/>
    <s v="wms"/>
    <n v="54774"/>
  </r>
  <r>
    <x v="4"/>
    <x v="83"/>
    <x v="2"/>
    <s v="atom"/>
    <n v="157"/>
  </r>
  <r>
    <x v="4"/>
    <x v="83"/>
    <x v="2"/>
    <s v="extract"/>
    <n v="6"/>
  </r>
  <r>
    <x v="4"/>
    <x v="83"/>
    <x v="2"/>
    <s v="wfs"/>
    <n v="77"/>
  </r>
  <r>
    <x v="4"/>
    <x v="83"/>
    <x v="2"/>
    <s v="wms"/>
    <n v="44595"/>
  </r>
  <r>
    <x v="4"/>
    <x v="83"/>
    <x v="2"/>
    <s v="wmts"/>
    <n v="1"/>
  </r>
  <r>
    <x v="4"/>
    <x v="83"/>
    <x v="3"/>
    <s v="atom"/>
    <n v="130"/>
  </r>
  <r>
    <x v="4"/>
    <x v="83"/>
    <x v="3"/>
    <s v="extract"/>
    <n v="3"/>
  </r>
  <r>
    <x v="4"/>
    <x v="83"/>
    <x v="3"/>
    <s v="wcs"/>
    <n v="4"/>
  </r>
  <r>
    <x v="4"/>
    <x v="83"/>
    <x v="3"/>
    <s v="wfs"/>
    <n v="18"/>
  </r>
  <r>
    <x v="4"/>
    <x v="83"/>
    <x v="3"/>
    <s v="wms"/>
    <n v="44053"/>
  </r>
  <r>
    <x v="4"/>
    <x v="83"/>
    <x v="3"/>
    <s v="wmts"/>
    <n v="8"/>
  </r>
  <r>
    <x v="4"/>
    <x v="83"/>
    <x v="4"/>
    <s v="atom"/>
    <n v="146"/>
  </r>
  <r>
    <x v="4"/>
    <x v="83"/>
    <x v="4"/>
    <s v="extract"/>
    <n v="4"/>
  </r>
  <r>
    <x v="4"/>
    <x v="83"/>
    <x v="4"/>
    <s v="ows"/>
    <n v="2"/>
  </r>
  <r>
    <x v="4"/>
    <x v="83"/>
    <x v="4"/>
    <s v="wcs"/>
    <n v="2"/>
  </r>
  <r>
    <x v="4"/>
    <x v="83"/>
    <x v="4"/>
    <s v="wfs"/>
    <n v="13"/>
  </r>
  <r>
    <x v="4"/>
    <x v="83"/>
    <x v="4"/>
    <s v="wms"/>
    <n v="44932"/>
  </r>
  <r>
    <x v="4"/>
    <x v="83"/>
    <x v="5"/>
    <s v="atom"/>
    <n v="176"/>
  </r>
  <r>
    <x v="4"/>
    <x v="83"/>
    <x v="5"/>
    <s v="extract"/>
    <n v="3"/>
  </r>
  <r>
    <x v="4"/>
    <x v="83"/>
    <x v="5"/>
    <s v="ows"/>
    <n v="1"/>
  </r>
  <r>
    <x v="4"/>
    <x v="83"/>
    <x v="5"/>
    <s v="wfs"/>
    <n v="20"/>
  </r>
  <r>
    <x v="4"/>
    <x v="83"/>
    <x v="5"/>
    <s v="wms"/>
    <n v="38920"/>
  </r>
  <r>
    <x v="4"/>
    <x v="84"/>
    <x v="0"/>
    <s v="wfs"/>
    <n v="20361"/>
  </r>
  <r>
    <x v="4"/>
    <x v="84"/>
    <x v="0"/>
    <s v="wms"/>
    <n v="46229"/>
  </r>
  <r>
    <x v="4"/>
    <x v="84"/>
    <x v="1"/>
    <s v="ows"/>
    <n v="1"/>
  </r>
  <r>
    <x v="4"/>
    <x v="84"/>
    <x v="1"/>
    <s v="wcs"/>
    <n v="2"/>
  </r>
  <r>
    <x v="4"/>
    <x v="84"/>
    <x v="1"/>
    <s v="wfs"/>
    <n v="30690"/>
  </r>
  <r>
    <x v="4"/>
    <x v="84"/>
    <x v="1"/>
    <s v="wms"/>
    <n v="51929"/>
  </r>
  <r>
    <x v="4"/>
    <x v="84"/>
    <x v="1"/>
    <s v="wmts"/>
    <n v="2"/>
  </r>
  <r>
    <x v="4"/>
    <x v="84"/>
    <x v="2"/>
    <s v="wfs"/>
    <n v="19837"/>
  </r>
  <r>
    <x v="4"/>
    <x v="84"/>
    <x v="2"/>
    <s v="wms"/>
    <n v="53420"/>
  </r>
  <r>
    <x v="4"/>
    <x v="84"/>
    <x v="2"/>
    <s v="wmts"/>
    <n v="3"/>
  </r>
  <r>
    <x v="4"/>
    <x v="84"/>
    <x v="3"/>
    <s v="ows"/>
    <n v="1"/>
  </r>
  <r>
    <x v="4"/>
    <x v="84"/>
    <x v="3"/>
    <s v="wcs"/>
    <n v="5"/>
  </r>
  <r>
    <x v="4"/>
    <x v="84"/>
    <x v="3"/>
    <s v="wfs"/>
    <n v="15719"/>
  </r>
  <r>
    <x v="4"/>
    <x v="84"/>
    <x v="3"/>
    <s v="wms"/>
    <n v="42857"/>
  </r>
  <r>
    <x v="4"/>
    <x v="84"/>
    <x v="3"/>
    <s v="wmts"/>
    <n v="9"/>
  </r>
  <r>
    <x v="4"/>
    <x v="84"/>
    <x v="4"/>
    <s v="ows"/>
    <n v="4"/>
  </r>
  <r>
    <x v="4"/>
    <x v="84"/>
    <x v="4"/>
    <s v="wcs"/>
    <n v="2"/>
  </r>
  <r>
    <x v="4"/>
    <x v="84"/>
    <x v="4"/>
    <s v="wfs"/>
    <n v="14179"/>
  </r>
  <r>
    <x v="4"/>
    <x v="84"/>
    <x v="4"/>
    <s v="wms"/>
    <n v="42874"/>
  </r>
  <r>
    <x v="4"/>
    <x v="84"/>
    <x v="4"/>
    <s v="wmts"/>
    <n v="3"/>
  </r>
  <r>
    <x v="4"/>
    <x v="84"/>
    <x v="5"/>
    <s v="ows"/>
    <n v="1"/>
  </r>
  <r>
    <x v="4"/>
    <x v="84"/>
    <x v="5"/>
    <s v="wfs"/>
    <n v="13049"/>
  </r>
  <r>
    <x v="4"/>
    <x v="84"/>
    <x v="5"/>
    <s v="wms"/>
    <n v="37737"/>
  </r>
  <r>
    <x v="4"/>
    <x v="85"/>
    <x v="0"/>
    <s v="atom"/>
    <n v="15087"/>
  </r>
  <r>
    <x v="4"/>
    <x v="85"/>
    <x v="0"/>
    <s v="extract"/>
    <n v="31719"/>
  </r>
  <r>
    <x v="4"/>
    <x v="85"/>
    <x v="0"/>
    <s v="ows"/>
    <n v="1"/>
  </r>
  <r>
    <x v="4"/>
    <x v="85"/>
    <x v="0"/>
    <s v="wcs"/>
    <n v="11"/>
  </r>
  <r>
    <x v="4"/>
    <x v="85"/>
    <x v="0"/>
    <s v="wfs"/>
    <n v="9631"/>
  </r>
  <r>
    <x v="4"/>
    <x v="85"/>
    <x v="0"/>
    <s v="wms"/>
    <n v="799584"/>
  </r>
  <r>
    <x v="4"/>
    <x v="85"/>
    <x v="0"/>
    <s v="wmts"/>
    <n v="9"/>
  </r>
  <r>
    <x v="4"/>
    <x v="85"/>
    <x v="1"/>
    <s v="atom"/>
    <n v="14974"/>
  </r>
  <r>
    <x v="4"/>
    <x v="85"/>
    <x v="1"/>
    <s v="extract"/>
    <n v="13293"/>
  </r>
  <r>
    <x v="4"/>
    <x v="85"/>
    <x v="1"/>
    <s v="wcs"/>
    <n v="15"/>
  </r>
  <r>
    <x v="4"/>
    <x v="85"/>
    <x v="1"/>
    <s v="wfs"/>
    <n v="8586"/>
  </r>
  <r>
    <x v="4"/>
    <x v="85"/>
    <x v="1"/>
    <s v="wms"/>
    <n v="846046"/>
  </r>
  <r>
    <x v="4"/>
    <x v="85"/>
    <x v="1"/>
    <s v="wmts"/>
    <n v="9"/>
  </r>
  <r>
    <x v="4"/>
    <x v="85"/>
    <x v="2"/>
    <s v="atom"/>
    <n v="15468"/>
  </r>
  <r>
    <x v="4"/>
    <x v="85"/>
    <x v="2"/>
    <s v="extract"/>
    <n v="26106"/>
  </r>
  <r>
    <x v="4"/>
    <x v="85"/>
    <x v="2"/>
    <s v="ows"/>
    <n v="164"/>
  </r>
  <r>
    <x v="4"/>
    <x v="85"/>
    <x v="2"/>
    <s v="tms"/>
    <n v="1"/>
  </r>
  <r>
    <x v="4"/>
    <x v="85"/>
    <x v="2"/>
    <s v="wcs"/>
    <n v="27"/>
  </r>
  <r>
    <x v="4"/>
    <x v="85"/>
    <x v="2"/>
    <s v="wfs"/>
    <n v="11163"/>
  </r>
  <r>
    <x v="4"/>
    <x v="85"/>
    <x v="2"/>
    <s v="wms"/>
    <n v="997091"/>
  </r>
  <r>
    <x v="4"/>
    <x v="85"/>
    <x v="2"/>
    <s v="wmts"/>
    <n v="28"/>
  </r>
  <r>
    <x v="4"/>
    <x v="85"/>
    <x v="3"/>
    <s v="atom"/>
    <n v="18711"/>
  </r>
  <r>
    <x v="4"/>
    <x v="85"/>
    <x v="3"/>
    <s v="extract"/>
    <n v="90873"/>
  </r>
  <r>
    <x v="4"/>
    <x v="85"/>
    <x v="3"/>
    <s v="ows"/>
    <n v="1"/>
  </r>
  <r>
    <x v="4"/>
    <x v="85"/>
    <x v="3"/>
    <s v="wcs"/>
    <n v="15"/>
  </r>
  <r>
    <x v="4"/>
    <x v="85"/>
    <x v="3"/>
    <s v="wfs"/>
    <n v="14171"/>
  </r>
  <r>
    <x v="4"/>
    <x v="85"/>
    <x v="3"/>
    <s v="wms"/>
    <n v="893295"/>
  </r>
  <r>
    <x v="4"/>
    <x v="85"/>
    <x v="3"/>
    <s v="wmts"/>
    <n v="24"/>
  </r>
  <r>
    <x v="4"/>
    <x v="85"/>
    <x v="4"/>
    <s v="atom"/>
    <n v="16941"/>
  </r>
  <r>
    <x v="4"/>
    <x v="85"/>
    <x v="4"/>
    <s v="extract"/>
    <n v="42571"/>
  </r>
  <r>
    <x v="4"/>
    <x v="85"/>
    <x v="4"/>
    <s v="ows"/>
    <n v="10"/>
  </r>
  <r>
    <x v="4"/>
    <x v="85"/>
    <x v="4"/>
    <s v="wcs"/>
    <n v="24"/>
  </r>
  <r>
    <x v="4"/>
    <x v="85"/>
    <x v="4"/>
    <s v="wfs"/>
    <n v="14019"/>
  </r>
  <r>
    <x v="4"/>
    <x v="85"/>
    <x v="4"/>
    <s v="wms"/>
    <n v="947401"/>
  </r>
  <r>
    <x v="4"/>
    <x v="85"/>
    <x v="4"/>
    <s v="wmts"/>
    <n v="10"/>
  </r>
  <r>
    <x v="4"/>
    <x v="85"/>
    <x v="5"/>
    <s v="atom"/>
    <n v="20342"/>
  </r>
  <r>
    <x v="4"/>
    <x v="85"/>
    <x v="5"/>
    <s v="extract"/>
    <n v="146722"/>
  </r>
  <r>
    <x v="4"/>
    <x v="85"/>
    <x v="5"/>
    <s v="ows"/>
    <n v="14"/>
  </r>
  <r>
    <x v="4"/>
    <x v="85"/>
    <x v="5"/>
    <s v="wcs"/>
    <n v="33"/>
  </r>
  <r>
    <x v="4"/>
    <x v="85"/>
    <x v="5"/>
    <s v="wfs"/>
    <n v="13682"/>
  </r>
  <r>
    <x v="4"/>
    <x v="85"/>
    <x v="5"/>
    <s v="wms"/>
    <n v="927349"/>
  </r>
  <r>
    <x v="4"/>
    <x v="85"/>
    <x v="5"/>
    <s v="wmts"/>
    <n v="7"/>
  </r>
  <r>
    <x v="4"/>
    <x v="86"/>
    <x v="0"/>
    <s v="extract"/>
    <n v="57"/>
  </r>
  <r>
    <x v="4"/>
    <x v="86"/>
    <x v="1"/>
    <s v="extract"/>
    <n v="46"/>
  </r>
  <r>
    <x v="4"/>
    <x v="86"/>
    <x v="2"/>
    <s v="extract"/>
    <n v="56"/>
  </r>
  <r>
    <x v="4"/>
    <x v="86"/>
    <x v="3"/>
    <s v="extract"/>
    <n v="42"/>
  </r>
  <r>
    <x v="4"/>
    <x v="86"/>
    <x v="4"/>
    <s v="extract"/>
    <n v="61"/>
  </r>
  <r>
    <x v="4"/>
    <x v="86"/>
    <x v="5"/>
    <s v="extract"/>
    <n v="36"/>
  </r>
  <r>
    <x v="4"/>
    <x v="87"/>
    <x v="0"/>
    <s v="extract"/>
    <n v="60"/>
  </r>
  <r>
    <x v="4"/>
    <x v="87"/>
    <x v="0"/>
    <s v="tms"/>
    <n v="13213"/>
  </r>
  <r>
    <x v="4"/>
    <x v="87"/>
    <x v="0"/>
    <s v="wms"/>
    <n v="30205"/>
  </r>
  <r>
    <x v="4"/>
    <x v="87"/>
    <x v="0"/>
    <s v="wmts"/>
    <n v="35336"/>
  </r>
  <r>
    <x v="4"/>
    <x v="87"/>
    <x v="1"/>
    <s v="extract"/>
    <n v="63"/>
  </r>
  <r>
    <x v="4"/>
    <x v="87"/>
    <x v="1"/>
    <s v="tms"/>
    <n v="21124"/>
  </r>
  <r>
    <x v="4"/>
    <x v="87"/>
    <x v="1"/>
    <s v="wms"/>
    <n v="24142"/>
  </r>
  <r>
    <x v="4"/>
    <x v="87"/>
    <x v="1"/>
    <s v="wmts"/>
    <n v="29225"/>
  </r>
  <r>
    <x v="4"/>
    <x v="87"/>
    <x v="2"/>
    <s v="extract"/>
    <n v="77"/>
  </r>
  <r>
    <x v="4"/>
    <x v="87"/>
    <x v="2"/>
    <s v="tms"/>
    <n v="2735"/>
  </r>
  <r>
    <x v="4"/>
    <x v="87"/>
    <x v="2"/>
    <s v="wfs"/>
    <n v="1"/>
  </r>
  <r>
    <x v="4"/>
    <x v="87"/>
    <x v="2"/>
    <s v="wms"/>
    <n v="21354"/>
  </r>
  <r>
    <x v="4"/>
    <x v="87"/>
    <x v="2"/>
    <s v="wmts"/>
    <n v="29379"/>
  </r>
  <r>
    <x v="4"/>
    <x v="87"/>
    <x v="3"/>
    <s v="extract"/>
    <n v="61"/>
  </r>
  <r>
    <x v="4"/>
    <x v="87"/>
    <x v="3"/>
    <s v="tms"/>
    <n v="1801"/>
  </r>
  <r>
    <x v="4"/>
    <x v="87"/>
    <x v="3"/>
    <s v="wcs"/>
    <n v="2"/>
  </r>
  <r>
    <x v="4"/>
    <x v="87"/>
    <x v="3"/>
    <s v="wfs"/>
    <n v="2"/>
  </r>
  <r>
    <x v="4"/>
    <x v="87"/>
    <x v="3"/>
    <s v="wms"/>
    <n v="27984"/>
  </r>
  <r>
    <x v="4"/>
    <x v="87"/>
    <x v="3"/>
    <s v="wmts"/>
    <n v="20671"/>
  </r>
  <r>
    <x v="4"/>
    <x v="87"/>
    <x v="4"/>
    <s v="extract"/>
    <n v="66"/>
  </r>
  <r>
    <x v="4"/>
    <x v="87"/>
    <x v="4"/>
    <s v="tms"/>
    <n v="3903"/>
  </r>
  <r>
    <x v="4"/>
    <x v="87"/>
    <x v="4"/>
    <s v="wfs"/>
    <n v="3"/>
  </r>
  <r>
    <x v="4"/>
    <x v="87"/>
    <x v="4"/>
    <s v="wms"/>
    <n v="26214"/>
  </r>
  <r>
    <x v="4"/>
    <x v="87"/>
    <x v="4"/>
    <s v="wmts"/>
    <n v="28382"/>
  </r>
  <r>
    <x v="4"/>
    <x v="87"/>
    <x v="5"/>
    <s v="extract"/>
    <n v="58"/>
  </r>
  <r>
    <x v="4"/>
    <x v="87"/>
    <x v="5"/>
    <s v="tms"/>
    <n v="2703"/>
  </r>
  <r>
    <x v="4"/>
    <x v="87"/>
    <x v="5"/>
    <s v="wfs"/>
    <n v="1"/>
  </r>
  <r>
    <x v="4"/>
    <x v="87"/>
    <x v="5"/>
    <s v="wms"/>
    <n v="24479"/>
  </r>
  <r>
    <x v="4"/>
    <x v="87"/>
    <x v="5"/>
    <s v="wmts"/>
    <n v="24603"/>
  </r>
  <r>
    <x v="4"/>
    <x v="88"/>
    <x v="0"/>
    <s v="extract"/>
    <n v="148"/>
  </r>
  <r>
    <x v="4"/>
    <x v="88"/>
    <x v="1"/>
    <s v="extract"/>
    <n v="317"/>
  </r>
  <r>
    <x v="4"/>
    <x v="88"/>
    <x v="2"/>
    <s v="extract"/>
    <n v="574"/>
  </r>
  <r>
    <x v="4"/>
    <x v="88"/>
    <x v="3"/>
    <s v="extract"/>
    <n v="354"/>
  </r>
  <r>
    <x v="4"/>
    <x v="88"/>
    <x v="4"/>
    <s v="extract"/>
    <n v="290"/>
  </r>
  <r>
    <x v="4"/>
    <x v="88"/>
    <x v="5"/>
    <s v="extract"/>
    <n v="229"/>
  </r>
  <r>
    <x v="4"/>
    <x v="89"/>
    <x v="0"/>
    <s v="extract"/>
    <n v="88"/>
  </r>
  <r>
    <x v="4"/>
    <x v="89"/>
    <x v="0"/>
    <s v="tms"/>
    <n v="23377"/>
  </r>
  <r>
    <x v="4"/>
    <x v="89"/>
    <x v="0"/>
    <s v="wms"/>
    <n v="40974"/>
  </r>
  <r>
    <x v="4"/>
    <x v="89"/>
    <x v="0"/>
    <s v="wmsc"/>
    <n v="114"/>
  </r>
  <r>
    <x v="4"/>
    <x v="89"/>
    <x v="0"/>
    <s v="wmts"/>
    <n v="305849"/>
  </r>
  <r>
    <x v="4"/>
    <x v="89"/>
    <x v="1"/>
    <s v="extract"/>
    <n v="131"/>
  </r>
  <r>
    <x v="4"/>
    <x v="89"/>
    <x v="1"/>
    <s v="tms"/>
    <n v="28649"/>
  </r>
  <r>
    <x v="4"/>
    <x v="89"/>
    <x v="1"/>
    <s v="wms"/>
    <n v="30418"/>
  </r>
  <r>
    <x v="4"/>
    <x v="89"/>
    <x v="1"/>
    <s v="wmsc"/>
    <n v="6"/>
  </r>
  <r>
    <x v="4"/>
    <x v="89"/>
    <x v="1"/>
    <s v="wmts"/>
    <n v="88526"/>
  </r>
  <r>
    <x v="4"/>
    <x v="89"/>
    <x v="2"/>
    <s v="extract"/>
    <n v="126"/>
  </r>
  <r>
    <x v="4"/>
    <x v="89"/>
    <x v="2"/>
    <s v="tms"/>
    <n v="14812"/>
  </r>
  <r>
    <x v="4"/>
    <x v="89"/>
    <x v="2"/>
    <s v="wms"/>
    <n v="37327"/>
  </r>
  <r>
    <x v="4"/>
    <x v="89"/>
    <x v="2"/>
    <s v="wmts"/>
    <n v="136170"/>
  </r>
  <r>
    <x v="4"/>
    <x v="89"/>
    <x v="3"/>
    <s v="extract"/>
    <n v="159"/>
  </r>
  <r>
    <x v="4"/>
    <x v="89"/>
    <x v="3"/>
    <s v="tms"/>
    <n v="10238"/>
  </r>
  <r>
    <x v="4"/>
    <x v="89"/>
    <x v="3"/>
    <s v="wcs"/>
    <n v="2"/>
  </r>
  <r>
    <x v="4"/>
    <x v="89"/>
    <x v="3"/>
    <s v="wfs"/>
    <n v="2"/>
  </r>
  <r>
    <x v="4"/>
    <x v="89"/>
    <x v="3"/>
    <s v="wms"/>
    <n v="68587"/>
  </r>
  <r>
    <x v="4"/>
    <x v="89"/>
    <x v="3"/>
    <s v="wmts"/>
    <n v="114815"/>
  </r>
  <r>
    <x v="4"/>
    <x v="89"/>
    <x v="4"/>
    <s v="extract"/>
    <n v="61"/>
  </r>
  <r>
    <x v="4"/>
    <x v="89"/>
    <x v="4"/>
    <s v="tms"/>
    <n v="13949"/>
  </r>
  <r>
    <x v="4"/>
    <x v="89"/>
    <x v="4"/>
    <s v="wfs"/>
    <n v="2"/>
  </r>
  <r>
    <x v="4"/>
    <x v="89"/>
    <x v="4"/>
    <s v="wms"/>
    <n v="42251"/>
  </r>
  <r>
    <x v="4"/>
    <x v="89"/>
    <x v="4"/>
    <s v="wmts"/>
    <n v="110150"/>
  </r>
  <r>
    <x v="4"/>
    <x v="89"/>
    <x v="5"/>
    <s v="extract"/>
    <n v="86"/>
  </r>
  <r>
    <x v="4"/>
    <x v="89"/>
    <x v="5"/>
    <s v="tms"/>
    <n v="6454"/>
  </r>
  <r>
    <x v="4"/>
    <x v="89"/>
    <x v="5"/>
    <s v="wcs"/>
    <n v="1"/>
  </r>
  <r>
    <x v="4"/>
    <x v="89"/>
    <x v="5"/>
    <s v="wfs"/>
    <n v="1"/>
  </r>
  <r>
    <x v="4"/>
    <x v="89"/>
    <x v="5"/>
    <s v="wms"/>
    <n v="45415"/>
  </r>
  <r>
    <x v="4"/>
    <x v="89"/>
    <x v="5"/>
    <s v="wmts"/>
    <n v="93059"/>
  </r>
  <r>
    <x v="4"/>
    <x v="90"/>
    <x v="0"/>
    <s v="atom"/>
    <n v="4335"/>
  </r>
  <r>
    <x v="4"/>
    <x v="90"/>
    <x v="0"/>
    <s v="extract"/>
    <n v="11026"/>
  </r>
  <r>
    <x v="4"/>
    <x v="90"/>
    <x v="0"/>
    <s v="ows"/>
    <n v="6"/>
  </r>
  <r>
    <x v="4"/>
    <x v="90"/>
    <x v="0"/>
    <s v="tms"/>
    <n v="207169"/>
  </r>
  <r>
    <x v="4"/>
    <x v="90"/>
    <x v="0"/>
    <s v="wcs"/>
    <n v="3"/>
  </r>
  <r>
    <x v="4"/>
    <x v="90"/>
    <x v="0"/>
    <s v="wfs"/>
    <n v="9040"/>
  </r>
  <r>
    <x v="4"/>
    <x v="90"/>
    <x v="0"/>
    <s v="wms"/>
    <n v="1302351"/>
  </r>
  <r>
    <x v="4"/>
    <x v="90"/>
    <x v="0"/>
    <s v="wmsc"/>
    <n v="36770"/>
  </r>
  <r>
    <x v="4"/>
    <x v="90"/>
    <x v="0"/>
    <s v="wmts"/>
    <n v="851079"/>
  </r>
  <r>
    <x v="4"/>
    <x v="90"/>
    <x v="1"/>
    <s v="atom"/>
    <n v="3916"/>
  </r>
  <r>
    <x v="4"/>
    <x v="90"/>
    <x v="1"/>
    <s v="extract"/>
    <n v="4190"/>
  </r>
  <r>
    <x v="4"/>
    <x v="90"/>
    <x v="1"/>
    <s v="ows"/>
    <n v="27"/>
  </r>
  <r>
    <x v="4"/>
    <x v="90"/>
    <x v="1"/>
    <s v="tms"/>
    <n v="210363"/>
  </r>
  <r>
    <x v="4"/>
    <x v="90"/>
    <x v="1"/>
    <s v="wcs"/>
    <n v="5"/>
  </r>
  <r>
    <x v="4"/>
    <x v="90"/>
    <x v="1"/>
    <s v="wfs"/>
    <n v="8246"/>
  </r>
  <r>
    <x v="4"/>
    <x v="90"/>
    <x v="1"/>
    <s v="wms"/>
    <n v="1040067"/>
  </r>
  <r>
    <x v="4"/>
    <x v="90"/>
    <x v="1"/>
    <s v="wmsc"/>
    <n v="38172"/>
  </r>
  <r>
    <x v="4"/>
    <x v="90"/>
    <x v="1"/>
    <s v="wmts"/>
    <n v="900520"/>
  </r>
  <r>
    <x v="4"/>
    <x v="90"/>
    <x v="2"/>
    <s v="atom"/>
    <n v="4758"/>
  </r>
  <r>
    <x v="4"/>
    <x v="90"/>
    <x v="2"/>
    <s v="extract"/>
    <n v="3247"/>
  </r>
  <r>
    <x v="4"/>
    <x v="90"/>
    <x v="2"/>
    <s v="ows"/>
    <n v="8"/>
  </r>
  <r>
    <x v="4"/>
    <x v="90"/>
    <x v="2"/>
    <s v="tms"/>
    <n v="229086"/>
  </r>
  <r>
    <x v="4"/>
    <x v="90"/>
    <x v="2"/>
    <s v="wcs"/>
    <n v="2"/>
  </r>
  <r>
    <x v="4"/>
    <x v="90"/>
    <x v="2"/>
    <s v="wfs"/>
    <n v="9338"/>
  </r>
  <r>
    <x v="4"/>
    <x v="90"/>
    <x v="2"/>
    <s v="wms"/>
    <n v="1277482"/>
  </r>
  <r>
    <x v="4"/>
    <x v="90"/>
    <x v="2"/>
    <s v="wmsc"/>
    <n v="79314"/>
  </r>
  <r>
    <x v="4"/>
    <x v="90"/>
    <x v="2"/>
    <s v="wmts"/>
    <n v="1020014"/>
  </r>
  <r>
    <x v="4"/>
    <x v="90"/>
    <x v="3"/>
    <s v="atom"/>
    <n v="3993"/>
  </r>
  <r>
    <x v="4"/>
    <x v="90"/>
    <x v="3"/>
    <s v="extract"/>
    <n v="2844"/>
  </r>
  <r>
    <x v="4"/>
    <x v="90"/>
    <x v="3"/>
    <s v="ows"/>
    <n v="1"/>
  </r>
  <r>
    <x v="4"/>
    <x v="90"/>
    <x v="3"/>
    <s v="tms"/>
    <n v="183025"/>
  </r>
  <r>
    <x v="4"/>
    <x v="90"/>
    <x v="3"/>
    <s v="wcs"/>
    <n v="11"/>
  </r>
  <r>
    <x v="4"/>
    <x v="90"/>
    <x v="3"/>
    <s v="wfs"/>
    <n v="8702"/>
  </r>
  <r>
    <x v="4"/>
    <x v="90"/>
    <x v="3"/>
    <s v="wms"/>
    <n v="1235310"/>
  </r>
  <r>
    <x v="4"/>
    <x v="90"/>
    <x v="3"/>
    <s v="wmsc"/>
    <n v="48558"/>
  </r>
  <r>
    <x v="4"/>
    <x v="90"/>
    <x v="3"/>
    <s v="wmts"/>
    <n v="798696"/>
  </r>
  <r>
    <x v="4"/>
    <x v="90"/>
    <x v="4"/>
    <s v="atom"/>
    <n v="3672"/>
  </r>
  <r>
    <x v="4"/>
    <x v="90"/>
    <x v="4"/>
    <s v="extract"/>
    <n v="2245"/>
  </r>
  <r>
    <x v="4"/>
    <x v="90"/>
    <x v="4"/>
    <s v="ows"/>
    <n v="79"/>
  </r>
  <r>
    <x v="4"/>
    <x v="90"/>
    <x v="4"/>
    <s v="tms"/>
    <n v="187799"/>
  </r>
  <r>
    <x v="4"/>
    <x v="90"/>
    <x v="4"/>
    <s v="wcs"/>
    <n v="3"/>
  </r>
  <r>
    <x v="4"/>
    <x v="90"/>
    <x v="4"/>
    <s v="wfs"/>
    <n v="9174"/>
  </r>
  <r>
    <x v="4"/>
    <x v="90"/>
    <x v="4"/>
    <s v="wms"/>
    <n v="1354566"/>
  </r>
  <r>
    <x v="4"/>
    <x v="90"/>
    <x v="4"/>
    <s v="wmsc"/>
    <n v="47044"/>
  </r>
  <r>
    <x v="4"/>
    <x v="90"/>
    <x v="4"/>
    <s v="wmts"/>
    <n v="822432"/>
  </r>
  <r>
    <x v="4"/>
    <x v="90"/>
    <x v="5"/>
    <s v="atom"/>
    <n v="2916"/>
  </r>
  <r>
    <x v="4"/>
    <x v="90"/>
    <x v="5"/>
    <s v="extract"/>
    <n v="2000"/>
  </r>
  <r>
    <x v="4"/>
    <x v="90"/>
    <x v="5"/>
    <s v="ows"/>
    <n v="3"/>
  </r>
  <r>
    <x v="4"/>
    <x v="90"/>
    <x v="5"/>
    <s v="tms"/>
    <n v="170237"/>
  </r>
  <r>
    <x v="4"/>
    <x v="90"/>
    <x v="5"/>
    <s v="wcs"/>
    <n v="2"/>
  </r>
  <r>
    <x v="4"/>
    <x v="90"/>
    <x v="5"/>
    <s v="wfs"/>
    <n v="8794"/>
  </r>
  <r>
    <x v="4"/>
    <x v="90"/>
    <x v="5"/>
    <s v="wms"/>
    <n v="1186484"/>
  </r>
  <r>
    <x v="4"/>
    <x v="90"/>
    <x v="5"/>
    <s v="wmsc"/>
    <n v="29304"/>
  </r>
  <r>
    <x v="4"/>
    <x v="90"/>
    <x v="5"/>
    <s v="wmts"/>
    <n v="916864"/>
  </r>
  <r>
    <x v="4"/>
    <x v="91"/>
    <x v="0"/>
    <s v="extract"/>
    <n v="149"/>
  </r>
  <r>
    <x v="4"/>
    <x v="91"/>
    <x v="1"/>
    <s v="extract"/>
    <n v="373"/>
  </r>
  <r>
    <x v="4"/>
    <x v="91"/>
    <x v="2"/>
    <s v="extract"/>
    <n v="583"/>
  </r>
  <r>
    <x v="4"/>
    <x v="91"/>
    <x v="3"/>
    <s v="extract"/>
    <n v="328"/>
  </r>
  <r>
    <x v="4"/>
    <x v="91"/>
    <x v="4"/>
    <s v="extract"/>
    <n v="289"/>
  </r>
  <r>
    <x v="4"/>
    <x v="91"/>
    <x v="5"/>
    <s v="extract"/>
    <n v="231"/>
  </r>
  <r>
    <x v="4"/>
    <x v="92"/>
    <x v="0"/>
    <s v="extract"/>
    <n v="56"/>
  </r>
  <r>
    <x v="4"/>
    <x v="92"/>
    <x v="0"/>
    <s v="tms"/>
    <n v="23339"/>
  </r>
  <r>
    <x v="4"/>
    <x v="92"/>
    <x v="0"/>
    <s v="wcs"/>
    <n v="2"/>
  </r>
  <r>
    <x v="4"/>
    <x v="92"/>
    <x v="0"/>
    <s v="wfs"/>
    <n v="1"/>
  </r>
  <r>
    <x v="4"/>
    <x v="92"/>
    <x v="0"/>
    <s v="wms"/>
    <n v="27222"/>
  </r>
  <r>
    <x v="4"/>
    <x v="92"/>
    <x v="0"/>
    <s v="wmsc"/>
    <n v="170"/>
  </r>
  <r>
    <x v="4"/>
    <x v="92"/>
    <x v="0"/>
    <s v="wmts"/>
    <n v="68325"/>
  </r>
  <r>
    <x v="4"/>
    <x v="92"/>
    <x v="1"/>
    <s v="extract"/>
    <n v="56"/>
  </r>
  <r>
    <x v="4"/>
    <x v="92"/>
    <x v="1"/>
    <s v="tms"/>
    <n v="26709"/>
  </r>
  <r>
    <x v="4"/>
    <x v="92"/>
    <x v="1"/>
    <s v="wfs"/>
    <n v="1"/>
  </r>
  <r>
    <x v="4"/>
    <x v="92"/>
    <x v="1"/>
    <s v="wms"/>
    <n v="34829"/>
  </r>
  <r>
    <x v="4"/>
    <x v="92"/>
    <x v="1"/>
    <s v="wmsc"/>
    <n v="6"/>
  </r>
  <r>
    <x v="4"/>
    <x v="92"/>
    <x v="1"/>
    <s v="wmts"/>
    <n v="63698"/>
  </r>
  <r>
    <x v="4"/>
    <x v="92"/>
    <x v="2"/>
    <s v="extract"/>
    <n v="99"/>
  </r>
  <r>
    <x v="4"/>
    <x v="92"/>
    <x v="2"/>
    <s v="tms"/>
    <n v="13940"/>
  </r>
  <r>
    <x v="4"/>
    <x v="92"/>
    <x v="2"/>
    <s v="wms"/>
    <n v="30132"/>
  </r>
  <r>
    <x v="4"/>
    <x v="92"/>
    <x v="2"/>
    <s v="wmts"/>
    <n v="62837"/>
  </r>
  <r>
    <x v="4"/>
    <x v="92"/>
    <x v="3"/>
    <s v="extract"/>
    <n v="62"/>
  </r>
  <r>
    <x v="4"/>
    <x v="92"/>
    <x v="3"/>
    <s v="tms"/>
    <n v="8645"/>
  </r>
  <r>
    <x v="4"/>
    <x v="92"/>
    <x v="3"/>
    <s v="wcs"/>
    <n v="2"/>
  </r>
  <r>
    <x v="4"/>
    <x v="92"/>
    <x v="3"/>
    <s v="wfs"/>
    <n v="2"/>
  </r>
  <r>
    <x v="4"/>
    <x v="92"/>
    <x v="3"/>
    <s v="wms"/>
    <n v="30391"/>
  </r>
  <r>
    <x v="4"/>
    <x v="92"/>
    <x v="3"/>
    <s v="wmts"/>
    <n v="39889"/>
  </r>
  <r>
    <x v="4"/>
    <x v="92"/>
    <x v="4"/>
    <s v="extract"/>
    <n v="30"/>
  </r>
  <r>
    <x v="4"/>
    <x v="92"/>
    <x v="4"/>
    <s v="tms"/>
    <n v="11845"/>
  </r>
  <r>
    <x v="4"/>
    <x v="92"/>
    <x v="4"/>
    <s v="wfs"/>
    <n v="2"/>
  </r>
  <r>
    <x v="4"/>
    <x v="92"/>
    <x v="4"/>
    <s v="wms"/>
    <n v="27385"/>
  </r>
  <r>
    <x v="4"/>
    <x v="92"/>
    <x v="4"/>
    <s v="wmts"/>
    <n v="67129"/>
  </r>
  <r>
    <x v="4"/>
    <x v="92"/>
    <x v="5"/>
    <s v="extract"/>
    <n v="53"/>
  </r>
  <r>
    <x v="4"/>
    <x v="92"/>
    <x v="5"/>
    <s v="tms"/>
    <n v="9172"/>
  </r>
  <r>
    <x v="4"/>
    <x v="92"/>
    <x v="5"/>
    <s v="wcs"/>
    <n v="1"/>
  </r>
  <r>
    <x v="4"/>
    <x v="92"/>
    <x v="5"/>
    <s v="wfs"/>
    <n v="1"/>
  </r>
  <r>
    <x v="4"/>
    <x v="92"/>
    <x v="5"/>
    <s v="wms"/>
    <n v="29173"/>
  </r>
  <r>
    <x v="4"/>
    <x v="92"/>
    <x v="5"/>
    <s v="wmts"/>
    <n v="45049"/>
  </r>
  <r>
    <x v="4"/>
    <x v="93"/>
    <x v="0"/>
    <s v="extract"/>
    <n v="1217"/>
  </r>
  <r>
    <x v="4"/>
    <x v="93"/>
    <x v="0"/>
    <s v="tms"/>
    <n v="61398"/>
  </r>
  <r>
    <x v="4"/>
    <x v="93"/>
    <x v="0"/>
    <s v="wms"/>
    <n v="326229"/>
  </r>
  <r>
    <x v="4"/>
    <x v="93"/>
    <x v="0"/>
    <s v="wmsc"/>
    <n v="1605"/>
  </r>
  <r>
    <x v="4"/>
    <x v="93"/>
    <x v="0"/>
    <s v="wmts"/>
    <n v="264371"/>
  </r>
  <r>
    <x v="4"/>
    <x v="93"/>
    <x v="1"/>
    <s v="extract"/>
    <n v="1736"/>
  </r>
  <r>
    <x v="4"/>
    <x v="93"/>
    <x v="1"/>
    <s v="tms"/>
    <n v="67985"/>
  </r>
  <r>
    <x v="4"/>
    <x v="93"/>
    <x v="1"/>
    <s v="wcs"/>
    <n v="2"/>
  </r>
  <r>
    <x v="4"/>
    <x v="93"/>
    <x v="1"/>
    <s v="wfs"/>
    <n v="3"/>
  </r>
  <r>
    <x v="4"/>
    <x v="93"/>
    <x v="1"/>
    <s v="wms"/>
    <n v="325878"/>
  </r>
  <r>
    <x v="4"/>
    <x v="93"/>
    <x v="1"/>
    <s v="wmsc"/>
    <n v="1755"/>
  </r>
  <r>
    <x v="4"/>
    <x v="93"/>
    <x v="1"/>
    <s v="wmts"/>
    <n v="355505"/>
  </r>
  <r>
    <x v="4"/>
    <x v="93"/>
    <x v="2"/>
    <s v="extract"/>
    <n v="1570"/>
  </r>
  <r>
    <x v="4"/>
    <x v="93"/>
    <x v="2"/>
    <s v="tms"/>
    <n v="52996"/>
  </r>
  <r>
    <x v="4"/>
    <x v="93"/>
    <x v="2"/>
    <s v="wms"/>
    <n v="310020"/>
  </r>
  <r>
    <x v="4"/>
    <x v="93"/>
    <x v="2"/>
    <s v="wmsc"/>
    <n v="2338"/>
  </r>
  <r>
    <x v="4"/>
    <x v="93"/>
    <x v="2"/>
    <s v="wmts"/>
    <n v="411648"/>
  </r>
  <r>
    <x v="4"/>
    <x v="93"/>
    <x v="3"/>
    <s v="extract"/>
    <n v="1385"/>
  </r>
  <r>
    <x v="4"/>
    <x v="93"/>
    <x v="3"/>
    <s v="tms"/>
    <n v="54280"/>
  </r>
  <r>
    <x v="4"/>
    <x v="93"/>
    <x v="3"/>
    <s v="wcs"/>
    <n v="6"/>
  </r>
  <r>
    <x v="4"/>
    <x v="93"/>
    <x v="3"/>
    <s v="wfs"/>
    <n v="2"/>
  </r>
  <r>
    <x v="4"/>
    <x v="93"/>
    <x v="3"/>
    <s v="wms"/>
    <n v="678191"/>
  </r>
  <r>
    <x v="4"/>
    <x v="93"/>
    <x v="3"/>
    <s v="wmsc"/>
    <n v="1298"/>
  </r>
  <r>
    <x v="4"/>
    <x v="93"/>
    <x v="3"/>
    <s v="wmts"/>
    <n v="1319219"/>
  </r>
  <r>
    <x v="4"/>
    <x v="93"/>
    <x v="4"/>
    <s v="extract"/>
    <n v="1825"/>
  </r>
  <r>
    <x v="4"/>
    <x v="93"/>
    <x v="4"/>
    <s v="tms"/>
    <n v="64660"/>
  </r>
  <r>
    <x v="4"/>
    <x v="93"/>
    <x v="4"/>
    <s v="wfs"/>
    <n v="6"/>
  </r>
  <r>
    <x v="4"/>
    <x v="93"/>
    <x v="4"/>
    <s v="wms"/>
    <n v="311751"/>
  </r>
  <r>
    <x v="4"/>
    <x v="93"/>
    <x v="4"/>
    <s v="wmsc"/>
    <n v="166"/>
  </r>
  <r>
    <x v="4"/>
    <x v="93"/>
    <x v="4"/>
    <s v="wmts"/>
    <n v="431044"/>
  </r>
  <r>
    <x v="4"/>
    <x v="93"/>
    <x v="5"/>
    <s v="extract"/>
    <n v="1393"/>
  </r>
  <r>
    <x v="4"/>
    <x v="93"/>
    <x v="5"/>
    <s v="ows"/>
    <n v="3"/>
  </r>
  <r>
    <x v="4"/>
    <x v="93"/>
    <x v="5"/>
    <s v="tms"/>
    <n v="55511"/>
  </r>
  <r>
    <x v="4"/>
    <x v="93"/>
    <x v="5"/>
    <s v="wcs"/>
    <n v="1"/>
  </r>
  <r>
    <x v="4"/>
    <x v="93"/>
    <x v="5"/>
    <s v="wfs"/>
    <n v="1"/>
  </r>
  <r>
    <x v="4"/>
    <x v="93"/>
    <x v="5"/>
    <s v="wms"/>
    <n v="277883"/>
  </r>
  <r>
    <x v="4"/>
    <x v="93"/>
    <x v="5"/>
    <s v="wmsc"/>
    <n v="76"/>
  </r>
  <r>
    <x v="4"/>
    <x v="93"/>
    <x v="5"/>
    <s v="wmts"/>
    <n v="560398"/>
  </r>
  <r>
    <x v="4"/>
    <x v="94"/>
    <x v="0"/>
    <s v="extract"/>
    <n v="26"/>
  </r>
  <r>
    <x v="4"/>
    <x v="94"/>
    <x v="1"/>
    <s v="extract"/>
    <n v="39"/>
  </r>
  <r>
    <x v="4"/>
    <x v="94"/>
    <x v="2"/>
    <s v="extract"/>
    <n v="42"/>
  </r>
  <r>
    <x v="4"/>
    <x v="94"/>
    <x v="3"/>
    <s v="extract"/>
    <n v="22"/>
  </r>
  <r>
    <x v="4"/>
    <x v="94"/>
    <x v="4"/>
    <s v="extract"/>
    <n v="35"/>
  </r>
  <r>
    <x v="4"/>
    <x v="94"/>
    <x v="5"/>
    <s v="extract"/>
    <n v="24"/>
  </r>
  <r>
    <x v="4"/>
    <x v="95"/>
    <x v="0"/>
    <s v="extract"/>
    <n v="42"/>
  </r>
  <r>
    <x v="4"/>
    <x v="95"/>
    <x v="0"/>
    <s v="tms"/>
    <n v="14284"/>
  </r>
  <r>
    <x v="4"/>
    <x v="95"/>
    <x v="0"/>
    <s v="wms"/>
    <n v="21477"/>
  </r>
  <r>
    <x v="4"/>
    <x v="95"/>
    <x v="0"/>
    <s v="wmsc"/>
    <n v="65"/>
  </r>
  <r>
    <x v="4"/>
    <x v="95"/>
    <x v="0"/>
    <s v="wmts"/>
    <n v="44031"/>
  </r>
  <r>
    <x v="4"/>
    <x v="95"/>
    <x v="1"/>
    <s v="extract"/>
    <n v="29"/>
  </r>
  <r>
    <x v="4"/>
    <x v="95"/>
    <x v="1"/>
    <s v="tms"/>
    <n v="20966"/>
  </r>
  <r>
    <x v="4"/>
    <x v="95"/>
    <x v="1"/>
    <s v="wcs"/>
    <n v="1"/>
  </r>
  <r>
    <x v="4"/>
    <x v="95"/>
    <x v="1"/>
    <s v="wfs"/>
    <n v="1"/>
  </r>
  <r>
    <x v="4"/>
    <x v="95"/>
    <x v="1"/>
    <s v="wms"/>
    <n v="24686"/>
  </r>
  <r>
    <x v="4"/>
    <x v="95"/>
    <x v="1"/>
    <s v="wmsc"/>
    <n v="6"/>
  </r>
  <r>
    <x v="4"/>
    <x v="95"/>
    <x v="1"/>
    <s v="wmts"/>
    <n v="41028"/>
  </r>
  <r>
    <x v="4"/>
    <x v="95"/>
    <x v="2"/>
    <s v="extract"/>
    <n v="57"/>
  </r>
  <r>
    <x v="4"/>
    <x v="95"/>
    <x v="2"/>
    <s v="tms"/>
    <n v="3078"/>
  </r>
  <r>
    <x v="4"/>
    <x v="95"/>
    <x v="2"/>
    <s v="wms"/>
    <n v="19690"/>
  </r>
  <r>
    <x v="4"/>
    <x v="95"/>
    <x v="2"/>
    <s v="wmts"/>
    <n v="33327"/>
  </r>
  <r>
    <x v="4"/>
    <x v="95"/>
    <x v="3"/>
    <s v="extract"/>
    <n v="19"/>
  </r>
  <r>
    <x v="4"/>
    <x v="95"/>
    <x v="3"/>
    <s v="tms"/>
    <n v="1752"/>
  </r>
  <r>
    <x v="4"/>
    <x v="95"/>
    <x v="3"/>
    <s v="wcs"/>
    <n v="2"/>
  </r>
  <r>
    <x v="4"/>
    <x v="95"/>
    <x v="3"/>
    <s v="wfs"/>
    <n v="2"/>
  </r>
  <r>
    <x v="4"/>
    <x v="95"/>
    <x v="3"/>
    <s v="wms"/>
    <n v="19600"/>
  </r>
  <r>
    <x v="4"/>
    <x v="95"/>
    <x v="3"/>
    <s v="wmts"/>
    <n v="22576"/>
  </r>
  <r>
    <x v="4"/>
    <x v="95"/>
    <x v="4"/>
    <s v="extract"/>
    <n v="26"/>
  </r>
  <r>
    <x v="4"/>
    <x v="95"/>
    <x v="4"/>
    <s v="tms"/>
    <n v="3918"/>
  </r>
  <r>
    <x v="4"/>
    <x v="95"/>
    <x v="4"/>
    <s v="wfs"/>
    <n v="2"/>
  </r>
  <r>
    <x v="4"/>
    <x v="95"/>
    <x v="4"/>
    <s v="wms"/>
    <n v="18819"/>
  </r>
  <r>
    <x v="4"/>
    <x v="95"/>
    <x v="4"/>
    <s v="wmts"/>
    <n v="28025"/>
  </r>
  <r>
    <x v="4"/>
    <x v="95"/>
    <x v="5"/>
    <s v="extract"/>
    <n v="26"/>
  </r>
  <r>
    <x v="4"/>
    <x v="95"/>
    <x v="5"/>
    <s v="tms"/>
    <n v="2299"/>
  </r>
  <r>
    <x v="4"/>
    <x v="95"/>
    <x v="5"/>
    <s v="wcs"/>
    <n v="1"/>
  </r>
  <r>
    <x v="4"/>
    <x v="95"/>
    <x v="5"/>
    <s v="wfs"/>
    <n v="1"/>
  </r>
  <r>
    <x v="4"/>
    <x v="95"/>
    <x v="5"/>
    <s v="wms"/>
    <n v="18289"/>
  </r>
  <r>
    <x v="4"/>
    <x v="95"/>
    <x v="5"/>
    <s v="wmts"/>
    <n v="24026"/>
  </r>
  <r>
    <x v="4"/>
    <x v="96"/>
    <x v="0"/>
    <s v="extract"/>
    <n v="302"/>
  </r>
  <r>
    <x v="4"/>
    <x v="96"/>
    <x v="1"/>
    <s v="extract"/>
    <n v="487"/>
  </r>
  <r>
    <x v="4"/>
    <x v="96"/>
    <x v="1"/>
    <s v="wms"/>
    <n v="1"/>
  </r>
  <r>
    <x v="4"/>
    <x v="96"/>
    <x v="2"/>
    <s v="extract"/>
    <n v="856"/>
  </r>
  <r>
    <x v="4"/>
    <x v="96"/>
    <x v="3"/>
    <s v="extract"/>
    <n v="580"/>
  </r>
  <r>
    <x v="4"/>
    <x v="96"/>
    <x v="4"/>
    <s v="extract"/>
    <n v="612"/>
  </r>
  <r>
    <x v="4"/>
    <x v="96"/>
    <x v="4"/>
    <s v="wms"/>
    <n v="1"/>
  </r>
  <r>
    <x v="4"/>
    <x v="96"/>
    <x v="5"/>
    <s v="extract"/>
    <n v="442"/>
  </r>
  <r>
    <x v="4"/>
    <x v="96"/>
    <x v="5"/>
    <s v="wms"/>
    <n v="1"/>
  </r>
  <r>
    <x v="4"/>
    <x v="97"/>
    <x v="0"/>
    <s v="extract"/>
    <n v="711"/>
  </r>
  <r>
    <x v="4"/>
    <x v="97"/>
    <x v="0"/>
    <s v="tms"/>
    <n v="27149"/>
  </r>
  <r>
    <x v="4"/>
    <x v="97"/>
    <x v="0"/>
    <s v="wfs"/>
    <n v="2"/>
  </r>
  <r>
    <x v="4"/>
    <x v="97"/>
    <x v="0"/>
    <s v="wms"/>
    <n v="35485"/>
  </r>
  <r>
    <x v="4"/>
    <x v="97"/>
    <x v="0"/>
    <s v="wmsc"/>
    <n v="529"/>
  </r>
  <r>
    <x v="4"/>
    <x v="97"/>
    <x v="0"/>
    <s v="wmts"/>
    <n v="106224"/>
  </r>
  <r>
    <x v="4"/>
    <x v="97"/>
    <x v="1"/>
    <s v="extract"/>
    <n v="414"/>
  </r>
  <r>
    <x v="4"/>
    <x v="97"/>
    <x v="1"/>
    <s v="tms"/>
    <n v="32780"/>
  </r>
  <r>
    <x v="4"/>
    <x v="97"/>
    <x v="1"/>
    <s v="wms"/>
    <n v="35899"/>
  </r>
  <r>
    <x v="4"/>
    <x v="97"/>
    <x v="1"/>
    <s v="wmsc"/>
    <n v="1229"/>
  </r>
  <r>
    <x v="4"/>
    <x v="97"/>
    <x v="1"/>
    <s v="wmts"/>
    <n v="165382"/>
  </r>
  <r>
    <x v="4"/>
    <x v="97"/>
    <x v="2"/>
    <s v="extract"/>
    <n v="416"/>
  </r>
  <r>
    <x v="4"/>
    <x v="97"/>
    <x v="2"/>
    <s v="ows"/>
    <n v="6"/>
  </r>
  <r>
    <x v="4"/>
    <x v="97"/>
    <x v="2"/>
    <s v="tms"/>
    <n v="19898"/>
  </r>
  <r>
    <x v="4"/>
    <x v="97"/>
    <x v="2"/>
    <s v="wms"/>
    <n v="48577"/>
  </r>
  <r>
    <x v="4"/>
    <x v="97"/>
    <x v="2"/>
    <s v="wmsc"/>
    <n v="670"/>
  </r>
  <r>
    <x v="4"/>
    <x v="97"/>
    <x v="2"/>
    <s v="wmts"/>
    <n v="225465"/>
  </r>
  <r>
    <x v="4"/>
    <x v="97"/>
    <x v="3"/>
    <s v="extract"/>
    <n v="474"/>
  </r>
  <r>
    <x v="4"/>
    <x v="97"/>
    <x v="3"/>
    <s v="tms"/>
    <n v="17415"/>
  </r>
  <r>
    <x v="4"/>
    <x v="97"/>
    <x v="3"/>
    <s v="wcs"/>
    <n v="2"/>
  </r>
  <r>
    <x v="4"/>
    <x v="97"/>
    <x v="3"/>
    <s v="wfs"/>
    <n v="2"/>
  </r>
  <r>
    <x v="4"/>
    <x v="97"/>
    <x v="3"/>
    <s v="wms"/>
    <n v="72719"/>
  </r>
  <r>
    <x v="4"/>
    <x v="97"/>
    <x v="3"/>
    <s v="wmsc"/>
    <n v="341"/>
  </r>
  <r>
    <x v="4"/>
    <x v="97"/>
    <x v="3"/>
    <s v="wmts"/>
    <n v="128795"/>
  </r>
  <r>
    <x v="4"/>
    <x v="97"/>
    <x v="4"/>
    <s v="extract"/>
    <n v="344"/>
  </r>
  <r>
    <x v="4"/>
    <x v="97"/>
    <x v="4"/>
    <s v="tms"/>
    <n v="23271"/>
  </r>
  <r>
    <x v="4"/>
    <x v="97"/>
    <x v="4"/>
    <s v="wfs"/>
    <n v="2"/>
  </r>
  <r>
    <x v="4"/>
    <x v="97"/>
    <x v="4"/>
    <s v="wms"/>
    <n v="48547"/>
  </r>
  <r>
    <x v="4"/>
    <x v="97"/>
    <x v="4"/>
    <s v="wmsc"/>
    <n v="1388"/>
  </r>
  <r>
    <x v="4"/>
    <x v="97"/>
    <x v="4"/>
    <s v="wmts"/>
    <n v="199094"/>
  </r>
  <r>
    <x v="4"/>
    <x v="97"/>
    <x v="5"/>
    <s v="extract"/>
    <n v="242"/>
  </r>
  <r>
    <x v="4"/>
    <x v="97"/>
    <x v="5"/>
    <s v="ows"/>
    <n v="17"/>
  </r>
  <r>
    <x v="4"/>
    <x v="97"/>
    <x v="5"/>
    <s v="tms"/>
    <n v="13724"/>
  </r>
  <r>
    <x v="4"/>
    <x v="97"/>
    <x v="5"/>
    <s v="wcs"/>
    <n v="1"/>
  </r>
  <r>
    <x v="4"/>
    <x v="97"/>
    <x v="5"/>
    <s v="wfs"/>
    <n v="1"/>
  </r>
  <r>
    <x v="4"/>
    <x v="97"/>
    <x v="5"/>
    <s v="wms"/>
    <n v="42489"/>
  </r>
  <r>
    <x v="4"/>
    <x v="97"/>
    <x v="5"/>
    <s v="wmsc"/>
    <n v="524"/>
  </r>
  <r>
    <x v="4"/>
    <x v="97"/>
    <x v="5"/>
    <s v="wmts"/>
    <n v="174583"/>
  </r>
  <r>
    <x v="4"/>
    <x v="98"/>
    <x v="0"/>
    <s v="wfs"/>
    <n v="8878"/>
  </r>
  <r>
    <x v="4"/>
    <x v="98"/>
    <x v="0"/>
    <s v="wms"/>
    <n v="8993"/>
  </r>
  <r>
    <x v="4"/>
    <x v="98"/>
    <x v="1"/>
    <s v="wfs"/>
    <n v="8013"/>
  </r>
  <r>
    <x v="4"/>
    <x v="98"/>
    <x v="1"/>
    <s v="wms"/>
    <n v="9110"/>
  </r>
  <r>
    <x v="4"/>
    <x v="98"/>
    <x v="2"/>
    <s v="wfs"/>
    <n v="9290"/>
  </r>
  <r>
    <x v="4"/>
    <x v="98"/>
    <x v="2"/>
    <s v="wms"/>
    <n v="10595"/>
  </r>
  <r>
    <x v="4"/>
    <x v="98"/>
    <x v="3"/>
    <s v="wcs"/>
    <n v="2"/>
  </r>
  <r>
    <x v="4"/>
    <x v="98"/>
    <x v="3"/>
    <s v="wfs"/>
    <n v="90"/>
  </r>
  <r>
    <x v="4"/>
    <x v="98"/>
    <x v="3"/>
    <s v="wms"/>
    <n v="10243"/>
  </r>
  <r>
    <x v="4"/>
    <x v="98"/>
    <x v="3"/>
    <s v="wmts"/>
    <n v="2"/>
  </r>
  <r>
    <x v="4"/>
    <x v="98"/>
    <x v="4"/>
    <s v="wcs"/>
    <n v="2"/>
  </r>
  <r>
    <x v="4"/>
    <x v="98"/>
    <x v="4"/>
    <s v="wfs"/>
    <n v="94"/>
  </r>
  <r>
    <x v="4"/>
    <x v="98"/>
    <x v="4"/>
    <s v="wms"/>
    <n v="9702"/>
  </r>
  <r>
    <x v="4"/>
    <x v="98"/>
    <x v="5"/>
    <s v="wcs"/>
    <n v="1"/>
  </r>
  <r>
    <x v="4"/>
    <x v="98"/>
    <x v="5"/>
    <s v="wfs"/>
    <n v="69"/>
  </r>
  <r>
    <x v="4"/>
    <x v="98"/>
    <x v="5"/>
    <s v="wms"/>
    <n v="9925"/>
  </r>
  <r>
    <x v="4"/>
    <x v="98"/>
    <x v="5"/>
    <s v="wmts"/>
    <n v="1"/>
  </r>
  <r>
    <x v="4"/>
    <x v="99"/>
    <x v="0"/>
    <s v="wfs"/>
    <n v="13353"/>
  </r>
  <r>
    <x v="4"/>
    <x v="99"/>
    <x v="0"/>
    <s v="wms"/>
    <n v="17742"/>
  </r>
  <r>
    <x v="4"/>
    <x v="99"/>
    <x v="1"/>
    <s v="wfs"/>
    <n v="17908"/>
  </r>
  <r>
    <x v="4"/>
    <x v="99"/>
    <x v="1"/>
    <s v="wms"/>
    <n v="21213"/>
  </r>
  <r>
    <x v="4"/>
    <x v="99"/>
    <x v="1"/>
    <s v="wmts"/>
    <n v="2"/>
  </r>
  <r>
    <x v="4"/>
    <x v="99"/>
    <x v="2"/>
    <s v="wfs"/>
    <n v="13879"/>
  </r>
  <r>
    <x v="4"/>
    <x v="99"/>
    <x v="2"/>
    <s v="wms"/>
    <n v="9372"/>
  </r>
  <r>
    <x v="4"/>
    <x v="99"/>
    <x v="3"/>
    <s v="wcs"/>
    <n v="2"/>
  </r>
  <r>
    <x v="4"/>
    <x v="99"/>
    <x v="3"/>
    <s v="wfs"/>
    <n v="14002"/>
  </r>
  <r>
    <x v="4"/>
    <x v="99"/>
    <x v="3"/>
    <s v="wms"/>
    <n v="9298"/>
  </r>
  <r>
    <x v="4"/>
    <x v="99"/>
    <x v="3"/>
    <s v="wmts"/>
    <n v="2"/>
  </r>
  <r>
    <x v="4"/>
    <x v="99"/>
    <x v="4"/>
    <s v="wcs"/>
    <n v="2"/>
  </r>
  <r>
    <x v="4"/>
    <x v="99"/>
    <x v="4"/>
    <s v="wfs"/>
    <n v="12531"/>
  </r>
  <r>
    <x v="4"/>
    <x v="99"/>
    <x v="4"/>
    <s v="wms"/>
    <n v="6705"/>
  </r>
  <r>
    <x v="4"/>
    <x v="99"/>
    <x v="5"/>
    <s v="wcs"/>
    <n v="1"/>
  </r>
  <r>
    <x v="4"/>
    <x v="99"/>
    <x v="5"/>
    <s v="wfs"/>
    <n v="11528"/>
  </r>
  <r>
    <x v="4"/>
    <x v="99"/>
    <x v="5"/>
    <s v="wms"/>
    <n v="4971"/>
  </r>
  <r>
    <x v="4"/>
    <x v="99"/>
    <x v="5"/>
    <s v="wmts"/>
    <n v="1"/>
  </r>
  <r>
    <x v="4"/>
    <x v="100"/>
    <x v="0"/>
    <s v="wfs"/>
    <n v="12531"/>
  </r>
  <r>
    <x v="4"/>
    <x v="100"/>
    <x v="0"/>
    <s v="wms"/>
    <n v="14352"/>
  </r>
  <r>
    <x v="4"/>
    <x v="100"/>
    <x v="1"/>
    <s v="wfs"/>
    <n v="15504"/>
  </r>
  <r>
    <x v="4"/>
    <x v="100"/>
    <x v="1"/>
    <s v="wms"/>
    <n v="12959"/>
  </r>
  <r>
    <x v="4"/>
    <x v="100"/>
    <x v="2"/>
    <s v="wfs"/>
    <n v="12588"/>
  </r>
  <r>
    <x v="4"/>
    <x v="100"/>
    <x v="2"/>
    <s v="wms"/>
    <n v="13674"/>
  </r>
  <r>
    <x v="4"/>
    <x v="100"/>
    <x v="3"/>
    <s v="wcs"/>
    <n v="2"/>
  </r>
  <r>
    <x v="4"/>
    <x v="100"/>
    <x v="3"/>
    <s v="wfs"/>
    <n v="13534"/>
  </r>
  <r>
    <x v="4"/>
    <x v="100"/>
    <x v="3"/>
    <s v="wms"/>
    <n v="13001"/>
  </r>
  <r>
    <x v="4"/>
    <x v="100"/>
    <x v="3"/>
    <s v="wmts"/>
    <n v="2"/>
  </r>
  <r>
    <x v="4"/>
    <x v="100"/>
    <x v="4"/>
    <s v="wcs"/>
    <n v="2"/>
  </r>
  <r>
    <x v="4"/>
    <x v="100"/>
    <x v="4"/>
    <s v="wfs"/>
    <n v="12218"/>
  </r>
  <r>
    <x v="4"/>
    <x v="100"/>
    <x v="4"/>
    <s v="wms"/>
    <n v="13666"/>
  </r>
  <r>
    <x v="4"/>
    <x v="100"/>
    <x v="5"/>
    <s v="wcs"/>
    <n v="1"/>
  </r>
  <r>
    <x v="4"/>
    <x v="100"/>
    <x v="5"/>
    <s v="wfs"/>
    <n v="11097"/>
  </r>
  <r>
    <x v="4"/>
    <x v="100"/>
    <x v="5"/>
    <s v="wms"/>
    <n v="11382"/>
  </r>
  <r>
    <x v="4"/>
    <x v="100"/>
    <x v="5"/>
    <s v="wmts"/>
    <n v="1"/>
  </r>
  <r>
    <x v="4"/>
    <x v="101"/>
    <x v="0"/>
    <s v="wfs"/>
    <n v="12608"/>
  </r>
  <r>
    <x v="4"/>
    <x v="101"/>
    <x v="0"/>
    <s v="wms"/>
    <n v="21758"/>
  </r>
  <r>
    <x v="4"/>
    <x v="101"/>
    <x v="1"/>
    <s v="wfs"/>
    <n v="16638"/>
  </r>
  <r>
    <x v="4"/>
    <x v="101"/>
    <x v="1"/>
    <s v="wms"/>
    <n v="25709"/>
  </r>
  <r>
    <x v="4"/>
    <x v="101"/>
    <x v="2"/>
    <s v="wfs"/>
    <n v="13948"/>
  </r>
  <r>
    <x v="4"/>
    <x v="101"/>
    <x v="2"/>
    <s v="wms"/>
    <n v="21812"/>
  </r>
  <r>
    <x v="4"/>
    <x v="101"/>
    <x v="3"/>
    <s v="wcs"/>
    <n v="2"/>
  </r>
  <r>
    <x v="4"/>
    <x v="101"/>
    <x v="3"/>
    <s v="wfs"/>
    <n v="14034"/>
  </r>
  <r>
    <x v="4"/>
    <x v="101"/>
    <x v="3"/>
    <s v="wms"/>
    <n v="23758"/>
  </r>
  <r>
    <x v="4"/>
    <x v="101"/>
    <x v="3"/>
    <s v="wmts"/>
    <n v="2"/>
  </r>
  <r>
    <x v="4"/>
    <x v="101"/>
    <x v="4"/>
    <s v="wcs"/>
    <n v="2"/>
  </r>
  <r>
    <x v="4"/>
    <x v="101"/>
    <x v="4"/>
    <s v="wfs"/>
    <n v="12789"/>
  </r>
  <r>
    <x v="4"/>
    <x v="101"/>
    <x v="4"/>
    <s v="wms"/>
    <n v="19153"/>
  </r>
  <r>
    <x v="4"/>
    <x v="101"/>
    <x v="4"/>
    <s v="wmts"/>
    <n v="2"/>
  </r>
  <r>
    <x v="4"/>
    <x v="101"/>
    <x v="5"/>
    <s v="wcs"/>
    <n v="1"/>
  </r>
  <r>
    <x v="4"/>
    <x v="101"/>
    <x v="5"/>
    <s v="wfs"/>
    <n v="11887"/>
  </r>
  <r>
    <x v="4"/>
    <x v="101"/>
    <x v="5"/>
    <s v="wms"/>
    <n v="19795"/>
  </r>
  <r>
    <x v="4"/>
    <x v="101"/>
    <x v="5"/>
    <s v="wmts"/>
    <n v="1"/>
  </r>
  <r>
    <x v="4"/>
    <x v="102"/>
    <x v="0"/>
    <s v="wfs"/>
    <n v="13429"/>
  </r>
  <r>
    <x v="4"/>
    <x v="102"/>
    <x v="0"/>
    <s v="wms"/>
    <n v="20040"/>
  </r>
  <r>
    <x v="4"/>
    <x v="102"/>
    <x v="1"/>
    <s v="wfs"/>
    <n v="17764"/>
  </r>
  <r>
    <x v="4"/>
    <x v="102"/>
    <x v="1"/>
    <s v="wms"/>
    <n v="30612"/>
  </r>
  <r>
    <x v="4"/>
    <x v="102"/>
    <x v="2"/>
    <s v="wfs"/>
    <n v="14110"/>
  </r>
  <r>
    <x v="4"/>
    <x v="102"/>
    <x v="2"/>
    <s v="wms"/>
    <n v="17074"/>
  </r>
  <r>
    <x v="4"/>
    <x v="102"/>
    <x v="3"/>
    <s v="wcs"/>
    <n v="2"/>
  </r>
  <r>
    <x v="4"/>
    <x v="102"/>
    <x v="3"/>
    <s v="wfs"/>
    <n v="14184"/>
  </r>
  <r>
    <x v="4"/>
    <x v="102"/>
    <x v="3"/>
    <s v="wms"/>
    <n v="19280"/>
  </r>
  <r>
    <x v="4"/>
    <x v="102"/>
    <x v="3"/>
    <s v="wmts"/>
    <n v="2"/>
  </r>
  <r>
    <x v="4"/>
    <x v="102"/>
    <x v="4"/>
    <s v="wcs"/>
    <n v="2"/>
  </r>
  <r>
    <x v="4"/>
    <x v="102"/>
    <x v="4"/>
    <s v="wfs"/>
    <n v="12682"/>
  </r>
  <r>
    <x v="4"/>
    <x v="102"/>
    <x v="4"/>
    <s v="wms"/>
    <n v="16175"/>
  </r>
  <r>
    <x v="4"/>
    <x v="102"/>
    <x v="5"/>
    <s v="wcs"/>
    <n v="1"/>
  </r>
  <r>
    <x v="4"/>
    <x v="102"/>
    <x v="5"/>
    <s v="wfs"/>
    <n v="11746"/>
  </r>
  <r>
    <x v="4"/>
    <x v="102"/>
    <x v="5"/>
    <s v="wms"/>
    <n v="14252"/>
  </r>
  <r>
    <x v="4"/>
    <x v="102"/>
    <x v="5"/>
    <s v="wmts"/>
    <n v="1"/>
  </r>
  <r>
    <x v="4"/>
    <x v="103"/>
    <x v="0"/>
    <s v="wfs"/>
    <n v="9259"/>
  </r>
  <r>
    <x v="4"/>
    <x v="103"/>
    <x v="0"/>
    <s v="wms"/>
    <n v="16718"/>
  </r>
  <r>
    <x v="4"/>
    <x v="103"/>
    <x v="1"/>
    <s v="wfs"/>
    <n v="41606"/>
  </r>
  <r>
    <x v="4"/>
    <x v="103"/>
    <x v="1"/>
    <s v="wms"/>
    <n v="13008"/>
  </r>
  <r>
    <x v="4"/>
    <x v="103"/>
    <x v="2"/>
    <s v="wfs"/>
    <n v="56204"/>
  </r>
  <r>
    <x v="4"/>
    <x v="103"/>
    <x v="2"/>
    <s v="wms"/>
    <n v="21320"/>
  </r>
  <r>
    <x v="4"/>
    <x v="103"/>
    <x v="3"/>
    <s v="wcs"/>
    <n v="2"/>
  </r>
  <r>
    <x v="4"/>
    <x v="103"/>
    <x v="3"/>
    <s v="wfs"/>
    <n v="43181"/>
  </r>
  <r>
    <x v="4"/>
    <x v="103"/>
    <x v="3"/>
    <s v="wms"/>
    <n v="14587"/>
  </r>
  <r>
    <x v="4"/>
    <x v="103"/>
    <x v="3"/>
    <s v="wmts"/>
    <n v="2"/>
  </r>
  <r>
    <x v="4"/>
    <x v="103"/>
    <x v="4"/>
    <s v="wcs"/>
    <n v="2"/>
  </r>
  <r>
    <x v="4"/>
    <x v="103"/>
    <x v="4"/>
    <s v="wfs"/>
    <n v="44907"/>
  </r>
  <r>
    <x v="4"/>
    <x v="103"/>
    <x v="4"/>
    <s v="wms"/>
    <n v="12981"/>
  </r>
  <r>
    <x v="4"/>
    <x v="103"/>
    <x v="5"/>
    <s v="wcs"/>
    <n v="1"/>
  </r>
  <r>
    <x v="4"/>
    <x v="103"/>
    <x v="5"/>
    <s v="wfs"/>
    <n v="43161"/>
  </r>
  <r>
    <x v="4"/>
    <x v="103"/>
    <x v="5"/>
    <s v="wms"/>
    <n v="13667"/>
  </r>
  <r>
    <x v="4"/>
    <x v="103"/>
    <x v="5"/>
    <s v="wmts"/>
    <n v="1"/>
  </r>
  <r>
    <x v="4"/>
    <x v="104"/>
    <x v="0"/>
    <s v="atom"/>
    <n v="2"/>
  </r>
  <r>
    <x v="4"/>
    <x v="104"/>
    <x v="0"/>
    <s v="wms"/>
    <n v="721"/>
  </r>
  <r>
    <x v="4"/>
    <x v="104"/>
    <x v="1"/>
    <s v="atom"/>
    <n v="1"/>
  </r>
  <r>
    <x v="4"/>
    <x v="104"/>
    <x v="1"/>
    <s v="wcs"/>
    <n v="2"/>
  </r>
  <r>
    <x v="4"/>
    <x v="104"/>
    <x v="1"/>
    <s v="wfs"/>
    <n v="2"/>
  </r>
  <r>
    <x v="4"/>
    <x v="104"/>
    <x v="1"/>
    <s v="wms"/>
    <n v="464"/>
  </r>
  <r>
    <x v="4"/>
    <x v="104"/>
    <x v="1"/>
    <s v="wmts"/>
    <n v="2"/>
  </r>
  <r>
    <x v="4"/>
    <x v="104"/>
    <x v="2"/>
    <s v="atom"/>
    <n v="4"/>
  </r>
  <r>
    <x v="4"/>
    <x v="104"/>
    <x v="2"/>
    <s v="wfs"/>
    <n v="2"/>
  </r>
  <r>
    <x v="4"/>
    <x v="104"/>
    <x v="2"/>
    <s v="wms"/>
    <n v="2287"/>
  </r>
  <r>
    <x v="4"/>
    <x v="104"/>
    <x v="3"/>
    <s v="atom"/>
    <n v="1"/>
  </r>
  <r>
    <x v="4"/>
    <x v="104"/>
    <x v="3"/>
    <s v="wms"/>
    <n v="322"/>
  </r>
  <r>
    <x v="4"/>
    <x v="104"/>
    <x v="4"/>
    <s v="atom"/>
    <n v="1"/>
  </r>
  <r>
    <x v="4"/>
    <x v="104"/>
    <x v="4"/>
    <s v="wfs"/>
    <n v="6"/>
  </r>
  <r>
    <x v="4"/>
    <x v="104"/>
    <x v="4"/>
    <s v="wms"/>
    <n v="139"/>
  </r>
  <r>
    <x v="4"/>
    <x v="104"/>
    <x v="5"/>
    <s v="atom"/>
    <n v="3"/>
  </r>
  <r>
    <x v="4"/>
    <x v="104"/>
    <x v="5"/>
    <s v="wms"/>
    <n v="1613"/>
  </r>
  <r>
    <x v="4"/>
    <x v="105"/>
    <x v="0"/>
    <s v="tms"/>
    <n v="1"/>
  </r>
  <r>
    <x v="4"/>
    <x v="105"/>
    <x v="0"/>
    <s v="wfs"/>
    <n v="43145667"/>
  </r>
  <r>
    <x v="4"/>
    <x v="105"/>
    <x v="1"/>
    <s v="wfs"/>
    <n v="43519949"/>
  </r>
  <r>
    <x v="4"/>
    <x v="105"/>
    <x v="2"/>
    <s v="wfs"/>
    <n v="28606300"/>
  </r>
  <r>
    <x v="4"/>
    <x v="105"/>
    <x v="3"/>
    <s v="wfs"/>
    <n v="54939686"/>
  </r>
  <r>
    <x v="4"/>
    <x v="105"/>
    <x v="4"/>
    <s v="wfs"/>
    <n v="5580839"/>
  </r>
  <r>
    <x v="4"/>
    <x v="105"/>
    <x v="5"/>
    <s v="wfs"/>
    <n v="6617205"/>
  </r>
  <r>
    <x v="6"/>
    <x v="106"/>
    <x v="0"/>
    <s v="atom"/>
    <n v="680"/>
  </r>
  <r>
    <x v="6"/>
    <x v="106"/>
    <x v="0"/>
    <s v="extract"/>
    <n v="38"/>
  </r>
  <r>
    <x v="6"/>
    <x v="106"/>
    <x v="0"/>
    <s v="wfs"/>
    <n v="7"/>
  </r>
  <r>
    <x v="6"/>
    <x v="106"/>
    <x v="0"/>
    <s v="wms"/>
    <n v="33820"/>
  </r>
  <r>
    <x v="6"/>
    <x v="106"/>
    <x v="1"/>
    <s v="atom"/>
    <n v="679"/>
  </r>
  <r>
    <x v="6"/>
    <x v="106"/>
    <x v="1"/>
    <s v="extract"/>
    <n v="17"/>
  </r>
  <r>
    <x v="6"/>
    <x v="106"/>
    <x v="1"/>
    <s v="wfs"/>
    <n v="1"/>
  </r>
  <r>
    <x v="6"/>
    <x v="106"/>
    <x v="1"/>
    <s v="wms"/>
    <n v="44374"/>
  </r>
  <r>
    <x v="6"/>
    <x v="106"/>
    <x v="2"/>
    <s v="atom"/>
    <n v="896"/>
  </r>
  <r>
    <x v="6"/>
    <x v="106"/>
    <x v="2"/>
    <s v="extract"/>
    <n v="14"/>
  </r>
  <r>
    <x v="6"/>
    <x v="106"/>
    <x v="2"/>
    <s v="wfs"/>
    <n v="23"/>
  </r>
  <r>
    <x v="6"/>
    <x v="106"/>
    <x v="2"/>
    <s v="wms"/>
    <n v="31735"/>
  </r>
  <r>
    <x v="6"/>
    <x v="106"/>
    <x v="2"/>
    <s v="wmts"/>
    <n v="10"/>
  </r>
  <r>
    <x v="6"/>
    <x v="106"/>
    <x v="3"/>
    <s v="atom"/>
    <n v="542"/>
  </r>
  <r>
    <x v="6"/>
    <x v="106"/>
    <x v="3"/>
    <s v="extract"/>
    <n v="10"/>
  </r>
  <r>
    <x v="6"/>
    <x v="106"/>
    <x v="3"/>
    <s v="wcs"/>
    <n v="3"/>
  </r>
  <r>
    <x v="6"/>
    <x v="106"/>
    <x v="3"/>
    <s v="wfs"/>
    <n v="3"/>
  </r>
  <r>
    <x v="6"/>
    <x v="106"/>
    <x v="3"/>
    <s v="wms"/>
    <n v="31546"/>
  </r>
  <r>
    <x v="6"/>
    <x v="106"/>
    <x v="3"/>
    <s v="wmts"/>
    <n v="7"/>
  </r>
  <r>
    <x v="6"/>
    <x v="106"/>
    <x v="4"/>
    <s v="atom"/>
    <n v="425"/>
  </r>
  <r>
    <x v="6"/>
    <x v="106"/>
    <x v="4"/>
    <s v="extract"/>
    <n v="7"/>
  </r>
  <r>
    <x v="6"/>
    <x v="106"/>
    <x v="4"/>
    <s v="wcs"/>
    <n v="2"/>
  </r>
  <r>
    <x v="6"/>
    <x v="106"/>
    <x v="4"/>
    <s v="wfs"/>
    <n v="11"/>
  </r>
  <r>
    <x v="6"/>
    <x v="106"/>
    <x v="4"/>
    <s v="wms"/>
    <n v="31544"/>
  </r>
  <r>
    <x v="6"/>
    <x v="106"/>
    <x v="4"/>
    <s v="wmts"/>
    <n v="7"/>
  </r>
  <r>
    <x v="6"/>
    <x v="106"/>
    <x v="5"/>
    <s v="atom"/>
    <n v="511"/>
  </r>
  <r>
    <x v="6"/>
    <x v="106"/>
    <x v="5"/>
    <s v="extract"/>
    <n v="6"/>
  </r>
  <r>
    <x v="6"/>
    <x v="106"/>
    <x v="5"/>
    <s v="ows"/>
    <n v="64"/>
  </r>
  <r>
    <x v="6"/>
    <x v="106"/>
    <x v="5"/>
    <s v="wfs"/>
    <n v="42"/>
  </r>
  <r>
    <x v="6"/>
    <x v="106"/>
    <x v="5"/>
    <s v="wms"/>
    <n v="31031"/>
  </r>
  <r>
    <x v="6"/>
    <x v="106"/>
    <x v="5"/>
    <s v="wmts"/>
    <n v="5"/>
  </r>
  <r>
    <x v="7"/>
    <x v="107"/>
    <x v="0"/>
    <s v="wfs"/>
    <n v="14841"/>
  </r>
  <r>
    <x v="7"/>
    <x v="107"/>
    <x v="0"/>
    <s v="wms"/>
    <n v="38666"/>
  </r>
  <r>
    <x v="7"/>
    <x v="107"/>
    <x v="0"/>
    <s v="wmts"/>
    <n v="114"/>
  </r>
  <r>
    <x v="7"/>
    <x v="107"/>
    <x v="1"/>
    <s v="wfs"/>
    <n v="20685"/>
  </r>
  <r>
    <x v="7"/>
    <x v="107"/>
    <x v="1"/>
    <s v="wms"/>
    <n v="37981"/>
  </r>
  <r>
    <x v="7"/>
    <x v="107"/>
    <x v="1"/>
    <s v="wmts"/>
    <n v="114"/>
  </r>
  <r>
    <x v="7"/>
    <x v="107"/>
    <x v="2"/>
    <s v="wfs"/>
    <n v="11529"/>
  </r>
  <r>
    <x v="7"/>
    <x v="107"/>
    <x v="2"/>
    <s v="wms"/>
    <n v="49796"/>
  </r>
  <r>
    <x v="7"/>
    <x v="107"/>
    <x v="2"/>
    <s v="wmts"/>
    <n v="131"/>
  </r>
  <r>
    <x v="7"/>
    <x v="107"/>
    <x v="3"/>
    <s v="wcs"/>
    <n v="4"/>
  </r>
  <r>
    <x v="7"/>
    <x v="107"/>
    <x v="3"/>
    <s v="wfs"/>
    <n v="11918"/>
  </r>
  <r>
    <x v="7"/>
    <x v="107"/>
    <x v="3"/>
    <s v="wms"/>
    <n v="40162"/>
  </r>
  <r>
    <x v="7"/>
    <x v="107"/>
    <x v="3"/>
    <s v="wmts"/>
    <n v="132"/>
  </r>
  <r>
    <x v="7"/>
    <x v="107"/>
    <x v="4"/>
    <s v="wcs"/>
    <n v="2"/>
  </r>
  <r>
    <x v="7"/>
    <x v="107"/>
    <x v="4"/>
    <s v="wfs"/>
    <n v="12362"/>
  </r>
  <r>
    <x v="7"/>
    <x v="107"/>
    <x v="4"/>
    <s v="wms"/>
    <n v="37893"/>
  </r>
  <r>
    <x v="7"/>
    <x v="107"/>
    <x v="4"/>
    <s v="wmts"/>
    <n v="125"/>
  </r>
  <r>
    <x v="7"/>
    <x v="107"/>
    <x v="5"/>
    <s v="wcs"/>
    <n v="1"/>
  </r>
  <r>
    <x v="7"/>
    <x v="107"/>
    <x v="5"/>
    <s v="wfs"/>
    <n v="11467"/>
  </r>
  <r>
    <x v="7"/>
    <x v="107"/>
    <x v="5"/>
    <s v="wms"/>
    <n v="36241"/>
  </r>
  <r>
    <x v="7"/>
    <x v="107"/>
    <x v="5"/>
    <s v="wmts"/>
    <n v="85"/>
  </r>
  <r>
    <x v="7"/>
    <x v="108"/>
    <x v="0"/>
    <s v="atom"/>
    <n v="474"/>
  </r>
  <r>
    <x v="7"/>
    <x v="108"/>
    <x v="0"/>
    <s v="extract"/>
    <n v="36"/>
  </r>
  <r>
    <x v="7"/>
    <x v="108"/>
    <x v="0"/>
    <s v="wcs"/>
    <n v="2"/>
  </r>
  <r>
    <x v="7"/>
    <x v="108"/>
    <x v="0"/>
    <s v="wfs"/>
    <n v="16595"/>
  </r>
  <r>
    <x v="7"/>
    <x v="108"/>
    <x v="0"/>
    <s v="wms"/>
    <n v="26371"/>
  </r>
  <r>
    <x v="7"/>
    <x v="108"/>
    <x v="0"/>
    <s v="wmts"/>
    <n v="34"/>
  </r>
  <r>
    <x v="7"/>
    <x v="108"/>
    <x v="1"/>
    <s v="atom"/>
    <n v="245"/>
  </r>
  <r>
    <x v="7"/>
    <x v="108"/>
    <x v="1"/>
    <s v="extract"/>
    <n v="22"/>
  </r>
  <r>
    <x v="7"/>
    <x v="108"/>
    <x v="1"/>
    <s v="wcs"/>
    <n v="3"/>
  </r>
  <r>
    <x v="7"/>
    <x v="108"/>
    <x v="1"/>
    <s v="wfs"/>
    <n v="6238"/>
  </r>
  <r>
    <x v="7"/>
    <x v="108"/>
    <x v="1"/>
    <s v="wms"/>
    <n v="21149"/>
  </r>
  <r>
    <x v="7"/>
    <x v="108"/>
    <x v="1"/>
    <s v="wmts"/>
    <n v="9"/>
  </r>
  <r>
    <x v="7"/>
    <x v="108"/>
    <x v="2"/>
    <s v="atom"/>
    <n v="1083"/>
  </r>
  <r>
    <x v="7"/>
    <x v="108"/>
    <x v="2"/>
    <s v="extract"/>
    <n v="22"/>
  </r>
  <r>
    <x v="7"/>
    <x v="108"/>
    <x v="2"/>
    <s v="wcs"/>
    <n v="4"/>
  </r>
  <r>
    <x v="7"/>
    <x v="108"/>
    <x v="2"/>
    <s v="wfs"/>
    <n v="5401"/>
  </r>
  <r>
    <x v="7"/>
    <x v="108"/>
    <x v="2"/>
    <s v="wms"/>
    <n v="30967"/>
  </r>
  <r>
    <x v="7"/>
    <x v="108"/>
    <x v="2"/>
    <s v="wmts"/>
    <n v="2"/>
  </r>
  <r>
    <x v="7"/>
    <x v="108"/>
    <x v="3"/>
    <s v="atom"/>
    <n v="1125"/>
  </r>
  <r>
    <x v="7"/>
    <x v="108"/>
    <x v="3"/>
    <s v="extract"/>
    <n v="9"/>
  </r>
  <r>
    <x v="7"/>
    <x v="108"/>
    <x v="3"/>
    <s v="ows"/>
    <n v="1"/>
  </r>
  <r>
    <x v="7"/>
    <x v="108"/>
    <x v="3"/>
    <s v="wcs"/>
    <n v="3"/>
  </r>
  <r>
    <x v="7"/>
    <x v="108"/>
    <x v="3"/>
    <s v="wfs"/>
    <n v="8105"/>
  </r>
  <r>
    <x v="7"/>
    <x v="108"/>
    <x v="3"/>
    <s v="wms"/>
    <n v="41750"/>
  </r>
  <r>
    <x v="7"/>
    <x v="108"/>
    <x v="3"/>
    <s v="wmts"/>
    <n v="1"/>
  </r>
  <r>
    <x v="7"/>
    <x v="108"/>
    <x v="4"/>
    <s v="atom"/>
    <n v="672"/>
  </r>
  <r>
    <x v="7"/>
    <x v="108"/>
    <x v="4"/>
    <s v="extract"/>
    <n v="6"/>
  </r>
  <r>
    <x v="7"/>
    <x v="108"/>
    <x v="4"/>
    <s v="wcs"/>
    <n v="15"/>
  </r>
  <r>
    <x v="7"/>
    <x v="108"/>
    <x v="4"/>
    <s v="wfs"/>
    <n v="4035"/>
  </r>
  <r>
    <x v="7"/>
    <x v="108"/>
    <x v="4"/>
    <s v="wms"/>
    <n v="26764"/>
  </r>
  <r>
    <x v="7"/>
    <x v="108"/>
    <x v="4"/>
    <s v="wmts"/>
    <n v="19"/>
  </r>
  <r>
    <x v="7"/>
    <x v="108"/>
    <x v="5"/>
    <s v="atom"/>
    <n v="1240"/>
  </r>
  <r>
    <x v="7"/>
    <x v="108"/>
    <x v="5"/>
    <s v="extract"/>
    <n v="15"/>
  </r>
  <r>
    <x v="7"/>
    <x v="108"/>
    <x v="5"/>
    <s v="ows"/>
    <n v="1"/>
  </r>
  <r>
    <x v="7"/>
    <x v="108"/>
    <x v="5"/>
    <s v="wfs"/>
    <n v="3529"/>
  </r>
  <r>
    <x v="7"/>
    <x v="108"/>
    <x v="5"/>
    <s v="wms"/>
    <n v="28188"/>
  </r>
  <r>
    <x v="7"/>
    <x v="109"/>
    <x v="0"/>
    <s v="atom"/>
    <n v="591"/>
  </r>
  <r>
    <x v="7"/>
    <x v="109"/>
    <x v="0"/>
    <s v="extract"/>
    <n v="57"/>
  </r>
  <r>
    <x v="7"/>
    <x v="109"/>
    <x v="0"/>
    <s v="ows"/>
    <n v="1"/>
  </r>
  <r>
    <x v="7"/>
    <x v="109"/>
    <x v="0"/>
    <s v="tms"/>
    <n v="61719"/>
  </r>
  <r>
    <x v="7"/>
    <x v="109"/>
    <x v="0"/>
    <s v="wcs"/>
    <n v="47"/>
  </r>
  <r>
    <x v="7"/>
    <x v="109"/>
    <x v="0"/>
    <s v="wfs"/>
    <n v="29713"/>
  </r>
  <r>
    <x v="7"/>
    <x v="109"/>
    <x v="0"/>
    <s v="wms"/>
    <n v="132467"/>
  </r>
  <r>
    <x v="7"/>
    <x v="109"/>
    <x v="0"/>
    <s v="wmts"/>
    <n v="106250"/>
  </r>
  <r>
    <x v="7"/>
    <x v="109"/>
    <x v="1"/>
    <s v="atom"/>
    <n v="261"/>
  </r>
  <r>
    <x v="7"/>
    <x v="109"/>
    <x v="1"/>
    <s v="extract"/>
    <n v="65"/>
  </r>
  <r>
    <x v="7"/>
    <x v="109"/>
    <x v="1"/>
    <s v="ows"/>
    <n v="8"/>
  </r>
  <r>
    <x v="7"/>
    <x v="109"/>
    <x v="1"/>
    <s v="tms"/>
    <n v="69503"/>
  </r>
  <r>
    <x v="7"/>
    <x v="109"/>
    <x v="1"/>
    <s v="wcs"/>
    <n v="66"/>
  </r>
  <r>
    <x v="7"/>
    <x v="109"/>
    <x v="1"/>
    <s v="wfs"/>
    <n v="44675"/>
  </r>
  <r>
    <x v="7"/>
    <x v="109"/>
    <x v="1"/>
    <s v="wms"/>
    <n v="183766"/>
  </r>
  <r>
    <x v="7"/>
    <x v="109"/>
    <x v="1"/>
    <s v="wmts"/>
    <n v="103859"/>
  </r>
  <r>
    <x v="7"/>
    <x v="109"/>
    <x v="2"/>
    <s v="atom"/>
    <n v="353"/>
  </r>
  <r>
    <x v="7"/>
    <x v="109"/>
    <x v="2"/>
    <s v="extract"/>
    <n v="50"/>
  </r>
  <r>
    <x v="7"/>
    <x v="109"/>
    <x v="2"/>
    <s v="ows"/>
    <n v="1"/>
  </r>
  <r>
    <x v="7"/>
    <x v="109"/>
    <x v="2"/>
    <s v="tms"/>
    <n v="56679"/>
  </r>
  <r>
    <x v="7"/>
    <x v="109"/>
    <x v="2"/>
    <s v="wcs"/>
    <n v="122"/>
  </r>
  <r>
    <x v="7"/>
    <x v="109"/>
    <x v="2"/>
    <s v="wfs"/>
    <n v="30876"/>
  </r>
  <r>
    <x v="7"/>
    <x v="109"/>
    <x v="2"/>
    <s v="wms"/>
    <n v="184629"/>
  </r>
  <r>
    <x v="7"/>
    <x v="109"/>
    <x v="2"/>
    <s v="wmts"/>
    <n v="163579"/>
  </r>
  <r>
    <x v="7"/>
    <x v="109"/>
    <x v="3"/>
    <s v="atom"/>
    <n v="222"/>
  </r>
  <r>
    <x v="7"/>
    <x v="109"/>
    <x v="3"/>
    <s v="extract"/>
    <n v="62"/>
  </r>
  <r>
    <x v="7"/>
    <x v="109"/>
    <x v="3"/>
    <s v="ows"/>
    <n v="8"/>
  </r>
  <r>
    <x v="7"/>
    <x v="109"/>
    <x v="3"/>
    <s v="tms"/>
    <n v="43994"/>
  </r>
  <r>
    <x v="7"/>
    <x v="109"/>
    <x v="3"/>
    <s v="wcs"/>
    <n v="90"/>
  </r>
  <r>
    <x v="7"/>
    <x v="109"/>
    <x v="3"/>
    <s v="wfs"/>
    <n v="28938"/>
  </r>
  <r>
    <x v="7"/>
    <x v="109"/>
    <x v="3"/>
    <s v="wms"/>
    <n v="190218"/>
  </r>
  <r>
    <x v="7"/>
    <x v="109"/>
    <x v="3"/>
    <s v="wmts"/>
    <n v="112656"/>
  </r>
  <r>
    <x v="7"/>
    <x v="109"/>
    <x v="4"/>
    <s v="atom"/>
    <n v="506"/>
  </r>
  <r>
    <x v="7"/>
    <x v="109"/>
    <x v="4"/>
    <s v="extract"/>
    <n v="33"/>
  </r>
  <r>
    <x v="7"/>
    <x v="109"/>
    <x v="4"/>
    <s v="ows"/>
    <n v="4"/>
  </r>
  <r>
    <x v="7"/>
    <x v="109"/>
    <x v="4"/>
    <s v="tms"/>
    <n v="48643"/>
  </r>
  <r>
    <x v="7"/>
    <x v="109"/>
    <x v="4"/>
    <s v="wcs"/>
    <n v="65"/>
  </r>
  <r>
    <x v="7"/>
    <x v="109"/>
    <x v="4"/>
    <s v="wfs"/>
    <n v="20748"/>
  </r>
  <r>
    <x v="7"/>
    <x v="109"/>
    <x v="4"/>
    <s v="wms"/>
    <n v="146660"/>
  </r>
  <r>
    <x v="7"/>
    <x v="109"/>
    <x v="4"/>
    <s v="wmts"/>
    <n v="336509"/>
  </r>
  <r>
    <x v="7"/>
    <x v="109"/>
    <x v="5"/>
    <s v="atom"/>
    <n v="529"/>
  </r>
  <r>
    <x v="7"/>
    <x v="109"/>
    <x v="5"/>
    <s v="extract"/>
    <n v="38"/>
  </r>
  <r>
    <x v="7"/>
    <x v="109"/>
    <x v="5"/>
    <s v="ows"/>
    <n v="15"/>
  </r>
  <r>
    <x v="7"/>
    <x v="109"/>
    <x v="5"/>
    <s v="tms"/>
    <n v="37385"/>
  </r>
  <r>
    <x v="7"/>
    <x v="109"/>
    <x v="5"/>
    <s v="wcs"/>
    <n v="73"/>
  </r>
  <r>
    <x v="7"/>
    <x v="109"/>
    <x v="5"/>
    <s v="wfs"/>
    <n v="19571"/>
  </r>
  <r>
    <x v="7"/>
    <x v="109"/>
    <x v="5"/>
    <s v="wms"/>
    <n v="133457"/>
  </r>
  <r>
    <x v="7"/>
    <x v="109"/>
    <x v="5"/>
    <s v="wmts"/>
    <n v="119049"/>
  </r>
  <r>
    <x v="7"/>
    <x v="110"/>
    <x v="0"/>
    <s v="ows"/>
    <n v="35"/>
  </r>
  <r>
    <x v="7"/>
    <x v="110"/>
    <x v="0"/>
    <s v="wcs"/>
    <n v="2"/>
  </r>
  <r>
    <x v="7"/>
    <x v="110"/>
    <x v="0"/>
    <s v="wfs"/>
    <n v="33567"/>
  </r>
  <r>
    <x v="7"/>
    <x v="110"/>
    <x v="0"/>
    <s v="wms"/>
    <n v="3970071"/>
  </r>
  <r>
    <x v="7"/>
    <x v="110"/>
    <x v="1"/>
    <s v="ows"/>
    <n v="55"/>
  </r>
  <r>
    <x v="7"/>
    <x v="110"/>
    <x v="1"/>
    <s v="wfs"/>
    <n v="38692"/>
  </r>
  <r>
    <x v="7"/>
    <x v="110"/>
    <x v="1"/>
    <s v="wms"/>
    <n v="4079082"/>
  </r>
  <r>
    <x v="7"/>
    <x v="110"/>
    <x v="1"/>
    <s v="wmts"/>
    <n v="2"/>
  </r>
  <r>
    <x v="7"/>
    <x v="110"/>
    <x v="2"/>
    <s v="ows"/>
    <n v="64"/>
  </r>
  <r>
    <x v="7"/>
    <x v="110"/>
    <x v="2"/>
    <s v="wcs"/>
    <n v="2"/>
  </r>
  <r>
    <x v="7"/>
    <x v="110"/>
    <x v="2"/>
    <s v="wfs"/>
    <n v="35993"/>
  </r>
  <r>
    <x v="7"/>
    <x v="110"/>
    <x v="2"/>
    <s v="wms"/>
    <n v="5527292"/>
  </r>
  <r>
    <x v="7"/>
    <x v="110"/>
    <x v="2"/>
    <s v="wmts"/>
    <n v="3"/>
  </r>
  <r>
    <x v="7"/>
    <x v="110"/>
    <x v="3"/>
    <s v="ows"/>
    <n v="32"/>
  </r>
  <r>
    <x v="7"/>
    <x v="110"/>
    <x v="3"/>
    <s v="wcs"/>
    <n v="2"/>
  </r>
  <r>
    <x v="7"/>
    <x v="110"/>
    <x v="3"/>
    <s v="wfs"/>
    <n v="40545"/>
  </r>
  <r>
    <x v="7"/>
    <x v="110"/>
    <x v="3"/>
    <s v="wms"/>
    <n v="5383327"/>
  </r>
  <r>
    <x v="7"/>
    <x v="110"/>
    <x v="3"/>
    <s v="wmts"/>
    <n v="2"/>
  </r>
  <r>
    <x v="7"/>
    <x v="110"/>
    <x v="4"/>
    <s v="ows"/>
    <n v="203"/>
  </r>
  <r>
    <x v="7"/>
    <x v="110"/>
    <x v="4"/>
    <s v="wcs"/>
    <n v="2"/>
  </r>
  <r>
    <x v="7"/>
    <x v="110"/>
    <x v="4"/>
    <s v="wfs"/>
    <n v="52153"/>
  </r>
  <r>
    <x v="7"/>
    <x v="110"/>
    <x v="4"/>
    <s v="wms"/>
    <n v="7948476"/>
  </r>
  <r>
    <x v="7"/>
    <x v="110"/>
    <x v="4"/>
    <s v="wmts"/>
    <n v="3"/>
  </r>
  <r>
    <x v="7"/>
    <x v="110"/>
    <x v="5"/>
    <s v="ows"/>
    <n v="257"/>
  </r>
  <r>
    <x v="7"/>
    <x v="110"/>
    <x v="5"/>
    <s v="wcs"/>
    <n v="1"/>
  </r>
  <r>
    <x v="7"/>
    <x v="110"/>
    <x v="5"/>
    <s v="wfs"/>
    <n v="94589"/>
  </r>
  <r>
    <x v="7"/>
    <x v="110"/>
    <x v="5"/>
    <s v="wms"/>
    <n v="5874665"/>
  </r>
  <r>
    <x v="7"/>
    <x v="110"/>
    <x v="5"/>
    <s v="wmts"/>
    <n v="1"/>
  </r>
  <r>
    <x v="7"/>
    <x v="111"/>
    <x v="0"/>
    <s v="wfs"/>
    <n v="20439"/>
  </r>
  <r>
    <x v="7"/>
    <x v="111"/>
    <x v="0"/>
    <s v="wms"/>
    <n v="63936"/>
  </r>
  <r>
    <x v="7"/>
    <x v="111"/>
    <x v="0"/>
    <s v="wmts"/>
    <n v="2"/>
  </r>
  <r>
    <x v="7"/>
    <x v="111"/>
    <x v="1"/>
    <s v="wcs"/>
    <n v="2"/>
  </r>
  <r>
    <x v="7"/>
    <x v="111"/>
    <x v="1"/>
    <s v="wfs"/>
    <n v="30468"/>
  </r>
  <r>
    <x v="7"/>
    <x v="111"/>
    <x v="1"/>
    <s v="wms"/>
    <n v="77307"/>
  </r>
  <r>
    <x v="7"/>
    <x v="111"/>
    <x v="1"/>
    <s v="wmts"/>
    <n v="2"/>
  </r>
  <r>
    <x v="7"/>
    <x v="111"/>
    <x v="2"/>
    <s v="wcs"/>
    <n v="6"/>
  </r>
  <r>
    <x v="7"/>
    <x v="111"/>
    <x v="2"/>
    <s v="wfs"/>
    <n v="18249"/>
  </r>
  <r>
    <x v="7"/>
    <x v="111"/>
    <x v="2"/>
    <s v="wms"/>
    <n v="70304"/>
  </r>
  <r>
    <x v="7"/>
    <x v="111"/>
    <x v="2"/>
    <s v="wmts"/>
    <n v="5"/>
  </r>
  <r>
    <x v="7"/>
    <x v="111"/>
    <x v="3"/>
    <s v="wcs"/>
    <n v="2"/>
  </r>
  <r>
    <x v="7"/>
    <x v="111"/>
    <x v="3"/>
    <s v="wfs"/>
    <n v="19031"/>
  </r>
  <r>
    <x v="7"/>
    <x v="111"/>
    <x v="3"/>
    <s v="wms"/>
    <n v="67893"/>
  </r>
  <r>
    <x v="7"/>
    <x v="111"/>
    <x v="3"/>
    <s v="wmts"/>
    <n v="7"/>
  </r>
  <r>
    <x v="7"/>
    <x v="111"/>
    <x v="4"/>
    <s v="ows"/>
    <n v="13"/>
  </r>
  <r>
    <x v="7"/>
    <x v="111"/>
    <x v="4"/>
    <s v="wcs"/>
    <n v="2"/>
  </r>
  <r>
    <x v="7"/>
    <x v="111"/>
    <x v="4"/>
    <s v="wfs"/>
    <n v="17345"/>
  </r>
  <r>
    <x v="7"/>
    <x v="111"/>
    <x v="4"/>
    <s v="wms"/>
    <n v="73298"/>
  </r>
  <r>
    <x v="7"/>
    <x v="111"/>
    <x v="5"/>
    <s v="wcs"/>
    <n v="1"/>
  </r>
  <r>
    <x v="7"/>
    <x v="111"/>
    <x v="5"/>
    <s v="wfs"/>
    <n v="16245"/>
  </r>
  <r>
    <x v="7"/>
    <x v="111"/>
    <x v="5"/>
    <s v="wms"/>
    <n v="54924"/>
  </r>
  <r>
    <x v="7"/>
    <x v="111"/>
    <x v="5"/>
    <s v="wmts"/>
    <n v="3"/>
  </r>
  <r>
    <x v="7"/>
    <x v="112"/>
    <x v="0"/>
    <s v="atom"/>
    <n v="65"/>
  </r>
  <r>
    <x v="7"/>
    <x v="112"/>
    <x v="0"/>
    <s v="wfs"/>
    <n v="19421"/>
  </r>
  <r>
    <x v="7"/>
    <x v="112"/>
    <x v="0"/>
    <s v="wms"/>
    <n v="27860"/>
  </r>
  <r>
    <x v="7"/>
    <x v="112"/>
    <x v="1"/>
    <s v="atom"/>
    <n v="36"/>
  </r>
  <r>
    <x v="7"/>
    <x v="112"/>
    <x v="1"/>
    <s v="wfs"/>
    <n v="29409"/>
  </r>
  <r>
    <x v="7"/>
    <x v="112"/>
    <x v="1"/>
    <s v="wms"/>
    <n v="37623"/>
  </r>
  <r>
    <x v="7"/>
    <x v="112"/>
    <x v="2"/>
    <s v="atom"/>
    <n v="69"/>
  </r>
  <r>
    <x v="7"/>
    <x v="112"/>
    <x v="2"/>
    <s v="wfs"/>
    <n v="16130"/>
  </r>
  <r>
    <x v="7"/>
    <x v="112"/>
    <x v="2"/>
    <s v="wms"/>
    <n v="23571"/>
  </r>
  <r>
    <x v="7"/>
    <x v="112"/>
    <x v="2"/>
    <s v="wmts"/>
    <n v="2"/>
  </r>
  <r>
    <x v="7"/>
    <x v="112"/>
    <x v="3"/>
    <s v="atom"/>
    <n v="23"/>
  </r>
  <r>
    <x v="7"/>
    <x v="112"/>
    <x v="3"/>
    <s v="wcs"/>
    <n v="2"/>
  </r>
  <r>
    <x v="7"/>
    <x v="112"/>
    <x v="3"/>
    <s v="wfs"/>
    <n v="14926"/>
  </r>
  <r>
    <x v="7"/>
    <x v="112"/>
    <x v="3"/>
    <s v="wms"/>
    <n v="27233"/>
  </r>
  <r>
    <x v="7"/>
    <x v="112"/>
    <x v="3"/>
    <s v="wmts"/>
    <n v="6"/>
  </r>
  <r>
    <x v="7"/>
    <x v="112"/>
    <x v="4"/>
    <s v="atom"/>
    <n v="41"/>
  </r>
  <r>
    <x v="7"/>
    <x v="112"/>
    <x v="4"/>
    <s v="wcs"/>
    <n v="2"/>
  </r>
  <r>
    <x v="7"/>
    <x v="112"/>
    <x v="4"/>
    <s v="wfs"/>
    <n v="13076"/>
  </r>
  <r>
    <x v="7"/>
    <x v="112"/>
    <x v="4"/>
    <s v="wms"/>
    <n v="22780"/>
  </r>
  <r>
    <x v="7"/>
    <x v="112"/>
    <x v="5"/>
    <s v="atom"/>
    <n v="90"/>
  </r>
  <r>
    <x v="7"/>
    <x v="112"/>
    <x v="5"/>
    <s v="wcs"/>
    <n v="1"/>
  </r>
  <r>
    <x v="7"/>
    <x v="112"/>
    <x v="5"/>
    <s v="wfs"/>
    <n v="12614"/>
  </r>
  <r>
    <x v="7"/>
    <x v="112"/>
    <x v="5"/>
    <s v="wms"/>
    <n v="19598"/>
  </r>
  <r>
    <x v="7"/>
    <x v="112"/>
    <x v="5"/>
    <s v="wmts"/>
    <n v="1"/>
  </r>
  <r>
    <x v="7"/>
    <x v="113"/>
    <x v="0"/>
    <s v="atom"/>
    <n v="73"/>
  </r>
  <r>
    <x v="7"/>
    <x v="113"/>
    <x v="0"/>
    <s v="wfs"/>
    <n v="19705"/>
  </r>
  <r>
    <x v="7"/>
    <x v="113"/>
    <x v="0"/>
    <s v="wms"/>
    <n v="25151"/>
  </r>
  <r>
    <x v="7"/>
    <x v="113"/>
    <x v="0"/>
    <s v="wmts"/>
    <n v="1"/>
  </r>
  <r>
    <x v="7"/>
    <x v="113"/>
    <x v="1"/>
    <s v="atom"/>
    <n v="40"/>
  </r>
  <r>
    <x v="7"/>
    <x v="113"/>
    <x v="1"/>
    <s v="wfs"/>
    <n v="29057"/>
  </r>
  <r>
    <x v="7"/>
    <x v="113"/>
    <x v="1"/>
    <s v="wms"/>
    <n v="37803"/>
  </r>
  <r>
    <x v="7"/>
    <x v="113"/>
    <x v="2"/>
    <s v="atom"/>
    <n v="59"/>
  </r>
  <r>
    <x v="7"/>
    <x v="113"/>
    <x v="2"/>
    <s v="wfs"/>
    <n v="16285"/>
  </r>
  <r>
    <x v="7"/>
    <x v="113"/>
    <x v="2"/>
    <s v="wms"/>
    <n v="29198"/>
  </r>
  <r>
    <x v="7"/>
    <x v="113"/>
    <x v="2"/>
    <s v="wmts"/>
    <n v="1"/>
  </r>
  <r>
    <x v="7"/>
    <x v="113"/>
    <x v="3"/>
    <s v="atom"/>
    <n v="24"/>
  </r>
  <r>
    <x v="7"/>
    <x v="113"/>
    <x v="3"/>
    <s v="wcs"/>
    <n v="2"/>
  </r>
  <r>
    <x v="7"/>
    <x v="113"/>
    <x v="3"/>
    <s v="wfs"/>
    <n v="14945"/>
  </r>
  <r>
    <x v="7"/>
    <x v="113"/>
    <x v="3"/>
    <s v="wms"/>
    <n v="30285"/>
  </r>
  <r>
    <x v="7"/>
    <x v="113"/>
    <x v="3"/>
    <s v="wmts"/>
    <n v="6"/>
  </r>
  <r>
    <x v="7"/>
    <x v="113"/>
    <x v="4"/>
    <s v="atom"/>
    <n v="41"/>
  </r>
  <r>
    <x v="7"/>
    <x v="113"/>
    <x v="4"/>
    <s v="wcs"/>
    <n v="2"/>
  </r>
  <r>
    <x v="7"/>
    <x v="113"/>
    <x v="4"/>
    <s v="wfs"/>
    <n v="13203"/>
  </r>
  <r>
    <x v="7"/>
    <x v="113"/>
    <x v="4"/>
    <s v="wms"/>
    <n v="26126"/>
  </r>
  <r>
    <x v="7"/>
    <x v="113"/>
    <x v="5"/>
    <s v="atom"/>
    <n v="84"/>
  </r>
  <r>
    <x v="7"/>
    <x v="113"/>
    <x v="5"/>
    <s v="wcs"/>
    <n v="1"/>
  </r>
  <r>
    <x v="7"/>
    <x v="113"/>
    <x v="5"/>
    <s v="wfs"/>
    <n v="12734"/>
  </r>
  <r>
    <x v="7"/>
    <x v="113"/>
    <x v="5"/>
    <s v="wms"/>
    <n v="21738"/>
  </r>
  <r>
    <x v="7"/>
    <x v="113"/>
    <x v="5"/>
    <s v="wmts"/>
    <n v="1"/>
  </r>
  <r>
    <x v="7"/>
    <x v="114"/>
    <x v="0"/>
    <s v="wfs"/>
    <n v="14655"/>
  </r>
  <r>
    <x v="7"/>
    <x v="114"/>
    <x v="0"/>
    <s v="wms"/>
    <n v="25010"/>
  </r>
  <r>
    <x v="7"/>
    <x v="114"/>
    <x v="1"/>
    <s v="wcs"/>
    <n v="2"/>
  </r>
  <r>
    <x v="7"/>
    <x v="114"/>
    <x v="1"/>
    <s v="wfs"/>
    <n v="17208"/>
  </r>
  <r>
    <x v="7"/>
    <x v="114"/>
    <x v="1"/>
    <s v="wms"/>
    <n v="36195"/>
  </r>
  <r>
    <x v="7"/>
    <x v="114"/>
    <x v="1"/>
    <s v="wmts"/>
    <n v="2"/>
  </r>
  <r>
    <x v="7"/>
    <x v="114"/>
    <x v="2"/>
    <s v="wfs"/>
    <n v="14308"/>
  </r>
  <r>
    <x v="7"/>
    <x v="114"/>
    <x v="2"/>
    <s v="wms"/>
    <n v="26793"/>
  </r>
  <r>
    <x v="7"/>
    <x v="114"/>
    <x v="2"/>
    <s v="wmts"/>
    <n v="8"/>
  </r>
  <r>
    <x v="7"/>
    <x v="114"/>
    <x v="3"/>
    <s v="wcs"/>
    <n v="2"/>
  </r>
  <r>
    <x v="7"/>
    <x v="114"/>
    <x v="3"/>
    <s v="wfs"/>
    <n v="13750"/>
  </r>
  <r>
    <x v="7"/>
    <x v="114"/>
    <x v="3"/>
    <s v="wms"/>
    <n v="38705"/>
  </r>
  <r>
    <x v="7"/>
    <x v="114"/>
    <x v="3"/>
    <s v="wmts"/>
    <n v="3"/>
  </r>
  <r>
    <x v="7"/>
    <x v="114"/>
    <x v="4"/>
    <s v="wcs"/>
    <n v="2"/>
  </r>
  <r>
    <x v="7"/>
    <x v="114"/>
    <x v="4"/>
    <s v="wfs"/>
    <n v="12292"/>
  </r>
  <r>
    <x v="7"/>
    <x v="114"/>
    <x v="4"/>
    <s v="wms"/>
    <n v="34724"/>
  </r>
  <r>
    <x v="7"/>
    <x v="114"/>
    <x v="4"/>
    <s v="wmts"/>
    <n v="1"/>
  </r>
  <r>
    <x v="7"/>
    <x v="114"/>
    <x v="5"/>
    <s v="wcs"/>
    <n v="3"/>
  </r>
  <r>
    <x v="7"/>
    <x v="114"/>
    <x v="5"/>
    <s v="wfs"/>
    <n v="12221"/>
  </r>
  <r>
    <x v="7"/>
    <x v="114"/>
    <x v="5"/>
    <s v="wms"/>
    <n v="30843"/>
  </r>
  <r>
    <x v="7"/>
    <x v="114"/>
    <x v="5"/>
    <s v="wmts"/>
    <n v="3"/>
  </r>
  <r>
    <x v="7"/>
    <x v="115"/>
    <x v="0"/>
    <s v="atom"/>
    <n v="784"/>
  </r>
  <r>
    <x v="7"/>
    <x v="115"/>
    <x v="0"/>
    <s v="extract"/>
    <n v="7"/>
  </r>
  <r>
    <x v="7"/>
    <x v="115"/>
    <x v="1"/>
    <s v="atom"/>
    <n v="784"/>
  </r>
  <r>
    <x v="7"/>
    <x v="115"/>
    <x v="1"/>
    <s v="extract"/>
    <n v="11"/>
  </r>
  <r>
    <x v="7"/>
    <x v="115"/>
    <x v="2"/>
    <s v="atom"/>
    <n v="970"/>
  </r>
  <r>
    <x v="7"/>
    <x v="115"/>
    <x v="2"/>
    <s v="extract"/>
    <n v="7"/>
  </r>
  <r>
    <x v="7"/>
    <x v="115"/>
    <x v="3"/>
    <s v="atom"/>
    <n v="865"/>
  </r>
  <r>
    <x v="7"/>
    <x v="115"/>
    <x v="3"/>
    <s v="extract"/>
    <n v="8"/>
  </r>
  <r>
    <x v="7"/>
    <x v="115"/>
    <x v="4"/>
    <s v="atom"/>
    <n v="916"/>
  </r>
  <r>
    <x v="7"/>
    <x v="115"/>
    <x v="4"/>
    <s v="extract"/>
    <n v="5"/>
  </r>
  <r>
    <x v="7"/>
    <x v="115"/>
    <x v="4"/>
    <s v="wcs"/>
    <n v="3"/>
  </r>
  <r>
    <x v="7"/>
    <x v="115"/>
    <x v="4"/>
    <s v="wfs"/>
    <n v="3"/>
  </r>
  <r>
    <x v="7"/>
    <x v="115"/>
    <x v="4"/>
    <s v="wms"/>
    <n v="3"/>
  </r>
  <r>
    <x v="7"/>
    <x v="115"/>
    <x v="4"/>
    <s v="wmts"/>
    <n v="3"/>
  </r>
  <r>
    <x v="7"/>
    <x v="115"/>
    <x v="5"/>
    <s v="atom"/>
    <n v="892"/>
  </r>
  <r>
    <x v="7"/>
    <x v="115"/>
    <x v="5"/>
    <s v="extract"/>
    <n v="6"/>
  </r>
  <r>
    <x v="7"/>
    <x v="116"/>
    <x v="0"/>
    <s v="atom"/>
    <n v="1074"/>
  </r>
  <r>
    <x v="7"/>
    <x v="116"/>
    <x v="0"/>
    <s v="extract"/>
    <n v="43"/>
  </r>
  <r>
    <x v="7"/>
    <x v="116"/>
    <x v="0"/>
    <s v="tms"/>
    <n v="39958"/>
  </r>
  <r>
    <x v="7"/>
    <x v="116"/>
    <x v="0"/>
    <s v="wcs"/>
    <n v="26"/>
  </r>
  <r>
    <x v="7"/>
    <x v="116"/>
    <x v="0"/>
    <s v="wfs"/>
    <n v="19487"/>
  </r>
  <r>
    <x v="7"/>
    <x v="116"/>
    <x v="0"/>
    <s v="wms"/>
    <n v="68949"/>
  </r>
  <r>
    <x v="7"/>
    <x v="116"/>
    <x v="0"/>
    <s v="wmts"/>
    <n v="65507"/>
  </r>
  <r>
    <x v="7"/>
    <x v="116"/>
    <x v="1"/>
    <s v="atom"/>
    <n v="628"/>
  </r>
  <r>
    <x v="7"/>
    <x v="116"/>
    <x v="1"/>
    <s v="extract"/>
    <n v="33"/>
  </r>
  <r>
    <x v="7"/>
    <x v="116"/>
    <x v="1"/>
    <s v="tms"/>
    <n v="41451"/>
  </r>
  <r>
    <x v="7"/>
    <x v="116"/>
    <x v="1"/>
    <s v="wcs"/>
    <n v="32"/>
  </r>
  <r>
    <x v="7"/>
    <x v="116"/>
    <x v="1"/>
    <s v="wfs"/>
    <n v="30330"/>
  </r>
  <r>
    <x v="7"/>
    <x v="116"/>
    <x v="1"/>
    <s v="wms"/>
    <n v="67968"/>
  </r>
  <r>
    <x v="7"/>
    <x v="116"/>
    <x v="1"/>
    <s v="wmts"/>
    <n v="69583"/>
  </r>
  <r>
    <x v="7"/>
    <x v="116"/>
    <x v="2"/>
    <s v="atom"/>
    <n v="1153"/>
  </r>
  <r>
    <x v="7"/>
    <x v="116"/>
    <x v="2"/>
    <s v="extract"/>
    <n v="32"/>
  </r>
  <r>
    <x v="7"/>
    <x v="116"/>
    <x v="2"/>
    <s v="tms"/>
    <n v="24502"/>
  </r>
  <r>
    <x v="7"/>
    <x v="116"/>
    <x v="2"/>
    <s v="wcs"/>
    <n v="83"/>
  </r>
  <r>
    <x v="7"/>
    <x v="116"/>
    <x v="2"/>
    <s v="wfs"/>
    <n v="25102"/>
  </r>
  <r>
    <x v="7"/>
    <x v="116"/>
    <x v="2"/>
    <s v="wms"/>
    <n v="76611"/>
  </r>
  <r>
    <x v="7"/>
    <x v="116"/>
    <x v="2"/>
    <s v="wmts"/>
    <n v="142893"/>
  </r>
  <r>
    <x v="7"/>
    <x v="116"/>
    <x v="3"/>
    <s v="atom"/>
    <n v="993"/>
  </r>
  <r>
    <x v="7"/>
    <x v="116"/>
    <x v="3"/>
    <s v="extract"/>
    <n v="36"/>
  </r>
  <r>
    <x v="7"/>
    <x v="116"/>
    <x v="3"/>
    <s v="tms"/>
    <n v="19755"/>
  </r>
  <r>
    <x v="7"/>
    <x v="116"/>
    <x v="3"/>
    <s v="wcs"/>
    <n v="43"/>
  </r>
  <r>
    <x v="7"/>
    <x v="116"/>
    <x v="3"/>
    <s v="wfs"/>
    <n v="22309"/>
  </r>
  <r>
    <x v="7"/>
    <x v="116"/>
    <x v="3"/>
    <s v="wms"/>
    <n v="74828"/>
  </r>
  <r>
    <x v="7"/>
    <x v="116"/>
    <x v="3"/>
    <s v="wmts"/>
    <n v="68134"/>
  </r>
  <r>
    <x v="7"/>
    <x v="116"/>
    <x v="4"/>
    <s v="atom"/>
    <n v="1143"/>
  </r>
  <r>
    <x v="7"/>
    <x v="116"/>
    <x v="4"/>
    <s v="extract"/>
    <n v="19"/>
  </r>
  <r>
    <x v="7"/>
    <x v="116"/>
    <x v="4"/>
    <s v="tms"/>
    <n v="23306"/>
  </r>
  <r>
    <x v="7"/>
    <x v="116"/>
    <x v="4"/>
    <s v="wcs"/>
    <n v="28"/>
  </r>
  <r>
    <x v="7"/>
    <x v="116"/>
    <x v="4"/>
    <s v="wfs"/>
    <n v="16461"/>
  </r>
  <r>
    <x v="7"/>
    <x v="116"/>
    <x v="4"/>
    <s v="wms"/>
    <n v="58911"/>
  </r>
  <r>
    <x v="7"/>
    <x v="116"/>
    <x v="4"/>
    <s v="wmts"/>
    <n v="84915"/>
  </r>
  <r>
    <x v="7"/>
    <x v="116"/>
    <x v="5"/>
    <s v="atom"/>
    <n v="1073"/>
  </r>
  <r>
    <x v="7"/>
    <x v="116"/>
    <x v="5"/>
    <s v="extract"/>
    <n v="15"/>
  </r>
  <r>
    <x v="7"/>
    <x v="116"/>
    <x v="5"/>
    <s v="tms"/>
    <n v="18063"/>
  </r>
  <r>
    <x v="7"/>
    <x v="116"/>
    <x v="5"/>
    <s v="wcs"/>
    <n v="49"/>
  </r>
  <r>
    <x v="7"/>
    <x v="116"/>
    <x v="5"/>
    <s v="wfs"/>
    <n v="15835"/>
  </r>
  <r>
    <x v="7"/>
    <x v="116"/>
    <x v="5"/>
    <s v="wms"/>
    <n v="65817"/>
  </r>
  <r>
    <x v="7"/>
    <x v="116"/>
    <x v="5"/>
    <s v="wmts"/>
    <n v="83418"/>
  </r>
  <r>
    <x v="5"/>
    <x v="117"/>
    <x v="0"/>
    <s v="geocoder"/>
    <n v="5683780"/>
  </r>
  <r>
    <x v="5"/>
    <x v="117"/>
    <x v="1"/>
    <s v="geocoder"/>
    <n v="3456831"/>
  </r>
  <r>
    <x v="5"/>
    <x v="117"/>
    <x v="2"/>
    <s v="geocoder"/>
    <n v="3820415"/>
  </r>
  <r>
    <x v="5"/>
    <x v="117"/>
    <x v="3"/>
    <s v="geocoder"/>
    <n v="1619934"/>
  </r>
  <r>
    <x v="5"/>
    <x v="117"/>
    <x v="4"/>
    <s v="geocoder"/>
    <n v="538751"/>
  </r>
  <r>
    <x v="5"/>
    <x v="117"/>
    <x v="5"/>
    <s v="geocoder"/>
    <n v="502508"/>
  </r>
  <r>
    <x v="5"/>
    <x v="118"/>
    <x v="0"/>
    <s v="locatieserver"/>
    <n v="966190"/>
  </r>
  <r>
    <x v="5"/>
    <x v="118"/>
    <x v="1"/>
    <s v="locatieserver"/>
    <n v="2630232"/>
  </r>
  <r>
    <x v="5"/>
    <x v="118"/>
    <x v="2"/>
    <s v="locatieserver"/>
    <n v="2863430"/>
  </r>
  <r>
    <x v="5"/>
    <x v="118"/>
    <x v="3"/>
    <s v="locatieserver"/>
    <n v="6517381"/>
  </r>
  <r>
    <x v="5"/>
    <x v="118"/>
    <x v="4"/>
    <s v="locatieserver"/>
    <n v="7346440"/>
  </r>
  <r>
    <x v="5"/>
    <x v="118"/>
    <x v="5"/>
    <s v="locatieserver"/>
    <n v="16963784"/>
  </r>
  <r>
    <x v="5"/>
    <x v="119"/>
    <x v="0"/>
    <s v="locatieserver"/>
    <n v="453411"/>
  </r>
  <r>
    <x v="5"/>
    <x v="119"/>
    <x v="1"/>
    <s v="locatieserver"/>
    <n v="349285"/>
  </r>
  <r>
    <x v="5"/>
    <x v="119"/>
    <x v="2"/>
    <s v="locatieserver"/>
    <n v="479267"/>
  </r>
  <r>
    <x v="5"/>
    <x v="119"/>
    <x v="3"/>
    <s v="locatieserver"/>
    <n v="727618"/>
  </r>
  <r>
    <x v="5"/>
    <x v="119"/>
    <x v="4"/>
    <s v="locatieserver"/>
    <n v="1274577"/>
  </r>
  <r>
    <x v="5"/>
    <x v="119"/>
    <x v="5"/>
    <s v="locatieserver"/>
    <n v="2878392"/>
  </r>
  <r>
    <x v="5"/>
    <x v="120"/>
    <x v="0"/>
    <s v="locatieserver"/>
    <n v="1682683"/>
  </r>
  <r>
    <x v="5"/>
    <x v="120"/>
    <x v="1"/>
    <s v="locatieserver"/>
    <n v="1501786"/>
  </r>
  <r>
    <x v="5"/>
    <x v="120"/>
    <x v="2"/>
    <s v="locatieserver"/>
    <n v="2255526"/>
  </r>
  <r>
    <x v="5"/>
    <x v="120"/>
    <x v="3"/>
    <s v="locatieserver"/>
    <n v="3096049"/>
  </r>
  <r>
    <x v="5"/>
    <x v="120"/>
    <x v="4"/>
    <s v="locatieserver"/>
    <n v="3819142"/>
  </r>
  <r>
    <x v="5"/>
    <x v="120"/>
    <x v="5"/>
    <s v="locatieserver"/>
    <n v="5539799"/>
  </r>
  <r>
    <x v="5"/>
    <x v="121"/>
    <x v="0"/>
    <s v="tms"/>
    <n v="152594"/>
  </r>
  <r>
    <x v="5"/>
    <x v="121"/>
    <x v="0"/>
    <s v="wfs"/>
    <n v="2"/>
  </r>
  <r>
    <x v="5"/>
    <x v="121"/>
    <x v="0"/>
    <s v="wms"/>
    <n v="282239"/>
  </r>
  <r>
    <x v="5"/>
    <x v="121"/>
    <x v="0"/>
    <s v="wmts"/>
    <n v="312265"/>
  </r>
  <r>
    <x v="5"/>
    <x v="121"/>
    <x v="1"/>
    <s v="tms"/>
    <n v="178748"/>
  </r>
  <r>
    <x v="5"/>
    <x v="121"/>
    <x v="1"/>
    <s v="wcs"/>
    <n v="6"/>
  </r>
  <r>
    <x v="5"/>
    <x v="121"/>
    <x v="1"/>
    <s v="wfs"/>
    <n v="13"/>
  </r>
  <r>
    <x v="5"/>
    <x v="121"/>
    <x v="1"/>
    <s v="wms"/>
    <n v="86302"/>
  </r>
  <r>
    <x v="5"/>
    <x v="121"/>
    <x v="1"/>
    <s v="wmts"/>
    <n v="419911"/>
  </r>
  <r>
    <x v="5"/>
    <x v="121"/>
    <x v="2"/>
    <s v="tms"/>
    <n v="158665"/>
  </r>
  <r>
    <x v="5"/>
    <x v="121"/>
    <x v="2"/>
    <s v="wcs"/>
    <n v="5"/>
  </r>
  <r>
    <x v="5"/>
    <x v="121"/>
    <x v="2"/>
    <s v="wfs"/>
    <n v="14"/>
  </r>
  <r>
    <x v="5"/>
    <x v="121"/>
    <x v="2"/>
    <s v="wms"/>
    <n v="110333"/>
  </r>
  <r>
    <x v="5"/>
    <x v="121"/>
    <x v="2"/>
    <s v="wmts"/>
    <n v="340707"/>
  </r>
  <r>
    <x v="5"/>
    <x v="121"/>
    <x v="3"/>
    <s v="tms"/>
    <n v="135566"/>
  </r>
  <r>
    <x v="5"/>
    <x v="121"/>
    <x v="3"/>
    <s v="wcs"/>
    <n v="3"/>
  </r>
  <r>
    <x v="5"/>
    <x v="121"/>
    <x v="3"/>
    <s v="wfs"/>
    <n v="7"/>
  </r>
  <r>
    <x v="5"/>
    <x v="121"/>
    <x v="3"/>
    <s v="wms"/>
    <n v="111989"/>
  </r>
  <r>
    <x v="5"/>
    <x v="121"/>
    <x v="3"/>
    <s v="wmts"/>
    <n v="337741"/>
  </r>
  <r>
    <x v="5"/>
    <x v="121"/>
    <x v="4"/>
    <s v="tms"/>
    <n v="143146"/>
  </r>
  <r>
    <x v="5"/>
    <x v="121"/>
    <x v="4"/>
    <s v="wcs"/>
    <n v="27"/>
  </r>
  <r>
    <x v="5"/>
    <x v="121"/>
    <x v="4"/>
    <s v="wfs"/>
    <n v="18"/>
  </r>
  <r>
    <x v="5"/>
    <x v="121"/>
    <x v="4"/>
    <s v="wms"/>
    <n v="191349"/>
  </r>
  <r>
    <x v="5"/>
    <x v="121"/>
    <x v="4"/>
    <s v="wmts"/>
    <n v="376682"/>
  </r>
  <r>
    <x v="5"/>
    <x v="121"/>
    <x v="5"/>
    <s v="tms"/>
    <n v="142204"/>
  </r>
  <r>
    <x v="5"/>
    <x v="121"/>
    <x v="5"/>
    <s v="wcs"/>
    <n v="6"/>
  </r>
  <r>
    <x v="5"/>
    <x v="121"/>
    <x v="5"/>
    <s v="wfs"/>
    <n v="6"/>
  </r>
  <r>
    <x v="5"/>
    <x v="121"/>
    <x v="5"/>
    <s v="wms"/>
    <n v="182767"/>
  </r>
  <r>
    <x v="5"/>
    <x v="121"/>
    <x v="5"/>
    <s v="wmts"/>
    <n v="343227"/>
  </r>
  <r>
    <x v="5"/>
    <x v="122"/>
    <x v="0"/>
    <s v="tms"/>
    <n v="206688"/>
  </r>
  <r>
    <x v="5"/>
    <x v="122"/>
    <x v="0"/>
    <s v="wmsc"/>
    <n v="1375"/>
  </r>
  <r>
    <x v="5"/>
    <x v="122"/>
    <x v="0"/>
    <s v="wmts"/>
    <n v="2176244"/>
  </r>
  <r>
    <x v="5"/>
    <x v="122"/>
    <x v="1"/>
    <s v="tms"/>
    <n v="222671"/>
  </r>
  <r>
    <x v="5"/>
    <x v="122"/>
    <x v="1"/>
    <s v="wmsc"/>
    <n v="147"/>
  </r>
  <r>
    <x v="5"/>
    <x v="122"/>
    <x v="1"/>
    <s v="wmts"/>
    <n v="3062629"/>
  </r>
  <r>
    <x v="5"/>
    <x v="122"/>
    <x v="2"/>
    <s v="tms"/>
    <n v="260981"/>
  </r>
  <r>
    <x v="5"/>
    <x v="122"/>
    <x v="2"/>
    <s v="wmts"/>
    <n v="5110700"/>
  </r>
  <r>
    <x v="5"/>
    <x v="122"/>
    <x v="3"/>
    <s v="tms"/>
    <n v="210557"/>
  </r>
  <r>
    <x v="5"/>
    <x v="122"/>
    <x v="3"/>
    <s v="wmts"/>
    <n v="3039957"/>
  </r>
  <r>
    <x v="5"/>
    <x v="122"/>
    <x v="4"/>
    <s v="tms"/>
    <n v="192168"/>
  </r>
  <r>
    <x v="5"/>
    <x v="122"/>
    <x v="4"/>
    <s v="wmts"/>
    <n v="3540759"/>
  </r>
  <r>
    <x v="5"/>
    <x v="122"/>
    <x v="5"/>
    <s v="tms"/>
    <n v="199159"/>
  </r>
  <r>
    <x v="5"/>
    <x v="122"/>
    <x v="5"/>
    <s v="wmts"/>
    <n v="6978834"/>
  </r>
  <r>
    <x v="8"/>
    <x v="123"/>
    <x v="0"/>
    <s v="ows"/>
    <n v="1"/>
  </r>
  <r>
    <x v="8"/>
    <x v="123"/>
    <x v="0"/>
    <s v="wfs"/>
    <n v="29254"/>
  </r>
  <r>
    <x v="8"/>
    <x v="123"/>
    <x v="0"/>
    <s v="wms"/>
    <n v="1448766"/>
  </r>
  <r>
    <x v="8"/>
    <x v="123"/>
    <x v="0"/>
    <s v="wmts"/>
    <n v="6"/>
  </r>
  <r>
    <x v="8"/>
    <x v="123"/>
    <x v="1"/>
    <s v="ows"/>
    <n v="2"/>
  </r>
  <r>
    <x v="8"/>
    <x v="123"/>
    <x v="1"/>
    <s v="wcs"/>
    <n v="7"/>
  </r>
  <r>
    <x v="8"/>
    <x v="123"/>
    <x v="1"/>
    <s v="wfs"/>
    <n v="35672"/>
  </r>
  <r>
    <x v="8"/>
    <x v="123"/>
    <x v="1"/>
    <s v="wms"/>
    <n v="178127"/>
  </r>
  <r>
    <x v="8"/>
    <x v="123"/>
    <x v="2"/>
    <s v="ows"/>
    <n v="1"/>
  </r>
  <r>
    <x v="8"/>
    <x v="123"/>
    <x v="2"/>
    <s v="wcs"/>
    <n v="12"/>
  </r>
  <r>
    <x v="8"/>
    <x v="123"/>
    <x v="2"/>
    <s v="wfs"/>
    <n v="31112"/>
  </r>
  <r>
    <x v="8"/>
    <x v="123"/>
    <x v="2"/>
    <s v="wms"/>
    <n v="382292"/>
  </r>
  <r>
    <x v="8"/>
    <x v="123"/>
    <x v="2"/>
    <s v="wmts"/>
    <n v="18"/>
  </r>
  <r>
    <x v="8"/>
    <x v="123"/>
    <x v="3"/>
    <s v="ows"/>
    <n v="1"/>
  </r>
  <r>
    <x v="8"/>
    <x v="123"/>
    <x v="3"/>
    <s v="wcs"/>
    <n v="6"/>
  </r>
  <r>
    <x v="8"/>
    <x v="123"/>
    <x v="3"/>
    <s v="wfs"/>
    <n v="47209"/>
  </r>
  <r>
    <x v="8"/>
    <x v="123"/>
    <x v="3"/>
    <s v="wms"/>
    <n v="699434"/>
  </r>
  <r>
    <x v="8"/>
    <x v="123"/>
    <x v="3"/>
    <s v="wmts"/>
    <n v="4"/>
  </r>
  <r>
    <x v="8"/>
    <x v="123"/>
    <x v="4"/>
    <s v="ows"/>
    <n v="1"/>
  </r>
  <r>
    <x v="8"/>
    <x v="123"/>
    <x v="4"/>
    <s v="wcs"/>
    <n v="2"/>
  </r>
  <r>
    <x v="8"/>
    <x v="123"/>
    <x v="4"/>
    <s v="wfs"/>
    <n v="40344"/>
  </r>
  <r>
    <x v="8"/>
    <x v="123"/>
    <x v="4"/>
    <s v="wms"/>
    <n v="755269"/>
  </r>
  <r>
    <x v="8"/>
    <x v="123"/>
    <x v="5"/>
    <s v="ows"/>
    <n v="95"/>
  </r>
  <r>
    <x v="8"/>
    <x v="123"/>
    <x v="5"/>
    <s v="wcs"/>
    <n v="3"/>
  </r>
  <r>
    <x v="8"/>
    <x v="123"/>
    <x v="5"/>
    <s v="wfs"/>
    <n v="37894"/>
  </r>
  <r>
    <x v="8"/>
    <x v="123"/>
    <x v="5"/>
    <s v="wms"/>
    <n v="570696"/>
  </r>
  <r>
    <x v="8"/>
    <x v="123"/>
    <x v="5"/>
    <s v="wmts"/>
    <n v="2"/>
  </r>
  <r>
    <x v="9"/>
    <x v="124"/>
    <x v="0"/>
    <s v="atom"/>
    <n v="12210"/>
  </r>
  <r>
    <x v="9"/>
    <x v="124"/>
    <x v="0"/>
    <s v="extract"/>
    <n v="1614"/>
  </r>
  <r>
    <x v="9"/>
    <x v="124"/>
    <x v="0"/>
    <s v="tms"/>
    <n v="37405"/>
  </r>
  <r>
    <x v="9"/>
    <x v="124"/>
    <x v="0"/>
    <s v="wcs"/>
    <n v="7457"/>
  </r>
  <r>
    <x v="9"/>
    <x v="124"/>
    <x v="0"/>
    <s v="wfs"/>
    <n v="16695"/>
  </r>
  <r>
    <x v="9"/>
    <x v="124"/>
    <x v="0"/>
    <s v="wms"/>
    <n v="69653"/>
  </r>
  <r>
    <x v="9"/>
    <x v="124"/>
    <x v="0"/>
    <s v="wmsc"/>
    <n v="220"/>
  </r>
  <r>
    <x v="9"/>
    <x v="124"/>
    <x v="0"/>
    <s v="wmts"/>
    <n v="361087"/>
  </r>
  <r>
    <x v="9"/>
    <x v="124"/>
    <x v="1"/>
    <s v="atom"/>
    <n v="9200"/>
  </r>
  <r>
    <x v="9"/>
    <x v="124"/>
    <x v="1"/>
    <s v="extract"/>
    <n v="969"/>
  </r>
  <r>
    <x v="9"/>
    <x v="124"/>
    <x v="1"/>
    <s v="tms"/>
    <n v="59006"/>
  </r>
  <r>
    <x v="9"/>
    <x v="124"/>
    <x v="1"/>
    <s v="wcs"/>
    <n v="7674"/>
  </r>
  <r>
    <x v="9"/>
    <x v="124"/>
    <x v="1"/>
    <s v="wfs"/>
    <n v="19881"/>
  </r>
  <r>
    <x v="9"/>
    <x v="124"/>
    <x v="1"/>
    <s v="wms"/>
    <n v="114904"/>
  </r>
  <r>
    <x v="9"/>
    <x v="124"/>
    <x v="1"/>
    <s v="wmsc"/>
    <n v="6"/>
  </r>
  <r>
    <x v="9"/>
    <x v="124"/>
    <x v="1"/>
    <s v="wmts"/>
    <n v="334775"/>
  </r>
  <r>
    <x v="9"/>
    <x v="124"/>
    <x v="2"/>
    <s v="atom"/>
    <n v="9711"/>
  </r>
  <r>
    <x v="9"/>
    <x v="124"/>
    <x v="2"/>
    <s v="extract"/>
    <n v="981"/>
  </r>
  <r>
    <x v="9"/>
    <x v="124"/>
    <x v="2"/>
    <s v="ows"/>
    <n v="1"/>
  </r>
  <r>
    <x v="9"/>
    <x v="124"/>
    <x v="2"/>
    <s v="tms"/>
    <n v="541"/>
  </r>
  <r>
    <x v="9"/>
    <x v="124"/>
    <x v="2"/>
    <s v="wcs"/>
    <n v="11577"/>
  </r>
  <r>
    <x v="9"/>
    <x v="124"/>
    <x v="2"/>
    <s v="wfs"/>
    <n v="14039"/>
  </r>
  <r>
    <x v="9"/>
    <x v="124"/>
    <x v="2"/>
    <s v="wms"/>
    <n v="93780"/>
  </r>
  <r>
    <x v="9"/>
    <x v="124"/>
    <x v="2"/>
    <s v="wmts"/>
    <n v="348158"/>
  </r>
  <r>
    <x v="9"/>
    <x v="124"/>
    <x v="3"/>
    <s v="atom"/>
    <n v="8586"/>
  </r>
  <r>
    <x v="9"/>
    <x v="124"/>
    <x v="3"/>
    <s v="extract"/>
    <n v="2631"/>
  </r>
  <r>
    <x v="9"/>
    <x v="124"/>
    <x v="3"/>
    <s v="tms"/>
    <n v="223"/>
  </r>
  <r>
    <x v="9"/>
    <x v="124"/>
    <x v="3"/>
    <s v="wcs"/>
    <n v="16095"/>
  </r>
  <r>
    <x v="9"/>
    <x v="124"/>
    <x v="3"/>
    <s v="wfs"/>
    <n v="11951"/>
  </r>
  <r>
    <x v="9"/>
    <x v="124"/>
    <x v="3"/>
    <s v="wms"/>
    <n v="69958"/>
  </r>
  <r>
    <x v="9"/>
    <x v="124"/>
    <x v="3"/>
    <s v="wmts"/>
    <n v="308798"/>
  </r>
  <r>
    <x v="9"/>
    <x v="124"/>
    <x v="4"/>
    <s v="atom"/>
    <n v="7938"/>
  </r>
  <r>
    <x v="9"/>
    <x v="124"/>
    <x v="4"/>
    <s v="extract"/>
    <n v="209"/>
  </r>
  <r>
    <x v="9"/>
    <x v="124"/>
    <x v="4"/>
    <s v="ows"/>
    <n v="2"/>
  </r>
  <r>
    <x v="9"/>
    <x v="124"/>
    <x v="4"/>
    <s v="tms"/>
    <n v="312"/>
  </r>
  <r>
    <x v="9"/>
    <x v="124"/>
    <x v="4"/>
    <s v="wcs"/>
    <n v="5186"/>
  </r>
  <r>
    <x v="9"/>
    <x v="124"/>
    <x v="4"/>
    <s v="wfs"/>
    <n v="10819"/>
  </r>
  <r>
    <x v="9"/>
    <x v="124"/>
    <x v="4"/>
    <s v="wms"/>
    <n v="61408"/>
  </r>
  <r>
    <x v="9"/>
    <x v="124"/>
    <x v="4"/>
    <s v="wmts"/>
    <n v="321723"/>
  </r>
  <r>
    <x v="9"/>
    <x v="124"/>
    <x v="5"/>
    <s v="atom"/>
    <n v="7368"/>
  </r>
  <r>
    <x v="9"/>
    <x v="124"/>
    <x v="5"/>
    <s v="extract"/>
    <n v="989"/>
  </r>
  <r>
    <x v="9"/>
    <x v="124"/>
    <x v="5"/>
    <s v="tms"/>
    <n v="1252"/>
  </r>
  <r>
    <x v="9"/>
    <x v="124"/>
    <x v="5"/>
    <s v="wcs"/>
    <n v="3979"/>
  </r>
  <r>
    <x v="9"/>
    <x v="124"/>
    <x v="5"/>
    <s v="wfs"/>
    <n v="12299"/>
  </r>
  <r>
    <x v="9"/>
    <x v="124"/>
    <x v="5"/>
    <s v="wms"/>
    <n v="66699"/>
  </r>
  <r>
    <x v="9"/>
    <x v="124"/>
    <x v="5"/>
    <s v="wmts"/>
    <n v="295992"/>
  </r>
  <r>
    <x v="9"/>
    <x v="125"/>
    <x v="0"/>
    <s v="atom"/>
    <n v="116801"/>
  </r>
  <r>
    <x v="9"/>
    <x v="125"/>
    <x v="0"/>
    <s v="extract"/>
    <n v="47140"/>
  </r>
  <r>
    <x v="9"/>
    <x v="125"/>
    <x v="0"/>
    <s v="ows"/>
    <n v="12"/>
  </r>
  <r>
    <x v="9"/>
    <x v="125"/>
    <x v="0"/>
    <s v="tms"/>
    <n v="49109"/>
  </r>
  <r>
    <x v="9"/>
    <x v="125"/>
    <x v="0"/>
    <s v="wcs"/>
    <n v="332118"/>
  </r>
  <r>
    <x v="9"/>
    <x v="125"/>
    <x v="0"/>
    <s v="wfs"/>
    <n v="21544"/>
  </r>
  <r>
    <x v="9"/>
    <x v="125"/>
    <x v="0"/>
    <s v="wms"/>
    <n v="271022"/>
  </r>
  <r>
    <x v="9"/>
    <x v="125"/>
    <x v="0"/>
    <s v="wmsc"/>
    <n v="14"/>
  </r>
  <r>
    <x v="9"/>
    <x v="125"/>
    <x v="0"/>
    <s v="wmts"/>
    <n v="586485"/>
  </r>
  <r>
    <x v="9"/>
    <x v="125"/>
    <x v="1"/>
    <s v="atom"/>
    <n v="91912"/>
  </r>
  <r>
    <x v="9"/>
    <x v="125"/>
    <x v="1"/>
    <s v="extract"/>
    <n v="21007"/>
  </r>
  <r>
    <x v="9"/>
    <x v="125"/>
    <x v="1"/>
    <s v="ows"/>
    <n v="6"/>
  </r>
  <r>
    <x v="9"/>
    <x v="125"/>
    <x v="1"/>
    <s v="tms"/>
    <n v="78198"/>
  </r>
  <r>
    <x v="9"/>
    <x v="125"/>
    <x v="1"/>
    <s v="wcs"/>
    <n v="208735"/>
  </r>
  <r>
    <x v="9"/>
    <x v="125"/>
    <x v="1"/>
    <s v="wfs"/>
    <n v="23782"/>
  </r>
  <r>
    <x v="9"/>
    <x v="125"/>
    <x v="1"/>
    <s v="wms"/>
    <n v="284701"/>
  </r>
  <r>
    <x v="9"/>
    <x v="125"/>
    <x v="1"/>
    <s v="wmsc"/>
    <n v="8"/>
  </r>
  <r>
    <x v="9"/>
    <x v="125"/>
    <x v="1"/>
    <s v="wmts"/>
    <n v="594891"/>
  </r>
  <r>
    <x v="9"/>
    <x v="125"/>
    <x v="2"/>
    <s v="atom"/>
    <n v="104602"/>
  </r>
  <r>
    <x v="9"/>
    <x v="125"/>
    <x v="2"/>
    <s v="extract"/>
    <n v="14819"/>
  </r>
  <r>
    <x v="9"/>
    <x v="125"/>
    <x v="2"/>
    <s v="ows"/>
    <n v="7"/>
  </r>
  <r>
    <x v="9"/>
    <x v="125"/>
    <x v="2"/>
    <s v="tms"/>
    <n v="491"/>
  </r>
  <r>
    <x v="9"/>
    <x v="125"/>
    <x v="2"/>
    <s v="wcs"/>
    <n v="428877"/>
  </r>
  <r>
    <x v="9"/>
    <x v="125"/>
    <x v="2"/>
    <s v="wfs"/>
    <n v="14772"/>
  </r>
  <r>
    <x v="9"/>
    <x v="125"/>
    <x v="2"/>
    <s v="wms"/>
    <n v="330569"/>
  </r>
  <r>
    <x v="9"/>
    <x v="125"/>
    <x v="2"/>
    <s v="wmts"/>
    <n v="580044"/>
  </r>
  <r>
    <x v="9"/>
    <x v="125"/>
    <x v="3"/>
    <s v="atom"/>
    <n v="99167"/>
  </r>
  <r>
    <x v="9"/>
    <x v="125"/>
    <x v="3"/>
    <s v="extract"/>
    <n v="19379"/>
  </r>
  <r>
    <x v="9"/>
    <x v="125"/>
    <x v="3"/>
    <s v="ows"/>
    <n v="1"/>
  </r>
  <r>
    <x v="9"/>
    <x v="125"/>
    <x v="3"/>
    <s v="tms"/>
    <n v="310"/>
  </r>
  <r>
    <x v="9"/>
    <x v="125"/>
    <x v="3"/>
    <s v="wcs"/>
    <n v="789959"/>
  </r>
  <r>
    <x v="9"/>
    <x v="125"/>
    <x v="3"/>
    <s v="wfs"/>
    <n v="14698"/>
  </r>
  <r>
    <x v="9"/>
    <x v="125"/>
    <x v="3"/>
    <s v="wms"/>
    <n v="286263"/>
  </r>
  <r>
    <x v="9"/>
    <x v="125"/>
    <x v="3"/>
    <s v="wmts"/>
    <n v="622650"/>
  </r>
  <r>
    <x v="9"/>
    <x v="125"/>
    <x v="4"/>
    <s v="atom"/>
    <n v="114866"/>
  </r>
  <r>
    <x v="9"/>
    <x v="125"/>
    <x v="4"/>
    <s v="extract"/>
    <n v="16382"/>
  </r>
  <r>
    <x v="9"/>
    <x v="125"/>
    <x v="4"/>
    <s v="ows"/>
    <n v="4"/>
  </r>
  <r>
    <x v="9"/>
    <x v="125"/>
    <x v="4"/>
    <s v="tms"/>
    <n v="1628"/>
  </r>
  <r>
    <x v="9"/>
    <x v="125"/>
    <x v="4"/>
    <s v="wcs"/>
    <n v="220081"/>
  </r>
  <r>
    <x v="9"/>
    <x v="125"/>
    <x v="4"/>
    <s v="wfs"/>
    <n v="13721"/>
  </r>
  <r>
    <x v="9"/>
    <x v="125"/>
    <x v="4"/>
    <s v="wms"/>
    <n v="426203"/>
  </r>
  <r>
    <x v="9"/>
    <x v="125"/>
    <x v="4"/>
    <s v="wmts"/>
    <n v="658577"/>
  </r>
  <r>
    <x v="9"/>
    <x v="125"/>
    <x v="5"/>
    <s v="atom"/>
    <n v="111485"/>
  </r>
  <r>
    <x v="9"/>
    <x v="125"/>
    <x v="5"/>
    <s v="extract"/>
    <n v="30616"/>
  </r>
  <r>
    <x v="9"/>
    <x v="125"/>
    <x v="5"/>
    <s v="ows"/>
    <n v="6"/>
  </r>
  <r>
    <x v="9"/>
    <x v="125"/>
    <x v="5"/>
    <s v="tms"/>
    <n v="7672"/>
  </r>
  <r>
    <x v="9"/>
    <x v="125"/>
    <x v="5"/>
    <s v="wcs"/>
    <n v="207512"/>
  </r>
  <r>
    <x v="9"/>
    <x v="125"/>
    <x v="5"/>
    <s v="wfs"/>
    <n v="12183"/>
  </r>
  <r>
    <x v="9"/>
    <x v="125"/>
    <x v="5"/>
    <s v="wms"/>
    <n v="596344"/>
  </r>
  <r>
    <x v="9"/>
    <x v="125"/>
    <x v="5"/>
    <s v="wmts"/>
    <n v="588604"/>
  </r>
  <r>
    <x v="9"/>
    <x v="126"/>
    <x v="0"/>
    <s v="atom"/>
    <n v="507"/>
  </r>
  <r>
    <x v="9"/>
    <x v="126"/>
    <x v="0"/>
    <s v="extract"/>
    <n v="31"/>
  </r>
  <r>
    <x v="9"/>
    <x v="126"/>
    <x v="0"/>
    <s v="ows"/>
    <n v="9"/>
  </r>
  <r>
    <x v="9"/>
    <x v="126"/>
    <x v="0"/>
    <s v="wcs"/>
    <n v="1008"/>
  </r>
  <r>
    <x v="9"/>
    <x v="126"/>
    <x v="0"/>
    <s v="wfs"/>
    <n v="9836"/>
  </r>
  <r>
    <x v="9"/>
    <x v="126"/>
    <x v="0"/>
    <s v="wms"/>
    <n v="89468"/>
  </r>
  <r>
    <x v="9"/>
    <x v="126"/>
    <x v="1"/>
    <s v="atom"/>
    <n v="268"/>
  </r>
  <r>
    <x v="9"/>
    <x v="126"/>
    <x v="1"/>
    <s v="extract"/>
    <n v="9"/>
  </r>
  <r>
    <x v="9"/>
    <x v="126"/>
    <x v="1"/>
    <s v="ows"/>
    <n v="7"/>
  </r>
  <r>
    <x v="9"/>
    <x v="126"/>
    <x v="1"/>
    <s v="wcs"/>
    <n v="1077"/>
  </r>
  <r>
    <x v="9"/>
    <x v="126"/>
    <x v="1"/>
    <s v="wfs"/>
    <n v="8964"/>
  </r>
  <r>
    <x v="9"/>
    <x v="126"/>
    <x v="1"/>
    <s v="wms"/>
    <n v="96211"/>
  </r>
  <r>
    <x v="9"/>
    <x v="126"/>
    <x v="1"/>
    <s v="wmts"/>
    <n v="1"/>
  </r>
  <r>
    <x v="9"/>
    <x v="126"/>
    <x v="2"/>
    <s v="atom"/>
    <n v="367"/>
  </r>
  <r>
    <x v="9"/>
    <x v="126"/>
    <x v="2"/>
    <s v="extract"/>
    <n v="4"/>
  </r>
  <r>
    <x v="9"/>
    <x v="126"/>
    <x v="2"/>
    <s v="ows"/>
    <n v="13"/>
  </r>
  <r>
    <x v="9"/>
    <x v="126"/>
    <x v="2"/>
    <s v="wcs"/>
    <n v="1541"/>
  </r>
  <r>
    <x v="9"/>
    <x v="126"/>
    <x v="2"/>
    <s v="wfs"/>
    <n v="10544"/>
  </r>
  <r>
    <x v="9"/>
    <x v="126"/>
    <x v="2"/>
    <s v="wms"/>
    <n v="108229"/>
  </r>
  <r>
    <x v="9"/>
    <x v="126"/>
    <x v="3"/>
    <s v="atom"/>
    <n v="343"/>
  </r>
  <r>
    <x v="9"/>
    <x v="126"/>
    <x v="3"/>
    <s v="extract"/>
    <n v="10"/>
  </r>
  <r>
    <x v="9"/>
    <x v="126"/>
    <x v="3"/>
    <s v="ows"/>
    <n v="12"/>
  </r>
  <r>
    <x v="9"/>
    <x v="126"/>
    <x v="3"/>
    <s v="wcs"/>
    <n v="1049"/>
  </r>
  <r>
    <x v="9"/>
    <x v="126"/>
    <x v="3"/>
    <s v="wfs"/>
    <n v="9355"/>
  </r>
  <r>
    <x v="9"/>
    <x v="126"/>
    <x v="3"/>
    <s v="wms"/>
    <n v="85832"/>
  </r>
  <r>
    <x v="9"/>
    <x v="126"/>
    <x v="3"/>
    <s v="wmsc"/>
    <n v="2"/>
  </r>
  <r>
    <x v="9"/>
    <x v="126"/>
    <x v="3"/>
    <s v="wmts"/>
    <n v="5"/>
  </r>
  <r>
    <x v="9"/>
    <x v="126"/>
    <x v="4"/>
    <s v="atom"/>
    <n v="327"/>
  </r>
  <r>
    <x v="9"/>
    <x v="126"/>
    <x v="4"/>
    <s v="extract"/>
    <n v="4"/>
  </r>
  <r>
    <x v="9"/>
    <x v="126"/>
    <x v="4"/>
    <s v="ows"/>
    <n v="14"/>
  </r>
  <r>
    <x v="9"/>
    <x v="126"/>
    <x v="4"/>
    <s v="wcs"/>
    <n v="781"/>
  </r>
  <r>
    <x v="9"/>
    <x v="126"/>
    <x v="4"/>
    <s v="wfs"/>
    <n v="9577"/>
  </r>
  <r>
    <x v="9"/>
    <x v="126"/>
    <x v="4"/>
    <s v="wms"/>
    <n v="81529"/>
  </r>
  <r>
    <x v="9"/>
    <x v="126"/>
    <x v="4"/>
    <s v="wmts"/>
    <n v="2"/>
  </r>
  <r>
    <x v="9"/>
    <x v="126"/>
    <x v="5"/>
    <s v="atom"/>
    <n v="370"/>
  </r>
  <r>
    <x v="9"/>
    <x v="126"/>
    <x v="5"/>
    <s v="extract"/>
    <n v="4"/>
  </r>
  <r>
    <x v="9"/>
    <x v="126"/>
    <x v="5"/>
    <s v="ows"/>
    <n v="10"/>
  </r>
  <r>
    <x v="9"/>
    <x v="126"/>
    <x v="5"/>
    <s v="wcs"/>
    <n v="935"/>
  </r>
  <r>
    <x v="9"/>
    <x v="126"/>
    <x v="5"/>
    <s v="wfs"/>
    <n v="9334"/>
  </r>
  <r>
    <x v="9"/>
    <x v="126"/>
    <x v="5"/>
    <s v="wms"/>
    <n v="84766"/>
  </r>
  <r>
    <x v="9"/>
    <x v="126"/>
    <x v="5"/>
    <s v="wmts"/>
    <n v="1"/>
  </r>
  <r>
    <x v="9"/>
    <x v="127"/>
    <x v="0"/>
    <s v="atom"/>
    <n v="3"/>
  </r>
  <r>
    <x v="9"/>
    <x v="127"/>
    <x v="0"/>
    <s v="extract"/>
    <n v="35172"/>
  </r>
  <r>
    <x v="9"/>
    <x v="127"/>
    <x v="0"/>
    <s v="ows"/>
    <n v="3"/>
  </r>
  <r>
    <x v="9"/>
    <x v="127"/>
    <x v="0"/>
    <s v="tms"/>
    <n v="48836"/>
  </r>
  <r>
    <x v="9"/>
    <x v="127"/>
    <x v="0"/>
    <s v="wcs"/>
    <n v="5186"/>
  </r>
  <r>
    <x v="9"/>
    <x v="127"/>
    <x v="0"/>
    <s v="wfs"/>
    <n v="15756"/>
  </r>
  <r>
    <x v="9"/>
    <x v="127"/>
    <x v="0"/>
    <s v="wms"/>
    <n v="411381"/>
  </r>
  <r>
    <x v="9"/>
    <x v="127"/>
    <x v="0"/>
    <s v="wmsc"/>
    <n v="122"/>
  </r>
  <r>
    <x v="9"/>
    <x v="127"/>
    <x v="0"/>
    <s v="wmts"/>
    <n v="461768"/>
  </r>
  <r>
    <x v="9"/>
    <x v="127"/>
    <x v="1"/>
    <s v="atom"/>
    <n v="8"/>
  </r>
  <r>
    <x v="9"/>
    <x v="127"/>
    <x v="1"/>
    <s v="extract"/>
    <n v="732082"/>
  </r>
  <r>
    <x v="9"/>
    <x v="127"/>
    <x v="1"/>
    <s v="ows"/>
    <n v="12"/>
  </r>
  <r>
    <x v="9"/>
    <x v="127"/>
    <x v="1"/>
    <s v="tms"/>
    <n v="77461"/>
  </r>
  <r>
    <x v="9"/>
    <x v="127"/>
    <x v="1"/>
    <s v="wcs"/>
    <n v="7844"/>
  </r>
  <r>
    <x v="9"/>
    <x v="127"/>
    <x v="1"/>
    <s v="wfs"/>
    <n v="21833"/>
  </r>
  <r>
    <x v="9"/>
    <x v="127"/>
    <x v="1"/>
    <s v="wms"/>
    <n v="471900"/>
  </r>
  <r>
    <x v="9"/>
    <x v="127"/>
    <x v="1"/>
    <s v="wmsc"/>
    <n v="8"/>
  </r>
  <r>
    <x v="9"/>
    <x v="127"/>
    <x v="1"/>
    <s v="wmts"/>
    <n v="406986"/>
  </r>
  <r>
    <x v="9"/>
    <x v="127"/>
    <x v="2"/>
    <s v="atom"/>
    <n v="1"/>
  </r>
  <r>
    <x v="9"/>
    <x v="127"/>
    <x v="2"/>
    <s v="extract"/>
    <n v="22208"/>
  </r>
  <r>
    <x v="9"/>
    <x v="127"/>
    <x v="2"/>
    <s v="ows"/>
    <n v="10"/>
  </r>
  <r>
    <x v="9"/>
    <x v="127"/>
    <x v="2"/>
    <s v="tms"/>
    <n v="624"/>
  </r>
  <r>
    <x v="9"/>
    <x v="127"/>
    <x v="2"/>
    <s v="wcs"/>
    <n v="10913"/>
  </r>
  <r>
    <x v="9"/>
    <x v="127"/>
    <x v="2"/>
    <s v="wfs"/>
    <n v="10685"/>
  </r>
  <r>
    <x v="9"/>
    <x v="127"/>
    <x v="2"/>
    <s v="wms"/>
    <n v="2300964"/>
  </r>
  <r>
    <x v="9"/>
    <x v="127"/>
    <x v="2"/>
    <s v="wmts"/>
    <n v="433648"/>
  </r>
  <r>
    <x v="9"/>
    <x v="127"/>
    <x v="3"/>
    <s v="atom"/>
    <n v="5"/>
  </r>
  <r>
    <x v="9"/>
    <x v="127"/>
    <x v="3"/>
    <s v="extract"/>
    <n v="15297"/>
  </r>
  <r>
    <x v="9"/>
    <x v="127"/>
    <x v="3"/>
    <s v="ows"/>
    <n v="63"/>
  </r>
  <r>
    <x v="9"/>
    <x v="127"/>
    <x v="3"/>
    <s v="tms"/>
    <n v="350"/>
  </r>
  <r>
    <x v="9"/>
    <x v="127"/>
    <x v="3"/>
    <s v="wcs"/>
    <n v="120731"/>
  </r>
  <r>
    <x v="9"/>
    <x v="127"/>
    <x v="3"/>
    <s v="wfs"/>
    <n v="10299"/>
  </r>
  <r>
    <x v="9"/>
    <x v="127"/>
    <x v="3"/>
    <s v="wms"/>
    <n v="957892"/>
  </r>
  <r>
    <x v="9"/>
    <x v="127"/>
    <x v="3"/>
    <s v="wmts"/>
    <n v="1025389"/>
  </r>
  <r>
    <x v="9"/>
    <x v="127"/>
    <x v="4"/>
    <s v="atom"/>
    <n v="6"/>
  </r>
  <r>
    <x v="9"/>
    <x v="127"/>
    <x v="4"/>
    <s v="extract"/>
    <n v="9426"/>
  </r>
  <r>
    <x v="9"/>
    <x v="127"/>
    <x v="4"/>
    <s v="ows"/>
    <n v="52"/>
  </r>
  <r>
    <x v="9"/>
    <x v="127"/>
    <x v="4"/>
    <s v="tms"/>
    <n v="394"/>
  </r>
  <r>
    <x v="9"/>
    <x v="127"/>
    <x v="4"/>
    <s v="wcs"/>
    <n v="7840"/>
  </r>
  <r>
    <x v="9"/>
    <x v="127"/>
    <x v="4"/>
    <s v="wfs"/>
    <n v="17343"/>
  </r>
  <r>
    <x v="9"/>
    <x v="127"/>
    <x v="4"/>
    <s v="wms"/>
    <n v="526306"/>
  </r>
  <r>
    <x v="9"/>
    <x v="127"/>
    <x v="4"/>
    <s v="wmts"/>
    <n v="414617"/>
  </r>
  <r>
    <x v="9"/>
    <x v="127"/>
    <x v="5"/>
    <s v="atom"/>
    <n v="7"/>
  </r>
  <r>
    <x v="9"/>
    <x v="127"/>
    <x v="5"/>
    <s v="extract"/>
    <n v="11125"/>
  </r>
  <r>
    <x v="9"/>
    <x v="127"/>
    <x v="5"/>
    <s v="ows"/>
    <n v="1"/>
  </r>
  <r>
    <x v="9"/>
    <x v="127"/>
    <x v="5"/>
    <s v="tms"/>
    <n v="124"/>
  </r>
  <r>
    <x v="9"/>
    <x v="127"/>
    <x v="5"/>
    <s v="wcs"/>
    <n v="6095"/>
  </r>
  <r>
    <x v="9"/>
    <x v="127"/>
    <x v="5"/>
    <s v="wfs"/>
    <n v="10846"/>
  </r>
  <r>
    <x v="9"/>
    <x v="127"/>
    <x v="5"/>
    <s v="wms"/>
    <n v="404316"/>
  </r>
  <r>
    <x v="9"/>
    <x v="127"/>
    <x v="5"/>
    <s v="wmts"/>
    <n v="499214"/>
  </r>
  <r>
    <x v="9"/>
    <x v="128"/>
    <x v="0"/>
    <s v="atom"/>
    <n v="845"/>
  </r>
  <r>
    <x v="9"/>
    <x v="128"/>
    <x v="0"/>
    <s v="extract"/>
    <n v="52"/>
  </r>
  <r>
    <x v="9"/>
    <x v="128"/>
    <x v="0"/>
    <s v="ows"/>
    <n v="3"/>
  </r>
  <r>
    <x v="9"/>
    <x v="128"/>
    <x v="0"/>
    <s v="wfs"/>
    <n v="19757"/>
  </r>
  <r>
    <x v="9"/>
    <x v="128"/>
    <x v="0"/>
    <s v="wms"/>
    <n v="167840"/>
  </r>
  <r>
    <x v="9"/>
    <x v="128"/>
    <x v="0"/>
    <s v="wmts"/>
    <n v="3133"/>
  </r>
  <r>
    <x v="9"/>
    <x v="128"/>
    <x v="1"/>
    <s v="atom"/>
    <n v="588"/>
  </r>
  <r>
    <x v="9"/>
    <x v="128"/>
    <x v="1"/>
    <s v="extract"/>
    <n v="21"/>
  </r>
  <r>
    <x v="9"/>
    <x v="128"/>
    <x v="1"/>
    <s v="ows"/>
    <n v="2"/>
  </r>
  <r>
    <x v="9"/>
    <x v="128"/>
    <x v="1"/>
    <s v="wcs"/>
    <n v="1"/>
  </r>
  <r>
    <x v="9"/>
    <x v="128"/>
    <x v="1"/>
    <s v="wfs"/>
    <n v="26406"/>
  </r>
  <r>
    <x v="9"/>
    <x v="128"/>
    <x v="1"/>
    <s v="wms"/>
    <n v="155386"/>
  </r>
  <r>
    <x v="9"/>
    <x v="128"/>
    <x v="1"/>
    <s v="wmts"/>
    <n v="2648"/>
  </r>
  <r>
    <x v="9"/>
    <x v="128"/>
    <x v="2"/>
    <s v="atom"/>
    <n v="672"/>
  </r>
  <r>
    <x v="9"/>
    <x v="128"/>
    <x v="2"/>
    <s v="extract"/>
    <n v="31"/>
  </r>
  <r>
    <x v="9"/>
    <x v="128"/>
    <x v="2"/>
    <s v="wcs"/>
    <n v="2"/>
  </r>
  <r>
    <x v="9"/>
    <x v="128"/>
    <x v="2"/>
    <s v="wfs"/>
    <n v="22766"/>
  </r>
  <r>
    <x v="9"/>
    <x v="128"/>
    <x v="2"/>
    <s v="wms"/>
    <n v="164255"/>
  </r>
  <r>
    <x v="9"/>
    <x v="128"/>
    <x v="2"/>
    <s v="wmts"/>
    <n v="6"/>
  </r>
  <r>
    <x v="9"/>
    <x v="128"/>
    <x v="3"/>
    <s v="atom"/>
    <n v="595"/>
  </r>
  <r>
    <x v="9"/>
    <x v="128"/>
    <x v="3"/>
    <s v="extract"/>
    <n v="16"/>
  </r>
  <r>
    <x v="9"/>
    <x v="128"/>
    <x v="3"/>
    <s v="wfs"/>
    <n v="27044"/>
  </r>
  <r>
    <x v="9"/>
    <x v="128"/>
    <x v="3"/>
    <s v="wms"/>
    <n v="216187"/>
  </r>
  <r>
    <x v="9"/>
    <x v="128"/>
    <x v="3"/>
    <s v="wmts"/>
    <n v="579"/>
  </r>
  <r>
    <x v="9"/>
    <x v="128"/>
    <x v="4"/>
    <s v="atom"/>
    <n v="571"/>
  </r>
  <r>
    <x v="9"/>
    <x v="128"/>
    <x v="4"/>
    <s v="extract"/>
    <n v="15"/>
  </r>
  <r>
    <x v="9"/>
    <x v="128"/>
    <x v="4"/>
    <s v="ows"/>
    <n v="104"/>
  </r>
  <r>
    <x v="9"/>
    <x v="128"/>
    <x v="4"/>
    <s v="wcs"/>
    <n v="20"/>
  </r>
  <r>
    <x v="9"/>
    <x v="128"/>
    <x v="4"/>
    <s v="wfs"/>
    <n v="26343"/>
  </r>
  <r>
    <x v="9"/>
    <x v="128"/>
    <x v="4"/>
    <s v="wms"/>
    <n v="145374"/>
  </r>
  <r>
    <x v="9"/>
    <x v="128"/>
    <x v="4"/>
    <s v="wmts"/>
    <n v="2858"/>
  </r>
  <r>
    <x v="9"/>
    <x v="128"/>
    <x v="5"/>
    <s v="atom"/>
    <n v="606"/>
  </r>
  <r>
    <x v="9"/>
    <x v="128"/>
    <x v="5"/>
    <s v="extract"/>
    <n v="21"/>
  </r>
  <r>
    <x v="9"/>
    <x v="128"/>
    <x v="5"/>
    <s v="ows"/>
    <n v="1"/>
  </r>
  <r>
    <x v="9"/>
    <x v="128"/>
    <x v="5"/>
    <s v="wcs"/>
    <n v="1"/>
  </r>
  <r>
    <x v="9"/>
    <x v="128"/>
    <x v="5"/>
    <s v="wfs"/>
    <n v="28145"/>
  </r>
  <r>
    <x v="9"/>
    <x v="128"/>
    <x v="5"/>
    <s v="wms"/>
    <n v="156822"/>
  </r>
  <r>
    <x v="9"/>
    <x v="128"/>
    <x v="5"/>
    <s v="wmts"/>
    <n v="2"/>
  </r>
  <r>
    <x v="9"/>
    <x v="129"/>
    <x v="0"/>
    <s v="wfs"/>
    <n v="23566"/>
  </r>
  <r>
    <x v="9"/>
    <x v="129"/>
    <x v="0"/>
    <s v="wms"/>
    <n v="34148"/>
  </r>
  <r>
    <x v="9"/>
    <x v="129"/>
    <x v="1"/>
    <s v="wcs"/>
    <n v="2"/>
  </r>
  <r>
    <x v="9"/>
    <x v="129"/>
    <x v="1"/>
    <s v="wfs"/>
    <n v="31589"/>
  </r>
  <r>
    <x v="9"/>
    <x v="129"/>
    <x v="1"/>
    <s v="wms"/>
    <n v="45980"/>
  </r>
  <r>
    <x v="9"/>
    <x v="129"/>
    <x v="1"/>
    <s v="wmts"/>
    <n v="11"/>
  </r>
  <r>
    <x v="9"/>
    <x v="129"/>
    <x v="2"/>
    <s v="atom"/>
    <n v="1"/>
  </r>
  <r>
    <x v="9"/>
    <x v="129"/>
    <x v="2"/>
    <s v="wcs"/>
    <n v="3"/>
  </r>
  <r>
    <x v="9"/>
    <x v="129"/>
    <x v="2"/>
    <s v="wfs"/>
    <n v="18502"/>
  </r>
  <r>
    <x v="9"/>
    <x v="129"/>
    <x v="2"/>
    <s v="wms"/>
    <n v="34113"/>
  </r>
  <r>
    <x v="9"/>
    <x v="129"/>
    <x v="2"/>
    <s v="wmts"/>
    <n v="5"/>
  </r>
  <r>
    <x v="9"/>
    <x v="129"/>
    <x v="3"/>
    <s v="wcs"/>
    <n v="2"/>
  </r>
  <r>
    <x v="9"/>
    <x v="129"/>
    <x v="3"/>
    <s v="wfs"/>
    <n v="18694"/>
  </r>
  <r>
    <x v="9"/>
    <x v="129"/>
    <x v="3"/>
    <s v="wms"/>
    <n v="32277"/>
  </r>
  <r>
    <x v="9"/>
    <x v="129"/>
    <x v="3"/>
    <s v="wmts"/>
    <n v="6"/>
  </r>
  <r>
    <x v="9"/>
    <x v="129"/>
    <x v="4"/>
    <s v="wcs"/>
    <n v="2"/>
  </r>
  <r>
    <x v="9"/>
    <x v="129"/>
    <x v="4"/>
    <s v="wfs"/>
    <n v="15465"/>
  </r>
  <r>
    <x v="9"/>
    <x v="129"/>
    <x v="4"/>
    <s v="wms"/>
    <n v="32422"/>
  </r>
  <r>
    <x v="9"/>
    <x v="129"/>
    <x v="4"/>
    <s v="wmts"/>
    <n v="2"/>
  </r>
  <r>
    <x v="9"/>
    <x v="129"/>
    <x v="5"/>
    <s v="wfs"/>
    <n v="13922"/>
  </r>
  <r>
    <x v="9"/>
    <x v="129"/>
    <x v="5"/>
    <s v="wms"/>
    <n v="29403"/>
  </r>
  <r>
    <x v="9"/>
    <x v="130"/>
    <x v="0"/>
    <s v="wfs"/>
    <n v="742"/>
  </r>
  <r>
    <x v="9"/>
    <x v="130"/>
    <x v="0"/>
    <s v="wms"/>
    <n v="111304"/>
  </r>
  <r>
    <x v="9"/>
    <x v="130"/>
    <x v="1"/>
    <s v="wfs"/>
    <n v="4164"/>
  </r>
  <r>
    <x v="9"/>
    <x v="130"/>
    <x v="1"/>
    <s v="wms"/>
    <n v="101526"/>
  </r>
  <r>
    <x v="9"/>
    <x v="130"/>
    <x v="2"/>
    <s v="wfs"/>
    <n v="636"/>
  </r>
  <r>
    <x v="9"/>
    <x v="130"/>
    <x v="2"/>
    <s v="wms"/>
    <n v="95456"/>
  </r>
  <r>
    <x v="9"/>
    <x v="130"/>
    <x v="2"/>
    <s v="wmts"/>
    <n v="2"/>
  </r>
  <r>
    <x v="9"/>
    <x v="130"/>
    <x v="3"/>
    <s v="wcs"/>
    <n v="3"/>
  </r>
  <r>
    <x v="9"/>
    <x v="130"/>
    <x v="3"/>
    <s v="wfs"/>
    <n v="209"/>
  </r>
  <r>
    <x v="9"/>
    <x v="130"/>
    <x v="3"/>
    <s v="wms"/>
    <n v="87116"/>
  </r>
  <r>
    <x v="9"/>
    <x v="130"/>
    <x v="3"/>
    <s v="wmts"/>
    <n v="3"/>
  </r>
  <r>
    <x v="9"/>
    <x v="130"/>
    <x v="4"/>
    <s v="wcs"/>
    <n v="2"/>
  </r>
  <r>
    <x v="9"/>
    <x v="130"/>
    <x v="4"/>
    <s v="wfs"/>
    <n v="209"/>
  </r>
  <r>
    <x v="9"/>
    <x v="130"/>
    <x v="4"/>
    <s v="wms"/>
    <n v="95253"/>
  </r>
  <r>
    <x v="9"/>
    <x v="130"/>
    <x v="5"/>
    <s v="wcs"/>
    <n v="1"/>
  </r>
  <r>
    <x v="9"/>
    <x v="130"/>
    <x v="5"/>
    <s v="wfs"/>
    <n v="163"/>
  </r>
  <r>
    <x v="9"/>
    <x v="130"/>
    <x v="5"/>
    <s v="wms"/>
    <n v="79844"/>
  </r>
  <r>
    <x v="9"/>
    <x v="130"/>
    <x v="5"/>
    <s v="wmts"/>
    <n v="1"/>
  </r>
  <r>
    <x v="9"/>
    <x v="131"/>
    <x v="0"/>
    <s v="wfs"/>
    <n v="15496"/>
  </r>
  <r>
    <x v="9"/>
    <x v="131"/>
    <x v="0"/>
    <s v="wms"/>
    <n v="14638"/>
  </r>
  <r>
    <x v="9"/>
    <x v="131"/>
    <x v="1"/>
    <s v="ows"/>
    <n v="27"/>
  </r>
  <r>
    <x v="9"/>
    <x v="131"/>
    <x v="1"/>
    <s v="wfs"/>
    <n v="18467"/>
  </r>
  <r>
    <x v="9"/>
    <x v="131"/>
    <x v="1"/>
    <s v="wms"/>
    <n v="14463"/>
  </r>
  <r>
    <x v="9"/>
    <x v="131"/>
    <x v="2"/>
    <s v="atom"/>
    <n v="1"/>
  </r>
  <r>
    <x v="9"/>
    <x v="131"/>
    <x v="2"/>
    <s v="ows"/>
    <n v="7"/>
  </r>
  <r>
    <x v="9"/>
    <x v="131"/>
    <x v="2"/>
    <s v="wfs"/>
    <n v="9499"/>
  </r>
  <r>
    <x v="9"/>
    <x v="131"/>
    <x v="2"/>
    <s v="wms"/>
    <n v="12985"/>
  </r>
  <r>
    <x v="9"/>
    <x v="131"/>
    <x v="3"/>
    <s v="wcs"/>
    <n v="4"/>
  </r>
  <r>
    <x v="9"/>
    <x v="131"/>
    <x v="3"/>
    <s v="wfs"/>
    <n v="9181"/>
  </r>
  <r>
    <x v="9"/>
    <x v="131"/>
    <x v="3"/>
    <s v="wms"/>
    <n v="11757"/>
  </r>
  <r>
    <x v="9"/>
    <x v="131"/>
    <x v="3"/>
    <s v="wmts"/>
    <n v="4"/>
  </r>
  <r>
    <x v="9"/>
    <x v="131"/>
    <x v="4"/>
    <s v="wcs"/>
    <n v="2"/>
  </r>
  <r>
    <x v="9"/>
    <x v="131"/>
    <x v="4"/>
    <s v="wfs"/>
    <n v="9349"/>
  </r>
  <r>
    <x v="9"/>
    <x v="131"/>
    <x v="4"/>
    <s v="wms"/>
    <n v="10037"/>
  </r>
  <r>
    <x v="9"/>
    <x v="131"/>
    <x v="5"/>
    <s v="wcs"/>
    <n v="1"/>
  </r>
  <r>
    <x v="9"/>
    <x v="131"/>
    <x v="5"/>
    <s v="wfs"/>
    <n v="8773"/>
  </r>
  <r>
    <x v="9"/>
    <x v="131"/>
    <x v="5"/>
    <s v="wms"/>
    <n v="10630"/>
  </r>
  <r>
    <x v="9"/>
    <x v="131"/>
    <x v="5"/>
    <s v="wmts"/>
    <n v="1"/>
  </r>
  <r>
    <x v="9"/>
    <x v="132"/>
    <x v="0"/>
    <s v="wms"/>
    <n v="2"/>
  </r>
  <r>
    <x v="9"/>
    <x v="132"/>
    <x v="2"/>
    <s v="wms"/>
    <n v="2"/>
  </r>
  <r>
    <x v="9"/>
    <x v="132"/>
    <x v="3"/>
    <s v="wfs"/>
    <n v="1"/>
  </r>
  <r>
    <x v="9"/>
    <x v="132"/>
    <x v="3"/>
    <s v="wms"/>
    <n v="2"/>
  </r>
  <r>
    <x v="9"/>
    <x v="132"/>
    <x v="4"/>
    <s v="wfs"/>
    <n v="5"/>
  </r>
  <r>
    <x v="9"/>
    <x v="132"/>
    <x v="4"/>
    <s v="wms"/>
    <n v="5"/>
  </r>
  <r>
    <x v="9"/>
    <x v="132"/>
    <x v="5"/>
    <s v="wms"/>
    <n v="3"/>
  </r>
  <r>
    <x v="9"/>
    <x v="133"/>
    <x v="0"/>
    <s v="wfs"/>
    <n v="20589"/>
  </r>
  <r>
    <x v="9"/>
    <x v="133"/>
    <x v="0"/>
    <s v="wms"/>
    <n v="69190"/>
  </r>
  <r>
    <x v="9"/>
    <x v="133"/>
    <x v="0"/>
    <s v="wmts"/>
    <n v="3"/>
  </r>
  <r>
    <x v="9"/>
    <x v="133"/>
    <x v="1"/>
    <s v="wcs"/>
    <n v="3"/>
  </r>
  <r>
    <x v="9"/>
    <x v="133"/>
    <x v="1"/>
    <s v="wfs"/>
    <n v="25693"/>
  </r>
  <r>
    <x v="9"/>
    <x v="133"/>
    <x v="1"/>
    <s v="wms"/>
    <n v="70998"/>
  </r>
  <r>
    <x v="9"/>
    <x v="133"/>
    <x v="1"/>
    <s v="wmts"/>
    <n v="7"/>
  </r>
  <r>
    <x v="9"/>
    <x v="133"/>
    <x v="2"/>
    <s v="wcs"/>
    <n v="2"/>
  </r>
  <r>
    <x v="9"/>
    <x v="133"/>
    <x v="2"/>
    <s v="wfs"/>
    <n v="14722"/>
  </r>
  <r>
    <x v="9"/>
    <x v="133"/>
    <x v="2"/>
    <s v="wms"/>
    <n v="65961"/>
  </r>
  <r>
    <x v="9"/>
    <x v="133"/>
    <x v="2"/>
    <s v="wmts"/>
    <n v="10"/>
  </r>
  <r>
    <x v="9"/>
    <x v="133"/>
    <x v="3"/>
    <s v="wcs"/>
    <n v="2"/>
  </r>
  <r>
    <x v="9"/>
    <x v="133"/>
    <x v="3"/>
    <s v="wfs"/>
    <n v="15223"/>
  </r>
  <r>
    <x v="9"/>
    <x v="133"/>
    <x v="3"/>
    <s v="wms"/>
    <n v="73633"/>
  </r>
  <r>
    <x v="9"/>
    <x v="133"/>
    <x v="3"/>
    <s v="wmts"/>
    <n v="3"/>
  </r>
  <r>
    <x v="9"/>
    <x v="133"/>
    <x v="4"/>
    <s v="wcs"/>
    <n v="2"/>
  </r>
  <r>
    <x v="9"/>
    <x v="133"/>
    <x v="4"/>
    <s v="wfs"/>
    <n v="13417"/>
  </r>
  <r>
    <x v="9"/>
    <x v="133"/>
    <x v="4"/>
    <s v="wms"/>
    <n v="55968"/>
  </r>
  <r>
    <x v="9"/>
    <x v="133"/>
    <x v="5"/>
    <s v="ows"/>
    <n v="4276"/>
  </r>
  <r>
    <x v="9"/>
    <x v="133"/>
    <x v="5"/>
    <s v="wcs"/>
    <n v="1"/>
  </r>
  <r>
    <x v="9"/>
    <x v="133"/>
    <x v="5"/>
    <s v="wfs"/>
    <n v="12286"/>
  </r>
  <r>
    <x v="9"/>
    <x v="133"/>
    <x v="5"/>
    <s v="wms"/>
    <n v="52730"/>
  </r>
  <r>
    <x v="9"/>
    <x v="133"/>
    <x v="5"/>
    <s v="wmts"/>
    <n v="9"/>
  </r>
  <r>
    <x v="9"/>
    <x v="134"/>
    <x v="0"/>
    <s v="atom"/>
    <n v="8390"/>
  </r>
  <r>
    <x v="9"/>
    <x v="134"/>
    <x v="0"/>
    <s v="extract"/>
    <n v="102"/>
  </r>
  <r>
    <x v="9"/>
    <x v="134"/>
    <x v="0"/>
    <s v="wfs"/>
    <n v="15203"/>
  </r>
  <r>
    <x v="9"/>
    <x v="134"/>
    <x v="0"/>
    <s v="wms"/>
    <n v="31378"/>
  </r>
  <r>
    <x v="9"/>
    <x v="134"/>
    <x v="1"/>
    <s v="atom"/>
    <n v="2579"/>
  </r>
  <r>
    <x v="9"/>
    <x v="134"/>
    <x v="1"/>
    <s v="extract"/>
    <n v="19"/>
  </r>
  <r>
    <x v="9"/>
    <x v="134"/>
    <x v="1"/>
    <s v="wcs"/>
    <n v="2"/>
  </r>
  <r>
    <x v="9"/>
    <x v="134"/>
    <x v="1"/>
    <s v="wfs"/>
    <n v="20084"/>
  </r>
  <r>
    <x v="9"/>
    <x v="134"/>
    <x v="1"/>
    <s v="wms"/>
    <n v="38597"/>
  </r>
  <r>
    <x v="9"/>
    <x v="134"/>
    <x v="1"/>
    <s v="wmts"/>
    <n v="2"/>
  </r>
  <r>
    <x v="9"/>
    <x v="134"/>
    <x v="2"/>
    <s v="atom"/>
    <n v="6177"/>
  </r>
  <r>
    <x v="9"/>
    <x v="134"/>
    <x v="2"/>
    <s v="extract"/>
    <n v="6"/>
  </r>
  <r>
    <x v="9"/>
    <x v="134"/>
    <x v="2"/>
    <s v="wfs"/>
    <n v="9355"/>
  </r>
  <r>
    <x v="9"/>
    <x v="134"/>
    <x v="2"/>
    <s v="wms"/>
    <n v="27563"/>
  </r>
  <r>
    <x v="9"/>
    <x v="134"/>
    <x v="2"/>
    <s v="wmts"/>
    <n v="13"/>
  </r>
  <r>
    <x v="9"/>
    <x v="134"/>
    <x v="3"/>
    <s v="atom"/>
    <n v="7251"/>
  </r>
  <r>
    <x v="9"/>
    <x v="134"/>
    <x v="3"/>
    <s v="extract"/>
    <n v="11"/>
  </r>
  <r>
    <x v="9"/>
    <x v="134"/>
    <x v="3"/>
    <s v="wcs"/>
    <n v="3"/>
  </r>
  <r>
    <x v="9"/>
    <x v="134"/>
    <x v="3"/>
    <s v="wfs"/>
    <n v="12697"/>
  </r>
  <r>
    <x v="9"/>
    <x v="134"/>
    <x v="3"/>
    <s v="wms"/>
    <n v="26958"/>
  </r>
  <r>
    <x v="9"/>
    <x v="134"/>
    <x v="3"/>
    <s v="wmts"/>
    <n v="6"/>
  </r>
  <r>
    <x v="9"/>
    <x v="134"/>
    <x v="4"/>
    <s v="atom"/>
    <n v="8851"/>
  </r>
  <r>
    <x v="9"/>
    <x v="134"/>
    <x v="4"/>
    <s v="extract"/>
    <n v="2"/>
  </r>
  <r>
    <x v="9"/>
    <x v="134"/>
    <x v="4"/>
    <s v="ows"/>
    <n v="3"/>
  </r>
  <r>
    <x v="9"/>
    <x v="134"/>
    <x v="4"/>
    <s v="wcs"/>
    <n v="4"/>
  </r>
  <r>
    <x v="9"/>
    <x v="134"/>
    <x v="4"/>
    <s v="wfs"/>
    <n v="13100"/>
  </r>
  <r>
    <x v="9"/>
    <x v="134"/>
    <x v="4"/>
    <s v="wms"/>
    <n v="27005"/>
  </r>
  <r>
    <x v="9"/>
    <x v="134"/>
    <x v="4"/>
    <s v="wmts"/>
    <n v="4"/>
  </r>
  <r>
    <x v="9"/>
    <x v="134"/>
    <x v="5"/>
    <s v="atom"/>
    <n v="6818"/>
  </r>
  <r>
    <x v="9"/>
    <x v="134"/>
    <x v="5"/>
    <s v="wfs"/>
    <n v="12392"/>
  </r>
  <r>
    <x v="9"/>
    <x v="134"/>
    <x v="5"/>
    <s v="wms"/>
    <n v="25565"/>
  </r>
  <r>
    <x v="9"/>
    <x v="135"/>
    <x v="0"/>
    <s v="atom"/>
    <n v="951"/>
  </r>
  <r>
    <x v="9"/>
    <x v="135"/>
    <x v="0"/>
    <s v="extract"/>
    <n v="108"/>
  </r>
  <r>
    <x v="9"/>
    <x v="135"/>
    <x v="0"/>
    <s v="ows"/>
    <n v="2147"/>
  </r>
  <r>
    <x v="9"/>
    <x v="135"/>
    <x v="0"/>
    <s v="wcs"/>
    <n v="21"/>
  </r>
  <r>
    <x v="9"/>
    <x v="135"/>
    <x v="0"/>
    <s v="wfs"/>
    <n v="29679"/>
  </r>
  <r>
    <x v="9"/>
    <x v="135"/>
    <x v="0"/>
    <s v="wms"/>
    <n v="86120"/>
  </r>
  <r>
    <x v="9"/>
    <x v="135"/>
    <x v="0"/>
    <s v="wmts"/>
    <n v="2"/>
  </r>
  <r>
    <x v="9"/>
    <x v="135"/>
    <x v="1"/>
    <s v="atom"/>
    <n v="941"/>
  </r>
  <r>
    <x v="9"/>
    <x v="135"/>
    <x v="1"/>
    <s v="extract"/>
    <n v="64"/>
  </r>
  <r>
    <x v="9"/>
    <x v="135"/>
    <x v="1"/>
    <s v="ows"/>
    <n v="2331"/>
  </r>
  <r>
    <x v="9"/>
    <x v="135"/>
    <x v="1"/>
    <s v="wcs"/>
    <n v="10"/>
  </r>
  <r>
    <x v="9"/>
    <x v="135"/>
    <x v="1"/>
    <s v="wfs"/>
    <n v="39549"/>
  </r>
  <r>
    <x v="9"/>
    <x v="135"/>
    <x v="1"/>
    <s v="wms"/>
    <n v="87985"/>
  </r>
  <r>
    <x v="9"/>
    <x v="135"/>
    <x v="1"/>
    <s v="wmts"/>
    <n v="6"/>
  </r>
  <r>
    <x v="9"/>
    <x v="135"/>
    <x v="2"/>
    <s v="atom"/>
    <n v="1195"/>
  </r>
  <r>
    <x v="9"/>
    <x v="135"/>
    <x v="2"/>
    <s v="extract"/>
    <n v="51"/>
  </r>
  <r>
    <x v="9"/>
    <x v="135"/>
    <x v="2"/>
    <s v="ows"/>
    <n v="2914"/>
  </r>
  <r>
    <x v="9"/>
    <x v="135"/>
    <x v="2"/>
    <s v="wcs"/>
    <n v="19"/>
  </r>
  <r>
    <x v="9"/>
    <x v="135"/>
    <x v="2"/>
    <s v="wfs"/>
    <n v="27053"/>
  </r>
  <r>
    <x v="9"/>
    <x v="135"/>
    <x v="2"/>
    <s v="wms"/>
    <n v="94641"/>
  </r>
  <r>
    <x v="9"/>
    <x v="135"/>
    <x v="2"/>
    <s v="wmts"/>
    <n v="7"/>
  </r>
  <r>
    <x v="9"/>
    <x v="135"/>
    <x v="3"/>
    <s v="atom"/>
    <n v="1120"/>
  </r>
  <r>
    <x v="9"/>
    <x v="135"/>
    <x v="3"/>
    <s v="extract"/>
    <n v="57"/>
  </r>
  <r>
    <x v="9"/>
    <x v="135"/>
    <x v="3"/>
    <s v="ows"/>
    <n v="2544"/>
  </r>
  <r>
    <x v="9"/>
    <x v="135"/>
    <x v="3"/>
    <s v="wcs"/>
    <n v="13"/>
  </r>
  <r>
    <x v="9"/>
    <x v="135"/>
    <x v="3"/>
    <s v="wfs"/>
    <n v="29642"/>
  </r>
  <r>
    <x v="9"/>
    <x v="135"/>
    <x v="3"/>
    <s v="wms"/>
    <n v="86561"/>
  </r>
  <r>
    <x v="9"/>
    <x v="135"/>
    <x v="3"/>
    <s v="wmts"/>
    <n v="10"/>
  </r>
  <r>
    <x v="9"/>
    <x v="135"/>
    <x v="4"/>
    <s v="atom"/>
    <n v="1101"/>
  </r>
  <r>
    <x v="9"/>
    <x v="135"/>
    <x v="4"/>
    <s v="extract"/>
    <n v="99"/>
  </r>
  <r>
    <x v="9"/>
    <x v="135"/>
    <x v="4"/>
    <s v="ows"/>
    <n v="2251"/>
  </r>
  <r>
    <x v="9"/>
    <x v="135"/>
    <x v="4"/>
    <s v="wcs"/>
    <n v="12"/>
  </r>
  <r>
    <x v="9"/>
    <x v="135"/>
    <x v="4"/>
    <s v="wfs"/>
    <n v="31643"/>
  </r>
  <r>
    <x v="9"/>
    <x v="135"/>
    <x v="4"/>
    <s v="wms"/>
    <n v="87100"/>
  </r>
  <r>
    <x v="9"/>
    <x v="135"/>
    <x v="4"/>
    <s v="wmts"/>
    <n v="23"/>
  </r>
  <r>
    <x v="9"/>
    <x v="135"/>
    <x v="5"/>
    <s v="atom"/>
    <n v="1161"/>
  </r>
  <r>
    <x v="9"/>
    <x v="135"/>
    <x v="5"/>
    <s v="extract"/>
    <n v="70"/>
  </r>
  <r>
    <x v="9"/>
    <x v="135"/>
    <x v="5"/>
    <s v="ows"/>
    <n v="2050"/>
  </r>
  <r>
    <x v="9"/>
    <x v="135"/>
    <x v="5"/>
    <s v="wcs"/>
    <n v="11"/>
  </r>
  <r>
    <x v="9"/>
    <x v="135"/>
    <x v="5"/>
    <s v="wfs"/>
    <n v="28906"/>
  </r>
  <r>
    <x v="9"/>
    <x v="135"/>
    <x v="5"/>
    <s v="wms"/>
    <n v="83101"/>
  </r>
  <r>
    <x v="9"/>
    <x v="135"/>
    <x v="5"/>
    <s v="wmts"/>
    <n v="2"/>
  </r>
  <r>
    <x v="9"/>
    <x v="136"/>
    <x v="0"/>
    <s v="atom"/>
    <n v="8997"/>
  </r>
  <r>
    <x v="9"/>
    <x v="136"/>
    <x v="0"/>
    <s v="extract"/>
    <n v="158"/>
  </r>
  <r>
    <x v="9"/>
    <x v="136"/>
    <x v="0"/>
    <s v="ows"/>
    <n v="788"/>
  </r>
  <r>
    <x v="9"/>
    <x v="136"/>
    <x v="0"/>
    <s v="wcs"/>
    <n v="28"/>
  </r>
  <r>
    <x v="9"/>
    <x v="136"/>
    <x v="0"/>
    <s v="wfs"/>
    <n v="169309"/>
  </r>
  <r>
    <x v="9"/>
    <x v="136"/>
    <x v="0"/>
    <s v="wms"/>
    <n v="704333"/>
  </r>
  <r>
    <x v="9"/>
    <x v="136"/>
    <x v="0"/>
    <s v="wmts"/>
    <n v="13"/>
  </r>
  <r>
    <x v="9"/>
    <x v="136"/>
    <x v="1"/>
    <s v="atom"/>
    <n v="7085"/>
  </r>
  <r>
    <x v="9"/>
    <x v="136"/>
    <x v="1"/>
    <s v="extract"/>
    <n v="87"/>
  </r>
  <r>
    <x v="9"/>
    <x v="136"/>
    <x v="1"/>
    <s v="ows"/>
    <n v="876"/>
  </r>
  <r>
    <x v="9"/>
    <x v="136"/>
    <x v="1"/>
    <s v="wcs"/>
    <n v="31"/>
  </r>
  <r>
    <x v="9"/>
    <x v="136"/>
    <x v="1"/>
    <s v="wfs"/>
    <n v="140176"/>
  </r>
  <r>
    <x v="9"/>
    <x v="136"/>
    <x v="1"/>
    <s v="wms"/>
    <n v="752290"/>
  </r>
  <r>
    <x v="9"/>
    <x v="136"/>
    <x v="1"/>
    <s v="wmts"/>
    <n v="9"/>
  </r>
  <r>
    <x v="9"/>
    <x v="136"/>
    <x v="2"/>
    <s v="atom"/>
    <n v="8518"/>
  </r>
  <r>
    <x v="9"/>
    <x v="136"/>
    <x v="2"/>
    <s v="extract"/>
    <n v="93"/>
  </r>
  <r>
    <x v="9"/>
    <x v="136"/>
    <x v="2"/>
    <s v="ows"/>
    <n v="1042"/>
  </r>
  <r>
    <x v="9"/>
    <x v="136"/>
    <x v="2"/>
    <s v="wcs"/>
    <n v="25"/>
  </r>
  <r>
    <x v="9"/>
    <x v="136"/>
    <x v="2"/>
    <s v="wfs"/>
    <n v="173341"/>
  </r>
  <r>
    <x v="9"/>
    <x v="136"/>
    <x v="2"/>
    <s v="wms"/>
    <n v="584362"/>
  </r>
  <r>
    <x v="9"/>
    <x v="136"/>
    <x v="2"/>
    <s v="wmts"/>
    <n v="11"/>
  </r>
  <r>
    <x v="9"/>
    <x v="136"/>
    <x v="3"/>
    <s v="atom"/>
    <n v="6642"/>
  </r>
  <r>
    <x v="9"/>
    <x v="136"/>
    <x v="3"/>
    <s v="extract"/>
    <n v="120"/>
  </r>
  <r>
    <x v="9"/>
    <x v="136"/>
    <x v="3"/>
    <s v="ows"/>
    <n v="974"/>
  </r>
  <r>
    <x v="9"/>
    <x v="136"/>
    <x v="3"/>
    <s v="wcs"/>
    <n v="23"/>
  </r>
  <r>
    <x v="9"/>
    <x v="136"/>
    <x v="3"/>
    <s v="wfs"/>
    <n v="100465"/>
  </r>
  <r>
    <x v="9"/>
    <x v="136"/>
    <x v="3"/>
    <s v="wms"/>
    <n v="501023"/>
  </r>
  <r>
    <x v="9"/>
    <x v="136"/>
    <x v="3"/>
    <s v="wmts"/>
    <n v="16"/>
  </r>
  <r>
    <x v="9"/>
    <x v="136"/>
    <x v="4"/>
    <s v="atom"/>
    <n v="8257"/>
  </r>
  <r>
    <x v="9"/>
    <x v="136"/>
    <x v="4"/>
    <s v="extract"/>
    <n v="101"/>
  </r>
  <r>
    <x v="9"/>
    <x v="136"/>
    <x v="4"/>
    <s v="ows"/>
    <n v="946"/>
  </r>
  <r>
    <x v="9"/>
    <x v="136"/>
    <x v="4"/>
    <s v="wcs"/>
    <n v="21"/>
  </r>
  <r>
    <x v="9"/>
    <x v="136"/>
    <x v="4"/>
    <s v="wfs"/>
    <n v="103437"/>
  </r>
  <r>
    <x v="9"/>
    <x v="136"/>
    <x v="4"/>
    <s v="wms"/>
    <n v="513681"/>
  </r>
  <r>
    <x v="9"/>
    <x v="136"/>
    <x v="4"/>
    <s v="wmts"/>
    <n v="15"/>
  </r>
  <r>
    <x v="9"/>
    <x v="136"/>
    <x v="5"/>
    <s v="atom"/>
    <n v="8087"/>
  </r>
  <r>
    <x v="9"/>
    <x v="136"/>
    <x v="5"/>
    <s v="extract"/>
    <n v="176"/>
  </r>
  <r>
    <x v="9"/>
    <x v="136"/>
    <x v="5"/>
    <s v="ows"/>
    <n v="876"/>
  </r>
  <r>
    <x v="9"/>
    <x v="136"/>
    <x v="5"/>
    <s v="wcs"/>
    <n v="17"/>
  </r>
  <r>
    <x v="9"/>
    <x v="136"/>
    <x v="5"/>
    <s v="wfs"/>
    <n v="98045"/>
  </r>
  <r>
    <x v="9"/>
    <x v="136"/>
    <x v="5"/>
    <s v="wms"/>
    <n v="460501"/>
  </r>
  <r>
    <x v="9"/>
    <x v="136"/>
    <x v="5"/>
    <s v="wmts"/>
    <n v="5"/>
  </r>
  <r>
    <x v="9"/>
    <x v="137"/>
    <x v="0"/>
    <s v="wfs"/>
    <n v="20104"/>
  </r>
  <r>
    <x v="9"/>
    <x v="137"/>
    <x v="0"/>
    <s v="wms"/>
    <n v="26680"/>
  </r>
  <r>
    <x v="9"/>
    <x v="137"/>
    <x v="1"/>
    <s v="wfs"/>
    <n v="30066"/>
  </r>
  <r>
    <x v="9"/>
    <x v="137"/>
    <x v="1"/>
    <s v="wms"/>
    <n v="101021"/>
  </r>
  <r>
    <x v="9"/>
    <x v="137"/>
    <x v="2"/>
    <s v="wfs"/>
    <n v="17099"/>
  </r>
  <r>
    <x v="9"/>
    <x v="137"/>
    <x v="2"/>
    <s v="wms"/>
    <n v="340057"/>
  </r>
  <r>
    <x v="9"/>
    <x v="137"/>
    <x v="2"/>
    <s v="wmts"/>
    <n v="2"/>
  </r>
  <r>
    <x v="9"/>
    <x v="137"/>
    <x v="3"/>
    <s v="wcs"/>
    <n v="2"/>
  </r>
  <r>
    <x v="9"/>
    <x v="137"/>
    <x v="3"/>
    <s v="wfs"/>
    <n v="15010"/>
  </r>
  <r>
    <x v="9"/>
    <x v="137"/>
    <x v="3"/>
    <s v="wms"/>
    <n v="528805"/>
  </r>
  <r>
    <x v="9"/>
    <x v="137"/>
    <x v="3"/>
    <s v="wmts"/>
    <n v="5"/>
  </r>
  <r>
    <x v="9"/>
    <x v="137"/>
    <x v="4"/>
    <s v="wcs"/>
    <n v="2"/>
  </r>
  <r>
    <x v="9"/>
    <x v="137"/>
    <x v="4"/>
    <s v="wfs"/>
    <n v="15460"/>
  </r>
  <r>
    <x v="9"/>
    <x v="137"/>
    <x v="4"/>
    <s v="wms"/>
    <n v="553658"/>
  </r>
  <r>
    <x v="9"/>
    <x v="137"/>
    <x v="5"/>
    <s v="wcs"/>
    <n v="2"/>
  </r>
  <r>
    <x v="9"/>
    <x v="137"/>
    <x v="5"/>
    <s v="wfs"/>
    <n v="13298"/>
  </r>
  <r>
    <x v="9"/>
    <x v="137"/>
    <x v="5"/>
    <s v="wms"/>
    <n v="406608"/>
  </r>
  <r>
    <x v="9"/>
    <x v="137"/>
    <x v="5"/>
    <s v="wmts"/>
    <n v="1"/>
  </r>
  <r>
    <x v="9"/>
    <x v="138"/>
    <x v="0"/>
    <s v="wfs"/>
    <n v="21249"/>
  </r>
  <r>
    <x v="9"/>
    <x v="138"/>
    <x v="0"/>
    <s v="wms"/>
    <n v="279515"/>
  </r>
  <r>
    <x v="9"/>
    <x v="138"/>
    <x v="1"/>
    <s v="wfs"/>
    <n v="23278"/>
  </r>
  <r>
    <x v="9"/>
    <x v="138"/>
    <x v="1"/>
    <s v="wms"/>
    <n v="318735"/>
  </r>
  <r>
    <x v="9"/>
    <x v="138"/>
    <x v="2"/>
    <s v="wfs"/>
    <n v="16771"/>
  </r>
  <r>
    <x v="9"/>
    <x v="138"/>
    <x v="2"/>
    <s v="wms"/>
    <n v="357622"/>
  </r>
  <r>
    <x v="9"/>
    <x v="138"/>
    <x v="3"/>
    <s v="wcs"/>
    <n v="4"/>
  </r>
  <r>
    <x v="9"/>
    <x v="138"/>
    <x v="3"/>
    <s v="wfs"/>
    <n v="15502"/>
  </r>
  <r>
    <x v="9"/>
    <x v="138"/>
    <x v="3"/>
    <s v="wms"/>
    <n v="463687"/>
  </r>
  <r>
    <x v="9"/>
    <x v="138"/>
    <x v="3"/>
    <s v="wmts"/>
    <n v="4"/>
  </r>
  <r>
    <x v="9"/>
    <x v="138"/>
    <x v="4"/>
    <s v="wcs"/>
    <n v="2"/>
  </r>
  <r>
    <x v="9"/>
    <x v="138"/>
    <x v="4"/>
    <s v="wfs"/>
    <n v="16173"/>
  </r>
  <r>
    <x v="9"/>
    <x v="138"/>
    <x v="4"/>
    <s v="wms"/>
    <n v="192841"/>
  </r>
  <r>
    <x v="9"/>
    <x v="138"/>
    <x v="5"/>
    <s v="wcs"/>
    <n v="1"/>
  </r>
  <r>
    <x v="9"/>
    <x v="138"/>
    <x v="5"/>
    <s v="wfs"/>
    <n v="13985"/>
  </r>
  <r>
    <x v="9"/>
    <x v="138"/>
    <x v="5"/>
    <s v="wms"/>
    <n v="226731"/>
  </r>
  <r>
    <x v="9"/>
    <x v="138"/>
    <x v="5"/>
    <s v="wmts"/>
    <n v="4"/>
  </r>
  <r>
    <x v="9"/>
    <x v="139"/>
    <x v="0"/>
    <s v="wfs"/>
    <n v="19247"/>
  </r>
  <r>
    <x v="9"/>
    <x v="139"/>
    <x v="0"/>
    <s v="wms"/>
    <n v="27117"/>
  </r>
  <r>
    <x v="9"/>
    <x v="139"/>
    <x v="1"/>
    <s v="atom"/>
    <n v="1"/>
  </r>
  <r>
    <x v="9"/>
    <x v="139"/>
    <x v="1"/>
    <s v="wcs"/>
    <n v="2"/>
  </r>
  <r>
    <x v="9"/>
    <x v="139"/>
    <x v="1"/>
    <s v="wfs"/>
    <n v="28688"/>
  </r>
  <r>
    <x v="9"/>
    <x v="139"/>
    <x v="1"/>
    <s v="wms"/>
    <n v="34282"/>
  </r>
  <r>
    <x v="9"/>
    <x v="139"/>
    <x v="1"/>
    <s v="wmts"/>
    <n v="2"/>
  </r>
  <r>
    <x v="9"/>
    <x v="139"/>
    <x v="2"/>
    <s v="wfs"/>
    <n v="16016"/>
  </r>
  <r>
    <x v="9"/>
    <x v="139"/>
    <x v="2"/>
    <s v="wms"/>
    <n v="25699"/>
  </r>
  <r>
    <x v="9"/>
    <x v="139"/>
    <x v="2"/>
    <s v="wmts"/>
    <n v="3"/>
  </r>
  <r>
    <x v="9"/>
    <x v="139"/>
    <x v="3"/>
    <s v="wcs"/>
    <n v="5"/>
  </r>
  <r>
    <x v="9"/>
    <x v="139"/>
    <x v="3"/>
    <s v="wfs"/>
    <n v="14750"/>
  </r>
  <r>
    <x v="9"/>
    <x v="139"/>
    <x v="3"/>
    <s v="wms"/>
    <n v="26944"/>
  </r>
  <r>
    <x v="9"/>
    <x v="139"/>
    <x v="3"/>
    <s v="wmts"/>
    <n v="10"/>
  </r>
  <r>
    <x v="9"/>
    <x v="139"/>
    <x v="4"/>
    <s v="atom"/>
    <n v="1"/>
  </r>
  <r>
    <x v="9"/>
    <x v="139"/>
    <x v="4"/>
    <s v="wcs"/>
    <n v="2"/>
  </r>
  <r>
    <x v="9"/>
    <x v="139"/>
    <x v="4"/>
    <s v="wfs"/>
    <n v="13023"/>
  </r>
  <r>
    <x v="9"/>
    <x v="139"/>
    <x v="4"/>
    <s v="wms"/>
    <n v="24719"/>
  </r>
  <r>
    <x v="9"/>
    <x v="139"/>
    <x v="5"/>
    <s v="wfs"/>
    <n v="12274"/>
  </r>
  <r>
    <x v="9"/>
    <x v="139"/>
    <x v="5"/>
    <s v="wms"/>
    <n v="22527"/>
  </r>
  <r>
    <x v="9"/>
    <x v="140"/>
    <x v="0"/>
    <s v="wfs"/>
    <n v="19468"/>
  </r>
  <r>
    <x v="9"/>
    <x v="140"/>
    <x v="0"/>
    <s v="wms"/>
    <n v="28178"/>
  </r>
  <r>
    <x v="9"/>
    <x v="140"/>
    <x v="1"/>
    <s v="wcs"/>
    <n v="2"/>
  </r>
  <r>
    <x v="9"/>
    <x v="140"/>
    <x v="1"/>
    <s v="wfs"/>
    <n v="28292"/>
  </r>
  <r>
    <x v="9"/>
    <x v="140"/>
    <x v="1"/>
    <s v="wms"/>
    <n v="33704"/>
  </r>
  <r>
    <x v="9"/>
    <x v="140"/>
    <x v="1"/>
    <s v="wmts"/>
    <n v="2"/>
  </r>
  <r>
    <x v="9"/>
    <x v="140"/>
    <x v="2"/>
    <s v="wcs"/>
    <n v="3"/>
  </r>
  <r>
    <x v="9"/>
    <x v="140"/>
    <x v="2"/>
    <s v="wfs"/>
    <n v="16298"/>
  </r>
  <r>
    <x v="9"/>
    <x v="140"/>
    <x v="2"/>
    <s v="wms"/>
    <n v="27099"/>
  </r>
  <r>
    <x v="9"/>
    <x v="140"/>
    <x v="2"/>
    <s v="wmts"/>
    <n v="4"/>
  </r>
  <r>
    <x v="9"/>
    <x v="140"/>
    <x v="3"/>
    <s v="wcs"/>
    <n v="2"/>
  </r>
  <r>
    <x v="9"/>
    <x v="140"/>
    <x v="3"/>
    <s v="wfs"/>
    <n v="14867"/>
  </r>
  <r>
    <x v="9"/>
    <x v="140"/>
    <x v="3"/>
    <s v="wms"/>
    <n v="28030"/>
  </r>
  <r>
    <x v="9"/>
    <x v="140"/>
    <x v="3"/>
    <s v="wmts"/>
    <n v="6"/>
  </r>
  <r>
    <x v="9"/>
    <x v="140"/>
    <x v="4"/>
    <s v="wcs"/>
    <n v="2"/>
  </r>
  <r>
    <x v="9"/>
    <x v="140"/>
    <x v="4"/>
    <s v="wfs"/>
    <n v="13111"/>
  </r>
  <r>
    <x v="9"/>
    <x v="140"/>
    <x v="4"/>
    <s v="wms"/>
    <n v="25573"/>
  </r>
  <r>
    <x v="9"/>
    <x v="140"/>
    <x v="5"/>
    <s v="wfs"/>
    <n v="12375"/>
  </r>
  <r>
    <x v="9"/>
    <x v="140"/>
    <x v="5"/>
    <s v="wms"/>
    <n v="24014"/>
  </r>
  <r>
    <x v="9"/>
    <x v="141"/>
    <x v="0"/>
    <s v="wfs"/>
    <n v="19303"/>
  </r>
  <r>
    <x v="9"/>
    <x v="141"/>
    <x v="0"/>
    <s v="wms"/>
    <n v="35980"/>
  </r>
  <r>
    <x v="9"/>
    <x v="141"/>
    <x v="1"/>
    <s v="atom"/>
    <n v="2"/>
  </r>
  <r>
    <x v="9"/>
    <x v="141"/>
    <x v="1"/>
    <s v="wcs"/>
    <n v="4"/>
  </r>
  <r>
    <x v="9"/>
    <x v="141"/>
    <x v="1"/>
    <s v="wfs"/>
    <n v="29734"/>
  </r>
  <r>
    <x v="9"/>
    <x v="141"/>
    <x v="1"/>
    <s v="wms"/>
    <n v="43067"/>
  </r>
  <r>
    <x v="9"/>
    <x v="141"/>
    <x v="1"/>
    <s v="wmts"/>
    <n v="2"/>
  </r>
  <r>
    <x v="9"/>
    <x v="141"/>
    <x v="2"/>
    <s v="wfs"/>
    <n v="17123"/>
  </r>
  <r>
    <x v="9"/>
    <x v="141"/>
    <x v="2"/>
    <s v="wms"/>
    <n v="33573"/>
  </r>
  <r>
    <x v="9"/>
    <x v="141"/>
    <x v="2"/>
    <s v="wmts"/>
    <n v="3"/>
  </r>
  <r>
    <x v="9"/>
    <x v="141"/>
    <x v="3"/>
    <s v="wcs"/>
    <n v="3"/>
  </r>
  <r>
    <x v="9"/>
    <x v="141"/>
    <x v="3"/>
    <s v="wfs"/>
    <n v="15395"/>
  </r>
  <r>
    <x v="9"/>
    <x v="141"/>
    <x v="3"/>
    <s v="wms"/>
    <n v="33635"/>
  </r>
  <r>
    <x v="9"/>
    <x v="141"/>
    <x v="3"/>
    <s v="wmts"/>
    <n v="8"/>
  </r>
  <r>
    <x v="9"/>
    <x v="141"/>
    <x v="4"/>
    <s v="atom"/>
    <n v="1"/>
  </r>
  <r>
    <x v="9"/>
    <x v="141"/>
    <x v="4"/>
    <s v="wfs"/>
    <n v="13566"/>
  </r>
  <r>
    <x v="9"/>
    <x v="141"/>
    <x v="4"/>
    <s v="wms"/>
    <n v="30242"/>
  </r>
  <r>
    <x v="9"/>
    <x v="141"/>
    <x v="5"/>
    <s v="wfs"/>
    <n v="12864"/>
  </r>
  <r>
    <x v="9"/>
    <x v="141"/>
    <x v="5"/>
    <s v="wms"/>
    <n v="29235"/>
  </r>
  <r>
    <x v="9"/>
    <x v="142"/>
    <x v="0"/>
    <s v="atom"/>
    <n v="45254"/>
  </r>
  <r>
    <x v="9"/>
    <x v="142"/>
    <x v="0"/>
    <s v="extract"/>
    <n v="56"/>
  </r>
  <r>
    <x v="9"/>
    <x v="142"/>
    <x v="0"/>
    <s v="wfs"/>
    <n v="15518"/>
  </r>
  <r>
    <x v="9"/>
    <x v="142"/>
    <x v="0"/>
    <s v="wms"/>
    <n v="40451"/>
  </r>
  <r>
    <x v="9"/>
    <x v="142"/>
    <x v="1"/>
    <s v="atom"/>
    <n v="40138"/>
  </r>
  <r>
    <x v="9"/>
    <x v="142"/>
    <x v="1"/>
    <s v="extract"/>
    <n v="37"/>
  </r>
  <r>
    <x v="9"/>
    <x v="142"/>
    <x v="1"/>
    <s v="wfs"/>
    <n v="19276"/>
  </r>
  <r>
    <x v="9"/>
    <x v="142"/>
    <x v="1"/>
    <s v="wms"/>
    <n v="115911"/>
  </r>
  <r>
    <x v="9"/>
    <x v="142"/>
    <x v="1"/>
    <s v="wmts"/>
    <n v="1"/>
  </r>
  <r>
    <x v="9"/>
    <x v="142"/>
    <x v="2"/>
    <s v="atom"/>
    <n v="47457"/>
  </r>
  <r>
    <x v="9"/>
    <x v="142"/>
    <x v="2"/>
    <s v="extract"/>
    <n v="32"/>
  </r>
  <r>
    <x v="9"/>
    <x v="142"/>
    <x v="2"/>
    <s v="ows"/>
    <n v="4"/>
  </r>
  <r>
    <x v="9"/>
    <x v="142"/>
    <x v="2"/>
    <s v="wfs"/>
    <n v="10588"/>
  </r>
  <r>
    <x v="9"/>
    <x v="142"/>
    <x v="2"/>
    <s v="wms"/>
    <n v="357268"/>
  </r>
  <r>
    <x v="9"/>
    <x v="142"/>
    <x v="2"/>
    <s v="wmts"/>
    <n v="3"/>
  </r>
  <r>
    <x v="9"/>
    <x v="142"/>
    <x v="3"/>
    <s v="atom"/>
    <n v="43432"/>
  </r>
  <r>
    <x v="9"/>
    <x v="142"/>
    <x v="3"/>
    <s v="extract"/>
    <n v="37"/>
  </r>
  <r>
    <x v="9"/>
    <x v="142"/>
    <x v="3"/>
    <s v="ows"/>
    <n v="5"/>
  </r>
  <r>
    <x v="9"/>
    <x v="142"/>
    <x v="3"/>
    <s v="wcs"/>
    <n v="3"/>
  </r>
  <r>
    <x v="9"/>
    <x v="142"/>
    <x v="3"/>
    <s v="wfs"/>
    <n v="9706"/>
  </r>
  <r>
    <x v="9"/>
    <x v="142"/>
    <x v="3"/>
    <s v="wms"/>
    <n v="545702"/>
  </r>
  <r>
    <x v="9"/>
    <x v="142"/>
    <x v="3"/>
    <s v="wmts"/>
    <n v="8"/>
  </r>
  <r>
    <x v="9"/>
    <x v="142"/>
    <x v="4"/>
    <s v="atom"/>
    <n v="45287"/>
  </r>
  <r>
    <x v="9"/>
    <x v="142"/>
    <x v="4"/>
    <s v="extract"/>
    <n v="64"/>
  </r>
  <r>
    <x v="9"/>
    <x v="142"/>
    <x v="4"/>
    <s v="ows"/>
    <n v="4"/>
  </r>
  <r>
    <x v="9"/>
    <x v="142"/>
    <x v="4"/>
    <s v="wcs"/>
    <n v="2"/>
  </r>
  <r>
    <x v="9"/>
    <x v="142"/>
    <x v="4"/>
    <s v="wfs"/>
    <n v="9671"/>
  </r>
  <r>
    <x v="9"/>
    <x v="142"/>
    <x v="4"/>
    <s v="wms"/>
    <n v="577930"/>
  </r>
  <r>
    <x v="9"/>
    <x v="142"/>
    <x v="4"/>
    <s v="wmts"/>
    <n v="2"/>
  </r>
  <r>
    <x v="9"/>
    <x v="142"/>
    <x v="5"/>
    <s v="atom"/>
    <n v="44309"/>
  </r>
  <r>
    <x v="9"/>
    <x v="142"/>
    <x v="5"/>
    <s v="extract"/>
    <n v="60"/>
  </r>
  <r>
    <x v="9"/>
    <x v="142"/>
    <x v="5"/>
    <s v="ows"/>
    <n v="3"/>
  </r>
  <r>
    <x v="9"/>
    <x v="142"/>
    <x v="5"/>
    <s v="wfs"/>
    <n v="9391"/>
  </r>
  <r>
    <x v="9"/>
    <x v="142"/>
    <x v="5"/>
    <s v="wms"/>
    <n v="423847"/>
  </r>
  <r>
    <x v="9"/>
    <x v="143"/>
    <x v="0"/>
    <s v="atom"/>
    <n v="4533"/>
  </r>
  <r>
    <x v="9"/>
    <x v="143"/>
    <x v="0"/>
    <s v="extract"/>
    <n v="83"/>
  </r>
  <r>
    <x v="9"/>
    <x v="143"/>
    <x v="0"/>
    <s v="ows"/>
    <n v="2"/>
  </r>
  <r>
    <x v="9"/>
    <x v="143"/>
    <x v="0"/>
    <s v="wfs"/>
    <n v="54000"/>
  </r>
  <r>
    <x v="9"/>
    <x v="143"/>
    <x v="0"/>
    <s v="wms"/>
    <n v="318003"/>
  </r>
  <r>
    <x v="9"/>
    <x v="143"/>
    <x v="0"/>
    <s v="wmts"/>
    <n v="3"/>
  </r>
  <r>
    <x v="9"/>
    <x v="143"/>
    <x v="1"/>
    <s v="atom"/>
    <n v="3744"/>
  </r>
  <r>
    <x v="9"/>
    <x v="143"/>
    <x v="1"/>
    <s v="extract"/>
    <n v="36"/>
  </r>
  <r>
    <x v="9"/>
    <x v="143"/>
    <x v="1"/>
    <s v="ows"/>
    <n v="4"/>
  </r>
  <r>
    <x v="9"/>
    <x v="143"/>
    <x v="1"/>
    <s v="wfs"/>
    <n v="56716"/>
  </r>
  <r>
    <x v="9"/>
    <x v="143"/>
    <x v="1"/>
    <s v="wms"/>
    <n v="165099"/>
  </r>
  <r>
    <x v="9"/>
    <x v="143"/>
    <x v="1"/>
    <s v="wmts"/>
    <n v="4"/>
  </r>
  <r>
    <x v="9"/>
    <x v="143"/>
    <x v="2"/>
    <s v="atom"/>
    <n v="2413"/>
  </r>
  <r>
    <x v="9"/>
    <x v="143"/>
    <x v="2"/>
    <s v="extract"/>
    <n v="31"/>
  </r>
  <r>
    <x v="9"/>
    <x v="143"/>
    <x v="2"/>
    <s v="ows"/>
    <n v="8"/>
  </r>
  <r>
    <x v="9"/>
    <x v="143"/>
    <x v="2"/>
    <s v="wfs"/>
    <n v="49740"/>
  </r>
  <r>
    <x v="9"/>
    <x v="143"/>
    <x v="2"/>
    <s v="wms"/>
    <n v="203679"/>
  </r>
  <r>
    <x v="9"/>
    <x v="143"/>
    <x v="2"/>
    <s v="wmts"/>
    <n v="13"/>
  </r>
  <r>
    <x v="9"/>
    <x v="143"/>
    <x v="3"/>
    <s v="atom"/>
    <n v="2549"/>
  </r>
  <r>
    <x v="9"/>
    <x v="143"/>
    <x v="3"/>
    <s v="extract"/>
    <n v="21"/>
  </r>
  <r>
    <x v="9"/>
    <x v="143"/>
    <x v="3"/>
    <s v="ows"/>
    <n v="7"/>
  </r>
  <r>
    <x v="9"/>
    <x v="143"/>
    <x v="3"/>
    <s v="wcs"/>
    <n v="3"/>
  </r>
  <r>
    <x v="9"/>
    <x v="143"/>
    <x v="3"/>
    <s v="wfs"/>
    <n v="39670"/>
  </r>
  <r>
    <x v="9"/>
    <x v="143"/>
    <x v="3"/>
    <s v="wms"/>
    <n v="345509"/>
  </r>
  <r>
    <x v="9"/>
    <x v="143"/>
    <x v="3"/>
    <s v="wmts"/>
    <n v="14"/>
  </r>
  <r>
    <x v="9"/>
    <x v="143"/>
    <x v="4"/>
    <s v="atom"/>
    <n v="3657"/>
  </r>
  <r>
    <x v="9"/>
    <x v="143"/>
    <x v="4"/>
    <s v="extract"/>
    <n v="18"/>
  </r>
  <r>
    <x v="9"/>
    <x v="143"/>
    <x v="4"/>
    <s v="ows"/>
    <n v="11"/>
  </r>
  <r>
    <x v="9"/>
    <x v="143"/>
    <x v="4"/>
    <s v="wfs"/>
    <n v="41647"/>
  </r>
  <r>
    <x v="9"/>
    <x v="143"/>
    <x v="4"/>
    <s v="wms"/>
    <n v="236812"/>
  </r>
  <r>
    <x v="9"/>
    <x v="143"/>
    <x v="4"/>
    <s v="wmts"/>
    <n v="22"/>
  </r>
  <r>
    <x v="9"/>
    <x v="143"/>
    <x v="5"/>
    <s v="atom"/>
    <n v="4705"/>
  </r>
  <r>
    <x v="9"/>
    <x v="143"/>
    <x v="5"/>
    <s v="extract"/>
    <n v="12"/>
  </r>
  <r>
    <x v="9"/>
    <x v="143"/>
    <x v="5"/>
    <s v="ows"/>
    <n v="13"/>
  </r>
  <r>
    <x v="9"/>
    <x v="143"/>
    <x v="5"/>
    <s v="tms"/>
    <n v="1"/>
  </r>
  <r>
    <x v="9"/>
    <x v="143"/>
    <x v="5"/>
    <s v="wfs"/>
    <n v="39503"/>
  </r>
  <r>
    <x v="9"/>
    <x v="143"/>
    <x v="5"/>
    <s v="wms"/>
    <n v="190541"/>
  </r>
  <r>
    <x v="9"/>
    <x v="143"/>
    <x v="5"/>
    <s v="wmts"/>
    <n v="15"/>
  </r>
  <r>
    <x v="9"/>
    <x v="144"/>
    <x v="0"/>
    <s v="wfs"/>
    <n v="14767"/>
  </r>
  <r>
    <x v="9"/>
    <x v="144"/>
    <x v="0"/>
    <s v="wms"/>
    <n v="58965"/>
  </r>
  <r>
    <x v="9"/>
    <x v="144"/>
    <x v="1"/>
    <s v="ows"/>
    <n v="29"/>
  </r>
  <r>
    <x v="9"/>
    <x v="144"/>
    <x v="1"/>
    <s v="wfs"/>
    <n v="19230"/>
  </r>
  <r>
    <x v="9"/>
    <x v="144"/>
    <x v="1"/>
    <s v="wms"/>
    <n v="54631"/>
  </r>
  <r>
    <x v="9"/>
    <x v="144"/>
    <x v="2"/>
    <s v="atom"/>
    <n v="2"/>
  </r>
  <r>
    <x v="9"/>
    <x v="144"/>
    <x v="2"/>
    <s v="ows"/>
    <n v="7"/>
  </r>
  <r>
    <x v="9"/>
    <x v="144"/>
    <x v="2"/>
    <s v="wfs"/>
    <n v="10050"/>
  </r>
  <r>
    <x v="9"/>
    <x v="144"/>
    <x v="2"/>
    <s v="wms"/>
    <n v="62605"/>
  </r>
  <r>
    <x v="9"/>
    <x v="144"/>
    <x v="3"/>
    <s v="wcs"/>
    <n v="4"/>
  </r>
  <r>
    <x v="9"/>
    <x v="144"/>
    <x v="3"/>
    <s v="wfs"/>
    <n v="8946"/>
  </r>
  <r>
    <x v="9"/>
    <x v="144"/>
    <x v="3"/>
    <s v="wms"/>
    <n v="58953"/>
  </r>
  <r>
    <x v="9"/>
    <x v="144"/>
    <x v="3"/>
    <s v="wmts"/>
    <n v="4"/>
  </r>
  <r>
    <x v="9"/>
    <x v="144"/>
    <x v="4"/>
    <s v="wcs"/>
    <n v="2"/>
  </r>
  <r>
    <x v="9"/>
    <x v="144"/>
    <x v="4"/>
    <s v="wfs"/>
    <n v="9157"/>
  </r>
  <r>
    <x v="9"/>
    <x v="144"/>
    <x v="4"/>
    <s v="wms"/>
    <n v="56477"/>
  </r>
  <r>
    <x v="9"/>
    <x v="144"/>
    <x v="4"/>
    <s v="wmts"/>
    <n v="2"/>
  </r>
  <r>
    <x v="9"/>
    <x v="144"/>
    <x v="5"/>
    <s v="wcs"/>
    <n v="1"/>
  </r>
  <r>
    <x v="9"/>
    <x v="144"/>
    <x v="5"/>
    <s v="wfs"/>
    <n v="8951"/>
  </r>
  <r>
    <x v="9"/>
    <x v="144"/>
    <x v="5"/>
    <s v="wms"/>
    <n v="54172"/>
  </r>
  <r>
    <x v="9"/>
    <x v="144"/>
    <x v="5"/>
    <s v="wmts"/>
    <n v="1"/>
  </r>
  <r>
    <x v="10"/>
    <x v="145"/>
    <x v="0"/>
    <s v="ows"/>
    <n v="28"/>
  </r>
  <r>
    <x v="10"/>
    <x v="145"/>
    <x v="0"/>
    <s v="wfs"/>
    <n v="484"/>
  </r>
  <r>
    <x v="10"/>
    <x v="145"/>
    <x v="0"/>
    <s v="wms"/>
    <n v="203230"/>
  </r>
  <r>
    <x v="10"/>
    <x v="145"/>
    <x v="0"/>
    <s v="wmts"/>
    <n v="6"/>
  </r>
  <r>
    <x v="10"/>
    <x v="145"/>
    <x v="1"/>
    <s v="ows"/>
    <n v="21"/>
  </r>
  <r>
    <x v="10"/>
    <x v="145"/>
    <x v="1"/>
    <s v="wfs"/>
    <n v="353"/>
  </r>
  <r>
    <x v="10"/>
    <x v="145"/>
    <x v="1"/>
    <s v="wms"/>
    <n v="223477"/>
  </r>
  <r>
    <x v="10"/>
    <x v="145"/>
    <x v="1"/>
    <s v="wmts"/>
    <n v="9"/>
  </r>
  <r>
    <x v="10"/>
    <x v="145"/>
    <x v="2"/>
    <s v="ows"/>
    <n v="25"/>
  </r>
  <r>
    <x v="10"/>
    <x v="145"/>
    <x v="2"/>
    <s v="wfs"/>
    <n v="639"/>
  </r>
  <r>
    <x v="10"/>
    <x v="145"/>
    <x v="2"/>
    <s v="wms"/>
    <n v="598241"/>
  </r>
  <r>
    <x v="10"/>
    <x v="145"/>
    <x v="2"/>
    <s v="wmts"/>
    <n v="18"/>
  </r>
  <r>
    <x v="10"/>
    <x v="145"/>
    <x v="3"/>
    <s v="ows"/>
    <n v="20"/>
  </r>
  <r>
    <x v="10"/>
    <x v="145"/>
    <x v="3"/>
    <s v="wcs"/>
    <n v="3"/>
  </r>
  <r>
    <x v="10"/>
    <x v="145"/>
    <x v="3"/>
    <s v="wfs"/>
    <n v="169"/>
  </r>
  <r>
    <x v="10"/>
    <x v="145"/>
    <x v="3"/>
    <s v="wms"/>
    <n v="741591"/>
  </r>
  <r>
    <x v="10"/>
    <x v="145"/>
    <x v="3"/>
    <s v="wmts"/>
    <n v="18"/>
  </r>
  <r>
    <x v="10"/>
    <x v="145"/>
    <x v="4"/>
    <s v="ows"/>
    <n v="12"/>
  </r>
  <r>
    <x v="10"/>
    <x v="145"/>
    <x v="4"/>
    <s v="wcs"/>
    <n v="2"/>
  </r>
  <r>
    <x v="10"/>
    <x v="145"/>
    <x v="4"/>
    <s v="wfs"/>
    <n v="276"/>
  </r>
  <r>
    <x v="10"/>
    <x v="145"/>
    <x v="4"/>
    <s v="wms"/>
    <n v="761005"/>
  </r>
  <r>
    <x v="10"/>
    <x v="145"/>
    <x v="4"/>
    <s v="wmts"/>
    <n v="15"/>
  </r>
  <r>
    <x v="10"/>
    <x v="145"/>
    <x v="5"/>
    <s v="ows"/>
    <n v="11"/>
  </r>
  <r>
    <x v="10"/>
    <x v="145"/>
    <x v="5"/>
    <s v="wcs"/>
    <n v="1"/>
  </r>
  <r>
    <x v="10"/>
    <x v="145"/>
    <x v="5"/>
    <s v="wfs"/>
    <n v="502"/>
  </r>
  <r>
    <x v="10"/>
    <x v="145"/>
    <x v="5"/>
    <s v="wms"/>
    <n v="584494"/>
  </r>
  <r>
    <x v="10"/>
    <x v="145"/>
    <x v="5"/>
    <s v="wmts"/>
    <n v="45"/>
  </r>
  <r>
    <x v="10"/>
    <x v="146"/>
    <x v="0"/>
    <s v="ows"/>
    <n v="2"/>
  </r>
  <r>
    <x v="10"/>
    <x v="146"/>
    <x v="0"/>
    <s v="wfs"/>
    <n v="6181"/>
  </r>
  <r>
    <x v="10"/>
    <x v="146"/>
    <x v="0"/>
    <s v="wms"/>
    <n v="87909"/>
  </r>
  <r>
    <x v="10"/>
    <x v="146"/>
    <x v="0"/>
    <s v="wmts"/>
    <n v="6"/>
  </r>
  <r>
    <x v="10"/>
    <x v="146"/>
    <x v="1"/>
    <s v="ows"/>
    <n v="5"/>
  </r>
  <r>
    <x v="10"/>
    <x v="146"/>
    <x v="1"/>
    <s v="wfs"/>
    <n v="6732"/>
  </r>
  <r>
    <x v="10"/>
    <x v="146"/>
    <x v="1"/>
    <s v="wms"/>
    <n v="84073"/>
  </r>
  <r>
    <x v="10"/>
    <x v="146"/>
    <x v="1"/>
    <s v="wmts"/>
    <n v="1"/>
  </r>
  <r>
    <x v="10"/>
    <x v="146"/>
    <x v="2"/>
    <s v="ows"/>
    <n v="4"/>
  </r>
  <r>
    <x v="10"/>
    <x v="146"/>
    <x v="2"/>
    <s v="wfs"/>
    <n v="7866"/>
  </r>
  <r>
    <x v="10"/>
    <x v="146"/>
    <x v="2"/>
    <s v="wms"/>
    <n v="133077"/>
  </r>
  <r>
    <x v="10"/>
    <x v="146"/>
    <x v="2"/>
    <s v="wmts"/>
    <n v="4"/>
  </r>
  <r>
    <x v="10"/>
    <x v="146"/>
    <x v="3"/>
    <s v="wcs"/>
    <n v="3"/>
  </r>
  <r>
    <x v="10"/>
    <x v="146"/>
    <x v="3"/>
    <s v="wfs"/>
    <n v="7142"/>
  </r>
  <r>
    <x v="10"/>
    <x v="146"/>
    <x v="3"/>
    <s v="wms"/>
    <n v="121245"/>
  </r>
  <r>
    <x v="10"/>
    <x v="146"/>
    <x v="3"/>
    <s v="wmts"/>
    <n v="3"/>
  </r>
  <r>
    <x v="10"/>
    <x v="146"/>
    <x v="4"/>
    <s v="ows"/>
    <n v="64"/>
  </r>
  <r>
    <x v="10"/>
    <x v="146"/>
    <x v="4"/>
    <s v="wcs"/>
    <n v="2"/>
  </r>
  <r>
    <x v="10"/>
    <x v="146"/>
    <x v="4"/>
    <s v="wfs"/>
    <n v="7675"/>
  </r>
  <r>
    <x v="10"/>
    <x v="146"/>
    <x v="4"/>
    <s v="wms"/>
    <n v="100589"/>
  </r>
  <r>
    <x v="10"/>
    <x v="146"/>
    <x v="4"/>
    <s v="wmts"/>
    <n v="2"/>
  </r>
  <r>
    <x v="10"/>
    <x v="146"/>
    <x v="5"/>
    <s v="ows"/>
    <n v="28"/>
  </r>
  <r>
    <x v="10"/>
    <x v="146"/>
    <x v="5"/>
    <s v="wcs"/>
    <n v="1"/>
  </r>
  <r>
    <x v="10"/>
    <x v="146"/>
    <x v="5"/>
    <s v="wfs"/>
    <n v="7564"/>
  </r>
  <r>
    <x v="10"/>
    <x v="146"/>
    <x v="5"/>
    <s v="wms"/>
    <n v="119835"/>
  </r>
  <r>
    <x v="10"/>
    <x v="146"/>
    <x v="5"/>
    <s v="wmts"/>
    <n v="233"/>
  </r>
  <r>
    <x v="11"/>
    <x v="147"/>
    <x v="0"/>
    <s v="ows"/>
    <n v="29"/>
  </r>
  <r>
    <x v="11"/>
    <x v="147"/>
    <x v="0"/>
    <s v="wfs"/>
    <n v="6216"/>
  </r>
  <r>
    <x v="11"/>
    <x v="147"/>
    <x v="0"/>
    <s v="wms"/>
    <n v="129618"/>
  </r>
  <r>
    <x v="11"/>
    <x v="147"/>
    <x v="0"/>
    <s v="wmts"/>
    <n v="4"/>
  </r>
  <r>
    <x v="11"/>
    <x v="147"/>
    <x v="1"/>
    <s v="ows"/>
    <n v="21"/>
  </r>
  <r>
    <x v="11"/>
    <x v="147"/>
    <x v="1"/>
    <s v="wfs"/>
    <n v="6783"/>
  </r>
  <r>
    <x v="11"/>
    <x v="147"/>
    <x v="1"/>
    <s v="wms"/>
    <n v="158624"/>
  </r>
  <r>
    <x v="11"/>
    <x v="147"/>
    <x v="2"/>
    <s v="ows"/>
    <n v="26"/>
  </r>
  <r>
    <x v="11"/>
    <x v="147"/>
    <x v="2"/>
    <s v="wcs"/>
    <n v="6"/>
  </r>
  <r>
    <x v="11"/>
    <x v="147"/>
    <x v="2"/>
    <s v="wfs"/>
    <n v="7679"/>
  </r>
  <r>
    <x v="11"/>
    <x v="147"/>
    <x v="2"/>
    <s v="wms"/>
    <n v="180323"/>
  </r>
  <r>
    <x v="11"/>
    <x v="147"/>
    <x v="2"/>
    <s v="wmts"/>
    <n v="2"/>
  </r>
  <r>
    <x v="11"/>
    <x v="147"/>
    <x v="3"/>
    <s v="wcs"/>
    <n v="3"/>
  </r>
  <r>
    <x v="11"/>
    <x v="147"/>
    <x v="3"/>
    <s v="wfs"/>
    <n v="7129"/>
  </r>
  <r>
    <x v="11"/>
    <x v="147"/>
    <x v="3"/>
    <s v="wms"/>
    <n v="197258"/>
  </r>
  <r>
    <x v="11"/>
    <x v="147"/>
    <x v="3"/>
    <s v="wmts"/>
    <n v="3"/>
  </r>
  <r>
    <x v="11"/>
    <x v="147"/>
    <x v="4"/>
    <s v="ows"/>
    <n v="9"/>
  </r>
  <r>
    <x v="11"/>
    <x v="147"/>
    <x v="4"/>
    <s v="wcs"/>
    <n v="2"/>
  </r>
  <r>
    <x v="11"/>
    <x v="147"/>
    <x v="4"/>
    <s v="wfs"/>
    <n v="7491"/>
  </r>
  <r>
    <x v="11"/>
    <x v="147"/>
    <x v="4"/>
    <s v="wms"/>
    <n v="191055"/>
  </r>
  <r>
    <x v="11"/>
    <x v="147"/>
    <x v="5"/>
    <s v="ows"/>
    <n v="9"/>
  </r>
  <r>
    <x v="11"/>
    <x v="147"/>
    <x v="5"/>
    <s v="wcs"/>
    <n v="1"/>
  </r>
  <r>
    <x v="11"/>
    <x v="147"/>
    <x v="5"/>
    <s v="wfs"/>
    <n v="7546"/>
  </r>
  <r>
    <x v="11"/>
    <x v="147"/>
    <x v="5"/>
    <s v="wms"/>
    <n v="174424"/>
  </r>
  <r>
    <x v="11"/>
    <x v="147"/>
    <x v="5"/>
    <s v="wmts"/>
    <n v="2"/>
  </r>
  <r>
    <x v="11"/>
    <x v="148"/>
    <x v="0"/>
    <s v="ows"/>
    <n v="28"/>
  </r>
  <r>
    <x v="11"/>
    <x v="148"/>
    <x v="0"/>
    <s v="wfs"/>
    <n v="189"/>
  </r>
  <r>
    <x v="11"/>
    <x v="148"/>
    <x v="0"/>
    <s v="wms"/>
    <n v="40475"/>
  </r>
  <r>
    <x v="11"/>
    <x v="148"/>
    <x v="1"/>
    <s v="ows"/>
    <n v="21"/>
  </r>
  <r>
    <x v="11"/>
    <x v="148"/>
    <x v="1"/>
    <s v="wfs"/>
    <n v="384"/>
  </r>
  <r>
    <x v="11"/>
    <x v="148"/>
    <x v="1"/>
    <s v="wms"/>
    <n v="46767"/>
  </r>
  <r>
    <x v="11"/>
    <x v="148"/>
    <x v="2"/>
    <s v="ows"/>
    <n v="27"/>
  </r>
  <r>
    <x v="11"/>
    <x v="148"/>
    <x v="2"/>
    <s v="wfs"/>
    <n v="233"/>
  </r>
  <r>
    <x v="11"/>
    <x v="148"/>
    <x v="2"/>
    <s v="wms"/>
    <n v="58200"/>
  </r>
  <r>
    <x v="11"/>
    <x v="148"/>
    <x v="2"/>
    <s v="wmts"/>
    <n v="1"/>
  </r>
  <r>
    <x v="11"/>
    <x v="148"/>
    <x v="3"/>
    <s v="wcs"/>
    <n v="3"/>
  </r>
  <r>
    <x v="11"/>
    <x v="148"/>
    <x v="3"/>
    <s v="wfs"/>
    <n v="46"/>
  </r>
  <r>
    <x v="11"/>
    <x v="148"/>
    <x v="3"/>
    <s v="wms"/>
    <n v="39863"/>
  </r>
  <r>
    <x v="11"/>
    <x v="148"/>
    <x v="3"/>
    <s v="wmts"/>
    <n v="3"/>
  </r>
  <r>
    <x v="11"/>
    <x v="148"/>
    <x v="4"/>
    <s v="ows"/>
    <n v="10"/>
  </r>
  <r>
    <x v="11"/>
    <x v="148"/>
    <x v="4"/>
    <s v="wcs"/>
    <n v="2"/>
  </r>
  <r>
    <x v="11"/>
    <x v="148"/>
    <x v="4"/>
    <s v="wfs"/>
    <n v="72"/>
  </r>
  <r>
    <x v="11"/>
    <x v="148"/>
    <x v="4"/>
    <s v="wms"/>
    <n v="83225"/>
  </r>
  <r>
    <x v="11"/>
    <x v="148"/>
    <x v="5"/>
    <s v="ows"/>
    <n v="11"/>
  </r>
  <r>
    <x v="11"/>
    <x v="148"/>
    <x v="5"/>
    <s v="wcs"/>
    <n v="1"/>
  </r>
  <r>
    <x v="11"/>
    <x v="148"/>
    <x v="5"/>
    <s v="wfs"/>
    <n v="504"/>
  </r>
  <r>
    <x v="11"/>
    <x v="148"/>
    <x v="5"/>
    <s v="wms"/>
    <n v="67162"/>
  </r>
  <r>
    <x v="11"/>
    <x v="148"/>
    <x v="5"/>
    <s v="wmts"/>
    <n v="5"/>
  </r>
  <r>
    <x v="12"/>
    <x v="149"/>
    <x v="0"/>
    <s v="atom"/>
    <n v="303"/>
  </r>
  <r>
    <x v="12"/>
    <x v="149"/>
    <x v="0"/>
    <s v="extract"/>
    <n v="60"/>
  </r>
  <r>
    <x v="12"/>
    <x v="149"/>
    <x v="0"/>
    <s v="ows"/>
    <n v="566"/>
  </r>
  <r>
    <x v="12"/>
    <x v="149"/>
    <x v="0"/>
    <s v="wfs"/>
    <n v="10053"/>
  </r>
  <r>
    <x v="12"/>
    <x v="149"/>
    <x v="0"/>
    <s v="wms"/>
    <n v="45985"/>
  </r>
  <r>
    <x v="12"/>
    <x v="149"/>
    <x v="0"/>
    <s v="wmts"/>
    <n v="10"/>
  </r>
  <r>
    <x v="12"/>
    <x v="149"/>
    <x v="1"/>
    <s v="atom"/>
    <n v="377"/>
  </r>
  <r>
    <x v="12"/>
    <x v="149"/>
    <x v="1"/>
    <s v="extract"/>
    <n v="27"/>
  </r>
  <r>
    <x v="12"/>
    <x v="149"/>
    <x v="1"/>
    <s v="ows"/>
    <n v="962"/>
  </r>
  <r>
    <x v="12"/>
    <x v="149"/>
    <x v="1"/>
    <s v="wfs"/>
    <n v="9183"/>
  </r>
  <r>
    <x v="12"/>
    <x v="149"/>
    <x v="1"/>
    <s v="wms"/>
    <n v="50281"/>
  </r>
  <r>
    <x v="12"/>
    <x v="149"/>
    <x v="1"/>
    <s v="wmts"/>
    <n v="1"/>
  </r>
  <r>
    <x v="12"/>
    <x v="149"/>
    <x v="2"/>
    <s v="atom"/>
    <n v="964"/>
  </r>
  <r>
    <x v="12"/>
    <x v="149"/>
    <x v="2"/>
    <s v="extract"/>
    <n v="18"/>
  </r>
  <r>
    <x v="12"/>
    <x v="149"/>
    <x v="2"/>
    <s v="ows"/>
    <n v="1746"/>
  </r>
  <r>
    <x v="12"/>
    <x v="149"/>
    <x v="2"/>
    <s v="wfs"/>
    <n v="9884"/>
  </r>
  <r>
    <x v="12"/>
    <x v="149"/>
    <x v="2"/>
    <s v="wms"/>
    <n v="47861"/>
  </r>
  <r>
    <x v="12"/>
    <x v="149"/>
    <x v="2"/>
    <s v="wmts"/>
    <n v="5"/>
  </r>
  <r>
    <x v="12"/>
    <x v="149"/>
    <x v="3"/>
    <s v="atom"/>
    <n v="960"/>
  </r>
  <r>
    <x v="12"/>
    <x v="149"/>
    <x v="3"/>
    <s v="extract"/>
    <n v="5"/>
  </r>
  <r>
    <x v="12"/>
    <x v="149"/>
    <x v="3"/>
    <s v="ows"/>
    <n v="1365"/>
  </r>
  <r>
    <x v="12"/>
    <x v="149"/>
    <x v="3"/>
    <s v="wcs"/>
    <n v="3"/>
  </r>
  <r>
    <x v="12"/>
    <x v="149"/>
    <x v="3"/>
    <s v="wfs"/>
    <n v="8966"/>
  </r>
  <r>
    <x v="12"/>
    <x v="149"/>
    <x v="3"/>
    <s v="wms"/>
    <n v="119344"/>
  </r>
  <r>
    <x v="12"/>
    <x v="149"/>
    <x v="3"/>
    <s v="wmts"/>
    <n v="8"/>
  </r>
  <r>
    <x v="12"/>
    <x v="149"/>
    <x v="4"/>
    <s v="atom"/>
    <n v="940"/>
  </r>
  <r>
    <x v="12"/>
    <x v="149"/>
    <x v="4"/>
    <s v="extract"/>
    <n v="8"/>
  </r>
  <r>
    <x v="12"/>
    <x v="149"/>
    <x v="4"/>
    <s v="ows"/>
    <n v="1137"/>
  </r>
  <r>
    <x v="12"/>
    <x v="149"/>
    <x v="4"/>
    <s v="wfs"/>
    <n v="9298"/>
  </r>
  <r>
    <x v="12"/>
    <x v="149"/>
    <x v="4"/>
    <s v="wms"/>
    <n v="289711"/>
  </r>
  <r>
    <x v="12"/>
    <x v="149"/>
    <x v="5"/>
    <s v="atom"/>
    <n v="1169"/>
  </r>
  <r>
    <x v="12"/>
    <x v="149"/>
    <x v="5"/>
    <s v="extract"/>
    <n v="6"/>
  </r>
  <r>
    <x v="12"/>
    <x v="149"/>
    <x v="5"/>
    <s v="ows"/>
    <n v="1108"/>
  </r>
  <r>
    <x v="12"/>
    <x v="149"/>
    <x v="5"/>
    <s v="wfs"/>
    <n v="8960"/>
  </r>
  <r>
    <x v="12"/>
    <x v="149"/>
    <x v="5"/>
    <s v="wms"/>
    <n v="333901"/>
  </r>
  <r>
    <x v="12"/>
    <x v="149"/>
    <x v="5"/>
    <s v="wmts"/>
    <n v="1"/>
  </r>
  <r>
    <x v="12"/>
    <x v="150"/>
    <x v="0"/>
    <s v="atom"/>
    <n v="185"/>
  </r>
  <r>
    <x v="12"/>
    <x v="150"/>
    <x v="0"/>
    <s v="extract"/>
    <n v="116"/>
  </r>
  <r>
    <x v="12"/>
    <x v="150"/>
    <x v="0"/>
    <s v="wfs"/>
    <n v="8946"/>
  </r>
  <r>
    <x v="12"/>
    <x v="150"/>
    <x v="0"/>
    <s v="wms"/>
    <n v="50094"/>
  </r>
  <r>
    <x v="12"/>
    <x v="150"/>
    <x v="1"/>
    <s v="atom"/>
    <n v="177"/>
  </r>
  <r>
    <x v="12"/>
    <x v="150"/>
    <x v="1"/>
    <s v="extract"/>
    <n v="39"/>
  </r>
  <r>
    <x v="12"/>
    <x v="150"/>
    <x v="1"/>
    <s v="wfs"/>
    <n v="8185"/>
  </r>
  <r>
    <x v="12"/>
    <x v="150"/>
    <x v="1"/>
    <s v="wms"/>
    <n v="55432"/>
  </r>
  <r>
    <x v="12"/>
    <x v="150"/>
    <x v="2"/>
    <s v="atom"/>
    <n v="264"/>
  </r>
  <r>
    <x v="12"/>
    <x v="150"/>
    <x v="2"/>
    <s v="extract"/>
    <n v="21"/>
  </r>
  <r>
    <x v="12"/>
    <x v="150"/>
    <x v="2"/>
    <s v="wfs"/>
    <n v="9177"/>
  </r>
  <r>
    <x v="12"/>
    <x v="150"/>
    <x v="2"/>
    <s v="wms"/>
    <n v="62209"/>
  </r>
  <r>
    <x v="12"/>
    <x v="150"/>
    <x v="2"/>
    <s v="wmts"/>
    <n v="3"/>
  </r>
  <r>
    <x v="12"/>
    <x v="150"/>
    <x v="3"/>
    <s v="atom"/>
    <n v="419"/>
  </r>
  <r>
    <x v="12"/>
    <x v="150"/>
    <x v="3"/>
    <s v="extract"/>
    <n v="13"/>
  </r>
  <r>
    <x v="12"/>
    <x v="150"/>
    <x v="3"/>
    <s v="wcs"/>
    <n v="3"/>
  </r>
  <r>
    <x v="12"/>
    <x v="150"/>
    <x v="3"/>
    <s v="wfs"/>
    <n v="78"/>
  </r>
  <r>
    <x v="12"/>
    <x v="150"/>
    <x v="3"/>
    <s v="wms"/>
    <n v="516211"/>
  </r>
  <r>
    <x v="12"/>
    <x v="150"/>
    <x v="3"/>
    <s v="wmts"/>
    <n v="8"/>
  </r>
  <r>
    <x v="12"/>
    <x v="150"/>
    <x v="4"/>
    <s v="atom"/>
    <n v="588"/>
  </r>
  <r>
    <x v="12"/>
    <x v="150"/>
    <x v="4"/>
    <s v="extract"/>
    <n v="8"/>
  </r>
  <r>
    <x v="12"/>
    <x v="150"/>
    <x v="4"/>
    <s v="wfs"/>
    <n v="36"/>
  </r>
  <r>
    <x v="12"/>
    <x v="150"/>
    <x v="4"/>
    <s v="wms"/>
    <n v="46080"/>
  </r>
  <r>
    <x v="12"/>
    <x v="150"/>
    <x v="4"/>
    <s v="wmts"/>
    <n v="8"/>
  </r>
  <r>
    <x v="12"/>
    <x v="150"/>
    <x v="5"/>
    <s v="atom"/>
    <n v="579"/>
  </r>
  <r>
    <x v="12"/>
    <x v="150"/>
    <x v="5"/>
    <s v="extract"/>
    <n v="14"/>
  </r>
  <r>
    <x v="12"/>
    <x v="150"/>
    <x v="5"/>
    <s v="wfs"/>
    <n v="45"/>
  </r>
  <r>
    <x v="12"/>
    <x v="150"/>
    <x v="5"/>
    <s v="wms"/>
    <n v="53674"/>
  </r>
  <r>
    <x v="12"/>
    <x v="151"/>
    <x v="0"/>
    <s v="atom"/>
    <n v="167"/>
  </r>
  <r>
    <x v="12"/>
    <x v="151"/>
    <x v="0"/>
    <s v="extract"/>
    <n v="10"/>
  </r>
  <r>
    <x v="12"/>
    <x v="151"/>
    <x v="0"/>
    <s v="ows"/>
    <n v="2"/>
  </r>
  <r>
    <x v="12"/>
    <x v="151"/>
    <x v="0"/>
    <s v="wfs"/>
    <n v="692"/>
  </r>
  <r>
    <x v="12"/>
    <x v="151"/>
    <x v="0"/>
    <s v="wms"/>
    <n v="53507"/>
  </r>
  <r>
    <x v="12"/>
    <x v="151"/>
    <x v="0"/>
    <s v="wmts"/>
    <n v="1"/>
  </r>
  <r>
    <x v="12"/>
    <x v="151"/>
    <x v="1"/>
    <s v="atom"/>
    <n v="153"/>
  </r>
  <r>
    <x v="12"/>
    <x v="151"/>
    <x v="1"/>
    <s v="extract"/>
    <n v="5"/>
  </r>
  <r>
    <x v="12"/>
    <x v="151"/>
    <x v="1"/>
    <s v="ows"/>
    <n v="8"/>
  </r>
  <r>
    <x v="12"/>
    <x v="151"/>
    <x v="1"/>
    <s v="wfs"/>
    <n v="1090"/>
  </r>
  <r>
    <x v="12"/>
    <x v="151"/>
    <x v="1"/>
    <s v="wms"/>
    <n v="28341"/>
  </r>
  <r>
    <x v="12"/>
    <x v="151"/>
    <x v="1"/>
    <s v="wmts"/>
    <n v="2"/>
  </r>
  <r>
    <x v="12"/>
    <x v="151"/>
    <x v="2"/>
    <s v="atom"/>
    <n v="189"/>
  </r>
  <r>
    <x v="12"/>
    <x v="151"/>
    <x v="2"/>
    <s v="extract"/>
    <n v="4"/>
  </r>
  <r>
    <x v="12"/>
    <x v="151"/>
    <x v="2"/>
    <s v="ows"/>
    <n v="1"/>
  </r>
  <r>
    <x v="12"/>
    <x v="151"/>
    <x v="2"/>
    <s v="wfs"/>
    <n v="567"/>
  </r>
  <r>
    <x v="12"/>
    <x v="151"/>
    <x v="2"/>
    <s v="wms"/>
    <n v="36426"/>
  </r>
  <r>
    <x v="12"/>
    <x v="151"/>
    <x v="3"/>
    <s v="atom"/>
    <n v="183"/>
  </r>
  <r>
    <x v="12"/>
    <x v="151"/>
    <x v="3"/>
    <s v="extract"/>
    <n v="1"/>
  </r>
  <r>
    <x v="12"/>
    <x v="151"/>
    <x v="3"/>
    <s v="wcs"/>
    <n v="2"/>
  </r>
  <r>
    <x v="12"/>
    <x v="151"/>
    <x v="3"/>
    <s v="wfs"/>
    <n v="350"/>
  </r>
  <r>
    <x v="12"/>
    <x v="151"/>
    <x v="3"/>
    <s v="wms"/>
    <n v="45696"/>
  </r>
  <r>
    <x v="12"/>
    <x v="151"/>
    <x v="3"/>
    <s v="wmts"/>
    <n v="5"/>
  </r>
  <r>
    <x v="12"/>
    <x v="151"/>
    <x v="4"/>
    <s v="atom"/>
    <n v="239"/>
  </r>
  <r>
    <x v="12"/>
    <x v="151"/>
    <x v="4"/>
    <s v="extract"/>
    <n v="4"/>
  </r>
  <r>
    <x v="12"/>
    <x v="151"/>
    <x v="4"/>
    <s v="ows"/>
    <n v="1"/>
  </r>
  <r>
    <x v="12"/>
    <x v="151"/>
    <x v="4"/>
    <s v="wcs"/>
    <n v="7"/>
  </r>
  <r>
    <x v="12"/>
    <x v="151"/>
    <x v="4"/>
    <s v="wfs"/>
    <n v="160"/>
  </r>
  <r>
    <x v="12"/>
    <x v="151"/>
    <x v="4"/>
    <s v="wms"/>
    <n v="47223"/>
  </r>
  <r>
    <x v="12"/>
    <x v="151"/>
    <x v="4"/>
    <s v="wmts"/>
    <n v="3"/>
  </r>
  <r>
    <x v="12"/>
    <x v="151"/>
    <x v="5"/>
    <s v="atom"/>
    <n v="746"/>
  </r>
  <r>
    <x v="12"/>
    <x v="151"/>
    <x v="5"/>
    <s v="extract"/>
    <n v="4"/>
  </r>
  <r>
    <x v="12"/>
    <x v="151"/>
    <x v="5"/>
    <s v="ows"/>
    <n v="1"/>
  </r>
  <r>
    <x v="12"/>
    <x v="151"/>
    <x v="5"/>
    <s v="wcs"/>
    <n v="1"/>
  </r>
  <r>
    <x v="12"/>
    <x v="151"/>
    <x v="5"/>
    <s v="wfs"/>
    <n v="389"/>
  </r>
  <r>
    <x v="12"/>
    <x v="151"/>
    <x v="5"/>
    <s v="wms"/>
    <n v="58229"/>
  </r>
  <r>
    <x v="12"/>
    <x v="151"/>
    <x v="5"/>
    <s v="wmts"/>
    <n v="4"/>
  </r>
  <r>
    <x v="12"/>
    <x v="152"/>
    <x v="0"/>
    <s v="atom"/>
    <n v="1130"/>
  </r>
  <r>
    <x v="12"/>
    <x v="152"/>
    <x v="0"/>
    <s v="extract"/>
    <n v="81"/>
  </r>
  <r>
    <x v="12"/>
    <x v="152"/>
    <x v="0"/>
    <s v="wfs"/>
    <n v="9412"/>
  </r>
  <r>
    <x v="12"/>
    <x v="152"/>
    <x v="0"/>
    <s v="wms"/>
    <n v="43717"/>
  </r>
  <r>
    <x v="12"/>
    <x v="152"/>
    <x v="1"/>
    <s v="atom"/>
    <n v="642"/>
  </r>
  <r>
    <x v="12"/>
    <x v="152"/>
    <x v="1"/>
    <s v="extract"/>
    <n v="56"/>
  </r>
  <r>
    <x v="12"/>
    <x v="152"/>
    <x v="1"/>
    <s v="wfs"/>
    <n v="8729"/>
  </r>
  <r>
    <x v="12"/>
    <x v="152"/>
    <x v="1"/>
    <s v="wms"/>
    <n v="36708"/>
  </r>
  <r>
    <x v="12"/>
    <x v="152"/>
    <x v="2"/>
    <s v="atom"/>
    <n v="1138"/>
  </r>
  <r>
    <x v="12"/>
    <x v="152"/>
    <x v="2"/>
    <s v="extract"/>
    <n v="12"/>
  </r>
  <r>
    <x v="12"/>
    <x v="152"/>
    <x v="2"/>
    <s v="wfs"/>
    <n v="9560"/>
  </r>
  <r>
    <x v="12"/>
    <x v="152"/>
    <x v="2"/>
    <s v="wms"/>
    <n v="40813"/>
  </r>
  <r>
    <x v="12"/>
    <x v="152"/>
    <x v="2"/>
    <s v="wmts"/>
    <n v="2"/>
  </r>
  <r>
    <x v="12"/>
    <x v="152"/>
    <x v="3"/>
    <s v="atom"/>
    <n v="1047"/>
  </r>
  <r>
    <x v="12"/>
    <x v="152"/>
    <x v="3"/>
    <s v="extract"/>
    <n v="14"/>
  </r>
  <r>
    <x v="12"/>
    <x v="152"/>
    <x v="3"/>
    <s v="wcs"/>
    <n v="3"/>
  </r>
  <r>
    <x v="12"/>
    <x v="152"/>
    <x v="3"/>
    <s v="wfs"/>
    <n v="94"/>
  </r>
  <r>
    <x v="12"/>
    <x v="152"/>
    <x v="3"/>
    <s v="wms"/>
    <n v="38143"/>
  </r>
  <r>
    <x v="12"/>
    <x v="152"/>
    <x v="3"/>
    <s v="wmts"/>
    <n v="8"/>
  </r>
  <r>
    <x v="12"/>
    <x v="152"/>
    <x v="4"/>
    <s v="atom"/>
    <n v="955"/>
  </r>
  <r>
    <x v="12"/>
    <x v="152"/>
    <x v="4"/>
    <s v="extract"/>
    <n v="11"/>
  </r>
  <r>
    <x v="12"/>
    <x v="152"/>
    <x v="4"/>
    <s v="wcs"/>
    <n v="3"/>
  </r>
  <r>
    <x v="12"/>
    <x v="152"/>
    <x v="4"/>
    <s v="wfs"/>
    <n v="65"/>
  </r>
  <r>
    <x v="12"/>
    <x v="152"/>
    <x v="4"/>
    <s v="wms"/>
    <n v="31091"/>
  </r>
  <r>
    <x v="12"/>
    <x v="152"/>
    <x v="4"/>
    <s v="wmts"/>
    <n v="3"/>
  </r>
  <r>
    <x v="12"/>
    <x v="152"/>
    <x v="5"/>
    <s v="atom"/>
    <n v="857"/>
  </r>
  <r>
    <x v="12"/>
    <x v="152"/>
    <x v="5"/>
    <s v="extract"/>
    <n v="6"/>
  </r>
  <r>
    <x v="12"/>
    <x v="152"/>
    <x v="5"/>
    <s v="wfs"/>
    <n v="102"/>
  </r>
  <r>
    <x v="12"/>
    <x v="152"/>
    <x v="5"/>
    <s v="wms"/>
    <n v="32491"/>
  </r>
  <r>
    <x v="12"/>
    <x v="153"/>
    <x v="0"/>
    <s v="atom"/>
    <n v="218"/>
  </r>
  <r>
    <x v="12"/>
    <x v="153"/>
    <x v="0"/>
    <s v="extract"/>
    <n v="7"/>
  </r>
  <r>
    <x v="12"/>
    <x v="153"/>
    <x v="0"/>
    <s v="wfs"/>
    <n v="9816"/>
  </r>
  <r>
    <x v="12"/>
    <x v="153"/>
    <x v="0"/>
    <s v="wms"/>
    <n v="49544"/>
  </r>
  <r>
    <x v="12"/>
    <x v="153"/>
    <x v="0"/>
    <s v="wmts"/>
    <n v="1"/>
  </r>
  <r>
    <x v="12"/>
    <x v="153"/>
    <x v="1"/>
    <s v="atom"/>
    <n v="252"/>
  </r>
  <r>
    <x v="12"/>
    <x v="153"/>
    <x v="1"/>
    <s v="extract"/>
    <n v="9"/>
  </r>
  <r>
    <x v="12"/>
    <x v="153"/>
    <x v="1"/>
    <s v="wcs"/>
    <n v="1"/>
  </r>
  <r>
    <x v="12"/>
    <x v="153"/>
    <x v="1"/>
    <s v="wfs"/>
    <n v="9479"/>
  </r>
  <r>
    <x v="12"/>
    <x v="153"/>
    <x v="1"/>
    <s v="wms"/>
    <n v="62863"/>
  </r>
  <r>
    <x v="12"/>
    <x v="153"/>
    <x v="1"/>
    <s v="wmts"/>
    <n v="1"/>
  </r>
  <r>
    <x v="12"/>
    <x v="153"/>
    <x v="2"/>
    <s v="atom"/>
    <n v="490"/>
  </r>
  <r>
    <x v="12"/>
    <x v="153"/>
    <x v="2"/>
    <s v="extract"/>
    <n v="11"/>
  </r>
  <r>
    <x v="12"/>
    <x v="153"/>
    <x v="2"/>
    <s v="wcs"/>
    <n v="3"/>
  </r>
  <r>
    <x v="12"/>
    <x v="153"/>
    <x v="2"/>
    <s v="wfs"/>
    <n v="10113"/>
  </r>
  <r>
    <x v="12"/>
    <x v="153"/>
    <x v="2"/>
    <s v="wms"/>
    <n v="65031"/>
  </r>
  <r>
    <x v="12"/>
    <x v="153"/>
    <x v="2"/>
    <s v="wmts"/>
    <n v="3"/>
  </r>
  <r>
    <x v="12"/>
    <x v="153"/>
    <x v="3"/>
    <s v="atom"/>
    <n v="713"/>
  </r>
  <r>
    <x v="12"/>
    <x v="153"/>
    <x v="3"/>
    <s v="extract"/>
    <n v="8"/>
  </r>
  <r>
    <x v="12"/>
    <x v="153"/>
    <x v="3"/>
    <s v="wfs"/>
    <n v="8997"/>
  </r>
  <r>
    <x v="12"/>
    <x v="153"/>
    <x v="3"/>
    <s v="wms"/>
    <n v="35870"/>
  </r>
  <r>
    <x v="12"/>
    <x v="153"/>
    <x v="3"/>
    <s v="wmts"/>
    <n v="1"/>
  </r>
  <r>
    <x v="12"/>
    <x v="153"/>
    <x v="4"/>
    <s v="atom"/>
    <n v="745"/>
  </r>
  <r>
    <x v="12"/>
    <x v="153"/>
    <x v="4"/>
    <s v="extract"/>
    <n v="12"/>
  </r>
  <r>
    <x v="12"/>
    <x v="153"/>
    <x v="4"/>
    <s v="wcs"/>
    <n v="5"/>
  </r>
  <r>
    <x v="12"/>
    <x v="153"/>
    <x v="4"/>
    <s v="wfs"/>
    <n v="9145"/>
  </r>
  <r>
    <x v="12"/>
    <x v="153"/>
    <x v="4"/>
    <s v="wms"/>
    <n v="40558"/>
  </r>
  <r>
    <x v="12"/>
    <x v="153"/>
    <x v="4"/>
    <s v="wmts"/>
    <n v="3"/>
  </r>
  <r>
    <x v="12"/>
    <x v="153"/>
    <x v="5"/>
    <s v="atom"/>
    <n v="855"/>
  </r>
  <r>
    <x v="12"/>
    <x v="153"/>
    <x v="5"/>
    <s v="extract"/>
    <n v="10"/>
  </r>
  <r>
    <x v="12"/>
    <x v="153"/>
    <x v="5"/>
    <s v="wcs"/>
    <n v="1"/>
  </r>
  <r>
    <x v="12"/>
    <x v="153"/>
    <x v="5"/>
    <s v="wfs"/>
    <n v="9157"/>
  </r>
  <r>
    <x v="12"/>
    <x v="153"/>
    <x v="5"/>
    <s v="wms"/>
    <n v="70490"/>
  </r>
  <r>
    <x v="12"/>
    <x v="153"/>
    <x v="5"/>
    <s v="wmts"/>
    <n v="1"/>
  </r>
  <r>
    <x v="12"/>
    <x v="154"/>
    <x v="0"/>
    <s v="atom"/>
    <n v="94"/>
  </r>
  <r>
    <x v="12"/>
    <x v="154"/>
    <x v="0"/>
    <s v="extract"/>
    <n v="4"/>
  </r>
  <r>
    <x v="12"/>
    <x v="154"/>
    <x v="0"/>
    <s v="ows"/>
    <n v="1"/>
  </r>
  <r>
    <x v="12"/>
    <x v="154"/>
    <x v="0"/>
    <s v="wfs"/>
    <n v="9580"/>
  </r>
  <r>
    <x v="12"/>
    <x v="154"/>
    <x v="0"/>
    <s v="wms"/>
    <n v="64930"/>
  </r>
  <r>
    <x v="12"/>
    <x v="154"/>
    <x v="0"/>
    <s v="wmts"/>
    <n v="2"/>
  </r>
  <r>
    <x v="12"/>
    <x v="154"/>
    <x v="1"/>
    <s v="atom"/>
    <n v="115"/>
  </r>
  <r>
    <x v="12"/>
    <x v="154"/>
    <x v="1"/>
    <s v="extract"/>
    <n v="10"/>
  </r>
  <r>
    <x v="12"/>
    <x v="154"/>
    <x v="1"/>
    <s v="ows"/>
    <n v="3"/>
  </r>
  <r>
    <x v="12"/>
    <x v="154"/>
    <x v="1"/>
    <s v="wfs"/>
    <n v="8784"/>
  </r>
  <r>
    <x v="12"/>
    <x v="154"/>
    <x v="1"/>
    <s v="wms"/>
    <n v="61639"/>
  </r>
  <r>
    <x v="12"/>
    <x v="154"/>
    <x v="1"/>
    <s v="wmts"/>
    <n v="1"/>
  </r>
  <r>
    <x v="12"/>
    <x v="154"/>
    <x v="2"/>
    <s v="atom"/>
    <n v="112"/>
  </r>
  <r>
    <x v="12"/>
    <x v="154"/>
    <x v="2"/>
    <s v="extract"/>
    <n v="6"/>
  </r>
  <r>
    <x v="12"/>
    <x v="154"/>
    <x v="2"/>
    <s v="ows"/>
    <n v="3"/>
  </r>
  <r>
    <x v="12"/>
    <x v="154"/>
    <x v="2"/>
    <s v="wfs"/>
    <n v="9595"/>
  </r>
  <r>
    <x v="12"/>
    <x v="154"/>
    <x v="2"/>
    <s v="wms"/>
    <n v="65635"/>
  </r>
  <r>
    <x v="12"/>
    <x v="154"/>
    <x v="3"/>
    <s v="atom"/>
    <n v="107"/>
  </r>
  <r>
    <x v="12"/>
    <x v="154"/>
    <x v="3"/>
    <s v="extract"/>
    <n v="2"/>
  </r>
  <r>
    <x v="12"/>
    <x v="154"/>
    <x v="3"/>
    <s v="ows"/>
    <n v="1"/>
  </r>
  <r>
    <x v="12"/>
    <x v="154"/>
    <x v="3"/>
    <s v="wcs"/>
    <n v="2"/>
  </r>
  <r>
    <x v="12"/>
    <x v="154"/>
    <x v="3"/>
    <s v="wfs"/>
    <n v="8748"/>
  </r>
  <r>
    <x v="12"/>
    <x v="154"/>
    <x v="3"/>
    <s v="wms"/>
    <n v="63142"/>
  </r>
  <r>
    <x v="12"/>
    <x v="154"/>
    <x v="3"/>
    <s v="wmts"/>
    <n v="2"/>
  </r>
  <r>
    <x v="12"/>
    <x v="154"/>
    <x v="4"/>
    <s v="atom"/>
    <n v="104"/>
  </r>
  <r>
    <x v="12"/>
    <x v="154"/>
    <x v="4"/>
    <s v="extract"/>
    <n v="1"/>
  </r>
  <r>
    <x v="12"/>
    <x v="154"/>
    <x v="4"/>
    <s v="ows"/>
    <n v="2"/>
  </r>
  <r>
    <x v="12"/>
    <x v="154"/>
    <x v="4"/>
    <s v="wcs"/>
    <n v="5"/>
  </r>
  <r>
    <x v="12"/>
    <x v="154"/>
    <x v="4"/>
    <s v="wfs"/>
    <n v="8984"/>
  </r>
  <r>
    <x v="12"/>
    <x v="154"/>
    <x v="4"/>
    <s v="wms"/>
    <n v="62506"/>
  </r>
  <r>
    <x v="12"/>
    <x v="154"/>
    <x v="4"/>
    <s v="wmts"/>
    <n v="4"/>
  </r>
  <r>
    <x v="12"/>
    <x v="154"/>
    <x v="5"/>
    <s v="atom"/>
    <n v="81"/>
  </r>
  <r>
    <x v="12"/>
    <x v="154"/>
    <x v="5"/>
    <s v="extract"/>
    <n v="2"/>
  </r>
  <r>
    <x v="12"/>
    <x v="154"/>
    <x v="5"/>
    <s v="ows"/>
    <n v="6"/>
  </r>
  <r>
    <x v="12"/>
    <x v="154"/>
    <x v="5"/>
    <s v="wcs"/>
    <n v="1"/>
  </r>
  <r>
    <x v="12"/>
    <x v="154"/>
    <x v="5"/>
    <s v="wfs"/>
    <n v="8741"/>
  </r>
  <r>
    <x v="12"/>
    <x v="154"/>
    <x v="5"/>
    <s v="wms"/>
    <n v="62714"/>
  </r>
  <r>
    <x v="12"/>
    <x v="154"/>
    <x v="5"/>
    <s v="wmts"/>
    <n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081">
  <r>
    <x v="0"/>
    <x v="0"/>
    <x v="0"/>
    <x v="0"/>
    <n v="26"/>
  </r>
  <r>
    <x v="0"/>
    <x v="0"/>
    <x v="0"/>
    <x v="1"/>
    <n v="6"/>
  </r>
  <r>
    <x v="0"/>
    <x v="0"/>
    <x v="0"/>
    <x v="2"/>
    <n v="141"/>
  </r>
  <r>
    <x v="0"/>
    <x v="0"/>
    <x v="0"/>
    <x v="3"/>
    <n v="570"/>
  </r>
  <r>
    <x v="0"/>
    <x v="0"/>
    <x v="0"/>
    <x v="4"/>
    <n v="1"/>
  </r>
  <r>
    <x v="0"/>
    <x v="0"/>
    <x v="1"/>
    <x v="0"/>
    <n v="64"/>
  </r>
  <r>
    <x v="0"/>
    <x v="0"/>
    <x v="1"/>
    <x v="1"/>
    <n v="2"/>
  </r>
  <r>
    <x v="0"/>
    <x v="0"/>
    <x v="1"/>
    <x v="2"/>
    <n v="97"/>
  </r>
  <r>
    <x v="0"/>
    <x v="0"/>
    <x v="1"/>
    <x v="3"/>
    <n v="255"/>
  </r>
  <r>
    <x v="0"/>
    <x v="0"/>
    <x v="2"/>
    <x v="0"/>
    <n v="83"/>
  </r>
  <r>
    <x v="0"/>
    <x v="0"/>
    <x v="2"/>
    <x v="1"/>
    <n v="5"/>
  </r>
  <r>
    <x v="0"/>
    <x v="0"/>
    <x v="2"/>
    <x v="2"/>
    <n v="124"/>
  </r>
  <r>
    <x v="0"/>
    <x v="0"/>
    <x v="2"/>
    <x v="3"/>
    <n v="278"/>
  </r>
  <r>
    <x v="0"/>
    <x v="0"/>
    <x v="3"/>
    <x v="0"/>
    <n v="65"/>
  </r>
  <r>
    <x v="0"/>
    <x v="0"/>
    <x v="3"/>
    <x v="1"/>
    <n v="12"/>
  </r>
  <r>
    <x v="0"/>
    <x v="0"/>
    <x v="3"/>
    <x v="5"/>
    <n v="1"/>
  </r>
  <r>
    <x v="0"/>
    <x v="0"/>
    <x v="3"/>
    <x v="2"/>
    <n v="151"/>
  </r>
  <r>
    <x v="0"/>
    <x v="0"/>
    <x v="3"/>
    <x v="3"/>
    <n v="607"/>
  </r>
  <r>
    <x v="0"/>
    <x v="0"/>
    <x v="3"/>
    <x v="4"/>
    <n v="6"/>
  </r>
  <r>
    <x v="0"/>
    <x v="0"/>
    <x v="4"/>
    <x v="6"/>
    <n v="4"/>
  </r>
  <r>
    <x v="0"/>
    <x v="0"/>
    <x v="4"/>
    <x v="5"/>
    <n v="1"/>
  </r>
  <r>
    <x v="0"/>
    <x v="0"/>
    <x v="4"/>
    <x v="2"/>
    <n v="86"/>
  </r>
  <r>
    <x v="0"/>
    <x v="0"/>
    <x v="4"/>
    <x v="3"/>
    <n v="196"/>
  </r>
  <r>
    <x v="0"/>
    <x v="0"/>
    <x v="5"/>
    <x v="0"/>
    <n v="25"/>
  </r>
  <r>
    <x v="0"/>
    <x v="0"/>
    <x v="5"/>
    <x v="1"/>
    <n v="4"/>
  </r>
  <r>
    <x v="0"/>
    <x v="0"/>
    <x v="5"/>
    <x v="5"/>
    <n v="1"/>
  </r>
  <r>
    <x v="0"/>
    <x v="0"/>
    <x v="5"/>
    <x v="2"/>
    <n v="69"/>
  </r>
  <r>
    <x v="0"/>
    <x v="0"/>
    <x v="5"/>
    <x v="3"/>
    <n v="1019"/>
  </r>
  <r>
    <x v="0"/>
    <x v="0"/>
    <x v="5"/>
    <x v="4"/>
    <n v="1"/>
  </r>
  <r>
    <x v="0"/>
    <x v="0"/>
    <x v="6"/>
    <x v="6"/>
    <n v="2"/>
  </r>
  <r>
    <x v="0"/>
    <x v="0"/>
    <x v="6"/>
    <x v="2"/>
    <n v="1771"/>
  </r>
  <r>
    <x v="0"/>
    <x v="0"/>
    <x v="6"/>
    <x v="3"/>
    <n v="3135"/>
  </r>
  <r>
    <x v="0"/>
    <x v="0"/>
    <x v="6"/>
    <x v="4"/>
    <n v="2"/>
  </r>
  <r>
    <x v="0"/>
    <x v="0"/>
    <x v="7"/>
    <x v="2"/>
    <n v="23"/>
  </r>
  <r>
    <x v="0"/>
    <x v="0"/>
    <x v="7"/>
    <x v="3"/>
    <n v="106"/>
  </r>
  <r>
    <x v="0"/>
    <x v="0"/>
    <x v="8"/>
    <x v="2"/>
    <n v="9"/>
  </r>
  <r>
    <x v="0"/>
    <x v="0"/>
    <x v="8"/>
    <x v="3"/>
    <n v="303"/>
  </r>
  <r>
    <x v="0"/>
    <x v="0"/>
    <x v="9"/>
    <x v="0"/>
    <n v="27"/>
  </r>
  <r>
    <x v="0"/>
    <x v="0"/>
    <x v="9"/>
    <x v="1"/>
    <n v="8"/>
  </r>
  <r>
    <x v="0"/>
    <x v="0"/>
    <x v="9"/>
    <x v="2"/>
    <n v="49"/>
  </r>
  <r>
    <x v="0"/>
    <x v="0"/>
    <x v="9"/>
    <x v="3"/>
    <n v="346"/>
  </r>
  <r>
    <x v="0"/>
    <x v="0"/>
    <x v="10"/>
    <x v="0"/>
    <n v="57"/>
  </r>
  <r>
    <x v="0"/>
    <x v="0"/>
    <x v="10"/>
    <x v="1"/>
    <n v="4"/>
  </r>
  <r>
    <x v="0"/>
    <x v="0"/>
    <x v="10"/>
    <x v="6"/>
    <n v="11"/>
  </r>
  <r>
    <x v="0"/>
    <x v="0"/>
    <x v="10"/>
    <x v="2"/>
    <n v="97"/>
  </r>
  <r>
    <x v="0"/>
    <x v="0"/>
    <x v="10"/>
    <x v="3"/>
    <n v="438"/>
  </r>
  <r>
    <x v="0"/>
    <x v="0"/>
    <x v="11"/>
    <x v="0"/>
    <n v="73"/>
  </r>
  <r>
    <x v="0"/>
    <x v="0"/>
    <x v="11"/>
    <x v="1"/>
    <n v="8"/>
  </r>
  <r>
    <x v="0"/>
    <x v="0"/>
    <x v="11"/>
    <x v="2"/>
    <n v="158"/>
  </r>
  <r>
    <x v="0"/>
    <x v="0"/>
    <x v="11"/>
    <x v="3"/>
    <n v="874"/>
  </r>
  <r>
    <x v="0"/>
    <x v="0"/>
    <x v="11"/>
    <x v="4"/>
    <n v="1"/>
  </r>
  <r>
    <x v="0"/>
    <x v="0"/>
    <x v="12"/>
    <x v="0"/>
    <n v="78"/>
  </r>
  <r>
    <x v="0"/>
    <x v="0"/>
    <x v="12"/>
    <x v="1"/>
    <n v="6"/>
  </r>
  <r>
    <x v="0"/>
    <x v="0"/>
    <x v="12"/>
    <x v="2"/>
    <n v="126"/>
  </r>
  <r>
    <x v="0"/>
    <x v="0"/>
    <x v="12"/>
    <x v="3"/>
    <n v="517"/>
  </r>
  <r>
    <x v="0"/>
    <x v="0"/>
    <x v="12"/>
    <x v="4"/>
    <n v="1"/>
  </r>
  <r>
    <x v="0"/>
    <x v="0"/>
    <x v="13"/>
    <x v="1"/>
    <n v="1"/>
  </r>
  <r>
    <x v="0"/>
    <x v="0"/>
    <x v="13"/>
    <x v="6"/>
    <n v="5"/>
  </r>
  <r>
    <x v="0"/>
    <x v="0"/>
    <x v="13"/>
    <x v="2"/>
    <n v="33"/>
  </r>
  <r>
    <x v="0"/>
    <x v="0"/>
    <x v="13"/>
    <x v="3"/>
    <n v="223"/>
  </r>
  <r>
    <x v="0"/>
    <x v="0"/>
    <x v="13"/>
    <x v="4"/>
    <n v="1"/>
  </r>
  <r>
    <x v="0"/>
    <x v="0"/>
    <x v="14"/>
    <x v="0"/>
    <n v="49"/>
  </r>
  <r>
    <x v="0"/>
    <x v="0"/>
    <x v="14"/>
    <x v="1"/>
    <n v="2"/>
  </r>
  <r>
    <x v="0"/>
    <x v="0"/>
    <x v="14"/>
    <x v="6"/>
    <n v="2"/>
  </r>
  <r>
    <x v="0"/>
    <x v="0"/>
    <x v="14"/>
    <x v="2"/>
    <n v="34"/>
  </r>
  <r>
    <x v="0"/>
    <x v="0"/>
    <x v="14"/>
    <x v="3"/>
    <n v="261"/>
  </r>
  <r>
    <x v="0"/>
    <x v="0"/>
    <x v="15"/>
    <x v="0"/>
    <n v="43"/>
  </r>
  <r>
    <x v="0"/>
    <x v="0"/>
    <x v="15"/>
    <x v="1"/>
    <n v="2"/>
  </r>
  <r>
    <x v="0"/>
    <x v="0"/>
    <x v="15"/>
    <x v="6"/>
    <n v="5"/>
  </r>
  <r>
    <x v="0"/>
    <x v="0"/>
    <x v="15"/>
    <x v="2"/>
    <n v="30"/>
  </r>
  <r>
    <x v="0"/>
    <x v="0"/>
    <x v="15"/>
    <x v="3"/>
    <n v="196"/>
  </r>
  <r>
    <x v="0"/>
    <x v="0"/>
    <x v="16"/>
    <x v="0"/>
    <n v="56"/>
  </r>
  <r>
    <x v="0"/>
    <x v="0"/>
    <x v="16"/>
    <x v="1"/>
    <n v="3"/>
  </r>
  <r>
    <x v="0"/>
    <x v="0"/>
    <x v="16"/>
    <x v="6"/>
    <n v="3"/>
  </r>
  <r>
    <x v="0"/>
    <x v="0"/>
    <x v="16"/>
    <x v="2"/>
    <n v="91"/>
  </r>
  <r>
    <x v="0"/>
    <x v="0"/>
    <x v="16"/>
    <x v="3"/>
    <n v="445"/>
  </r>
  <r>
    <x v="0"/>
    <x v="0"/>
    <x v="17"/>
    <x v="0"/>
    <n v="58"/>
  </r>
  <r>
    <x v="0"/>
    <x v="0"/>
    <x v="17"/>
    <x v="1"/>
    <n v="3"/>
  </r>
  <r>
    <x v="0"/>
    <x v="0"/>
    <x v="17"/>
    <x v="6"/>
    <n v="3"/>
  </r>
  <r>
    <x v="0"/>
    <x v="0"/>
    <x v="17"/>
    <x v="2"/>
    <n v="90"/>
  </r>
  <r>
    <x v="0"/>
    <x v="0"/>
    <x v="17"/>
    <x v="3"/>
    <n v="348"/>
  </r>
  <r>
    <x v="0"/>
    <x v="0"/>
    <x v="18"/>
    <x v="0"/>
    <n v="23"/>
  </r>
  <r>
    <x v="0"/>
    <x v="0"/>
    <x v="18"/>
    <x v="1"/>
    <n v="3"/>
  </r>
  <r>
    <x v="0"/>
    <x v="0"/>
    <x v="18"/>
    <x v="6"/>
    <n v="1426"/>
  </r>
  <r>
    <x v="0"/>
    <x v="0"/>
    <x v="18"/>
    <x v="2"/>
    <n v="120"/>
  </r>
  <r>
    <x v="0"/>
    <x v="0"/>
    <x v="18"/>
    <x v="3"/>
    <n v="1110"/>
  </r>
  <r>
    <x v="0"/>
    <x v="0"/>
    <x v="19"/>
    <x v="0"/>
    <n v="29"/>
  </r>
  <r>
    <x v="0"/>
    <x v="0"/>
    <x v="19"/>
    <x v="1"/>
    <n v="5"/>
  </r>
  <r>
    <x v="0"/>
    <x v="0"/>
    <x v="19"/>
    <x v="2"/>
    <n v="108"/>
  </r>
  <r>
    <x v="0"/>
    <x v="0"/>
    <x v="19"/>
    <x v="3"/>
    <n v="848"/>
  </r>
  <r>
    <x v="0"/>
    <x v="0"/>
    <x v="20"/>
    <x v="0"/>
    <n v="44"/>
  </r>
  <r>
    <x v="0"/>
    <x v="0"/>
    <x v="20"/>
    <x v="1"/>
    <n v="11"/>
  </r>
  <r>
    <x v="0"/>
    <x v="0"/>
    <x v="20"/>
    <x v="6"/>
    <n v="3"/>
  </r>
  <r>
    <x v="0"/>
    <x v="0"/>
    <x v="20"/>
    <x v="2"/>
    <n v="327"/>
  </r>
  <r>
    <x v="0"/>
    <x v="0"/>
    <x v="20"/>
    <x v="3"/>
    <n v="4554"/>
  </r>
  <r>
    <x v="0"/>
    <x v="0"/>
    <x v="20"/>
    <x v="4"/>
    <n v="3"/>
  </r>
  <r>
    <x v="0"/>
    <x v="0"/>
    <x v="21"/>
    <x v="0"/>
    <n v="97"/>
  </r>
  <r>
    <x v="0"/>
    <x v="0"/>
    <x v="21"/>
    <x v="1"/>
    <n v="12"/>
  </r>
  <r>
    <x v="0"/>
    <x v="0"/>
    <x v="21"/>
    <x v="6"/>
    <n v="2"/>
  </r>
  <r>
    <x v="0"/>
    <x v="0"/>
    <x v="21"/>
    <x v="2"/>
    <n v="301"/>
  </r>
  <r>
    <x v="0"/>
    <x v="0"/>
    <x v="21"/>
    <x v="3"/>
    <n v="602"/>
  </r>
  <r>
    <x v="0"/>
    <x v="0"/>
    <x v="21"/>
    <x v="4"/>
    <n v="3"/>
  </r>
  <r>
    <x v="0"/>
    <x v="0"/>
    <x v="22"/>
    <x v="2"/>
    <n v="8"/>
  </r>
  <r>
    <x v="0"/>
    <x v="0"/>
    <x v="22"/>
    <x v="3"/>
    <n v="11"/>
  </r>
  <r>
    <x v="0"/>
    <x v="0"/>
    <x v="23"/>
    <x v="2"/>
    <n v="18"/>
  </r>
  <r>
    <x v="0"/>
    <x v="0"/>
    <x v="23"/>
    <x v="3"/>
    <n v="82"/>
  </r>
  <r>
    <x v="0"/>
    <x v="1"/>
    <x v="24"/>
    <x v="0"/>
    <n v="126"/>
  </r>
  <r>
    <x v="0"/>
    <x v="1"/>
    <x v="24"/>
    <x v="1"/>
    <n v="14"/>
  </r>
  <r>
    <x v="0"/>
    <x v="1"/>
    <x v="24"/>
    <x v="6"/>
    <n v="2"/>
  </r>
  <r>
    <x v="0"/>
    <x v="1"/>
    <x v="24"/>
    <x v="7"/>
    <n v="273"/>
  </r>
  <r>
    <x v="0"/>
    <x v="1"/>
    <x v="24"/>
    <x v="2"/>
    <n v="166"/>
  </r>
  <r>
    <x v="0"/>
    <x v="1"/>
    <x v="24"/>
    <x v="3"/>
    <n v="385"/>
  </r>
  <r>
    <x v="0"/>
    <x v="1"/>
    <x v="24"/>
    <x v="4"/>
    <n v="265"/>
  </r>
  <r>
    <x v="0"/>
    <x v="1"/>
    <x v="25"/>
    <x v="0"/>
    <n v="168"/>
  </r>
  <r>
    <x v="0"/>
    <x v="1"/>
    <x v="25"/>
    <x v="1"/>
    <n v="50"/>
  </r>
  <r>
    <x v="0"/>
    <x v="1"/>
    <x v="25"/>
    <x v="7"/>
    <n v="332"/>
  </r>
  <r>
    <x v="0"/>
    <x v="1"/>
    <x v="25"/>
    <x v="2"/>
    <n v="269"/>
  </r>
  <r>
    <x v="0"/>
    <x v="1"/>
    <x v="25"/>
    <x v="3"/>
    <n v="1953"/>
  </r>
  <r>
    <x v="0"/>
    <x v="1"/>
    <x v="25"/>
    <x v="4"/>
    <n v="288"/>
  </r>
  <r>
    <x v="0"/>
    <x v="1"/>
    <x v="26"/>
    <x v="0"/>
    <n v="84"/>
  </r>
  <r>
    <x v="0"/>
    <x v="1"/>
    <x v="26"/>
    <x v="1"/>
    <n v="5"/>
  </r>
  <r>
    <x v="0"/>
    <x v="1"/>
    <x v="26"/>
    <x v="2"/>
    <n v="76"/>
  </r>
  <r>
    <x v="0"/>
    <x v="1"/>
    <x v="26"/>
    <x v="3"/>
    <n v="786"/>
  </r>
  <r>
    <x v="0"/>
    <x v="1"/>
    <x v="27"/>
    <x v="6"/>
    <n v="13"/>
  </r>
  <r>
    <x v="0"/>
    <x v="1"/>
    <x v="27"/>
    <x v="5"/>
    <n v="1"/>
  </r>
  <r>
    <x v="0"/>
    <x v="1"/>
    <x v="27"/>
    <x v="2"/>
    <n v="64"/>
  </r>
  <r>
    <x v="0"/>
    <x v="1"/>
    <x v="27"/>
    <x v="3"/>
    <n v="665"/>
  </r>
  <r>
    <x v="0"/>
    <x v="1"/>
    <x v="28"/>
    <x v="2"/>
    <n v="93"/>
  </r>
  <r>
    <x v="0"/>
    <x v="1"/>
    <x v="28"/>
    <x v="3"/>
    <n v="505"/>
  </r>
  <r>
    <x v="0"/>
    <x v="1"/>
    <x v="29"/>
    <x v="0"/>
    <n v="16"/>
  </r>
  <r>
    <x v="0"/>
    <x v="1"/>
    <x v="29"/>
    <x v="2"/>
    <n v="193"/>
  </r>
  <r>
    <x v="0"/>
    <x v="1"/>
    <x v="29"/>
    <x v="3"/>
    <n v="224"/>
  </r>
  <r>
    <x v="0"/>
    <x v="1"/>
    <x v="29"/>
    <x v="4"/>
    <n v="1"/>
  </r>
  <r>
    <x v="0"/>
    <x v="1"/>
    <x v="30"/>
    <x v="0"/>
    <n v="24"/>
  </r>
  <r>
    <x v="0"/>
    <x v="1"/>
    <x v="30"/>
    <x v="2"/>
    <n v="97"/>
  </r>
  <r>
    <x v="0"/>
    <x v="1"/>
    <x v="30"/>
    <x v="3"/>
    <n v="189"/>
  </r>
  <r>
    <x v="0"/>
    <x v="1"/>
    <x v="30"/>
    <x v="4"/>
    <n v="1"/>
  </r>
  <r>
    <x v="0"/>
    <x v="1"/>
    <x v="31"/>
    <x v="2"/>
    <n v="63"/>
  </r>
  <r>
    <x v="0"/>
    <x v="1"/>
    <x v="31"/>
    <x v="3"/>
    <n v="190"/>
  </r>
  <r>
    <x v="0"/>
    <x v="1"/>
    <x v="31"/>
    <x v="4"/>
    <n v="1"/>
  </r>
  <r>
    <x v="0"/>
    <x v="1"/>
    <x v="32"/>
    <x v="2"/>
    <n v="64"/>
  </r>
  <r>
    <x v="0"/>
    <x v="1"/>
    <x v="32"/>
    <x v="3"/>
    <n v="177"/>
  </r>
  <r>
    <x v="0"/>
    <x v="1"/>
    <x v="33"/>
    <x v="6"/>
    <n v="3"/>
  </r>
  <r>
    <x v="0"/>
    <x v="1"/>
    <x v="33"/>
    <x v="2"/>
    <n v="2"/>
  </r>
  <r>
    <x v="0"/>
    <x v="1"/>
    <x v="33"/>
    <x v="3"/>
    <n v="80"/>
  </r>
  <r>
    <x v="0"/>
    <x v="1"/>
    <x v="33"/>
    <x v="4"/>
    <n v="1"/>
  </r>
  <r>
    <x v="0"/>
    <x v="1"/>
    <x v="34"/>
    <x v="6"/>
    <n v="4"/>
  </r>
  <r>
    <x v="0"/>
    <x v="1"/>
    <x v="34"/>
    <x v="5"/>
    <n v="1"/>
  </r>
  <r>
    <x v="0"/>
    <x v="1"/>
    <x v="34"/>
    <x v="2"/>
    <n v="1"/>
  </r>
  <r>
    <x v="0"/>
    <x v="1"/>
    <x v="34"/>
    <x v="3"/>
    <n v="99"/>
  </r>
  <r>
    <x v="0"/>
    <x v="1"/>
    <x v="35"/>
    <x v="6"/>
    <n v="10"/>
  </r>
  <r>
    <x v="0"/>
    <x v="1"/>
    <x v="35"/>
    <x v="7"/>
    <n v="21"/>
  </r>
  <r>
    <x v="0"/>
    <x v="1"/>
    <x v="35"/>
    <x v="5"/>
    <n v="1"/>
  </r>
  <r>
    <x v="0"/>
    <x v="1"/>
    <x v="35"/>
    <x v="2"/>
    <n v="32"/>
  </r>
  <r>
    <x v="0"/>
    <x v="1"/>
    <x v="35"/>
    <x v="3"/>
    <n v="66"/>
  </r>
  <r>
    <x v="0"/>
    <x v="1"/>
    <x v="35"/>
    <x v="4"/>
    <n v="45"/>
  </r>
  <r>
    <x v="0"/>
    <x v="1"/>
    <x v="36"/>
    <x v="0"/>
    <n v="18"/>
  </r>
  <r>
    <x v="0"/>
    <x v="1"/>
    <x v="36"/>
    <x v="1"/>
    <n v="2"/>
  </r>
  <r>
    <x v="0"/>
    <x v="1"/>
    <x v="36"/>
    <x v="6"/>
    <n v="6"/>
  </r>
  <r>
    <x v="0"/>
    <x v="1"/>
    <x v="36"/>
    <x v="5"/>
    <n v="1"/>
  </r>
  <r>
    <x v="0"/>
    <x v="1"/>
    <x v="36"/>
    <x v="2"/>
    <n v="27"/>
  </r>
  <r>
    <x v="0"/>
    <x v="1"/>
    <x v="36"/>
    <x v="3"/>
    <n v="70"/>
  </r>
  <r>
    <x v="0"/>
    <x v="1"/>
    <x v="37"/>
    <x v="0"/>
    <n v="18"/>
  </r>
  <r>
    <x v="0"/>
    <x v="1"/>
    <x v="37"/>
    <x v="6"/>
    <n v="5"/>
  </r>
  <r>
    <x v="0"/>
    <x v="1"/>
    <x v="37"/>
    <x v="2"/>
    <n v="70"/>
  </r>
  <r>
    <x v="0"/>
    <x v="1"/>
    <x v="37"/>
    <x v="3"/>
    <n v="90"/>
  </r>
  <r>
    <x v="0"/>
    <x v="1"/>
    <x v="38"/>
    <x v="0"/>
    <n v="32"/>
  </r>
  <r>
    <x v="0"/>
    <x v="1"/>
    <x v="38"/>
    <x v="1"/>
    <n v="2"/>
  </r>
  <r>
    <x v="0"/>
    <x v="1"/>
    <x v="38"/>
    <x v="6"/>
    <n v="1434"/>
  </r>
  <r>
    <x v="0"/>
    <x v="1"/>
    <x v="38"/>
    <x v="5"/>
    <n v="1"/>
  </r>
  <r>
    <x v="0"/>
    <x v="1"/>
    <x v="38"/>
    <x v="2"/>
    <n v="112"/>
  </r>
  <r>
    <x v="0"/>
    <x v="1"/>
    <x v="38"/>
    <x v="3"/>
    <n v="1965"/>
  </r>
  <r>
    <x v="0"/>
    <x v="1"/>
    <x v="38"/>
    <x v="4"/>
    <n v="1"/>
  </r>
  <r>
    <x v="0"/>
    <x v="1"/>
    <x v="39"/>
    <x v="0"/>
    <n v="67"/>
  </r>
  <r>
    <x v="0"/>
    <x v="1"/>
    <x v="39"/>
    <x v="1"/>
    <n v="5"/>
  </r>
  <r>
    <x v="0"/>
    <x v="1"/>
    <x v="39"/>
    <x v="6"/>
    <n v="2"/>
  </r>
  <r>
    <x v="0"/>
    <x v="1"/>
    <x v="39"/>
    <x v="2"/>
    <n v="87"/>
  </r>
  <r>
    <x v="0"/>
    <x v="1"/>
    <x v="39"/>
    <x v="3"/>
    <n v="10195"/>
  </r>
  <r>
    <x v="0"/>
    <x v="1"/>
    <x v="39"/>
    <x v="4"/>
    <n v="1"/>
  </r>
  <r>
    <x v="0"/>
    <x v="1"/>
    <x v="40"/>
    <x v="0"/>
    <n v="120"/>
  </r>
  <r>
    <x v="0"/>
    <x v="1"/>
    <x v="40"/>
    <x v="1"/>
    <n v="18"/>
  </r>
  <r>
    <x v="0"/>
    <x v="1"/>
    <x v="40"/>
    <x v="6"/>
    <n v="62"/>
  </r>
  <r>
    <x v="0"/>
    <x v="1"/>
    <x v="40"/>
    <x v="7"/>
    <n v="563"/>
  </r>
  <r>
    <x v="0"/>
    <x v="1"/>
    <x v="40"/>
    <x v="2"/>
    <n v="358"/>
  </r>
  <r>
    <x v="0"/>
    <x v="1"/>
    <x v="40"/>
    <x v="3"/>
    <n v="2899"/>
  </r>
  <r>
    <x v="0"/>
    <x v="1"/>
    <x v="40"/>
    <x v="8"/>
    <n v="12"/>
  </r>
  <r>
    <x v="0"/>
    <x v="1"/>
    <x v="40"/>
    <x v="4"/>
    <n v="603"/>
  </r>
  <r>
    <x v="0"/>
    <x v="1"/>
    <x v="41"/>
    <x v="0"/>
    <n v="32"/>
  </r>
  <r>
    <x v="0"/>
    <x v="1"/>
    <x v="41"/>
    <x v="1"/>
    <n v="2"/>
  </r>
  <r>
    <x v="0"/>
    <x v="1"/>
    <x v="41"/>
    <x v="2"/>
    <n v="86"/>
  </r>
  <r>
    <x v="0"/>
    <x v="1"/>
    <x v="41"/>
    <x v="3"/>
    <n v="539"/>
  </r>
  <r>
    <x v="0"/>
    <x v="1"/>
    <x v="42"/>
    <x v="0"/>
    <n v="23"/>
  </r>
  <r>
    <x v="0"/>
    <x v="1"/>
    <x v="42"/>
    <x v="1"/>
    <n v="1"/>
  </r>
  <r>
    <x v="0"/>
    <x v="1"/>
    <x v="42"/>
    <x v="2"/>
    <n v="80"/>
  </r>
  <r>
    <x v="0"/>
    <x v="1"/>
    <x v="42"/>
    <x v="3"/>
    <n v="317"/>
  </r>
  <r>
    <x v="0"/>
    <x v="1"/>
    <x v="43"/>
    <x v="0"/>
    <n v="21"/>
  </r>
  <r>
    <x v="0"/>
    <x v="1"/>
    <x v="43"/>
    <x v="1"/>
    <n v="2"/>
  </r>
  <r>
    <x v="0"/>
    <x v="1"/>
    <x v="43"/>
    <x v="2"/>
    <n v="99"/>
  </r>
  <r>
    <x v="0"/>
    <x v="1"/>
    <x v="43"/>
    <x v="3"/>
    <n v="344"/>
  </r>
  <r>
    <x v="0"/>
    <x v="1"/>
    <x v="44"/>
    <x v="2"/>
    <n v="67"/>
  </r>
  <r>
    <x v="0"/>
    <x v="1"/>
    <x v="44"/>
    <x v="3"/>
    <n v="176"/>
  </r>
  <r>
    <x v="0"/>
    <x v="1"/>
    <x v="45"/>
    <x v="0"/>
    <n v="18"/>
  </r>
  <r>
    <x v="0"/>
    <x v="1"/>
    <x v="45"/>
    <x v="1"/>
    <n v="1"/>
  </r>
  <r>
    <x v="0"/>
    <x v="1"/>
    <x v="45"/>
    <x v="2"/>
    <n v="307"/>
  </r>
  <r>
    <x v="0"/>
    <x v="1"/>
    <x v="45"/>
    <x v="3"/>
    <n v="270"/>
  </r>
  <r>
    <x v="0"/>
    <x v="1"/>
    <x v="45"/>
    <x v="4"/>
    <n v="1"/>
  </r>
  <r>
    <x v="0"/>
    <x v="1"/>
    <x v="46"/>
    <x v="0"/>
    <n v="64"/>
  </r>
  <r>
    <x v="0"/>
    <x v="1"/>
    <x v="46"/>
    <x v="1"/>
    <n v="3"/>
  </r>
  <r>
    <x v="0"/>
    <x v="1"/>
    <x v="46"/>
    <x v="2"/>
    <n v="50"/>
  </r>
  <r>
    <x v="0"/>
    <x v="1"/>
    <x v="46"/>
    <x v="3"/>
    <n v="462"/>
  </r>
  <r>
    <x v="0"/>
    <x v="1"/>
    <x v="47"/>
    <x v="0"/>
    <n v="32"/>
  </r>
  <r>
    <x v="0"/>
    <x v="1"/>
    <x v="47"/>
    <x v="1"/>
    <n v="2"/>
  </r>
  <r>
    <x v="0"/>
    <x v="1"/>
    <x v="47"/>
    <x v="2"/>
    <n v="79"/>
  </r>
  <r>
    <x v="0"/>
    <x v="1"/>
    <x v="47"/>
    <x v="3"/>
    <n v="496"/>
  </r>
  <r>
    <x v="0"/>
    <x v="1"/>
    <x v="47"/>
    <x v="4"/>
    <n v="1"/>
  </r>
  <r>
    <x v="0"/>
    <x v="2"/>
    <x v="48"/>
    <x v="7"/>
    <n v="818"/>
  </r>
  <r>
    <x v="0"/>
    <x v="2"/>
    <x v="48"/>
    <x v="8"/>
    <n v="4"/>
  </r>
  <r>
    <x v="0"/>
    <x v="2"/>
    <x v="48"/>
    <x v="4"/>
    <n v="1261"/>
  </r>
  <r>
    <x v="0"/>
    <x v="2"/>
    <x v="49"/>
    <x v="7"/>
    <n v="1475"/>
  </r>
  <r>
    <x v="0"/>
    <x v="2"/>
    <x v="49"/>
    <x v="8"/>
    <n v="5"/>
  </r>
  <r>
    <x v="0"/>
    <x v="2"/>
    <x v="49"/>
    <x v="4"/>
    <n v="11131"/>
  </r>
  <r>
    <x v="0"/>
    <x v="3"/>
    <x v="50"/>
    <x v="0"/>
    <n v="17"/>
  </r>
  <r>
    <x v="0"/>
    <x v="3"/>
    <x v="50"/>
    <x v="1"/>
    <n v="2"/>
  </r>
  <r>
    <x v="0"/>
    <x v="3"/>
    <x v="50"/>
    <x v="2"/>
    <n v="83"/>
  </r>
  <r>
    <x v="0"/>
    <x v="3"/>
    <x v="50"/>
    <x v="3"/>
    <n v="299"/>
  </r>
  <r>
    <x v="0"/>
    <x v="4"/>
    <x v="51"/>
    <x v="2"/>
    <n v="59"/>
  </r>
  <r>
    <x v="0"/>
    <x v="4"/>
    <x v="51"/>
    <x v="3"/>
    <n v="274"/>
  </r>
  <r>
    <x v="0"/>
    <x v="4"/>
    <x v="52"/>
    <x v="0"/>
    <n v="712"/>
  </r>
  <r>
    <x v="0"/>
    <x v="4"/>
    <x v="52"/>
    <x v="1"/>
    <n v="152"/>
  </r>
  <r>
    <x v="0"/>
    <x v="4"/>
    <x v="52"/>
    <x v="6"/>
    <n v="20"/>
  </r>
  <r>
    <x v="0"/>
    <x v="4"/>
    <x v="52"/>
    <x v="2"/>
    <n v="467"/>
  </r>
  <r>
    <x v="0"/>
    <x v="4"/>
    <x v="52"/>
    <x v="3"/>
    <n v="1761"/>
  </r>
  <r>
    <x v="0"/>
    <x v="4"/>
    <x v="52"/>
    <x v="4"/>
    <n v="1"/>
  </r>
  <r>
    <x v="0"/>
    <x v="4"/>
    <x v="53"/>
    <x v="6"/>
    <n v="9"/>
  </r>
  <r>
    <x v="0"/>
    <x v="4"/>
    <x v="53"/>
    <x v="7"/>
    <n v="41"/>
  </r>
  <r>
    <x v="0"/>
    <x v="4"/>
    <x v="53"/>
    <x v="5"/>
    <n v="7"/>
  </r>
  <r>
    <x v="0"/>
    <x v="4"/>
    <x v="53"/>
    <x v="2"/>
    <n v="49330"/>
  </r>
  <r>
    <x v="0"/>
    <x v="4"/>
    <x v="53"/>
    <x v="3"/>
    <n v="175504"/>
  </r>
  <r>
    <x v="0"/>
    <x v="4"/>
    <x v="53"/>
    <x v="4"/>
    <n v="116686"/>
  </r>
  <r>
    <x v="0"/>
    <x v="4"/>
    <x v="54"/>
    <x v="0"/>
    <n v="6"/>
  </r>
  <r>
    <x v="0"/>
    <x v="4"/>
    <x v="54"/>
    <x v="1"/>
    <n v="1574"/>
  </r>
  <r>
    <x v="0"/>
    <x v="4"/>
    <x v="54"/>
    <x v="8"/>
    <n v="2"/>
  </r>
  <r>
    <x v="0"/>
    <x v="4"/>
    <x v="54"/>
    <x v="4"/>
    <n v="2"/>
  </r>
  <r>
    <x v="0"/>
    <x v="4"/>
    <x v="55"/>
    <x v="7"/>
    <n v="1762"/>
  </r>
  <r>
    <x v="0"/>
    <x v="4"/>
    <x v="55"/>
    <x v="8"/>
    <n v="3"/>
  </r>
  <r>
    <x v="0"/>
    <x v="4"/>
    <x v="55"/>
    <x v="4"/>
    <n v="3550"/>
  </r>
  <r>
    <x v="0"/>
    <x v="4"/>
    <x v="56"/>
    <x v="7"/>
    <n v="869"/>
  </r>
  <r>
    <x v="0"/>
    <x v="4"/>
    <x v="56"/>
    <x v="3"/>
    <n v="1"/>
  </r>
  <r>
    <x v="0"/>
    <x v="4"/>
    <x v="56"/>
    <x v="8"/>
    <n v="5"/>
  </r>
  <r>
    <x v="0"/>
    <x v="4"/>
    <x v="56"/>
    <x v="4"/>
    <n v="848"/>
  </r>
  <r>
    <x v="0"/>
    <x v="4"/>
    <x v="57"/>
    <x v="7"/>
    <n v="344"/>
  </r>
  <r>
    <x v="0"/>
    <x v="4"/>
    <x v="57"/>
    <x v="8"/>
    <n v="2"/>
  </r>
  <r>
    <x v="0"/>
    <x v="4"/>
    <x v="57"/>
    <x v="4"/>
    <n v="683"/>
  </r>
  <r>
    <x v="0"/>
    <x v="4"/>
    <x v="58"/>
    <x v="7"/>
    <n v="853"/>
  </r>
  <r>
    <x v="0"/>
    <x v="4"/>
    <x v="58"/>
    <x v="3"/>
    <n v="1"/>
  </r>
  <r>
    <x v="0"/>
    <x v="4"/>
    <x v="58"/>
    <x v="4"/>
    <n v="1083"/>
  </r>
  <r>
    <x v="0"/>
    <x v="4"/>
    <x v="59"/>
    <x v="7"/>
    <n v="274"/>
  </r>
  <r>
    <x v="0"/>
    <x v="4"/>
    <x v="59"/>
    <x v="4"/>
    <n v="165"/>
  </r>
  <r>
    <x v="0"/>
    <x v="4"/>
    <x v="60"/>
    <x v="7"/>
    <n v="236"/>
  </r>
  <r>
    <x v="0"/>
    <x v="4"/>
    <x v="60"/>
    <x v="8"/>
    <n v="6"/>
  </r>
  <r>
    <x v="0"/>
    <x v="4"/>
    <x v="60"/>
    <x v="4"/>
    <n v="5171"/>
  </r>
  <r>
    <x v="0"/>
    <x v="4"/>
    <x v="61"/>
    <x v="7"/>
    <n v="710"/>
  </r>
  <r>
    <x v="0"/>
    <x v="4"/>
    <x v="61"/>
    <x v="4"/>
    <n v="580"/>
  </r>
  <r>
    <x v="0"/>
    <x v="4"/>
    <x v="62"/>
    <x v="7"/>
    <n v="227"/>
  </r>
  <r>
    <x v="0"/>
    <x v="4"/>
    <x v="62"/>
    <x v="8"/>
    <n v="1"/>
  </r>
  <r>
    <x v="0"/>
    <x v="4"/>
    <x v="62"/>
    <x v="4"/>
    <n v="160"/>
  </r>
  <r>
    <x v="0"/>
    <x v="4"/>
    <x v="63"/>
    <x v="2"/>
    <n v="285"/>
  </r>
  <r>
    <x v="0"/>
    <x v="4"/>
    <x v="63"/>
    <x v="3"/>
    <n v="351"/>
  </r>
  <r>
    <x v="0"/>
    <x v="4"/>
    <x v="64"/>
    <x v="7"/>
    <n v="272837"/>
  </r>
  <r>
    <x v="0"/>
    <x v="4"/>
    <x v="64"/>
    <x v="3"/>
    <n v="2"/>
  </r>
  <r>
    <x v="0"/>
    <x v="4"/>
    <x v="64"/>
    <x v="8"/>
    <n v="9086"/>
  </r>
  <r>
    <x v="0"/>
    <x v="4"/>
    <x v="64"/>
    <x v="4"/>
    <n v="313681"/>
  </r>
  <r>
    <x v="0"/>
    <x v="4"/>
    <x v="65"/>
    <x v="7"/>
    <n v="32560"/>
  </r>
  <r>
    <x v="0"/>
    <x v="4"/>
    <x v="65"/>
    <x v="8"/>
    <n v="24"/>
  </r>
  <r>
    <x v="0"/>
    <x v="4"/>
    <x v="65"/>
    <x v="4"/>
    <n v="31201"/>
  </r>
  <r>
    <x v="0"/>
    <x v="4"/>
    <x v="66"/>
    <x v="7"/>
    <n v="2519"/>
  </r>
  <r>
    <x v="0"/>
    <x v="4"/>
    <x v="66"/>
    <x v="8"/>
    <n v="53"/>
  </r>
  <r>
    <x v="0"/>
    <x v="4"/>
    <x v="66"/>
    <x v="4"/>
    <n v="6028"/>
  </r>
  <r>
    <x v="0"/>
    <x v="4"/>
    <x v="67"/>
    <x v="0"/>
    <n v="11"/>
  </r>
  <r>
    <x v="0"/>
    <x v="4"/>
    <x v="67"/>
    <x v="1"/>
    <n v="172"/>
  </r>
  <r>
    <x v="0"/>
    <x v="4"/>
    <x v="67"/>
    <x v="6"/>
    <n v="1444"/>
  </r>
  <r>
    <x v="0"/>
    <x v="4"/>
    <x v="67"/>
    <x v="2"/>
    <n v="1338"/>
  </r>
  <r>
    <x v="0"/>
    <x v="4"/>
    <x v="67"/>
    <x v="3"/>
    <n v="22591"/>
  </r>
  <r>
    <x v="0"/>
    <x v="4"/>
    <x v="67"/>
    <x v="4"/>
    <n v="14"/>
  </r>
  <r>
    <x v="0"/>
    <x v="4"/>
    <x v="68"/>
    <x v="2"/>
    <n v="2"/>
  </r>
  <r>
    <x v="0"/>
    <x v="4"/>
    <x v="68"/>
    <x v="2"/>
    <n v="147"/>
  </r>
  <r>
    <x v="0"/>
    <x v="4"/>
    <x v="68"/>
    <x v="3"/>
    <n v="2"/>
  </r>
  <r>
    <x v="0"/>
    <x v="4"/>
    <x v="68"/>
    <x v="3"/>
    <n v="656"/>
  </r>
  <r>
    <x v="0"/>
    <x v="4"/>
    <x v="69"/>
    <x v="2"/>
    <n v="40"/>
  </r>
  <r>
    <x v="0"/>
    <x v="4"/>
    <x v="69"/>
    <x v="3"/>
    <n v="182"/>
  </r>
  <r>
    <x v="0"/>
    <x v="4"/>
    <x v="70"/>
    <x v="2"/>
    <n v="47"/>
  </r>
  <r>
    <x v="0"/>
    <x v="4"/>
    <x v="70"/>
    <x v="3"/>
    <n v="224"/>
  </r>
  <r>
    <x v="0"/>
    <x v="4"/>
    <x v="70"/>
    <x v="4"/>
    <n v="1"/>
  </r>
  <r>
    <x v="0"/>
    <x v="4"/>
    <x v="71"/>
    <x v="2"/>
    <n v="5"/>
  </r>
  <r>
    <x v="0"/>
    <x v="4"/>
    <x v="71"/>
    <x v="2"/>
    <n v="168"/>
  </r>
  <r>
    <x v="0"/>
    <x v="4"/>
    <x v="71"/>
    <x v="3"/>
    <n v="2"/>
  </r>
  <r>
    <x v="0"/>
    <x v="4"/>
    <x v="71"/>
    <x v="3"/>
    <n v="635"/>
  </r>
  <r>
    <x v="0"/>
    <x v="4"/>
    <x v="72"/>
    <x v="2"/>
    <n v="2"/>
  </r>
  <r>
    <x v="0"/>
    <x v="4"/>
    <x v="72"/>
    <x v="2"/>
    <n v="176"/>
  </r>
  <r>
    <x v="0"/>
    <x v="4"/>
    <x v="72"/>
    <x v="3"/>
    <n v="2"/>
  </r>
  <r>
    <x v="0"/>
    <x v="4"/>
    <x v="72"/>
    <x v="3"/>
    <n v="2405"/>
  </r>
  <r>
    <x v="0"/>
    <x v="4"/>
    <x v="73"/>
    <x v="1"/>
    <n v="1071"/>
  </r>
  <r>
    <x v="0"/>
    <x v="4"/>
    <x v="73"/>
    <x v="6"/>
    <n v="17"/>
  </r>
  <r>
    <x v="0"/>
    <x v="4"/>
    <x v="73"/>
    <x v="7"/>
    <n v="56"/>
  </r>
  <r>
    <x v="0"/>
    <x v="4"/>
    <x v="73"/>
    <x v="5"/>
    <n v="1"/>
  </r>
  <r>
    <x v="0"/>
    <x v="4"/>
    <x v="73"/>
    <x v="2"/>
    <n v="25261"/>
  </r>
  <r>
    <x v="0"/>
    <x v="4"/>
    <x v="73"/>
    <x v="3"/>
    <n v="226434"/>
  </r>
  <r>
    <x v="0"/>
    <x v="4"/>
    <x v="73"/>
    <x v="4"/>
    <n v="3937"/>
  </r>
  <r>
    <x v="0"/>
    <x v="4"/>
    <x v="74"/>
    <x v="7"/>
    <n v="5613"/>
  </r>
  <r>
    <x v="0"/>
    <x v="4"/>
    <x v="74"/>
    <x v="5"/>
    <n v="1"/>
  </r>
  <r>
    <x v="0"/>
    <x v="4"/>
    <x v="74"/>
    <x v="2"/>
    <n v="13"/>
  </r>
  <r>
    <x v="0"/>
    <x v="4"/>
    <x v="74"/>
    <x v="3"/>
    <n v="35079"/>
  </r>
  <r>
    <x v="0"/>
    <x v="4"/>
    <x v="74"/>
    <x v="4"/>
    <n v="39189"/>
  </r>
  <r>
    <x v="0"/>
    <x v="4"/>
    <x v="75"/>
    <x v="3"/>
    <n v="54"/>
  </r>
  <r>
    <x v="0"/>
    <x v="4"/>
    <x v="76"/>
    <x v="3"/>
    <n v="126"/>
  </r>
  <r>
    <x v="0"/>
    <x v="4"/>
    <x v="77"/>
    <x v="3"/>
    <n v="144"/>
  </r>
  <r>
    <x v="0"/>
    <x v="4"/>
    <x v="77"/>
    <x v="4"/>
    <n v="1"/>
  </r>
  <r>
    <x v="0"/>
    <x v="4"/>
    <x v="78"/>
    <x v="3"/>
    <n v="166"/>
  </r>
  <r>
    <x v="0"/>
    <x v="4"/>
    <x v="78"/>
    <x v="4"/>
    <n v="1"/>
  </r>
  <r>
    <x v="0"/>
    <x v="4"/>
    <x v="79"/>
    <x v="3"/>
    <n v="476"/>
  </r>
  <r>
    <x v="0"/>
    <x v="4"/>
    <x v="79"/>
    <x v="4"/>
    <n v="6"/>
  </r>
  <r>
    <x v="0"/>
    <x v="4"/>
    <x v="80"/>
    <x v="5"/>
    <n v="1"/>
  </r>
  <r>
    <x v="0"/>
    <x v="4"/>
    <x v="80"/>
    <x v="3"/>
    <n v="407"/>
  </r>
  <r>
    <x v="0"/>
    <x v="4"/>
    <x v="80"/>
    <x v="4"/>
    <n v="5"/>
  </r>
  <r>
    <x v="0"/>
    <x v="4"/>
    <x v="81"/>
    <x v="2"/>
    <n v="57"/>
  </r>
  <r>
    <x v="0"/>
    <x v="4"/>
    <x v="81"/>
    <x v="3"/>
    <n v="196"/>
  </r>
  <r>
    <x v="0"/>
    <x v="4"/>
    <x v="82"/>
    <x v="0"/>
    <n v="26"/>
  </r>
  <r>
    <x v="0"/>
    <x v="4"/>
    <x v="82"/>
    <x v="1"/>
    <n v="2"/>
  </r>
  <r>
    <x v="0"/>
    <x v="4"/>
    <x v="82"/>
    <x v="2"/>
    <n v="2"/>
  </r>
  <r>
    <x v="0"/>
    <x v="4"/>
    <x v="82"/>
    <x v="3"/>
    <n v="469"/>
  </r>
  <r>
    <x v="0"/>
    <x v="4"/>
    <x v="83"/>
    <x v="2"/>
    <n v="110"/>
  </r>
  <r>
    <x v="0"/>
    <x v="4"/>
    <x v="83"/>
    <x v="3"/>
    <n v="475"/>
  </r>
  <r>
    <x v="0"/>
    <x v="4"/>
    <x v="84"/>
    <x v="0"/>
    <n v="1359"/>
  </r>
  <r>
    <x v="0"/>
    <x v="4"/>
    <x v="84"/>
    <x v="1"/>
    <n v="939"/>
  </r>
  <r>
    <x v="0"/>
    <x v="4"/>
    <x v="84"/>
    <x v="5"/>
    <n v="3"/>
  </r>
  <r>
    <x v="0"/>
    <x v="4"/>
    <x v="84"/>
    <x v="2"/>
    <n v="35"/>
  </r>
  <r>
    <x v="0"/>
    <x v="4"/>
    <x v="84"/>
    <x v="3"/>
    <n v="2748"/>
  </r>
  <r>
    <x v="0"/>
    <x v="4"/>
    <x v="84"/>
    <x v="4"/>
    <n v="7"/>
  </r>
  <r>
    <x v="0"/>
    <x v="4"/>
    <x v="85"/>
    <x v="1"/>
    <n v="32"/>
  </r>
  <r>
    <x v="0"/>
    <x v="4"/>
    <x v="86"/>
    <x v="1"/>
    <n v="38"/>
  </r>
  <r>
    <x v="0"/>
    <x v="4"/>
    <x v="86"/>
    <x v="7"/>
    <n v="77"/>
  </r>
  <r>
    <x v="0"/>
    <x v="4"/>
    <x v="86"/>
    <x v="3"/>
    <n v="158"/>
  </r>
  <r>
    <x v="0"/>
    <x v="4"/>
    <x v="86"/>
    <x v="4"/>
    <n v="242"/>
  </r>
  <r>
    <x v="0"/>
    <x v="4"/>
    <x v="87"/>
    <x v="1"/>
    <n v="65"/>
  </r>
  <r>
    <x v="0"/>
    <x v="4"/>
    <x v="88"/>
    <x v="1"/>
    <n v="45"/>
  </r>
  <r>
    <x v="0"/>
    <x v="4"/>
    <x v="88"/>
    <x v="7"/>
    <n v="173"/>
  </r>
  <r>
    <x v="0"/>
    <x v="4"/>
    <x v="88"/>
    <x v="3"/>
    <n v="218"/>
  </r>
  <r>
    <x v="0"/>
    <x v="4"/>
    <x v="88"/>
    <x v="4"/>
    <n v="431"/>
  </r>
  <r>
    <x v="0"/>
    <x v="4"/>
    <x v="89"/>
    <x v="0"/>
    <n v="103"/>
  </r>
  <r>
    <x v="0"/>
    <x v="4"/>
    <x v="89"/>
    <x v="1"/>
    <n v="614"/>
  </r>
  <r>
    <x v="0"/>
    <x v="4"/>
    <x v="89"/>
    <x v="6"/>
    <n v="1"/>
  </r>
  <r>
    <x v="0"/>
    <x v="4"/>
    <x v="89"/>
    <x v="7"/>
    <n v="1235"/>
  </r>
  <r>
    <x v="0"/>
    <x v="4"/>
    <x v="89"/>
    <x v="5"/>
    <n v="2"/>
  </r>
  <r>
    <x v="0"/>
    <x v="4"/>
    <x v="89"/>
    <x v="2"/>
    <n v="17"/>
  </r>
  <r>
    <x v="0"/>
    <x v="4"/>
    <x v="89"/>
    <x v="3"/>
    <n v="1901"/>
  </r>
  <r>
    <x v="0"/>
    <x v="4"/>
    <x v="89"/>
    <x v="8"/>
    <n v="31"/>
  </r>
  <r>
    <x v="0"/>
    <x v="4"/>
    <x v="89"/>
    <x v="4"/>
    <n v="1359"/>
  </r>
  <r>
    <x v="0"/>
    <x v="4"/>
    <x v="90"/>
    <x v="1"/>
    <n v="53"/>
  </r>
  <r>
    <x v="0"/>
    <x v="4"/>
    <x v="91"/>
    <x v="1"/>
    <n v="32"/>
  </r>
  <r>
    <x v="0"/>
    <x v="4"/>
    <x v="91"/>
    <x v="7"/>
    <n v="166"/>
  </r>
  <r>
    <x v="0"/>
    <x v="4"/>
    <x v="91"/>
    <x v="3"/>
    <n v="223"/>
  </r>
  <r>
    <x v="0"/>
    <x v="4"/>
    <x v="91"/>
    <x v="4"/>
    <n v="303"/>
  </r>
  <r>
    <x v="0"/>
    <x v="4"/>
    <x v="92"/>
    <x v="1"/>
    <n v="328"/>
  </r>
  <r>
    <x v="0"/>
    <x v="4"/>
    <x v="92"/>
    <x v="7"/>
    <n v="353"/>
  </r>
  <r>
    <x v="0"/>
    <x v="4"/>
    <x v="92"/>
    <x v="5"/>
    <n v="1"/>
  </r>
  <r>
    <x v="0"/>
    <x v="4"/>
    <x v="92"/>
    <x v="3"/>
    <n v="1774"/>
  </r>
  <r>
    <x v="0"/>
    <x v="4"/>
    <x v="92"/>
    <x v="8"/>
    <n v="1"/>
  </r>
  <r>
    <x v="0"/>
    <x v="4"/>
    <x v="92"/>
    <x v="4"/>
    <n v="591"/>
  </r>
  <r>
    <x v="0"/>
    <x v="4"/>
    <x v="93"/>
    <x v="1"/>
    <n v="17"/>
  </r>
  <r>
    <x v="0"/>
    <x v="4"/>
    <x v="94"/>
    <x v="1"/>
    <n v="14"/>
  </r>
  <r>
    <x v="0"/>
    <x v="4"/>
    <x v="94"/>
    <x v="7"/>
    <n v="67"/>
  </r>
  <r>
    <x v="0"/>
    <x v="4"/>
    <x v="94"/>
    <x v="3"/>
    <n v="98"/>
  </r>
  <r>
    <x v="0"/>
    <x v="4"/>
    <x v="94"/>
    <x v="4"/>
    <n v="271"/>
  </r>
  <r>
    <x v="0"/>
    <x v="4"/>
    <x v="95"/>
    <x v="1"/>
    <n v="107"/>
  </r>
  <r>
    <x v="0"/>
    <x v="4"/>
    <x v="96"/>
    <x v="1"/>
    <n v="102"/>
  </r>
  <r>
    <x v="0"/>
    <x v="4"/>
    <x v="96"/>
    <x v="7"/>
    <n v="136"/>
  </r>
  <r>
    <x v="0"/>
    <x v="4"/>
    <x v="96"/>
    <x v="3"/>
    <n v="240"/>
  </r>
  <r>
    <x v="0"/>
    <x v="4"/>
    <x v="96"/>
    <x v="8"/>
    <n v="2"/>
  </r>
  <r>
    <x v="0"/>
    <x v="4"/>
    <x v="96"/>
    <x v="4"/>
    <n v="401"/>
  </r>
  <r>
    <x v="0"/>
    <x v="4"/>
    <x v="97"/>
    <x v="2"/>
    <n v="12"/>
  </r>
  <r>
    <x v="0"/>
    <x v="4"/>
    <x v="97"/>
    <x v="3"/>
    <n v="138"/>
  </r>
  <r>
    <x v="0"/>
    <x v="4"/>
    <x v="98"/>
    <x v="2"/>
    <n v="25"/>
  </r>
  <r>
    <x v="0"/>
    <x v="4"/>
    <x v="98"/>
    <x v="3"/>
    <n v="109"/>
  </r>
  <r>
    <x v="0"/>
    <x v="4"/>
    <x v="99"/>
    <x v="2"/>
    <n v="10"/>
  </r>
  <r>
    <x v="0"/>
    <x v="4"/>
    <x v="99"/>
    <x v="3"/>
    <n v="112"/>
  </r>
  <r>
    <x v="0"/>
    <x v="4"/>
    <x v="100"/>
    <x v="2"/>
    <n v="39"/>
  </r>
  <r>
    <x v="0"/>
    <x v="4"/>
    <x v="100"/>
    <x v="3"/>
    <n v="154"/>
  </r>
  <r>
    <x v="0"/>
    <x v="4"/>
    <x v="101"/>
    <x v="2"/>
    <n v="51"/>
  </r>
  <r>
    <x v="0"/>
    <x v="4"/>
    <x v="101"/>
    <x v="3"/>
    <n v="135"/>
  </r>
  <r>
    <x v="0"/>
    <x v="4"/>
    <x v="102"/>
    <x v="2"/>
    <n v="26"/>
  </r>
  <r>
    <x v="0"/>
    <x v="4"/>
    <x v="102"/>
    <x v="3"/>
    <n v="239"/>
  </r>
  <r>
    <x v="0"/>
    <x v="4"/>
    <x v="103"/>
    <x v="0"/>
    <n v="1"/>
  </r>
  <r>
    <x v="0"/>
    <x v="4"/>
    <x v="103"/>
    <x v="3"/>
    <n v="11"/>
  </r>
  <r>
    <x v="0"/>
    <x v="4"/>
    <x v="104"/>
    <x v="2"/>
    <n v="2"/>
  </r>
  <r>
    <x v="0"/>
    <x v="5"/>
    <x v="105"/>
    <x v="0"/>
    <n v="67"/>
  </r>
  <r>
    <x v="0"/>
    <x v="5"/>
    <x v="105"/>
    <x v="1"/>
    <n v="5"/>
  </r>
  <r>
    <x v="0"/>
    <x v="5"/>
    <x v="105"/>
    <x v="3"/>
    <n v="379"/>
  </r>
  <r>
    <x v="0"/>
    <x v="6"/>
    <x v="106"/>
    <x v="2"/>
    <n v="64"/>
  </r>
  <r>
    <x v="0"/>
    <x v="6"/>
    <x v="106"/>
    <x v="3"/>
    <n v="529"/>
  </r>
  <r>
    <x v="0"/>
    <x v="6"/>
    <x v="106"/>
    <x v="4"/>
    <n v="4"/>
  </r>
  <r>
    <x v="0"/>
    <x v="6"/>
    <x v="107"/>
    <x v="0"/>
    <n v="34"/>
  </r>
  <r>
    <x v="0"/>
    <x v="6"/>
    <x v="107"/>
    <x v="1"/>
    <n v="9"/>
  </r>
  <r>
    <x v="0"/>
    <x v="6"/>
    <x v="107"/>
    <x v="5"/>
    <n v="1"/>
  </r>
  <r>
    <x v="0"/>
    <x v="6"/>
    <x v="107"/>
    <x v="2"/>
    <n v="93"/>
  </r>
  <r>
    <x v="0"/>
    <x v="6"/>
    <x v="107"/>
    <x v="3"/>
    <n v="488"/>
  </r>
  <r>
    <x v="0"/>
    <x v="6"/>
    <x v="107"/>
    <x v="4"/>
    <n v="1"/>
  </r>
  <r>
    <x v="0"/>
    <x v="6"/>
    <x v="108"/>
    <x v="0"/>
    <n v="64"/>
  </r>
  <r>
    <x v="0"/>
    <x v="6"/>
    <x v="108"/>
    <x v="1"/>
    <n v="21"/>
  </r>
  <r>
    <x v="0"/>
    <x v="6"/>
    <x v="108"/>
    <x v="6"/>
    <n v="3"/>
  </r>
  <r>
    <x v="0"/>
    <x v="6"/>
    <x v="108"/>
    <x v="7"/>
    <n v="671"/>
  </r>
  <r>
    <x v="0"/>
    <x v="6"/>
    <x v="108"/>
    <x v="5"/>
    <n v="1"/>
  </r>
  <r>
    <x v="0"/>
    <x v="6"/>
    <x v="108"/>
    <x v="2"/>
    <n v="220"/>
  </r>
  <r>
    <x v="0"/>
    <x v="6"/>
    <x v="108"/>
    <x v="3"/>
    <n v="3284"/>
  </r>
  <r>
    <x v="0"/>
    <x v="6"/>
    <x v="108"/>
    <x v="4"/>
    <n v="734"/>
  </r>
  <r>
    <x v="0"/>
    <x v="6"/>
    <x v="109"/>
    <x v="6"/>
    <n v="13"/>
  </r>
  <r>
    <x v="0"/>
    <x v="6"/>
    <x v="109"/>
    <x v="2"/>
    <n v="9553"/>
  </r>
  <r>
    <x v="0"/>
    <x v="6"/>
    <x v="109"/>
    <x v="3"/>
    <n v="19815"/>
  </r>
  <r>
    <x v="0"/>
    <x v="6"/>
    <x v="110"/>
    <x v="2"/>
    <n v="154"/>
  </r>
  <r>
    <x v="0"/>
    <x v="6"/>
    <x v="110"/>
    <x v="3"/>
    <n v="942"/>
  </r>
  <r>
    <x v="0"/>
    <x v="6"/>
    <x v="111"/>
    <x v="0"/>
    <n v="13"/>
  </r>
  <r>
    <x v="0"/>
    <x v="6"/>
    <x v="111"/>
    <x v="5"/>
    <n v="1"/>
  </r>
  <r>
    <x v="0"/>
    <x v="6"/>
    <x v="111"/>
    <x v="2"/>
    <n v="87"/>
  </r>
  <r>
    <x v="0"/>
    <x v="6"/>
    <x v="111"/>
    <x v="3"/>
    <n v="299"/>
  </r>
  <r>
    <x v="0"/>
    <x v="6"/>
    <x v="111"/>
    <x v="4"/>
    <n v="1"/>
  </r>
  <r>
    <x v="0"/>
    <x v="6"/>
    <x v="112"/>
    <x v="0"/>
    <n v="13"/>
  </r>
  <r>
    <x v="0"/>
    <x v="6"/>
    <x v="112"/>
    <x v="5"/>
    <n v="1"/>
  </r>
  <r>
    <x v="0"/>
    <x v="6"/>
    <x v="112"/>
    <x v="2"/>
    <n v="116"/>
  </r>
  <r>
    <x v="0"/>
    <x v="6"/>
    <x v="112"/>
    <x v="3"/>
    <n v="348"/>
  </r>
  <r>
    <x v="0"/>
    <x v="6"/>
    <x v="112"/>
    <x v="4"/>
    <n v="1"/>
  </r>
  <r>
    <x v="0"/>
    <x v="6"/>
    <x v="113"/>
    <x v="2"/>
    <n v="53"/>
  </r>
  <r>
    <x v="0"/>
    <x v="6"/>
    <x v="113"/>
    <x v="3"/>
    <n v="426"/>
  </r>
  <r>
    <x v="0"/>
    <x v="6"/>
    <x v="113"/>
    <x v="4"/>
    <n v="1"/>
  </r>
  <r>
    <x v="0"/>
    <x v="6"/>
    <x v="114"/>
    <x v="0"/>
    <n v="54"/>
  </r>
  <r>
    <x v="0"/>
    <x v="6"/>
    <x v="114"/>
    <x v="1"/>
    <n v="4"/>
  </r>
  <r>
    <x v="0"/>
    <x v="6"/>
    <x v="115"/>
    <x v="0"/>
    <n v="53"/>
  </r>
  <r>
    <x v="0"/>
    <x v="6"/>
    <x v="115"/>
    <x v="1"/>
    <n v="20"/>
  </r>
  <r>
    <x v="0"/>
    <x v="6"/>
    <x v="115"/>
    <x v="7"/>
    <n v="320"/>
  </r>
  <r>
    <x v="0"/>
    <x v="6"/>
    <x v="115"/>
    <x v="5"/>
    <n v="2"/>
  </r>
  <r>
    <x v="0"/>
    <x v="6"/>
    <x v="115"/>
    <x v="2"/>
    <n v="136"/>
  </r>
  <r>
    <x v="0"/>
    <x v="6"/>
    <x v="115"/>
    <x v="3"/>
    <n v="1035"/>
  </r>
  <r>
    <x v="0"/>
    <x v="6"/>
    <x v="115"/>
    <x v="4"/>
    <n v="361"/>
  </r>
  <r>
    <x v="0"/>
    <x v="7"/>
    <x v="116"/>
    <x v="9"/>
    <n v="35694"/>
  </r>
  <r>
    <x v="0"/>
    <x v="7"/>
    <x v="117"/>
    <x v="10"/>
    <n v="4425"/>
  </r>
  <r>
    <x v="0"/>
    <x v="7"/>
    <x v="118"/>
    <x v="10"/>
    <n v="42692"/>
  </r>
  <r>
    <x v="0"/>
    <x v="7"/>
    <x v="119"/>
    <x v="10"/>
    <n v="48320"/>
  </r>
  <r>
    <x v="0"/>
    <x v="7"/>
    <x v="120"/>
    <x v="7"/>
    <n v="801"/>
  </r>
  <r>
    <x v="0"/>
    <x v="7"/>
    <x v="120"/>
    <x v="5"/>
    <n v="2"/>
  </r>
  <r>
    <x v="0"/>
    <x v="7"/>
    <x v="120"/>
    <x v="2"/>
    <n v="3"/>
  </r>
  <r>
    <x v="0"/>
    <x v="7"/>
    <x v="120"/>
    <x v="3"/>
    <n v="1074"/>
  </r>
  <r>
    <x v="0"/>
    <x v="7"/>
    <x v="120"/>
    <x v="4"/>
    <n v="915"/>
  </r>
  <r>
    <x v="0"/>
    <x v="7"/>
    <x v="121"/>
    <x v="7"/>
    <n v="1115"/>
  </r>
  <r>
    <x v="0"/>
    <x v="7"/>
    <x v="121"/>
    <x v="4"/>
    <n v="12814"/>
  </r>
  <r>
    <x v="0"/>
    <x v="8"/>
    <x v="122"/>
    <x v="5"/>
    <n v="1"/>
  </r>
  <r>
    <x v="0"/>
    <x v="8"/>
    <x v="122"/>
    <x v="2"/>
    <n v="170"/>
  </r>
  <r>
    <x v="0"/>
    <x v="8"/>
    <x v="122"/>
    <x v="3"/>
    <n v="10170"/>
  </r>
  <r>
    <x v="0"/>
    <x v="9"/>
    <x v="123"/>
    <x v="0"/>
    <n v="360"/>
  </r>
  <r>
    <x v="0"/>
    <x v="9"/>
    <x v="123"/>
    <x v="1"/>
    <n v="91"/>
  </r>
  <r>
    <x v="0"/>
    <x v="9"/>
    <x v="123"/>
    <x v="7"/>
    <n v="10"/>
  </r>
  <r>
    <x v="0"/>
    <x v="9"/>
    <x v="123"/>
    <x v="7"/>
    <n v="13"/>
  </r>
  <r>
    <x v="0"/>
    <x v="9"/>
    <x v="123"/>
    <x v="7"/>
    <n v="12"/>
  </r>
  <r>
    <x v="0"/>
    <x v="9"/>
    <x v="123"/>
    <x v="5"/>
    <n v="79"/>
  </r>
  <r>
    <x v="0"/>
    <x v="9"/>
    <x v="123"/>
    <x v="2"/>
    <n v="169"/>
  </r>
  <r>
    <x v="0"/>
    <x v="9"/>
    <x v="123"/>
    <x v="3"/>
    <n v="877"/>
  </r>
  <r>
    <x v="0"/>
    <x v="9"/>
    <x v="123"/>
    <x v="4"/>
    <n v="3"/>
  </r>
  <r>
    <x v="0"/>
    <x v="9"/>
    <x v="123"/>
    <x v="4"/>
    <n v="619"/>
  </r>
  <r>
    <x v="0"/>
    <x v="9"/>
    <x v="123"/>
    <x v="4"/>
    <n v="428"/>
  </r>
  <r>
    <x v="0"/>
    <x v="9"/>
    <x v="123"/>
    <x v="4"/>
    <n v="743"/>
  </r>
  <r>
    <x v="0"/>
    <x v="9"/>
    <x v="124"/>
    <x v="0"/>
    <n v="801"/>
  </r>
  <r>
    <x v="0"/>
    <x v="9"/>
    <x v="124"/>
    <x v="1"/>
    <n v="428"/>
  </r>
  <r>
    <x v="0"/>
    <x v="9"/>
    <x v="124"/>
    <x v="6"/>
    <n v="1"/>
  </r>
  <r>
    <x v="0"/>
    <x v="9"/>
    <x v="124"/>
    <x v="7"/>
    <n v="7"/>
  </r>
  <r>
    <x v="0"/>
    <x v="9"/>
    <x v="124"/>
    <x v="7"/>
    <n v="14"/>
  </r>
  <r>
    <x v="0"/>
    <x v="9"/>
    <x v="124"/>
    <x v="7"/>
    <n v="10"/>
  </r>
  <r>
    <x v="0"/>
    <x v="9"/>
    <x v="124"/>
    <x v="7"/>
    <n v="10"/>
  </r>
  <r>
    <x v="0"/>
    <x v="9"/>
    <x v="124"/>
    <x v="5"/>
    <n v="264"/>
  </r>
  <r>
    <x v="0"/>
    <x v="9"/>
    <x v="124"/>
    <x v="2"/>
    <n v="212"/>
  </r>
  <r>
    <x v="0"/>
    <x v="9"/>
    <x v="124"/>
    <x v="3"/>
    <n v="1949"/>
  </r>
  <r>
    <x v="0"/>
    <x v="9"/>
    <x v="124"/>
    <x v="4"/>
    <n v="7"/>
  </r>
  <r>
    <x v="0"/>
    <x v="9"/>
    <x v="124"/>
    <x v="4"/>
    <n v="456"/>
  </r>
  <r>
    <x v="0"/>
    <x v="9"/>
    <x v="124"/>
    <x v="4"/>
    <n v="383"/>
  </r>
  <r>
    <x v="0"/>
    <x v="9"/>
    <x v="124"/>
    <x v="4"/>
    <n v="472"/>
  </r>
  <r>
    <x v="0"/>
    <x v="9"/>
    <x v="124"/>
    <x v="4"/>
    <n v="703"/>
  </r>
  <r>
    <x v="0"/>
    <x v="9"/>
    <x v="125"/>
    <x v="0"/>
    <n v="60"/>
  </r>
  <r>
    <x v="0"/>
    <x v="9"/>
    <x v="125"/>
    <x v="1"/>
    <n v="7"/>
  </r>
  <r>
    <x v="0"/>
    <x v="9"/>
    <x v="125"/>
    <x v="6"/>
    <n v="3"/>
  </r>
  <r>
    <x v="0"/>
    <x v="9"/>
    <x v="125"/>
    <x v="5"/>
    <n v="50"/>
  </r>
  <r>
    <x v="0"/>
    <x v="9"/>
    <x v="125"/>
    <x v="2"/>
    <n v="28"/>
  </r>
  <r>
    <x v="0"/>
    <x v="9"/>
    <x v="125"/>
    <x v="3"/>
    <n v="456"/>
  </r>
  <r>
    <x v="0"/>
    <x v="9"/>
    <x v="125"/>
    <x v="8"/>
    <n v="1"/>
  </r>
  <r>
    <x v="0"/>
    <x v="9"/>
    <x v="125"/>
    <x v="4"/>
    <n v="1"/>
  </r>
  <r>
    <x v="0"/>
    <x v="9"/>
    <x v="126"/>
    <x v="0"/>
    <n v="2"/>
  </r>
  <r>
    <x v="0"/>
    <x v="9"/>
    <x v="126"/>
    <x v="1"/>
    <n v="618"/>
  </r>
  <r>
    <x v="0"/>
    <x v="9"/>
    <x v="126"/>
    <x v="6"/>
    <n v="3"/>
  </r>
  <r>
    <x v="0"/>
    <x v="9"/>
    <x v="126"/>
    <x v="7"/>
    <n v="17"/>
  </r>
  <r>
    <x v="0"/>
    <x v="9"/>
    <x v="126"/>
    <x v="7"/>
    <n v="15"/>
  </r>
  <r>
    <x v="0"/>
    <x v="9"/>
    <x v="126"/>
    <x v="7"/>
    <n v="10"/>
  </r>
  <r>
    <x v="0"/>
    <x v="9"/>
    <x v="126"/>
    <x v="7"/>
    <n v="10"/>
  </r>
  <r>
    <x v="0"/>
    <x v="9"/>
    <x v="126"/>
    <x v="5"/>
    <n v="140"/>
  </r>
  <r>
    <x v="0"/>
    <x v="9"/>
    <x v="126"/>
    <x v="2"/>
    <n v="134"/>
  </r>
  <r>
    <x v="0"/>
    <x v="9"/>
    <x v="126"/>
    <x v="3"/>
    <n v="1877"/>
  </r>
  <r>
    <x v="0"/>
    <x v="9"/>
    <x v="126"/>
    <x v="4"/>
    <n v="4"/>
  </r>
  <r>
    <x v="0"/>
    <x v="9"/>
    <x v="126"/>
    <x v="4"/>
    <n v="360"/>
  </r>
  <r>
    <x v="0"/>
    <x v="9"/>
    <x v="126"/>
    <x v="4"/>
    <n v="415"/>
  </r>
  <r>
    <x v="0"/>
    <x v="9"/>
    <x v="126"/>
    <x v="4"/>
    <n v="374"/>
  </r>
  <r>
    <x v="0"/>
    <x v="9"/>
    <x v="126"/>
    <x v="4"/>
    <n v="481"/>
  </r>
  <r>
    <x v="0"/>
    <x v="9"/>
    <x v="127"/>
    <x v="0"/>
    <n v="92"/>
  </r>
  <r>
    <x v="0"/>
    <x v="9"/>
    <x v="127"/>
    <x v="1"/>
    <n v="10"/>
  </r>
  <r>
    <x v="0"/>
    <x v="9"/>
    <x v="127"/>
    <x v="2"/>
    <n v="148"/>
  </r>
  <r>
    <x v="0"/>
    <x v="9"/>
    <x v="127"/>
    <x v="3"/>
    <n v="916"/>
  </r>
  <r>
    <x v="0"/>
    <x v="9"/>
    <x v="127"/>
    <x v="4"/>
    <n v="1"/>
  </r>
  <r>
    <x v="0"/>
    <x v="9"/>
    <x v="128"/>
    <x v="2"/>
    <n v="115"/>
  </r>
  <r>
    <x v="0"/>
    <x v="9"/>
    <x v="128"/>
    <x v="3"/>
    <n v="460"/>
  </r>
  <r>
    <x v="0"/>
    <x v="9"/>
    <x v="129"/>
    <x v="2"/>
    <n v="6"/>
  </r>
  <r>
    <x v="0"/>
    <x v="9"/>
    <x v="129"/>
    <x v="3"/>
    <n v="438"/>
  </r>
  <r>
    <x v="0"/>
    <x v="9"/>
    <x v="130"/>
    <x v="5"/>
    <n v="1"/>
  </r>
  <r>
    <x v="0"/>
    <x v="9"/>
    <x v="130"/>
    <x v="2"/>
    <n v="86"/>
  </r>
  <r>
    <x v="0"/>
    <x v="9"/>
    <x v="130"/>
    <x v="3"/>
    <n v="146"/>
  </r>
  <r>
    <x v="0"/>
    <x v="9"/>
    <x v="130"/>
    <x v="4"/>
    <n v="1"/>
  </r>
  <r>
    <x v="0"/>
    <x v="9"/>
    <x v="131"/>
    <x v="2"/>
    <n v="283"/>
  </r>
  <r>
    <x v="0"/>
    <x v="9"/>
    <x v="131"/>
    <x v="3"/>
    <n v="1054"/>
  </r>
  <r>
    <x v="0"/>
    <x v="9"/>
    <x v="131"/>
    <x v="4"/>
    <n v="1"/>
  </r>
  <r>
    <x v="0"/>
    <x v="9"/>
    <x v="132"/>
    <x v="0"/>
    <n v="91"/>
  </r>
  <r>
    <x v="0"/>
    <x v="9"/>
    <x v="132"/>
    <x v="1"/>
    <n v="3"/>
  </r>
  <r>
    <x v="0"/>
    <x v="9"/>
    <x v="132"/>
    <x v="2"/>
    <n v="46"/>
  </r>
  <r>
    <x v="0"/>
    <x v="9"/>
    <x v="132"/>
    <x v="3"/>
    <n v="232"/>
  </r>
  <r>
    <x v="0"/>
    <x v="9"/>
    <x v="133"/>
    <x v="0"/>
    <n v="109"/>
  </r>
  <r>
    <x v="0"/>
    <x v="9"/>
    <x v="133"/>
    <x v="1"/>
    <n v="11"/>
  </r>
  <r>
    <x v="0"/>
    <x v="9"/>
    <x v="133"/>
    <x v="6"/>
    <n v="75"/>
  </r>
  <r>
    <x v="0"/>
    <x v="9"/>
    <x v="133"/>
    <x v="5"/>
    <n v="1"/>
  </r>
  <r>
    <x v="0"/>
    <x v="9"/>
    <x v="133"/>
    <x v="2"/>
    <n v="152"/>
  </r>
  <r>
    <x v="0"/>
    <x v="9"/>
    <x v="133"/>
    <x v="3"/>
    <n v="506"/>
  </r>
  <r>
    <x v="0"/>
    <x v="9"/>
    <x v="133"/>
    <x v="4"/>
    <n v="1"/>
  </r>
  <r>
    <x v="0"/>
    <x v="9"/>
    <x v="134"/>
    <x v="0"/>
    <n v="218"/>
  </r>
  <r>
    <x v="0"/>
    <x v="9"/>
    <x v="134"/>
    <x v="1"/>
    <n v="34"/>
  </r>
  <r>
    <x v="0"/>
    <x v="9"/>
    <x v="134"/>
    <x v="6"/>
    <n v="47"/>
  </r>
  <r>
    <x v="0"/>
    <x v="9"/>
    <x v="134"/>
    <x v="5"/>
    <n v="2"/>
  </r>
  <r>
    <x v="0"/>
    <x v="9"/>
    <x v="134"/>
    <x v="2"/>
    <n v="329"/>
  </r>
  <r>
    <x v="0"/>
    <x v="9"/>
    <x v="134"/>
    <x v="3"/>
    <n v="1053"/>
  </r>
  <r>
    <x v="0"/>
    <x v="9"/>
    <x v="134"/>
    <x v="4"/>
    <n v="2"/>
  </r>
  <r>
    <x v="0"/>
    <x v="9"/>
    <x v="135"/>
    <x v="2"/>
    <n v="90"/>
  </r>
  <r>
    <x v="0"/>
    <x v="9"/>
    <x v="135"/>
    <x v="3"/>
    <n v="9745"/>
  </r>
  <r>
    <x v="0"/>
    <x v="9"/>
    <x v="136"/>
    <x v="2"/>
    <n v="113"/>
  </r>
  <r>
    <x v="0"/>
    <x v="9"/>
    <x v="136"/>
    <x v="3"/>
    <n v="615"/>
  </r>
  <r>
    <x v="0"/>
    <x v="9"/>
    <x v="137"/>
    <x v="2"/>
    <n v="66"/>
  </r>
  <r>
    <x v="0"/>
    <x v="9"/>
    <x v="137"/>
    <x v="3"/>
    <n v="150"/>
  </r>
  <r>
    <x v="0"/>
    <x v="9"/>
    <x v="138"/>
    <x v="2"/>
    <n v="89"/>
  </r>
  <r>
    <x v="0"/>
    <x v="9"/>
    <x v="138"/>
    <x v="3"/>
    <n v="225"/>
  </r>
  <r>
    <x v="0"/>
    <x v="9"/>
    <x v="139"/>
    <x v="2"/>
    <n v="123"/>
  </r>
  <r>
    <x v="0"/>
    <x v="9"/>
    <x v="139"/>
    <x v="3"/>
    <n v="312"/>
  </r>
  <r>
    <x v="0"/>
    <x v="9"/>
    <x v="140"/>
    <x v="0"/>
    <n v="57"/>
  </r>
  <r>
    <x v="0"/>
    <x v="9"/>
    <x v="140"/>
    <x v="1"/>
    <n v="4"/>
  </r>
  <r>
    <x v="0"/>
    <x v="9"/>
    <x v="140"/>
    <x v="6"/>
    <n v="1"/>
  </r>
  <r>
    <x v="0"/>
    <x v="9"/>
    <x v="140"/>
    <x v="2"/>
    <n v="79"/>
  </r>
  <r>
    <x v="0"/>
    <x v="9"/>
    <x v="140"/>
    <x v="3"/>
    <n v="9943"/>
  </r>
  <r>
    <x v="0"/>
    <x v="9"/>
    <x v="140"/>
    <x v="4"/>
    <n v="1"/>
  </r>
  <r>
    <x v="0"/>
    <x v="9"/>
    <x v="141"/>
    <x v="0"/>
    <n v="125"/>
  </r>
  <r>
    <x v="0"/>
    <x v="9"/>
    <x v="141"/>
    <x v="1"/>
    <n v="13"/>
  </r>
  <r>
    <x v="0"/>
    <x v="9"/>
    <x v="141"/>
    <x v="6"/>
    <n v="6"/>
  </r>
  <r>
    <x v="0"/>
    <x v="9"/>
    <x v="141"/>
    <x v="2"/>
    <n v="85"/>
  </r>
  <r>
    <x v="0"/>
    <x v="9"/>
    <x v="141"/>
    <x v="3"/>
    <n v="643"/>
  </r>
  <r>
    <x v="0"/>
    <x v="9"/>
    <x v="141"/>
    <x v="4"/>
    <n v="2"/>
  </r>
  <r>
    <x v="0"/>
    <x v="9"/>
    <x v="142"/>
    <x v="5"/>
    <n v="1"/>
  </r>
  <r>
    <x v="0"/>
    <x v="9"/>
    <x v="142"/>
    <x v="2"/>
    <n v="31"/>
  </r>
  <r>
    <x v="0"/>
    <x v="9"/>
    <x v="142"/>
    <x v="3"/>
    <n v="147"/>
  </r>
  <r>
    <x v="0"/>
    <x v="9"/>
    <x v="142"/>
    <x v="4"/>
    <n v="1"/>
  </r>
  <r>
    <x v="0"/>
    <x v="10"/>
    <x v="143"/>
    <x v="6"/>
    <n v="2"/>
  </r>
  <r>
    <x v="0"/>
    <x v="10"/>
    <x v="143"/>
    <x v="2"/>
    <n v="18"/>
  </r>
  <r>
    <x v="0"/>
    <x v="10"/>
    <x v="143"/>
    <x v="3"/>
    <n v="11082"/>
  </r>
  <r>
    <x v="0"/>
    <x v="10"/>
    <x v="143"/>
    <x v="4"/>
    <n v="4"/>
  </r>
  <r>
    <x v="0"/>
    <x v="10"/>
    <x v="144"/>
    <x v="2"/>
    <n v="10"/>
  </r>
  <r>
    <x v="0"/>
    <x v="10"/>
    <x v="144"/>
    <x v="3"/>
    <n v="958"/>
  </r>
  <r>
    <x v="0"/>
    <x v="11"/>
    <x v="145"/>
    <x v="2"/>
    <n v="12"/>
  </r>
  <r>
    <x v="0"/>
    <x v="11"/>
    <x v="145"/>
    <x v="3"/>
    <n v="1134"/>
  </r>
  <r>
    <x v="0"/>
    <x v="11"/>
    <x v="146"/>
    <x v="2"/>
    <n v="3"/>
  </r>
  <r>
    <x v="0"/>
    <x v="11"/>
    <x v="146"/>
    <x v="3"/>
    <n v="418"/>
  </r>
  <r>
    <x v="0"/>
    <x v="12"/>
    <x v="147"/>
    <x v="0"/>
    <n v="47"/>
  </r>
  <r>
    <x v="0"/>
    <x v="12"/>
    <x v="147"/>
    <x v="1"/>
    <n v="4"/>
  </r>
  <r>
    <x v="0"/>
    <x v="12"/>
    <x v="147"/>
    <x v="6"/>
    <n v="7"/>
  </r>
  <r>
    <x v="0"/>
    <x v="12"/>
    <x v="147"/>
    <x v="2"/>
    <n v="7"/>
  </r>
  <r>
    <x v="0"/>
    <x v="12"/>
    <x v="147"/>
    <x v="3"/>
    <n v="370"/>
  </r>
  <r>
    <x v="0"/>
    <x v="12"/>
    <x v="147"/>
    <x v="4"/>
    <n v="1"/>
  </r>
  <r>
    <x v="0"/>
    <x v="12"/>
    <x v="148"/>
    <x v="0"/>
    <n v="32"/>
  </r>
  <r>
    <x v="0"/>
    <x v="12"/>
    <x v="148"/>
    <x v="1"/>
    <n v="6"/>
  </r>
  <r>
    <x v="0"/>
    <x v="12"/>
    <x v="148"/>
    <x v="2"/>
    <n v="4"/>
  </r>
  <r>
    <x v="0"/>
    <x v="12"/>
    <x v="148"/>
    <x v="3"/>
    <n v="415"/>
  </r>
  <r>
    <x v="0"/>
    <x v="12"/>
    <x v="148"/>
    <x v="4"/>
    <n v="1"/>
  </r>
  <r>
    <x v="0"/>
    <x v="12"/>
    <x v="149"/>
    <x v="0"/>
    <n v="23"/>
  </r>
  <r>
    <x v="0"/>
    <x v="12"/>
    <x v="149"/>
    <x v="1"/>
    <n v="1"/>
  </r>
  <r>
    <x v="0"/>
    <x v="12"/>
    <x v="149"/>
    <x v="2"/>
    <n v="7"/>
  </r>
  <r>
    <x v="0"/>
    <x v="12"/>
    <x v="149"/>
    <x v="3"/>
    <n v="276"/>
  </r>
  <r>
    <x v="0"/>
    <x v="12"/>
    <x v="149"/>
    <x v="4"/>
    <n v="1"/>
  </r>
  <r>
    <x v="0"/>
    <x v="12"/>
    <x v="150"/>
    <x v="0"/>
    <n v="30"/>
  </r>
  <r>
    <x v="0"/>
    <x v="12"/>
    <x v="150"/>
    <x v="1"/>
    <n v="2"/>
  </r>
  <r>
    <x v="0"/>
    <x v="12"/>
    <x v="150"/>
    <x v="2"/>
    <n v="3"/>
  </r>
  <r>
    <x v="0"/>
    <x v="12"/>
    <x v="150"/>
    <x v="3"/>
    <n v="265"/>
  </r>
  <r>
    <x v="0"/>
    <x v="12"/>
    <x v="150"/>
    <x v="4"/>
    <n v="1"/>
  </r>
  <r>
    <x v="0"/>
    <x v="12"/>
    <x v="151"/>
    <x v="0"/>
    <n v="43"/>
  </r>
  <r>
    <x v="0"/>
    <x v="12"/>
    <x v="151"/>
    <x v="1"/>
    <n v="4"/>
  </r>
  <r>
    <x v="0"/>
    <x v="12"/>
    <x v="151"/>
    <x v="2"/>
    <n v="8"/>
  </r>
  <r>
    <x v="0"/>
    <x v="12"/>
    <x v="151"/>
    <x v="3"/>
    <n v="388"/>
  </r>
  <r>
    <x v="0"/>
    <x v="12"/>
    <x v="151"/>
    <x v="4"/>
    <n v="1"/>
  </r>
  <r>
    <x v="0"/>
    <x v="12"/>
    <x v="152"/>
    <x v="0"/>
    <n v="18"/>
  </r>
  <r>
    <x v="0"/>
    <x v="12"/>
    <x v="152"/>
    <x v="1"/>
    <n v="2"/>
  </r>
  <r>
    <x v="0"/>
    <x v="12"/>
    <x v="152"/>
    <x v="6"/>
    <n v="1"/>
  </r>
  <r>
    <x v="0"/>
    <x v="12"/>
    <x v="152"/>
    <x v="2"/>
    <n v="4"/>
  </r>
  <r>
    <x v="0"/>
    <x v="12"/>
    <x v="152"/>
    <x v="3"/>
    <n v="279"/>
  </r>
  <r>
    <x v="1"/>
    <x v="0"/>
    <x v="0"/>
    <x v="0"/>
    <n v="27"/>
  </r>
  <r>
    <x v="1"/>
    <x v="0"/>
    <x v="0"/>
    <x v="1"/>
    <n v="4"/>
  </r>
  <r>
    <x v="1"/>
    <x v="0"/>
    <x v="0"/>
    <x v="5"/>
    <n v="4"/>
  </r>
  <r>
    <x v="1"/>
    <x v="0"/>
    <x v="0"/>
    <x v="2"/>
    <n v="147"/>
  </r>
  <r>
    <x v="1"/>
    <x v="0"/>
    <x v="0"/>
    <x v="3"/>
    <n v="629"/>
  </r>
  <r>
    <x v="1"/>
    <x v="0"/>
    <x v="0"/>
    <x v="4"/>
    <n v="2"/>
  </r>
  <r>
    <x v="1"/>
    <x v="0"/>
    <x v="1"/>
    <x v="0"/>
    <n v="64"/>
  </r>
  <r>
    <x v="1"/>
    <x v="0"/>
    <x v="1"/>
    <x v="1"/>
    <n v="7"/>
  </r>
  <r>
    <x v="1"/>
    <x v="0"/>
    <x v="1"/>
    <x v="5"/>
    <n v="4"/>
  </r>
  <r>
    <x v="1"/>
    <x v="0"/>
    <x v="1"/>
    <x v="2"/>
    <n v="105"/>
  </r>
  <r>
    <x v="1"/>
    <x v="0"/>
    <x v="1"/>
    <x v="3"/>
    <n v="284"/>
  </r>
  <r>
    <x v="1"/>
    <x v="0"/>
    <x v="1"/>
    <x v="4"/>
    <n v="2"/>
  </r>
  <r>
    <x v="1"/>
    <x v="0"/>
    <x v="2"/>
    <x v="0"/>
    <n v="87"/>
  </r>
  <r>
    <x v="1"/>
    <x v="0"/>
    <x v="2"/>
    <x v="1"/>
    <n v="5"/>
  </r>
  <r>
    <x v="1"/>
    <x v="0"/>
    <x v="2"/>
    <x v="5"/>
    <n v="4"/>
  </r>
  <r>
    <x v="1"/>
    <x v="0"/>
    <x v="2"/>
    <x v="2"/>
    <n v="128"/>
  </r>
  <r>
    <x v="1"/>
    <x v="0"/>
    <x v="2"/>
    <x v="3"/>
    <n v="331"/>
  </r>
  <r>
    <x v="1"/>
    <x v="0"/>
    <x v="2"/>
    <x v="4"/>
    <n v="2"/>
  </r>
  <r>
    <x v="1"/>
    <x v="0"/>
    <x v="3"/>
    <x v="0"/>
    <n v="83"/>
  </r>
  <r>
    <x v="1"/>
    <x v="0"/>
    <x v="3"/>
    <x v="1"/>
    <n v="24"/>
  </r>
  <r>
    <x v="1"/>
    <x v="0"/>
    <x v="3"/>
    <x v="5"/>
    <n v="2"/>
  </r>
  <r>
    <x v="1"/>
    <x v="0"/>
    <x v="3"/>
    <x v="2"/>
    <n v="182"/>
  </r>
  <r>
    <x v="1"/>
    <x v="0"/>
    <x v="3"/>
    <x v="3"/>
    <n v="831"/>
  </r>
  <r>
    <x v="1"/>
    <x v="0"/>
    <x v="3"/>
    <x v="4"/>
    <n v="6"/>
  </r>
  <r>
    <x v="1"/>
    <x v="0"/>
    <x v="4"/>
    <x v="6"/>
    <n v="6"/>
  </r>
  <r>
    <x v="1"/>
    <x v="0"/>
    <x v="4"/>
    <x v="5"/>
    <n v="3"/>
  </r>
  <r>
    <x v="1"/>
    <x v="0"/>
    <x v="4"/>
    <x v="2"/>
    <n v="117"/>
  </r>
  <r>
    <x v="1"/>
    <x v="0"/>
    <x v="4"/>
    <x v="3"/>
    <n v="247"/>
  </r>
  <r>
    <x v="1"/>
    <x v="0"/>
    <x v="5"/>
    <x v="0"/>
    <n v="29"/>
  </r>
  <r>
    <x v="1"/>
    <x v="0"/>
    <x v="5"/>
    <x v="1"/>
    <n v="6"/>
  </r>
  <r>
    <x v="1"/>
    <x v="0"/>
    <x v="5"/>
    <x v="5"/>
    <n v="5"/>
  </r>
  <r>
    <x v="1"/>
    <x v="0"/>
    <x v="5"/>
    <x v="2"/>
    <n v="80"/>
  </r>
  <r>
    <x v="1"/>
    <x v="0"/>
    <x v="5"/>
    <x v="3"/>
    <n v="1251"/>
  </r>
  <r>
    <x v="1"/>
    <x v="0"/>
    <x v="5"/>
    <x v="4"/>
    <n v="2"/>
  </r>
  <r>
    <x v="1"/>
    <x v="0"/>
    <x v="6"/>
    <x v="6"/>
    <n v="1"/>
  </r>
  <r>
    <x v="1"/>
    <x v="0"/>
    <x v="6"/>
    <x v="5"/>
    <n v="2"/>
  </r>
  <r>
    <x v="1"/>
    <x v="0"/>
    <x v="6"/>
    <x v="2"/>
    <n v="2544"/>
  </r>
  <r>
    <x v="1"/>
    <x v="0"/>
    <x v="6"/>
    <x v="3"/>
    <n v="3304"/>
  </r>
  <r>
    <x v="1"/>
    <x v="0"/>
    <x v="7"/>
    <x v="5"/>
    <n v="2"/>
  </r>
  <r>
    <x v="1"/>
    <x v="0"/>
    <x v="7"/>
    <x v="2"/>
    <n v="25"/>
  </r>
  <r>
    <x v="1"/>
    <x v="0"/>
    <x v="7"/>
    <x v="3"/>
    <n v="117"/>
  </r>
  <r>
    <x v="1"/>
    <x v="0"/>
    <x v="7"/>
    <x v="4"/>
    <n v="2"/>
  </r>
  <r>
    <x v="1"/>
    <x v="0"/>
    <x v="8"/>
    <x v="6"/>
    <n v="2"/>
  </r>
  <r>
    <x v="1"/>
    <x v="0"/>
    <x v="8"/>
    <x v="5"/>
    <n v="2"/>
  </r>
  <r>
    <x v="1"/>
    <x v="0"/>
    <x v="8"/>
    <x v="2"/>
    <n v="19"/>
  </r>
  <r>
    <x v="1"/>
    <x v="0"/>
    <x v="8"/>
    <x v="3"/>
    <n v="321"/>
  </r>
  <r>
    <x v="1"/>
    <x v="0"/>
    <x v="8"/>
    <x v="4"/>
    <n v="2"/>
  </r>
  <r>
    <x v="1"/>
    <x v="0"/>
    <x v="9"/>
    <x v="0"/>
    <n v="36"/>
  </r>
  <r>
    <x v="1"/>
    <x v="0"/>
    <x v="9"/>
    <x v="1"/>
    <n v="11"/>
  </r>
  <r>
    <x v="1"/>
    <x v="0"/>
    <x v="9"/>
    <x v="5"/>
    <n v="2"/>
  </r>
  <r>
    <x v="1"/>
    <x v="0"/>
    <x v="9"/>
    <x v="2"/>
    <n v="65"/>
  </r>
  <r>
    <x v="1"/>
    <x v="0"/>
    <x v="9"/>
    <x v="3"/>
    <n v="390"/>
  </r>
  <r>
    <x v="1"/>
    <x v="0"/>
    <x v="9"/>
    <x v="4"/>
    <n v="2"/>
  </r>
  <r>
    <x v="1"/>
    <x v="0"/>
    <x v="10"/>
    <x v="0"/>
    <n v="67"/>
  </r>
  <r>
    <x v="1"/>
    <x v="0"/>
    <x v="10"/>
    <x v="1"/>
    <n v="4"/>
  </r>
  <r>
    <x v="1"/>
    <x v="0"/>
    <x v="10"/>
    <x v="6"/>
    <n v="15"/>
  </r>
  <r>
    <x v="1"/>
    <x v="0"/>
    <x v="10"/>
    <x v="5"/>
    <n v="2"/>
  </r>
  <r>
    <x v="1"/>
    <x v="0"/>
    <x v="10"/>
    <x v="2"/>
    <n v="124"/>
  </r>
  <r>
    <x v="1"/>
    <x v="0"/>
    <x v="10"/>
    <x v="3"/>
    <n v="483"/>
  </r>
  <r>
    <x v="1"/>
    <x v="0"/>
    <x v="10"/>
    <x v="4"/>
    <n v="2"/>
  </r>
  <r>
    <x v="1"/>
    <x v="0"/>
    <x v="11"/>
    <x v="0"/>
    <n v="70"/>
  </r>
  <r>
    <x v="1"/>
    <x v="0"/>
    <x v="11"/>
    <x v="1"/>
    <n v="9"/>
  </r>
  <r>
    <x v="1"/>
    <x v="0"/>
    <x v="11"/>
    <x v="5"/>
    <n v="4"/>
  </r>
  <r>
    <x v="1"/>
    <x v="0"/>
    <x v="11"/>
    <x v="2"/>
    <n v="156"/>
  </r>
  <r>
    <x v="1"/>
    <x v="0"/>
    <x v="11"/>
    <x v="3"/>
    <n v="1011"/>
  </r>
  <r>
    <x v="1"/>
    <x v="0"/>
    <x v="11"/>
    <x v="4"/>
    <n v="3"/>
  </r>
  <r>
    <x v="1"/>
    <x v="0"/>
    <x v="12"/>
    <x v="0"/>
    <n v="71"/>
  </r>
  <r>
    <x v="1"/>
    <x v="0"/>
    <x v="12"/>
    <x v="1"/>
    <n v="7"/>
  </r>
  <r>
    <x v="1"/>
    <x v="0"/>
    <x v="12"/>
    <x v="5"/>
    <n v="4"/>
  </r>
  <r>
    <x v="1"/>
    <x v="0"/>
    <x v="12"/>
    <x v="2"/>
    <n v="150"/>
  </r>
  <r>
    <x v="1"/>
    <x v="0"/>
    <x v="12"/>
    <x v="3"/>
    <n v="579"/>
  </r>
  <r>
    <x v="1"/>
    <x v="0"/>
    <x v="12"/>
    <x v="4"/>
    <n v="2"/>
  </r>
  <r>
    <x v="1"/>
    <x v="0"/>
    <x v="13"/>
    <x v="6"/>
    <n v="11"/>
  </r>
  <r>
    <x v="1"/>
    <x v="0"/>
    <x v="13"/>
    <x v="5"/>
    <n v="2"/>
  </r>
  <r>
    <x v="1"/>
    <x v="0"/>
    <x v="13"/>
    <x v="2"/>
    <n v="45"/>
  </r>
  <r>
    <x v="1"/>
    <x v="0"/>
    <x v="13"/>
    <x v="3"/>
    <n v="318"/>
  </r>
  <r>
    <x v="1"/>
    <x v="0"/>
    <x v="14"/>
    <x v="0"/>
    <n v="53"/>
  </r>
  <r>
    <x v="1"/>
    <x v="0"/>
    <x v="14"/>
    <x v="6"/>
    <n v="2"/>
  </r>
  <r>
    <x v="1"/>
    <x v="0"/>
    <x v="14"/>
    <x v="5"/>
    <n v="2"/>
  </r>
  <r>
    <x v="1"/>
    <x v="0"/>
    <x v="14"/>
    <x v="2"/>
    <n v="36"/>
  </r>
  <r>
    <x v="1"/>
    <x v="0"/>
    <x v="14"/>
    <x v="3"/>
    <n v="323"/>
  </r>
  <r>
    <x v="1"/>
    <x v="0"/>
    <x v="15"/>
    <x v="0"/>
    <n v="49"/>
  </r>
  <r>
    <x v="1"/>
    <x v="0"/>
    <x v="15"/>
    <x v="6"/>
    <n v="3"/>
  </r>
  <r>
    <x v="1"/>
    <x v="0"/>
    <x v="15"/>
    <x v="5"/>
    <n v="2"/>
  </r>
  <r>
    <x v="1"/>
    <x v="0"/>
    <x v="15"/>
    <x v="2"/>
    <n v="40"/>
  </r>
  <r>
    <x v="1"/>
    <x v="0"/>
    <x v="15"/>
    <x v="3"/>
    <n v="252"/>
  </r>
  <r>
    <x v="1"/>
    <x v="0"/>
    <x v="16"/>
    <x v="0"/>
    <n v="55"/>
  </r>
  <r>
    <x v="1"/>
    <x v="0"/>
    <x v="16"/>
    <x v="1"/>
    <n v="1"/>
  </r>
  <r>
    <x v="1"/>
    <x v="0"/>
    <x v="16"/>
    <x v="6"/>
    <n v="6"/>
  </r>
  <r>
    <x v="1"/>
    <x v="0"/>
    <x v="16"/>
    <x v="5"/>
    <n v="2"/>
  </r>
  <r>
    <x v="1"/>
    <x v="0"/>
    <x v="16"/>
    <x v="2"/>
    <n v="103"/>
  </r>
  <r>
    <x v="1"/>
    <x v="0"/>
    <x v="16"/>
    <x v="3"/>
    <n v="564"/>
  </r>
  <r>
    <x v="1"/>
    <x v="0"/>
    <x v="17"/>
    <x v="0"/>
    <n v="57"/>
  </r>
  <r>
    <x v="1"/>
    <x v="0"/>
    <x v="17"/>
    <x v="6"/>
    <n v="12"/>
  </r>
  <r>
    <x v="1"/>
    <x v="0"/>
    <x v="17"/>
    <x v="5"/>
    <n v="3"/>
  </r>
  <r>
    <x v="1"/>
    <x v="0"/>
    <x v="17"/>
    <x v="2"/>
    <n v="110"/>
  </r>
  <r>
    <x v="1"/>
    <x v="0"/>
    <x v="17"/>
    <x v="3"/>
    <n v="425"/>
  </r>
  <r>
    <x v="1"/>
    <x v="0"/>
    <x v="18"/>
    <x v="0"/>
    <n v="22"/>
  </r>
  <r>
    <x v="1"/>
    <x v="0"/>
    <x v="18"/>
    <x v="6"/>
    <n v="1306"/>
  </r>
  <r>
    <x v="1"/>
    <x v="0"/>
    <x v="18"/>
    <x v="5"/>
    <n v="2"/>
  </r>
  <r>
    <x v="1"/>
    <x v="0"/>
    <x v="18"/>
    <x v="2"/>
    <n v="148"/>
  </r>
  <r>
    <x v="1"/>
    <x v="0"/>
    <x v="18"/>
    <x v="3"/>
    <n v="1329"/>
  </r>
  <r>
    <x v="1"/>
    <x v="0"/>
    <x v="19"/>
    <x v="0"/>
    <n v="31"/>
  </r>
  <r>
    <x v="1"/>
    <x v="0"/>
    <x v="19"/>
    <x v="1"/>
    <n v="3"/>
  </r>
  <r>
    <x v="1"/>
    <x v="0"/>
    <x v="19"/>
    <x v="2"/>
    <n v="101"/>
  </r>
  <r>
    <x v="1"/>
    <x v="0"/>
    <x v="19"/>
    <x v="3"/>
    <n v="1066"/>
  </r>
  <r>
    <x v="1"/>
    <x v="0"/>
    <x v="20"/>
    <x v="0"/>
    <n v="33"/>
  </r>
  <r>
    <x v="1"/>
    <x v="0"/>
    <x v="20"/>
    <x v="1"/>
    <n v="7"/>
  </r>
  <r>
    <x v="1"/>
    <x v="0"/>
    <x v="20"/>
    <x v="6"/>
    <n v="4"/>
  </r>
  <r>
    <x v="1"/>
    <x v="0"/>
    <x v="20"/>
    <x v="5"/>
    <n v="2"/>
  </r>
  <r>
    <x v="1"/>
    <x v="0"/>
    <x v="20"/>
    <x v="2"/>
    <n v="328"/>
  </r>
  <r>
    <x v="1"/>
    <x v="0"/>
    <x v="20"/>
    <x v="3"/>
    <n v="5498"/>
  </r>
  <r>
    <x v="1"/>
    <x v="0"/>
    <x v="20"/>
    <x v="4"/>
    <n v="2"/>
  </r>
  <r>
    <x v="1"/>
    <x v="0"/>
    <x v="21"/>
    <x v="0"/>
    <n v="92"/>
  </r>
  <r>
    <x v="1"/>
    <x v="0"/>
    <x v="21"/>
    <x v="1"/>
    <n v="15"/>
  </r>
  <r>
    <x v="1"/>
    <x v="0"/>
    <x v="21"/>
    <x v="6"/>
    <n v="16"/>
  </r>
  <r>
    <x v="1"/>
    <x v="0"/>
    <x v="21"/>
    <x v="5"/>
    <n v="1"/>
  </r>
  <r>
    <x v="1"/>
    <x v="0"/>
    <x v="21"/>
    <x v="2"/>
    <n v="358"/>
  </r>
  <r>
    <x v="1"/>
    <x v="0"/>
    <x v="21"/>
    <x v="3"/>
    <n v="738"/>
  </r>
  <r>
    <x v="1"/>
    <x v="0"/>
    <x v="22"/>
    <x v="2"/>
    <n v="15"/>
  </r>
  <r>
    <x v="1"/>
    <x v="0"/>
    <x v="22"/>
    <x v="3"/>
    <n v="17"/>
  </r>
  <r>
    <x v="1"/>
    <x v="0"/>
    <x v="23"/>
    <x v="5"/>
    <n v="2"/>
  </r>
  <r>
    <x v="1"/>
    <x v="0"/>
    <x v="23"/>
    <x v="2"/>
    <n v="26"/>
  </r>
  <r>
    <x v="1"/>
    <x v="0"/>
    <x v="23"/>
    <x v="3"/>
    <n v="102"/>
  </r>
  <r>
    <x v="1"/>
    <x v="1"/>
    <x v="24"/>
    <x v="0"/>
    <n v="142"/>
  </r>
  <r>
    <x v="1"/>
    <x v="1"/>
    <x v="24"/>
    <x v="1"/>
    <n v="14"/>
  </r>
  <r>
    <x v="1"/>
    <x v="1"/>
    <x v="24"/>
    <x v="6"/>
    <n v="3"/>
  </r>
  <r>
    <x v="1"/>
    <x v="1"/>
    <x v="24"/>
    <x v="7"/>
    <n v="313"/>
  </r>
  <r>
    <x v="1"/>
    <x v="1"/>
    <x v="24"/>
    <x v="5"/>
    <n v="4"/>
  </r>
  <r>
    <x v="1"/>
    <x v="1"/>
    <x v="24"/>
    <x v="2"/>
    <n v="197"/>
  </r>
  <r>
    <x v="1"/>
    <x v="1"/>
    <x v="24"/>
    <x v="3"/>
    <n v="459"/>
  </r>
  <r>
    <x v="1"/>
    <x v="1"/>
    <x v="24"/>
    <x v="4"/>
    <n v="312"/>
  </r>
  <r>
    <x v="1"/>
    <x v="1"/>
    <x v="25"/>
    <x v="0"/>
    <n v="189"/>
  </r>
  <r>
    <x v="1"/>
    <x v="1"/>
    <x v="25"/>
    <x v="1"/>
    <n v="46"/>
  </r>
  <r>
    <x v="1"/>
    <x v="1"/>
    <x v="25"/>
    <x v="7"/>
    <n v="328"/>
  </r>
  <r>
    <x v="1"/>
    <x v="1"/>
    <x v="25"/>
    <x v="5"/>
    <n v="4"/>
  </r>
  <r>
    <x v="1"/>
    <x v="1"/>
    <x v="25"/>
    <x v="2"/>
    <n v="267"/>
  </r>
  <r>
    <x v="1"/>
    <x v="1"/>
    <x v="25"/>
    <x v="3"/>
    <n v="2035"/>
  </r>
  <r>
    <x v="1"/>
    <x v="1"/>
    <x v="25"/>
    <x v="4"/>
    <n v="310"/>
  </r>
  <r>
    <x v="1"/>
    <x v="1"/>
    <x v="26"/>
    <x v="0"/>
    <n v="91"/>
  </r>
  <r>
    <x v="1"/>
    <x v="1"/>
    <x v="26"/>
    <x v="1"/>
    <n v="4"/>
  </r>
  <r>
    <x v="1"/>
    <x v="1"/>
    <x v="26"/>
    <x v="6"/>
    <n v="3"/>
  </r>
  <r>
    <x v="1"/>
    <x v="1"/>
    <x v="26"/>
    <x v="2"/>
    <n v="102"/>
  </r>
  <r>
    <x v="1"/>
    <x v="1"/>
    <x v="26"/>
    <x v="3"/>
    <n v="755"/>
  </r>
  <r>
    <x v="1"/>
    <x v="1"/>
    <x v="26"/>
    <x v="4"/>
    <n v="2"/>
  </r>
  <r>
    <x v="1"/>
    <x v="1"/>
    <x v="27"/>
    <x v="6"/>
    <n v="9"/>
  </r>
  <r>
    <x v="1"/>
    <x v="1"/>
    <x v="27"/>
    <x v="5"/>
    <n v="3"/>
  </r>
  <r>
    <x v="1"/>
    <x v="1"/>
    <x v="27"/>
    <x v="2"/>
    <n v="90"/>
  </r>
  <r>
    <x v="1"/>
    <x v="1"/>
    <x v="27"/>
    <x v="3"/>
    <n v="739"/>
  </r>
  <r>
    <x v="1"/>
    <x v="1"/>
    <x v="153"/>
    <x v="6"/>
    <n v="2"/>
  </r>
  <r>
    <x v="1"/>
    <x v="1"/>
    <x v="153"/>
    <x v="5"/>
    <n v="2"/>
  </r>
  <r>
    <x v="1"/>
    <x v="1"/>
    <x v="153"/>
    <x v="2"/>
    <n v="108"/>
  </r>
  <r>
    <x v="1"/>
    <x v="1"/>
    <x v="153"/>
    <x v="3"/>
    <n v="491"/>
  </r>
  <r>
    <x v="1"/>
    <x v="1"/>
    <x v="153"/>
    <x v="4"/>
    <n v="1"/>
  </r>
  <r>
    <x v="1"/>
    <x v="1"/>
    <x v="29"/>
    <x v="0"/>
    <n v="22"/>
  </r>
  <r>
    <x v="1"/>
    <x v="1"/>
    <x v="29"/>
    <x v="1"/>
    <n v="1"/>
  </r>
  <r>
    <x v="1"/>
    <x v="1"/>
    <x v="29"/>
    <x v="5"/>
    <n v="2"/>
  </r>
  <r>
    <x v="1"/>
    <x v="1"/>
    <x v="29"/>
    <x v="2"/>
    <n v="188"/>
  </r>
  <r>
    <x v="1"/>
    <x v="1"/>
    <x v="29"/>
    <x v="3"/>
    <n v="252"/>
  </r>
  <r>
    <x v="1"/>
    <x v="1"/>
    <x v="30"/>
    <x v="0"/>
    <n v="35"/>
  </r>
  <r>
    <x v="1"/>
    <x v="1"/>
    <x v="30"/>
    <x v="1"/>
    <n v="1"/>
  </r>
  <r>
    <x v="1"/>
    <x v="1"/>
    <x v="30"/>
    <x v="5"/>
    <n v="2"/>
  </r>
  <r>
    <x v="1"/>
    <x v="1"/>
    <x v="30"/>
    <x v="2"/>
    <n v="116"/>
  </r>
  <r>
    <x v="1"/>
    <x v="1"/>
    <x v="30"/>
    <x v="3"/>
    <n v="233"/>
  </r>
  <r>
    <x v="1"/>
    <x v="1"/>
    <x v="31"/>
    <x v="5"/>
    <n v="2"/>
  </r>
  <r>
    <x v="1"/>
    <x v="1"/>
    <x v="31"/>
    <x v="2"/>
    <n v="73"/>
  </r>
  <r>
    <x v="1"/>
    <x v="1"/>
    <x v="31"/>
    <x v="3"/>
    <n v="199"/>
  </r>
  <r>
    <x v="1"/>
    <x v="1"/>
    <x v="32"/>
    <x v="5"/>
    <n v="4"/>
  </r>
  <r>
    <x v="1"/>
    <x v="1"/>
    <x v="32"/>
    <x v="2"/>
    <n v="70"/>
  </r>
  <r>
    <x v="1"/>
    <x v="1"/>
    <x v="32"/>
    <x v="3"/>
    <n v="231"/>
  </r>
  <r>
    <x v="1"/>
    <x v="1"/>
    <x v="32"/>
    <x v="4"/>
    <n v="3"/>
  </r>
  <r>
    <x v="1"/>
    <x v="1"/>
    <x v="33"/>
    <x v="6"/>
    <n v="3"/>
  </r>
  <r>
    <x v="1"/>
    <x v="1"/>
    <x v="33"/>
    <x v="5"/>
    <n v="2"/>
  </r>
  <r>
    <x v="1"/>
    <x v="1"/>
    <x v="33"/>
    <x v="2"/>
    <n v="2"/>
  </r>
  <r>
    <x v="1"/>
    <x v="1"/>
    <x v="33"/>
    <x v="3"/>
    <n v="97"/>
  </r>
  <r>
    <x v="1"/>
    <x v="1"/>
    <x v="34"/>
    <x v="6"/>
    <n v="4"/>
  </r>
  <r>
    <x v="1"/>
    <x v="1"/>
    <x v="34"/>
    <x v="5"/>
    <n v="3"/>
  </r>
  <r>
    <x v="1"/>
    <x v="1"/>
    <x v="34"/>
    <x v="2"/>
    <n v="3"/>
  </r>
  <r>
    <x v="1"/>
    <x v="1"/>
    <x v="34"/>
    <x v="3"/>
    <n v="125"/>
  </r>
  <r>
    <x v="1"/>
    <x v="1"/>
    <x v="35"/>
    <x v="6"/>
    <n v="10"/>
  </r>
  <r>
    <x v="1"/>
    <x v="1"/>
    <x v="35"/>
    <x v="7"/>
    <n v="25"/>
  </r>
  <r>
    <x v="1"/>
    <x v="1"/>
    <x v="35"/>
    <x v="5"/>
    <n v="3"/>
  </r>
  <r>
    <x v="1"/>
    <x v="1"/>
    <x v="35"/>
    <x v="2"/>
    <n v="56"/>
  </r>
  <r>
    <x v="1"/>
    <x v="1"/>
    <x v="35"/>
    <x v="3"/>
    <n v="85"/>
  </r>
  <r>
    <x v="1"/>
    <x v="1"/>
    <x v="35"/>
    <x v="4"/>
    <n v="48"/>
  </r>
  <r>
    <x v="1"/>
    <x v="1"/>
    <x v="36"/>
    <x v="0"/>
    <n v="15"/>
  </r>
  <r>
    <x v="1"/>
    <x v="1"/>
    <x v="36"/>
    <x v="1"/>
    <n v="1"/>
  </r>
  <r>
    <x v="1"/>
    <x v="1"/>
    <x v="36"/>
    <x v="6"/>
    <n v="6"/>
  </r>
  <r>
    <x v="1"/>
    <x v="1"/>
    <x v="36"/>
    <x v="5"/>
    <n v="5"/>
  </r>
  <r>
    <x v="1"/>
    <x v="1"/>
    <x v="36"/>
    <x v="2"/>
    <n v="39"/>
  </r>
  <r>
    <x v="1"/>
    <x v="1"/>
    <x v="36"/>
    <x v="3"/>
    <n v="64"/>
  </r>
  <r>
    <x v="1"/>
    <x v="1"/>
    <x v="36"/>
    <x v="4"/>
    <n v="2"/>
  </r>
  <r>
    <x v="1"/>
    <x v="1"/>
    <x v="37"/>
    <x v="0"/>
    <n v="16"/>
  </r>
  <r>
    <x v="1"/>
    <x v="1"/>
    <x v="37"/>
    <x v="6"/>
    <n v="4"/>
  </r>
  <r>
    <x v="1"/>
    <x v="1"/>
    <x v="37"/>
    <x v="5"/>
    <n v="4"/>
  </r>
  <r>
    <x v="1"/>
    <x v="1"/>
    <x v="37"/>
    <x v="2"/>
    <n v="82"/>
  </r>
  <r>
    <x v="1"/>
    <x v="1"/>
    <x v="37"/>
    <x v="3"/>
    <n v="99"/>
  </r>
  <r>
    <x v="1"/>
    <x v="1"/>
    <x v="37"/>
    <x v="4"/>
    <n v="2"/>
  </r>
  <r>
    <x v="1"/>
    <x v="1"/>
    <x v="38"/>
    <x v="0"/>
    <n v="40"/>
  </r>
  <r>
    <x v="1"/>
    <x v="1"/>
    <x v="38"/>
    <x v="1"/>
    <n v="8"/>
  </r>
  <r>
    <x v="1"/>
    <x v="1"/>
    <x v="38"/>
    <x v="6"/>
    <n v="1312"/>
  </r>
  <r>
    <x v="1"/>
    <x v="1"/>
    <x v="38"/>
    <x v="5"/>
    <n v="5"/>
  </r>
  <r>
    <x v="1"/>
    <x v="1"/>
    <x v="38"/>
    <x v="2"/>
    <n v="140"/>
  </r>
  <r>
    <x v="1"/>
    <x v="1"/>
    <x v="38"/>
    <x v="3"/>
    <n v="1974"/>
  </r>
  <r>
    <x v="1"/>
    <x v="1"/>
    <x v="38"/>
    <x v="4"/>
    <n v="2"/>
  </r>
  <r>
    <x v="1"/>
    <x v="1"/>
    <x v="39"/>
    <x v="0"/>
    <n v="61"/>
  </r>
  <r>
    <x v="1"/>
    <x v="1"/>
    <x v="39"/>
    <x v="1"/>
    <n v="4"/>
  </r>
  <r>
    <x v="1"/>
    <x v="1"/>
    <x v="39"/>
    <x v="5"/>
    <n v="2"/>
  </r>
  <r>
    <x v="1"/>
    <x v="1"/>
    <x v="39"/>
    <x v="2"/>
    <n v="149"/>
  </r>
  <r>
    <x v="1"/>
    <x v="1"/>
    <x v="39"/>
    <x v="3"/>
    <n v="11789"/>
  </r>
  <r>
    <x v="1"/>
    <x v="1"/>
    <x v="40"/>
    <x v="0"/>
    <n v="156"/>
  </r>
  <r>
    <x v="1"/>
    <x v="1"/>
    <x v="40"/>
    <x v="1"/>
    <n v="28"/>
  </r>
  <r>
    <x v="1"/>
    <x v="1"/>
    <x v="40"/>
    <x v="6"/>
    <n v="75"/>
  </r>
  <r>
    <x v="1"/>
    <x v="1"/>
    <x v="40"/>
    <x v="7"/>
    <n v="605"/>
  </r>
  <r>
    <x v="1"/>
    <x v="1"/>
    <x v="40"/>
    <x v="5"/>
    <n v="4"/>
  </r>
  <r>
    <x v="1"/>
    <x v="1"/>
    <x v="40"/>
    <x v="2"/>
    <n v="419"/>
  </r>
  <r>
    <x v="1"/>
    <x v="1"/>
    <x v="40"/>
    <x v="3"/>
    <n v="3051"/>
  </r>
  <r>
    <x v="1"/>
    <x v="1"/>
    <x v="40"/>
    <x v="8"/>
    <n v="10"/>
  </r>
  <r>
    <x v="1"/>
    <x v="1"/>
    <x v="40"/>
    <x v="4"/>
    <n v="618"/>
  </r>
  <r>
    <x v="1"/>
    <x v="1"/>
    <x v="41"/>
    <x v="0"/>
    <n v="26"/>
  </r>
  <r>
    <x v="1"/>
    <x v="1"/>
    <x v="41"/>
    <x v="1"/>
    <n v="1"/>
  </r>
  <r>
    <x v="1"/>
    <x v="1"/>
    <x v="41"/>
    <x v="6"/>
    <n v="1"/>
  </r>
  <r>
    <x v="1"/>
    <x v="1"/>
    <x v="41"/>
    <x v="5"/>
    <n v="4"/>
  </r>
  <r>
    <x v="1"/>
    <x v="1"/>
    <x v="41"/>
    <x v="2"/>
    <n v="113"/>
  </r>
  <r>
    <x v="1"/>
    <x v="1"/>
    <x v="41"/>
    <x v="3"/>
    <n v="574"/>
  </r>
  <r>
    <x v="1"/>
    <x v="1"/>
    <x v="41"/>
    <x v="4"/>
    <n v="2"/>
  </r>
  <r>
    <x v="1"/>
    <x v="1"/>
    <x v="42"/>
    <x v="0"/>
    <n v="22"/>
  </r>
  <r>
    <x v="1"/>
    <x v="1"/>
    <x v="42"/>
    <x v="1"/>
    <n v="1"/>
  </r>
  <r>
    <x v="1"/>
    <x v="1"/>
    <x v="42"/>
    <x v="5"/>
    <n v="4"/>
  </r>
  <r>
    <x v="1"/>
    <x v="1"/>
    <x v="42"/>
    <x v="2"/>
    <n v="97"/>
  </r>
  <r>
    <x v="1"/>
    <x v="1"/>
    <x v="42"/>
    <x v="3"/>
    <n v="376"/>
  </r>
  <r>
    <x v="1"/>
    <x v="1"/>
    <x v="42"/>
    <x v="4"/>
    <n v="3"/>
  </r>
  <r>
    <x v="1"/>
    <x v="1"/>
    <x v="43"/>
    <x v="0"/>
    <n v="22"/>
  </r>
  <r>
    <x v="1"/>
    <x v="1"/>
    <x v="43"/>
    <x v="5"/>
    <n v="4"/>
  </r>
  <r>
    <x v="1"/>
    <x v="1"/>
    <x v="43"/>
    <x v="2"/>
    <n v="111"/>
  </r>
  <r>
    <x v="1"/>
    <x v="1"/>
    <x v="43"/>
    <x v="3"/>
    <n v="380"/>
  </r>
  <r>
    <x v="1"/>
    <x v="1"/>
    <x v="43"/>
    <x v="4"/>
    <n v="3"/>
  </r>
  <r>
    <x v="1"/>
    <x v="1"/>
    <x v="44"/>
    <x v="5"/>
    <n v="2"/>
  </r>
  <r>
    <x v="1"/>
    <x v="1"/>
    <x v="44"/>
    <x v="2"/>
    <n v="76"/>
  </r>
  <r>
    <x v="1"/>
    <x v="1"/>
    <x v="44"/>
    <x v="3"/>
    <n v="245"/>
  </r>
  <r>
    <x v="1"/>
    <x v="1"/>
    <x v="45"/>
    <x v="0"/>
    <n v="32"/>
  </r>
  <r>
    <x v="1"/>
    <x v="1"/>
    <x v="45"/>
    <x v="1"/>
    <n v="1"/>
  </r>
  <r>
    <x v="1"/>
    <x v="1"/>
    <x v="45"/>
    <x v="5"/>
    <n v="2"/>
  </r>
  <r>
    <x v="1"/>
    <x v="1"/>
    <x v="45"/>
    <x v="2"/>
    <n v="333"/>
  </r>
  <r>
    <x v="1"/>
    <x v="1"/>
    <x v="45"/>
    <x v="3"/>
    <n v="301"/>
  </r>
  <r>
    <x v="1"/>
    <x v="1"/>
    <x v="46"/>
    <x v="0"/>
    <n v="55"/>
  </r>
  <r>
    <x v="1"/>
    <x v="1"/>
    <x v="46"/>
    <x v="1"/>
    <n v="5"/>
  </r>
  <r>
    <x v="1"/>
    <x v="1"/>
    <x v="46"/>
    <x v="5"/>
    <n v="2"/>
  </r>
  <r>
    <x v="1"/>
    <x v="1"/>
    <x v="46"/>
    <x v="2"/>
    <n v="50"/>
  </r>
  <r>
    <x v="1"/>
    <x v="1"/>
    <x v="46"/>
    <x v="3"/>
    <n v="451"/>
  </r>
  <r>
    <x v="1"/>
    <x v="1"/>
    <x v="46"/>
    <x v="4"/>
    <n v="2"/>
  </r>
  <r>
    <x v="1"/>
    <x v="1"/>
    <x v="47"/>
    <x v="0"/>
    <n v="35"/>
  </r>
  <r>
    <x v="1"/>
    <x v="1"/>
    <x v="47"/>
    <x v="1"/>
    <n v="1"/>
  </r>
  <r>
    <x v="1"/>
    <x v="1"/>
    <x v="47"/>
    <x v="5"/>
    <n v="4"/>
  </r>
  <r>
    <x v="1"/>
    <x v="1"/>
    <x v="47"/>
    <x v="2"/>
    <n v="84"/>
  </r>
  <r>
    <x v="1"/>
    <x v="1"/>
    <x v="47"/>
    <x v="3"/>
    <n v="539"/>
  </r>
  <r>
    <x v="1"/>
    <x v="1"/>
    <x v="47"/>
    <x v="4"/>
    <n v="2"/>
  </r>
  <r>
    <x v="1"/>
    <x v="2"/>
    <x v="48"/>
    <x v="7"/>
    <n v="939"/>
  </r>
  <r>
    <x v="1"/>
    <x v="2"/>
    <x v="48"/>
    <x v="8"/>
    <n v="2"/>
  </r>
  <r>
    <x v="1"/>
    <x v="2"/>
    <x v="48"/>
    <x v="4"/>
    <n v="1424"/>
  </r>
  <r>
    <x v="1"/>
    <x v="2"/>
    <x v="49"/>
    <x v="7"/>
    <n v="1887"/>
  </r>
  <r>
    <x v="1"/>
    <x v="2"/>
    <x v="49"/>
    <x v="8"/>
    <n v="3"/>
  </r>
  <r>
    <x v="1"/>
    <x v="2"/>
    <x v="49"/>
    <x v="4"/>
    <n v="30398"/>
  </r>
  <r>
    <x v="1"/>
    <x v="3"/>
    <x v="50"/>
    <x v="0"/>
    <n v="26"/>
  </r>
  <r>
    <x v="1"/>
    <x v="3"/>
    <x v="50"/>
    <x v="1"/>
    <n v="2"/>
  </r>
  <r>
    <x v="1"/>
    <x v="3"/>
    <x v="50"/>
    <x v="5"/>
    <n v="4"/>
  </r>
  <r>
    <x v="1"/>
    <x v="3"/>
    <x v="50"/>
    <x v="2"/>
    <n v="99"/>
  </r>
  <r>
    <x v="1"/>
    <x v="3"/>
    <x v="50"/>
    <x v="3"/>
    <n v="343"/>
  </r>
  <r>
    <x v="1"/>
    <x v="3"/>
    <x v="50"/>
    <x v="4"/>
    <n v="2"/>
  </r>
  <r>
    <x v="1"/>
    <x v="4"/>
    <x v="51"/>
    <x v="5"/>
    <n v="2"/>
  </r>
  <r>
    <x v="1"/>
    <x v="4"/>
    <x v="51"/>
    <x v="2"/>
    <n v="79"/>
  </r>
  <r>
    <x v="1"/>
    <x v="4"/>
    <x v="51"/>
    <x v="3"/>
    <n v="299"/>
  </r>
  <r>
    <x v="1"/>
    <x v="4"/>
    <x v="52"/>
    <x v="0"/>
    <n v="789"/>
  </r>
  <r>
    <x v="1"/>
    <x v="4"/>
    <x v="52"/>
    <x v="1"/>
    <n v="217"/>
  </r>
  <r>
    <x v="1"/>
    <x v="4"/>
    <x v="52"/>
    <x v="6"/>
    <n v="23"/>
  </r>
  <r>
    <x v="1"/>
    <x v="4"/>
    <x v="52"/>
    <x v="5"/>
    <n v="4"/>
  </r>
  <r>
    <x v="1"/>
    <x v="4"/>
    <x v="52"/>
    <x v="2"/>
    <n v="509"/>
  </r>
  <r>
    <x v="1"/>
    <x v="4"/>
    <x v="52"/>
    <x v="3"/>
    <n v="1911"/>
  </r>
  <r>
    <x v="1"/>
    <x v="4"/>
    <x v="52"/>
    <x v="4"/>
    <n v="4"/>
  </r>
  <r>
    <x v="1"/>
    <x v="4"/>
    <x v="53"/>
    <x v="6"/>
    <n v="19"/>
  </r>
  <r>
    <x v="1"/>
    <x v="4"/>
    <x v="53"/>
    <x v="7"/>
    <n v="36"/>
  </r>
  <r>
    <x v="1"/>
    <x v="4"/>
    <x v="53"/>
    <x v="5"/>
    <n v="6"/>
  </r>
  <r>
    <x v="1"/>
    <x v="4"/>
    <x v="53"/>
    <x v="2"/>
    <n v="55978"/>
  </r>
  <r>
    <x v="1"/>
    <x v="4"/>
    <x v="53"/>
    <x v="3"/>
    <n v="193827"/>
  </r>
  <r>
    <x v="1"/>
    <x v="4"/>
    <x v="53"/>
    <x v="8"/>
    <n v="1"/>
  </r>
  <r>
    <x v="1"/>
    <x v="4"/>
    <x v="53"/>
    <x v="4"/>
    <n v="89435"/>
  </r>
  <r>
    <x v="1"/>
    <x v="4"/>
    <x v="54"/>
    <x v="0"/>
    <n v="7"/>
  </r>
  <r>
    <x v="1"/>
    <x v="4"/>
    <x v="54"/>
    <x v="1"/>
    <n v="1559"/>
  </r>
  <r>
    <x v="1"/>
    <x v="4"/>
    <x v="54"/>
    <x v="4"/>
    <n v="4"/>
  </r>
  <r>
    <x v="1"/>
    <x v="4"/>
    <x v="55"/>
    <x v="7"/>
    <n v="1841"/>
  </r>
  <r>
    <x v="1"/>
    <x v="4"/>
    <x v="55"/>
    <x v="8"/>
    <n v="1"/>
  </r>
  <r>
    <x v="1"/>
    <x v="4"/>
    <x v="55"/>
    <x v="4"/>
    <n v="4748"/>
  </r>
  <r>
    <x v="1"/>
    <x v="4"/>
    <x v="56"/>
    <x v="7"/>
    <n v="1013"/>
  </r>
  <r>
    <x v="1"/>
    <x v="4"/>
    <x v="56"/>
    <x v="8"/>
    <n v="8"/>
  </r>
  <r>
    <x v="1"/>
    <x v="4"/>
    <x v="56"/>
    <x v="4"/>
    <n v="1004"/>
  </r>
  <r>
    <x v="1"/>
    <x v="4"/>
    <x v="57"/>
    <x v="7"/>
    <n v="357"/>
  </r>
  <r>
    <x v="1"/>
    <x v="4"/>
    <x v="57"/>
    <x v="8"/>
    <n v="2"/>
  </r>
  <r>
    <x v="1"/>
    <x v="4"/>
    <x v="57"/>
    <x v="4"/>
    <n v="802"/>
  </r>
  <r>
    <x v="1"/>
    <x v="4"/>
    <x v="58"/>
    <x v="7"/>
    <n v="1479"/>
  </r>
  <r>
    <x v="1"/>
    <x v="4"/>
    <x v="58"/>
    <x v="4"/>
    <n v="5704"/>
  </r>
  <r>
    <x v="1"/>
    <x v="4"/>
    <x v="59"/>
    <x v="7"/>
    <n v="271"/>
  </r>
  <r>
    <x v="1"/>
    <x v="4"/>
    <x v="59"/>
    <x v="4"/>
    <n v="203"/>
  </r>
  <r>
    <x v="1"/>
    <x v="4"/>
    <x v="60"/>
    <x v="7"/>
    <n v="274"/>
  </r>
  <r>
    <x v="1"/>
    <x v="4"/>
    <x v="60"/>
    <x v="8"/>
    <n v="12"/>
  </r>
  <r>
    <x v="1"/>
    <x v="4"/>
    <x v="60"/>
    <x v="4"/>
    <n v="5617"/>
  </r>
  <r>
    <x v="1"/>
    <x v="4"/>
    <x v="61"/>
    <x v="7"/>
    <n v="752"/>
  </r>
  <r>
    <x v="1"/>
    <x v="4"/>
    <x v="61"/>
    <x v="4"/>
    <n v="670"/>
  </r>
  <r>
    <x v="1"/>
    <x v="4"/>
    <x v="62"/>
    <x v="7"/>
    <n v="262"/>
  </r>
  <r>
    <x v="1"/>
    <x v="4"/>
    <x v="62"/>
    <x v="4"/>
    <n v="189"/>
  </r>
  <r>
    <x v="1"/>
    <x v="4"/>
    <x v="63"/>
    <x v="5"/>
    <n v="2"/>
  </r>
  <r>
    <x v="1"/>
    <x v="4"/>
    <x v="63"/>
    <x v="2"/>
    <n v="289"/>
  </r>
  <r>
    <x v="1"/>
    <x v="4"/>
    <x v="63"/>
    <x v="3"/>
    <n v="381"/>
  </r>
  <r>
    <x v="1"/>
    <x v="4"/>
    <x v="64"/>
    <x v="7"/>
    <n v="323825"/>
  </r>
  <r>
    <x v="1"/>
    <x v="4"/>
    <x v="64"/>
    <x v="3"/>
    <n v="2"/>
  </r>
  <r>
    <x v="1"/>
    <x v="4"/>
    <x v="64"/>
    <x v="8"/>
    <n v="8036"/>
  </r>
  <r>
    <x v="1"/>
    <x v="4"/>
    <x v="64"/>
    <x v="4"/>
    <n v="342494"/>
  </r>
  <r>
    <x v="1"/>
    <x v="4"/>
    <x v="65"/>
    <x v="7"/>
    <n v="47312"/>
  </r>
  <r>
    <x v="1"/>
    <x v="4"/>
    <x v="65"/>
    <x v="8"/>
    <n v="34"/>
  </r>
  <r>
    <x v="1"/>
    <x v="4"/>
    <x v="65"/>
    <x v="4"/>
    <n v="44033"/>
  </r>
  <r>
    <x v="1"/>
    <x v="4"/>
    <x v="66"/>
    <x v="7"/>
    <n v="5143"/>
  </r>
  <r>
    <x v="1"/>
    <x v="4"/>
    <x v="66"/>
    <x v="8"/>
    <n v="59"/>
  </r>
  <r>
    <x v="1"/>
    <x v="4"/>
    <x v="66"/>
    <x v="4"/>
    <n v="7042"/>
  </r>
  <r>
    <x v="1"/>
    <x v="4"/>
    <x v="67"/>
    <x v="0"/>
    <n v="14"/>
  </r>
  <r>
    <x v="1"/>
    <x v="4"/>
    <x v="67"/>
    <x v="1"/>
    <n v="160"/>
  </r>
  <r>
    <x v="1"/>
    <x v="4"/>
    <x v="67"/>
    <x v="6"/>
    <n v="1335"/>
  </r>
  <r>
    <x v="1"/>
    <x v="4"/>
    <x v="67"/>
    <x v="5"/>
    <n v="2"/>
  </r>
  <r>
    <x v="1"/>
    <x v="4"/>
    <x v="67"/>
    <x v="2"/>
    <n v="1507"/>
  </r>
  <r>
    <x v="1"/>
    <x v="4"/>
    <x v="67"/>
    <x v="3"/>
    <n v="54412"/>
  </r>
  <r>
    <x v="1"/>
    <x v="4"/>
    <x v="67"/>
    <x v="4"/>
    <n v="7"/>
  </r>
  <r>
    <x v="1"/>
    <x v="4"/>
    <x v="68"/>
    <x v="5"/>
    <n v="2"/>
  </r>
  <r>
    <x v="1"/>
    <x v="4"/>
    <x v="68"/>
    <x v="5"/>
    <n v="2"/>
  </r>
  <r>
    <x v="1"/>
    <x v="4"/>
    <x v="68"/>
    <x v="2"/>
    <n v="7"/>
  </r>
  <r>
    <x v="1"/>
    <x v="4"/>
    <x v="68"/>
    <x v="2"/>
    <n v="147"/>
  </r>
  <r>
    <x v="1"/>
    <x v="4"/>
    <x v="68"/>
    <x v="3"/>
    <n v="7"/>
  </r>
  <r>
    <x v="1"/>
    <x v="4"/>
    <x v="68"/>
    <x v="3"/>
    <n v="757"/>
  </r>
  <r>
    <x v="1"/>
    <x v="4"/>
    <x v="69"/>
    <x v="5"/>
    <n v="2"/>
  </r>
  <r>
    <x v="1"/>
    <x v="4"/>
    <x v="69"/>
    <x v="2"/>
    <n v="40"/>
  </r>
  <r>
    <x v="1"/>
    <x v="4"/>
    <x v="69"/>
    <x v="3"/>
    <n v="190"/>
  </r>
  <r>
    <x v="1"/>
    <x v="4"/>
    <x v="70"/>
    <x v="5"/>
    <n v="2"/>
  </r>
  <r>
    <x v="1"/>
    <x v="4"/>
    <x v="70"/>
    <x v="2"/>
    <n v="47"/>
  </r>
  <r>
    <x v="1"/>
    <x v="4"/>
    <x v="70"/>
    <x v="3"/>
    <n v="234"/>
  </r>
  <r>
    <x v="1"/>
    <x v="4"/>
    <x v="71"/>
    <x v="5"/>
    <n v="2"/>
  </r>
  <r>
    <x v="1"/>
    <x v="4"/>
    <x v="71"/>
    <x v="5"/>
    <n v="4"/>
  </r>
  <r>
    <x v="1"/>
    <x v="4"/>
    <x v="71"/>
    <x v="2"/>
    <n v="8"/>
  </r>
  <r>
    <x v="1"/>
    <x v="4"/>
    <x v="71"/>
    <x v="2"/>
    <n v="219"/>
  </r>
  <r>
    <x v="1"/>
    <x v="4"/>
    <x v="71"/>
    <x v="3"/>
    <n v="6"/>
  </r>
  <r>
    <x v="1"/>
    <x v="4"/>
    <x v="71"/>
    <x v="3"/>
    <n v="708"/>
  </r>
  <r>
    <x v="1"/>
    <x v="4"/>
    <x v="71"/>
    <x v="4"/>
    <n v="2"/>
  </r>
  <r>
    <x v="1"/>
    <x v="4"/>
    <x v="72"/>
    <x v="5"/>
    <n v="2"/>
  </r>
  <r>
    <x v="1"/>
    <x v="4"/>
    <x v="72"/>
    <x v="5"/>
    <n v="2"/>
  </r>
  <r>
    <x v="1"/>
    <x v="4"/>
    <x v="72"/>
    <x v="2"/>
    <n v="6"/>
  </r>
  <r>
    <x v="1"/>
    <x v="4"/>
    <x v="72"/>
    <x v="2"/>
    <n v="195"/>
  </r>
  <r>
    <x v="1"/>
    <x v="4"/>
    <x v="72"/>
    <x v="3"/>
    <n v="6"/>
  </r>
  <r>
    <x v="1"/>
    <x v="4"/>
    <x v="72"/>
    <x v="3"/>
    <n v="2484"/>
  </r>
  <r>
    <x v="1"/>
    <x v="4"/>
    <x v="72"/>
    <x v="4"/>
    <n v="2"/>
  </r>
  <r>
    <x v="1"/>
    <x v="4"/>
    <x v="73"/>
    <x v="1"/>
    <n v="1172"/>
  </r>
  <r>
    <x v="1"/>
    <x v="4"/>
    <x v="73"/>
    <x v="6"/>
    <n v="19"/>
  </r>
  <r>
    <x v="1"/>
    <x v="4"/>
    <x v="73"/>
    <x v="7"/>
    <n v="89"/>
  </r>
  <r>
    <x v="1"/>
    <x v="4"/>
    <x v="73"/>
    <x v="5"/>
    <n v="3"/>
  </r>
  <r>
    <x v="1"/>
    <x v="4"/>
    <x v="73"/>
    <x v="2"/>
    <n v="30479"/>
  </r>
  <r>
    <x v="1"/>
    <x v="4"/>
    <x v="73"/>
    <x v="3"/>
    <n v="251204"/>
  </r>
  <r>
    <x v="1"/>
    <x v="4"/>
    <x v="73"/>
    <x v="4"/>
    <n v="4326"/>
  </r>
  <r>
    <x v="1"/>
    <x v="4"/>
    <x v="74"/>
    <x v="7"/>
    <n v="6535"/>
  </r>
  <r>
    <x v="1"/>
    <x v="4"/>
    <x v="74"/>
    <x v="5"/>
    <n v="5"/>
  </r>
  <r>
    <x v="1"/>
    <x v="4"/>
    <x v="74"/>
    <x v="2"/>
    <n v="22"/>
  </r>
  <r>
    <x v="1"/>
    <x v="4"/>
    <x v="74"/>
    <x v="3"/>
    <n v="42457"/>
  </r>
  <r>
    <x v="1"/>
    <x v="4"/>
    <x v="74"/>
    <x v="4"/>
    <n v="37679"/>
  </r>
  <r>
    <x v="1"/>
    <x v="4"/>
    <x v="75"/>
    <x v="3"/>
    <n v="45"/>
  </r>
  <r>
    <x v="1"/>
    <x v="4"/>
    <x v="75"/>
    <x v="4"/>
    <n v="1"/>
  </r>
  <r>
    <x v="1"/>
    <x v="4"/>
    <x v="76"/>
    <x v="3"/>
    <n v="131"/>
  </r>
  <r>
    <x v="1"/>
    <x v="4"/>
    <x v="76"/>
    <x v="4"/>
    <n v="1"/>
  </r>
  <r>
    <x v="1"/>
    <x v="4"/>
    <x v="77"/>
    <x v="3"/>
    <n v="145"/>
  </r>
  <r>
    <x v="1"/>
    <x v="4"/>
    <x v="77"/>
    <x v="4"/>
    <n v="1"/>
  </r>
  <r>
    <x v="1"/>
    <x v="4"/>
    <x v="78"/>
    <x v="3"/>
    <n v="158"/>
  </r>
  <r>
    <x v="1"/>
    <x v="4"/>
    <x v="78"/>
    <x v="4"/>
    <n v="1"/>
  </r>
  <r>
    <x v="1"/>
    <x v="4"/>
    <x v="79"/>
    <x v="3"/>
    <n v="499"/>
  </r>
  <r>
    <x v="1"/>
    <x v="4"/>
    <x v="79"/>
    <x v="4"/>
    <n v="5"/>
  </r>
  <r>
    <x v="1"/>
    <x v="4"/>
    <x v="80"/>
    <x v="3"/>
    <n v="501"/>
  </r>
  <r>
    <x v="1"/>
    <x v="4"/>
    <x v="80"/>
    <x v="4"/>
    <n v="4"/>
  </r>
  <r>
    <x v="1"/>
    <x v="4"/>
    <x v="81"/>
    <x v="6"/>
    <n v="1"/>
  </r>
  <r>
    <x v="1"/>
    <x v="4"/>
    <x v="81"/>
    <x v="5"/>
    <n v="4"/>
  </r>
  <r>
    <x v="1"/>
    <x v="4"/>
    <x v="81"/>
    <x v="2"/>
    <n v="71"/>
  </r>
  <r>
    <x v="1"/>
    <x v="4"/>
    <x v="81"/>
    <x v="3"/>
    <n v="225"/>
  </r>
  <r>
    <x v="1"/>
    <x v="4"/>
    <x v="81"/>
    <x v="4"/>
    <n v="3"/>
  </r>
  <r>
    <x v="1"/>
    <x v="4"/>
    <x v="82"/>
    <x v="0"/>
    <n v="26"/>
  </r>
  <r>
    <x v="1"/>
    <x v="4"/>
    <x v="82"/>
    <x v="1"/>
    <n v="3"/>
  </r>
  <r>
    <x v="1"/>
    <x v="4"/>
    <x v="82"/>
    <x v="6"/>
    <n v="1"/>
  </r>
  <r>
    <x v="1"/>
    <x v="4"/>
    <x v="82"/>
    <x v="5"/>
    <n v="2"/>
  </r>
  <r>
    <x v="1"/>
    <x v="4"/>
    <x v="82"/>
    <x v="2"/>
    <n v="4"/>
  </r>
  <r>
    <x v="1"/>
    <x v="4"/>
    <x v="82"/>
    <x v="3"/>
    <n v="493"/>
  </r>
  <r>
    <x v="1"/>
    <x v="4"/>
    <x v="83"/>
    <x v="6"/>
    <n v="4"/>
  </r>
  <r>
    <x v="1"/>
    <x v="4"/>
    <x v="83"/>
    <x v="5"/>
    <n v="2"/>
  </r>
  <r>
    <x v="1"/>
    <x v="4"/>
    <x v="83"/>
    <x v="2"/>
    <n v="140"/>
  </r>
  <r>
    <x v="1"/>
    <x v="4"/>
    <x v="83"/>
    <x v="3"/>
    <n v="530"/>
  </r>
  <r>
    <x v="1"/>
    <x v="4"/>
    <x v="83"/>
    <x v="4"/>
    <n v="2"/>
  </r>
  <r>
    <x v="1"/>
    <x v="4"/>
    <x v="84"/>
    <x v="0"/>
    <n v="1112"/>
  </r>
  <r>
    <x v="1"/>
    <x v="4"/>
    <x v="84"/>
    <x v="1"/>
    <n v="723"/>
  </r>
  <r>
    <x v="1"/>
    <x v="4"/>
    <x v="84"/>
    <x v="6"/>
    <n v="5"/>
  </r>
  <r>
    <x v="1"/>
    <x v="4"/>
    <x v="84"/>
    <x v="5"/>
    <n v="6"/>
  </r>
  <r>
    <x v="1"/>
    <x v="4"/>
    <x v="84"/>
    <x v="2"/>
    <n v="49"/>
  </r>
  <r>
    <x v="1"/>
    <x v="4"/>
    <x v="84"/>
    <x v="3"/>
    <n v="3161"/>
  </r>
  <r>
    <x v="1"/>
    <x v="4"/>
    <x v="84"/>
    <x v="4"/>
    <n v="4"/>
  </r>
  <r>
    <x v="1"/>
    <x v="4"/>
    <x v="85"/>
    <x v="1"/>
    <n v="49"/>
  </r>
  <r>
    <x v="1"/>
    <x v="4"/>
    <x v="86"/>
    <x v="1"/>
    <n v="51"/>
  </r>
  <r>
    <x v="1"/>
    <x v="4"/>
    <x v="86"/>
    <x v="7"/>
    <n v="78"/>
  </r>
  <r>
    <x v="1"/>
    <x v="4"/>
    <x v="86"/>
    <x v="2"/>
    <n v="3"/>
  </r>
  <r>
    <x v="1"/>
    <x v="4"/>
    <x v="86"/>
    <x v="3"/>
    <n v="144"/>
  </r>
  <r>
    <x v="1"/>
    <x v="4"/>
    <x v="86"/>
    <x v="4"/>
    <n v="286"/>
  </r>
  <r>
    <x v="1"/>
    <x v="4"/>
    <x v="87"/>
    <x v="1"/>
    <n v="59"/>
  </r>
  <r>
    <x v="1"/>
    <x v="4"/>
    <x v="88"/>
    <x v="1"/>
    <n v="34"/>
  </r>
  <r>
    <x v="1"/>
    <x v="4"/>
    <x v="88"/>
    <x v="7"/>
    <n v="142"/>
  </r>
  <r>
    <x v="1"/>
    <x v="4"/>
    <x v="88"/>
    <x v="2"/>
    <n v="2"/>
  </r>
  <r>
    <x v="1"/>
    <x v="4"/>
    <x v="88"/>
    <x v="3"/>
    <n v="242"/>
  </r>
  <r>
    <x v="1"/>
    <x v="4"/>
    <x v="88"/>
    <x v="4"/>
    <n v="465"/>
  </r>
  <r>
    <x v="1"/>
    <x v="4"/>
    <x v="89"/>
    <x v="0"/>
    <n v="112"/>
  </r>
  <r>
    <x v="1"/>
    <x v="4"/>
    <x v="89"/>
    <x v="1"/>
    <n v="724"/>
  </r>
  <r>
    <x v="1"/>
    <x v="4"/>
    <x v="89"/>
    <x v="6"/>
    <n v="3"/>
  </r>
  <r>
    <x v="1"/>
    <x v="4"/>
    <x v="89"/>
    <x v="7"/>
    <n v="1403"/>
  </r>
  <r>
    <x v="1"/>
    <x v="4"/>
    <x v="89"/>
    <x v="5"/>
    <n v="2"/>
  </r>
  <r>
    <x v="1"/>
    <x v="4"/>
    <x v="89"/>
    <x v="2"/>
    <n v="31"/>
  </r>
  <r>
    <x v="1"/>
    <x v="4"/>
    <x v="89"/>
    <x v="3"/>
    <n v="3593"/>
  </r>
  <r>
    <x v="1"/>
    <x v="4"/>
    <x v="89"/>
    <x v="8"/>
    <n v="38"/>
  </r>
  <r>
    <x v="1"/>
    <x v="4"/>
    <x v="89"/>
    <x v="4"/>
    <n v="1477"/>
  </r>
  <r>
    <x v="1"/>
    <x v="4"/>
    <x v="90"/>
    <x v="1"/>
    <n v="64"/>
  </r>
  <r>
    <x v="1"/>
    <x v="4"/>
    <x v="91"/>
    <x v="1"/>
    <n v="28"/>
  </r>
  <r>
    <x v="1"/>
    <x v="4"/>
    <x v="91"/>
    <x v="7"/>
    <n v="159"/>
  </r>
  <r>
    <x v="1"/>
    <x v="4"/>
    <x v="91"/>
    <x v="2"/>
    <n v="2"/>
  </r>
  <r>
    <x v="1"/>
    <x v="4"/>
    <x v="91"/>
    <x v="3"/>
    <n v="228"/>
  </r>
  <r>
    <x v="1"/>
    <x v="4"/>
    <x v="91"/>
    <x v="4"/>
    <n v="334"/>
  </r>
  <r>
    <x v="1"/>
    <x v="4"/>
    <x v="92"/>
    <x v="1"/>
    <n v="458"/>
  </r>
  <r>
    <x v="1"/>
    <x v="4"/>
    <x v="92"/>
    <x v="7"/>
    <n v="369"/>
  </r>
  <r>
    <x v="1"/>
    <x v="4"/>
    <x v="92"/>
    <x v="2"/>
    <n v="4"/>
  </r>
  <r>
    <x v="1"/>
    <x v="4"/>
    <x v="92"/>
    <x v="3"/>
    <n v="2138"/>
  </r>
  <r>
    <x v="1"/>
    <x v="4"/>
    <x v="92"/>
    <x v="8"/>
    <n v="1"/>
  </r>
  <r>
    <x v="1"/>
    <x v="4"/>
    <x v="92"/>
    <x v="4"/>
    <n v="657"/>
  </r>
  <r>
    <x v="1"/>
    <x v="4"/>
    <x v="93"/>
    <x v="1"/>
    <n v="25"/>
  </r>
  <r>
    <x v="1"/>
    <x v="4"/>
    <x v="94"/>
    <x v="1"/>
    <n v="21"/>
  </r>
  <r>
    <x v="1"/>
    <x v="4"/>
    <x v="94"/>
    <x v="7"/>
    <n v="69"/>
  </r>
  <r>
    <x v="1"/>
    <x v="4"/>
    <x v="94"/>
    <x v="2"/>
    <n v="2"/>
  </r>
  <r>
    <x v="1"/>
    <x v="4"/>
    <x v="94"/>
    <x v="3"/>
    <n v="104"/>
  </r>
  <r>
    <x v="1"/>
    <x v="4"/>
    <x v="94"/>
    <x v="4"/>
    <n v="299"/>
  </r>
  <r>
    <x v="1"/>
    <x v="4"/>
    <x v="95"/>
    <x v="1"/>
    <n v="114"/>
  </r>
  <r>
    <x v="1"/>
    <x v="4"/>
    <x v="95"/>
    <x v="3"/>
    <n v="1"/>
  </r>
  <r>
    <x v="1"/>
    <x v="4"/>
    <x v="96"/>
    <x v="1"/>
    <n v="104"/>
  </r>
  <r>
    <x v="1"/>
    <x v="4"/>
    <x v="96"/>
    <x v="7"/>
    <n v="161"/>
  </r>
  <r>
    <x v="1"/>
    <x v="4"/>
    <x v="96"/>
    <x v="2"/>
    <n v="1"/>
  </r>
  <r>
    <x v="1"/>
    <x v="4"/>
    <x v="96"/>
    <x v="3"/>
    <n v="259"/>
  </r>
  <r>
    <x v="1"/>
    <x v="4"/>
    <x v="96"/>
    <x v="8"/>
    <n v="2"/>
  </r>
  <r>
    <x v="1"/>
    <x v="4"/>
    <x v="96"/>
    <x v="4"/>
    <n v="428"/>
  </r>
  <r>
    <x v="1"/>
    <x v="4"/>
    <x v="154"/>
    <x v="7"/>
    <n v="2"/>
  </r>
  <r>
    <x v="1"/>
    <x v="4"/>
    <x v="154"/>
    <x v="2"/>
    <n v="2"/>
  </r>
  <r>
    <x v="1"/>
    <x v="4"/>
    <x v="154"/>
    <x v="3"/>
    <n v="72"/>
  </r>
  <r>
    <x v="1"/>
    <x v="4"/>
    <x v="154"/>
    <x v="8"/>
    <n v="4"/>
  </r>
  <r>
    <x v="1"/>
    <x v="4"/>
    <x v="154"/>
    <x v="4"/>
    <n v="27"/>
  </r>
  <r>
    <x v="1"/>
    <x v="4"/>
    <x v="97"/>
    <x v="5"/>
    <n v="2"/>
  </r>
  <r>
    <x v="1"/>
    <x v="4"/>
    <x v="97"/>
    <x v="2"/>
    <n v="15"/>
  </r>
  <r>
    <x v="1"/>
    <x v="4"/>
    <x v="97"/>
    <x v="3"/>
    <n v="164"/>
  </r>
  <r>
    <x v="1"/>
    <x v="4"/>
    <x v="98"/>
    <x v="5"/>
    <n v="2"/>
  </r>
  <r>
    <x v="1"/>
    <x v="4"/>
    <x v="98"/>
    <x v="2"/>
    <n v="35"/>
  </r>
  <r>
    <x v="1"/>
    <x v="4"/>
    <x v="98"/>
    <x v="3"/>
    <n v="104"/>
  </r>
  <r>
    <x v="1"/>
    <x v="4"/>
    <x v="99"/>
    <x v="5"/>
    <n v="2"/>
  </r>
  <r>
    <x v="1"/>
    <x v="4"/>
    <x v="99"/>
    <x v="2"/>
    <n v="21"/>
  </r>
  <r>
    <x v="1"/>
    <x v="4"/>
    <x v="99"/>
    <x v="3"/>
    <n v="120"/>
  </r>
  <r>
    <x v="1"/>
    <x v="4"/>
    <x v="100"/>
    <x v="5"/>
    <n v="2"/>
  </r>
  <r>
    <x v="1"/>
    <x v="4"/>
    <x v="100"/>
    <x v="2"/>
    <n v="48"/>
  </r>
  <r>
    <x v="1"/>
    <x v="4"/>
    <x v="100"/>
    <x v="3"/>
    <n v="167"/>
  </r>
  <r>
    <x v="1"/>
    <x v="4"/>
    <x v="100"/>
    <x v="4"/>
    <n v="2"/>
  </r>
  <r>
    <x v="1"/>
    <x v="4"/>
    <x v="101"/>
    <x v="5"/>
    <n v="2"/>
  </r>
  <r>
    <x v="1"/>
    <x v="4"/>
    <x v="101"/>
    <x v="2"/>
    <n v="51"/>
  </r>
  <r>
    <x v="1"/>
    <x v="4"/>
    <x v="101"/>
    <x v="3"/>
    <n v="159"/>
  </r>
  <r>
    <x v="1"/>
    <x v="4"/>
    <x v="102"/>
    <x v="5"/>
    <n v="2"/>
  </r>
  <r>
    <x v="1"/>
    <x v="4"/>
    <x v="102"/>
    <x v="2"/>
    <n v="23"/>
  </r>
  <r>
    <x v="1"/>
    <x v="4"/>
    <x v="102"/>
    <x v="3"/>
    <n v="264"/>
  </r>
  <r>
    <x v="1"/>
    <x v="4"/>
    <x v="103"/>
    <x v="0"/>
    <n v="1"/>
  </r>
  <r>
    <x v="1"/>
    <x v="4"/>
    <x v="103"/>
    <x v="2"/>
    <n v="2"/>
  </r>
  <r>
    <x v="1"/>
    <x v="4"/>
    <x v="103"/>
    <x v="3"/>
    <n v="18"/>
  </r>
  <r>
    <x v="1"/>
    <x v="4"/>
    <x v="104"/>
    <x v="2"/>
    <n v="1"/>
  </r>
  <r>
    <x v="1"/>
    <x v="5"/>
    <x v="105"/>
    <x v="0"/>
    <n v="61"/>
  </r>
  <r>
    <x v="1"/>
    <x v="5"/>
    <x v="105"/>
    <x v="1"/>
    <n v="3"/>
  </r>
  <r>
    <x v="1"/>
    <x v="5"/>
    <x v="105"/>
    <x v="5"/>
    <n v="2"/>
  </r>
  <r>
    <x v="1"/>
    <x v="5"/>
    <x v="105"/>
    <x v="2"/>
    <n v="8"/>
  </r>
  <r>
    <x v="1"/>
    <x v="5"/>
    <x v="105"/>
    <x v="3"/>
    <n v="395"/>
  </r>
  <r>
    <x v="1"/>
    <x v="5"/>
    <x v="105"/>
    <x v="4"/>
    <n v="3"/>
  </r>
  <r>
    <x v="1"/>
    <x v="6"/>
    <x v="106"/>
    <x v="5"/>
    <n v="2"/>
  </r>
  <r>
    <x v="1"/>
    <x v="6"/>
    <x v="106"/>
    <x v="2"/>
    <n v="58"/>
  </r>
  <r>
    <x v="1"/>
    <x v="6"/>
    <x v="106"/>
    <x v="3"/>
    <n v="521"/>
  </r>
  <r>
    <x v="1"/>
    <x v="6"/>
    <x v="106"/>
    <x v="4"/>
    <n v="5"/>
  </r>
  <r>
    <x v="1"/>
    <x v="6"/>
    <x v="107"/>
    <x v="0"/>
    <n v="48"/>
  </r>
  <r>
    <x v="1"/>
    <x v="6"/>
    <x v="107"/>
    <x v="1"/>
    <n v="5"/>
  </r>
  <r>
    <x v="1"/>
    <x v="6"/>
    <x v="107"/>
    <x v="5"/>
    <n v="2"/>
  </r>
  <r>
    <x v="1"/>
    <x v="6"/>
    <x v="107"/>
    <x v="2"/>
    <n v="125"/>
  </r>
  <r>
    <x v="1"/>
    <x v="6"/>
    <x v="107"/>
    <x v="3"/>
    <n v="537"/>
  </r>
  <r>
    <x v="1"/>
    <x v="6"/>
    <x v="107"/>
    <x v="4"/>
    <n v="4"/>
  </r>
  <r>
    <x v="1"/>
    <x v="6"/>
    <x v="108"/>
    <x v="0"/>
    <n v="76"/>
  </r>
  <r>
    <x v="1"/>
    <x v="6"/>
    <x v="108"/>
    <x v="1"/>
    <n v="21"/>
  </r>
  <r>
    <x v="1"/>
    <x v="6"/>
    <x v="108"/>
    <x v="6"/>
    <n v="2"/>
  </r>
  <r>
    <x v="1"/>
    <x v="6"/>
    <x v="108"/>
    <x v="7"/>
    <n v="756"/>
  </r>
  <r>
    <x v="1"/>
    <x v="6"/>
    <x v="108"/>
    <x v="5"/>
    <n v="7"/>
  </r>
  <r>
    <x v="1"/>
    <x v="6"/>
    <x v="108"/>
    <x v="2"/>
    <n v="257"/>
  </r>
  <r>
    <x v="1"/>
    <x v="6"/>
    <x v="108"/>
    <x v="3"/>
    <n v="3390"/>
  </r>
  <r>
    <x v="1"/>
    <x v="6"/>
    <x v="108"/>
    <x v="4"/>
    <n v="800"/>
  </r>
  <r>
    <x v="1"/>
    <x v="6"/>
    <x v="109"/>
    <x v="6"/>
    <n v="25"/>
  </r>
  <r>
    <x v="1"/>
    <x v="6"/>
    <x v="109"/>
    <x v="5"/>
    <n v="2"/>
  </r>
  <r>
    <x v="1"/>
    <x v="6"/>
    <x v="109"/>
    <x v="2"/>
    <n v="22501"/>
  </r>
  <r>
    <x v="1"/>
    <x v="6"/>
    <x v="109"/>
    <x v="3"/>
    <n v="32051"/>
  </r>
  <r>
    <x v="1"/>
    <x v="6"/>
    <x v="109"/>
    <x v="4"/>
    <n v="2"/>
  </r>
  <r>
    <x v="1"/>
    <x v="6"/>
    <x v="110"/>
    <x v="6"/>
    <n v="10"/>
  </r>
  <r>
    <x v="1"/>
    <x v="6"/>
    <x v="110"/>
    <x v="5"/>
    <n v="2"/>
  </r>
  <r>
    <x v="1"/>
    <x v="6"/>
    <x v="110"/>
    <x v="2"/>
    <n v="175"/>
  </r>
  <r>
    <x v="1"/>
    <x v="6"/>
    <x v="110"/>
    <x v="3"/>
    <n v="1054"/>
  </r>
  <r>
    <x v="1"/>
    <x v="6"/>
    <x v="111"/>
    <x v="0"/>
    <n v="13"/>
  </r>
  <r>
    <x v="1"/>
    <x v="6"/>
    <x v="111"/>
    <x v="5"/>
    <n v="2"/>
  </r>
  <r>
    <x v="1"/>
    <x v="6"/>
    <x v="111"/>
    <x v="2"/>
    <n v="79"/>
  </r>
  <r>
    <x v="1"/>
    <x v="6"/>
    <x v="111"/>
    <x v="3"/>
    <n v="320"/>
  </r>
  <r>
    <x v="1"/>
    <x v="6"/>
    <x v="112"/>
    <x v="0"/>
    <n v="15"/>
  </r>
  <r>
    <x v="1"/>
    <x v="6"/>
    <x v="112"/>
    <x v="5"/>
    <n v="2"/>
  </r>
  <r>
    <x v="1"/>
    <x v="6"/>
    <x v="112"/>
    <x v="2"/>
    <n v="127"/>
  </r>
  <r>
    <x v="1"/>
    <x v="6"/>
    <x v="112"/>
    <x v="3"/>
    <n v="401"/>
  </r>
  <r>
    <x v="1"/>
    <x v="6"/>
    <x v="113"/>
    <x v="5"/>
    <n v="2"/>
  </r>
  <r>
    <x v="1"/>
    <x v="6"/>
    <x v="113"/>
    <x v="2"/>
    <n v="68"/>
  </r>
  <r>
    <x v="1"/>
    <x v="6"/>
    <x v="113"/>
    <x v="3"/>
    <n v="519"/>
  </r>
  <r>
    <x v="1"/>
    <x v="6"/>
    <x v="113"/>
    <x v="4"/>
    <n v="1"/>
  </r>
  <r>
    <x v="1"/>
    <x v="6"/>
    <x v="114"/>
    <x v="0"/>
    <n v="37"/>
  </r>
  <r>
    <x v="1"/>
    <x v="6"/>
    <x v="114"/>
    <x v="1"/>
    <n v="2"/>
  </r>
  <r>
    <x v="1"/>
    <x v="6"/>
    <x v="114"/>
    <x v="5"/>
    <n v="2"/>
  </r>
  <r>
    <x v="1"/>
    <x v="6"/>
    <x v="114"/>
    <x v="2"/>
    <n v="2"/>
  </r>
  <r>
    <x v="1"/>
    <x v="6"/>
    <x v="114"/>
    <x v="3"/>
    <n v="2"/>
  </r>
  <r>
    <x v="1"/>
    <x v="6"/>
    <x v="114"/>
    <x v="4"/>
    <n v="2"/>
  </r>
  <r>
    <x v="1"/>
    <x v="6"/>
    <x v="115"/>
    <x v="0"/>
    <n v="49"/>
  </r>
  <r>
    <x v="1"/>
    <x v="6"/>
    <x v="115"/>
    <x v="1"/>
    <n v="16"/>
  </r>
  <r>
    <x v="1"/>
    <x v="6"/>
    <x v="115"/>
    <x v="7"/>
    <n v="360"/>
  </r>
  <r>
    <x v="1"/>
    <x v="6"/>
    <x v="115"/>
    <x v="5"/>
    <n v="5"/>
  </r>
  <r>
    <x v="1"/>
    <x v="6"/>
    <x v="115"/>
    <x v="2"/>
    <n v="155"/>
  </r>
  <r>
    <x v="1"/>
    <x v="6"/>
    <x v="115"/>
    <x v="3"/>
    <n v="1138"/>
  </r>
  <r>
    <x v="1"/>
    <x v="6"/>
    <x v="115"/>
    <x v="4"/>
    <n v="432"/>
  </r>
  <r>
    <x v="1"/>
    <x v="7"/>
    <x v="116"/>
    <x v="9"/>
    <n v="39369"/>
  </r>
  <r>
    <x v="1"/>
    <x v="7"/>
    <x v="117"/>
    <x v="10"/>
    <n v="5348"/>
  </r>
  <r>
    <x v="1"/>
    <x v="7"/>
    <x v="118"/>
    <x v="10"/>
    <n v="49324"/>
  </r>
  <r>
    <x v="1"/>
    <x v="7"/>
    <x v="119"/>
    <x v="10"/>
    <n v="55084"/>
  </r>
  <r>
    <x v="1"/>
    <x v="7"/>
    <x v="120"/>
    <x v="7"/>
    <n v="865"/>
  </r>
  <r>
    <x v="1"/>
    <x v="7"/>
    <x v="120"/>
    <x v="5"/>
    <n v="4"/>
  </r>
  <r>
    <x v="1"/>
    <x v="7"/>
    <x v="120"/>
    <x v="2"/>
    <n v="5"/>
  </r>
  <r>
    <x v="1"/>
    <x v="7"/>
    <x v="120"/>
    <x v="3"/>
    <n v="1299"/>
  </r>
  <r>
    <x v="1"/>
    <x v="7"/>
    <x v="120"/>
    <x v="4"/>
    <n v="998"/>
  </r>
  <r>
    <x v="1"/>
    <x v="7"/>
    <x v="121"/>
    <x v="7"/>
    <n v="1229"/>
  </r>
  <r>
    <x v="1"/>
    <x v="7"/>
    <x v="121"/>
    <x v="4"/>
    <n v="11583"/>
  </r>
  <r>
    <x v="1"/>
    <x v="8"/>
    <x v="122"/>
    <x v="6"/>
    <n v="1"/>
  </r>
  <r>
    <x v="1"/>
    <x v="8"/>
    <x v="122"/>
    <x v="5"/>
    <n v="2"/>
  </r>
  <r>
    <x v="1"/>
    <x v="8"/>
    <x v="122"/>
    <x v="2"/>
    <n v="159"/>
  </r>
  <r>
    <x v="1"/>
    <x v="8"/>
    <x v="122"/>
    <x v="3"/>
    <n v="11724"/>
  </r>
  <r>
    <x v="1"/>
    <x v="9"/>
    <x v="123"/>
    <x v="0"/>
    <n v="378"/>
  </r>
  <r>
    <x v="1"/>
    <x v="9"/>
    <x v="123"/>
    <x v="1"/>
    <n v="95"/>
  </r>
  <r>
    <x v="1"/>
    <x v="9"/>
    <x v="123"/>
    <x v="6"/>
    <n v="1"/>
  </r>
  <r>
    <x v="1"/>
    <x v="9"/>
    <x v="123"/>
    <x v="7"/>
    <n v="16"/>
  </r>
  <r>
    <x v="1"/>
    <x v="9"/>
    <x v="123"/>
    <x v="7"/>
    <n v="10"/>
  </r>
  <r>
    <x v="1"/>
    <x v="9"/>
    <x v="123"/>
    <x v="7"/>
    <n v="14"/>
  </r>
  <r>
    <x v="1"/>
    <x v="9"/>
    <x v="123"/>
    <x v="5"/>
    <n v="102"/>
  </r>
  <r>
    <x v="1"/>
    <x v="9"/>
    <x v="123"/>
    <x v="2"/>
    <n v="187"/>
  </r>
  <r>
    <x v="1"/>
    <x v="9"/>
    <x v="123"/>
    <x v="3"/>
    <n v="972"/>
  </r>
  <r>
    <x v="1"/>
    <x v="9"/>
    <x v="123"/>
    <x v="4"/>
    <n v="10"/>
  </r>
  <r>
    <x v="1"/>
    <x v="9"/>
    <x v="123"/>
    <x v="4"/>
    <n v="764"/>
  </r>
  <r>
    <x v="1"/>
    <x v="9"/>
    <x v="123"/>
    <x v="4"/>
    <n v="490"/>
  </r>
  <r>
    <x v="1"/>
    <x v="9"/>
    <x v="123"/>
    <x v="4"/>
    <n v="817"/>
  </r>
  <r>
    <x v="1"/>
    <x v="9"/>
    <x v="124"/>
    <x v="0"/>
    <n v="893"/>
  </r>
  <r>
    <x v="1"/>
    <x v="9"/>
    <x v="124"/>
    <x v="1"/>
    <n v="473"/>
  </r>
  <r>
    <x v="1"/>
    <x v="9"/>
    <x v="124"/>
    <x v="6"/>
    <n v="3"/>
  </r>
  <r>
    <x v="1"/>
    <x v="9"/>
    <x v="124"/>
    <x v="7"/>
    <n v="7"/>
  </r>
  <r>
    <x v="1"/>
    <x v="9"/>
    <x v="124"/>
    <x v="7"/>
    <n v="9"/>
  </r>
  <r>
    <x v="1"/>
    <x v="9"/>
    <x v="124"/>
    <x v="7"/>
    <n v="9"/>
  </r>
  <r>
    <x v="1"/>
    <x v="9"/>
    <x v="124"/>
    <x v="7"/>
    <n v="19"/>
  </r>
  <r>
    <x v="1"/>
    <x v="9"/>
    <x v="124"/>
    <x v="5"/>
    <n v="296"/>
  </r>
  <r>
    <x v="1"/>
    <x v="9"/>
    <x v="124"/>
    <x v="2"/>
    <n v="231"/>
  </r>
  <r>
    <x v="1"/>
    <x v="9"/>
    <x v="124"/>
    <x v="3"/>
    <n v="2564"/>
  </r>
  <r>
    <x v="1"/>
    <x v="9"/>
    <x v="124"/>
    <x v="3"/>
    <n v="1"/>
  </r>
  <r>
    <x v="1"/>
    <x v="9"/>
    <x v="124"/>
    <x v="4"/>
    <n v="15"/>
  </r>
  <r>
    <x v="1"/>
    <x v="9"/>
    <x v="124"/>
    <x v="4"/>
    <n v="515"/>
  </r>
  <r>
    <x v="1"/>
    <x v="9"/>
    <x v="124"/>
    <x v="4"/>
    <n v="471"/>
  </r>
  <r>
    <x v="1"/>
    <x v="9"/>
    <x v="124"/>
    <x v="4"/>
    <n v="519"/>
  </r>
  <r>
    <x v="1"/>
    <x v="9"/>
    <x v="124"/>
    <x v="4"/>
    <n v="800"/>
  </r>
  <r>
    <x v="1"/>
    <x v="9"/>
    <x v="125"/>
    <x v="0"/>
    <n v="51"/>
  </r>
  <r>
    <x v="1"/>
    <x v="9"/>
    <x v="125"/>
    <x v="1"/>
    <n v="4"/>
  </r>
  <r>
    <x v="1"/>
    <x v="9"/>
    <x v="125"/>
    <x v="6"/>
    <n v="6"/>
  </r>
  <r>
    <x v="1"/>
    <x v="9"/>
    <x v="125"/>
    <x v="5"/>
    <n v="60"/>
  </r>
  <r>
    <x v="1"/>
    <x v="9"/>
    <x v="125"/>
    <x v="2"/>
    <n v="47"/>
  </r>
  <r>
    <x v="1"/>
    <x v="9"/>
    <x v="125"/>
    <x v="3"/>
    <n v="469"/>
  </r>
  <r>
    <x v="1"/>
    <x v="9"/>
    <x v="125"/>
    <x v="4"/>
    <n v="2"/>
  </r>
  <r>
    <x v="1"/>
    <x v="9"/>
    <x v="126"/>
    <x v="0"/>
    <n v="3"/>
  </r>
  <r>
    <x v="1"/>
    <x v="9"/>
    <x v="126"/>
    <x v="1"/>
    <n v="679"/>
  </r>
  <r>
    <x v="1"/>
    <x v="9"/>
    <x v="126"/>
    <x v="6"/>
    <n v="3"/>
  </r>
  <r>
    <x v="1"/>
    <x v="9"/>
    <x v="126"/>
    <x v="7"/>
    <n v="14"/>
  </r>
  <r>
    <x v="1"/>
    <x v="9"/>
    <x v="126"/>
    <x v="7"/>
    <n v="14"/>
  </r>
  <r>
    <x v="1"/>
    <x v="9"/>
    <x v="126"/>
    <x v="7"/>
    <n v="12"/>
  </r>
  <r>
    <x v="1"/>
    <x v="9"/>
    <x v="126"/>
    <x v="7"/>
    <n v="11"/>
  </r>
  <r>
    <x v="1"/>
    <x v="9"/>
    <x v="126"/>
    <x v="5"/>
    <n v="126"/>
  </r>
  <r>
    <x v="1"/>
    <x v="9"/>
    <x v="126"/>
    <x v="2"/>
    <n v="163"/>
  </r>
  <r>
    <x v="1"/>
    <x v="9"/>
    <x v="126"/>
    <x v="3"/>
    <n v="2014"/>
  </r>
  <r>
    <x v="1"/>
    <x v="9"/>
    <x v="126"/>
    <x v="4"/>
    <n v="2"/>
  </r>
  <r>
    <x v="1"/>
    <x v="9"/>
    <x v="126"/>
    <x v="4"/>
    <n v="414"/>
  </r>
  <r>
    <x v="1"/>
    <x v="9"/>
    <x v="126"/>
    <x v="4"/>
    <n v="465"/>
  </r>
  <r>
    <x v="1"/>
    <x v="9"/>
    <x v="126"/>
    <x v="4"/>
    <n v="441"/>
  </r>
  <r>
    <x v="1"/>
    <x v="9"/>
    <x v="126"/>
    <x v="4"/>
    <n v="565"/>
  </r>
  <r>
    <x v="1"/>
    <x v="9"/>
    <x v="127"/>
    <x v="0"/>
    <n v="113"/>
  </r>
  <r>
    <x v="1"/>
    <x v="9"/>
    <x v="127"/>
    <x v="1"/>
    <n v="8"/>
  </r>
  <r>
    <x v="1"/>
    <x v="9"/>
    <x v="127"/>
    <x v="6"/>
    <n v="6"/>
  </r>
  <r>
    <x v="1"/>
    <x v="9"/>
    <x v="127"/>
    <x v="5"/>
    <n v="5"/>
  </r>
  <r>
    <x v="1"/>
    <x v="9"/>
    <x v="127"/>
    <x v="2"/>
    <n v="176"/>
  </r>
  <r>
    <x v="1"/>
    <x v="9"/>
    <x v="127"/>
    <x v="3"/>
    <n v="996"/>
  </r>
  <r>
    <x v="1"/>
    <x v="9"/>
    <x v="127"/>
    <x v="4"/>
    <n v="5"/>
  </r>
  <r>
    <x v="1"/>
    <x v="9"/>
    <x v="128"/>
    <x v="5"/>
    <n v="2"/>
  </r>
  <r>
    <x v="1"/>
    <x v="9"/>
    <x v="128"/>
    <x v="2"/>
    <n v="119"/>
  </r>
  <r>
    <x v="1"/>
    <x v="9"/>
    <x v="128"/>
    <x v="3"/>
    <n v="504"/>
  </r>
  <r>
    <x v="1"/>
    <x v="9"/>
    <x v="128"/>
    <x v="4"/>
    <n v="1"/>
  </r>
  <r>
    <x v="1"/>
    <x v="9"/>
    <x v="129"/>
    <x v="5"/>
    <n v="2"/>
  </r>
  <r>
    <x v="1"/>
    <x v="9"/>
    <x v="129"/>
    <x v="2"/>
    <n v="6"/>
  </r>
  <r>
    <x v="1"/>
    <x v="9"/>
    <x v="129"/>
    <x v="3"/>
    <n v="470"/>
  </r>
  <r>
    <x v="1"/>
    <x v="9"/>
    <x v="130"/>
    <x v="5"/>
    <n v="2"/>
  </r>
  <r>
    <x v="1"/>
    <x v="9"/>
    <x v="130"/>
    <x v="2"/>
    <n v="99"/>
  </r>
  <r>
    <x v="1"/>
    <x v="9"/>
    <x v="130"/>
    <x v="3"/>
    <n v="159"/>
  </r>
  <r>
    <x v="1"/>
    <x v="9"/>
    <x v="155"/>
    <x v="2"/>
    <n v="3"/>
  </r>
  <r>
    <x v="1"/>
    <x v="9"/>
    <x v="155"/>
    <x v="3"/>
    <n v="2"/>
  </r>
  <r>
    <x v="1"/>
    <x v="9"/>
    <x v="131"/>
    <x v="5"/>
    <n v="2"/>
  </r>
  <r>
    <x v="1"/>
    <x v="9"/>
    <x v="131"/>
    <x v="2"/>
    <n v="305"/>
  </r>
  <r>
    <x v="1"/>
    <x v="9"/>
    <x v="131"/>
    <x v="3"/>
    <n v="1126"/>
  </r>
  <r>
    <x v="1"/>
    <x v="9"/>
    <x v="132"/>
    <x v="0"/>
    <n v="88"/>
  </r>
  <r>
    <x v="1"/>
    <x v="9"/>
    <x v="132"/>
    <x v="1"/>
    <n v="2"/>
  </r>
  <r>
    <x v="1"/>
    <x v="9"/>
    <x v="132"/>
    <x v="6"/>
    <n v="3"/>
  </r>
  <r>
    <x v="1"/>
    <x v="9"/>
    <x v="132"/>
    <x v="5"/>
    <n v="2"/>
  </r>
  <r>
    <x v="1"/>
    <x v="9"/>
    <x v="132"/>
    <x v="2"/>
    <n v="53"/>
  </r>
  <r>
    <x v="1"/>
    <x v="9"/>
    <x v="132"/>
    <x v="3"/>
    <n v="257"/>
  </r>
  <r>
    <x v="1"/>
    <x v="9"/>
    <x v="132"/>
    <x v="4"/>
    <n v="2"/>
  </r>
  <r>
    <x v="1"/>
    <x v="9"/>
    <x v="133"/>
    <x v="0"/>
    <n v="115"/>
  </r>
  <r>
    <x v="1"/>
    <x v="9"/>
    <x v="133"/>
    <x v="1"/>
    <n v="10"/>
  </r>
  <r>
    <x v="1"/>
    <x v="9"/>
    <x v="133"/>
    <x v="6"/>
    <n v="84"/>
  </r>
  <r>
    <x v="1"/>
    <x v="9"/>
    <x v="133"/>
    <x v="5"/>
    <n v="3"/>
  </r>
  <r>
    <x v="1"/>
    <x v="9"/>
    <x v="133"/>
    <x v="2"/>
    <n v="194"/>
  </r>
  <r>
    <x v="1"/>
    <x v="9"/>
    <x v="133"/>
    <x v="3"/>
    <n v="568"/>
  </r>
  <r>
    <x v="1"/>
    <x v="9"/>
    <x v="133"/>
    <x v="4"/>
    <n v="4"/>
  </r>
  <r>
    <x v="1"/>
    <x v="9"/>
    <x v="134"/>
    <x v="0"/>
    <n v="210"/>
  </r>
  <r>
    <x v="1"/>
    <x v="9"/>
    <x v="134"/>
    <x v="1"/>
    <n v="29"/>
  </r>
  <r>
    <x v="1"/>
    <x v="9"/>
    <x v="134"/>
    <x v="6"/>
    <n v="72"/>
  </r>
  <r>
    <x v="1"/>
    <x v="9"/>
    <x v="134"/>
    <x v="5"/>
    <n v="7"/>
  </r>
  <r>
    <x v="1"/>
    <x v="9"/>
    <x v="134"/>
    <x v="2"/>
    <n v="347"/>
  </r>
  <r>
    <x v="1"/>
    <x v="9"/>
    <x v="134"/>
    <x v="3"/>
    <n v="1134"/>
  </r>
  <r>
    <x v="1"/>
    <x v="9"/>
    <x v="134"/>
    <x v="4"/>
    <n v="8"/>
  </r>
  <r>
    <x v="1"/>
    <x v="9"/>
    <x v="135"/>
    <x v="5"/>
    <n v="2"/>
  </r>
  <r>
    <x v="1"/>
    <x v="9"/>
    <x v="135"/>
    <x v="2"/>
    <n v="107"/>
  </r>
  <r>
    <x v="1"/>
    <x v="9"/>
    <x v="135"/>
    <x v="3"/>
    <n v="11246"/>
  </r>
  <r>
    <x v="1"/>
    <x v="9"/>
    <x v="136"/>
    <x v="5"/>
    <n v="2"/>
  </r>
  <r>
    <x v="1"/>
    <x v="9"/>
    <x v="136"/>
    <x v="2"/>
    <n v="127"/>
  </r>
  <r>
    <x v="1"/>
    <x v="9"/>
    <x v="136"/>
    <x v="3"/>
    <n v="682"/>
  </r>
  <r>
    <x v="1"/>
    <x v="9"/>
    <x v="137"/>
    <x v="0"/>
    <n v="1"/>
  </r>
  <r>
    <x v="1"/>
    <x v="9"/>
    <x v="137"/>
    <x v="5"/>
    <n v="2"/>
  </r>
  <r>
    <x v="1"/>
    <x v="9"/>
    <x v="137"/>
    <x v="2"/>
    <n v="77"/>
  </r>
  <r>
    <x v="1"/>
    <x v="9"/>
    <x v="137"/>
    <x v="3"/>
    <n v="139"/>
  </r>
  <r>
    <x v="1"/>
    <x v="9"/>
    <x v="138"/>
    <x v="5"/>
    <n v="2"/>
  </r>
  <r>
    <x v="1"/>
    <x v="9"/>
    <x v="138"/>
    <x v="2"/>
    <n v="95"/>
  </r>
  <r>
    <x v="1"/>
    <x v="9"/>
    <x v="138"/>
    <x v="3"/>
    <n v="251"/>
  </r>
  <r>
    <x v="1"/>
    <x v="9"/>
    <x v="139"/>
    <x v="0"/>
    <n v="1"/>
  </r>
  <r>
    <x v="1"/>
    <x v="9"/>
    <x v="139"/>
    <x v="2"/>
    <n v="133"/>
  </r>
  <r>
    <x v="1"/>
    <x v="9"/>
    <x v="139"/>
    <x v="3"/>
    <n v="326"/>
  </r>
  <r>
    <x v="1"/>
    <x v="9"/>
    <x v="140"/>
    <x v="0"/>
    <n v="61"/>
  </r>
  <r>
    <x v="1"/>
    <x v="9"/>
    <x v="140"/>
    <x v="1"/>
    <n v="7"/>
  </r>
  <r>
    <x v="1"/>
    <x v="9"/>
    <x v="140"/>
    <x v="6"/>
    <n v="2"/>
  </r>
  <r>
    <x v="1"/>
    <x v="9"/>
    <x v="140"/>
    <x v="5"/>
    <n v="2"/>
  </r>
  <r>
    <x v="1"/>
    <x v="9"/>
    <x v="140"/>
    <x v="2"/>
    <n v="82"/>
  </r>
  <r>
    <x v="1"/>
    <x v="9"/>
    <x v="140"/>
    <x v="3"/>
    <n v="11446"/>
  </r>
  <r>
    <x v="1"/>
    <x v="9"/>
    <x v="140"/>
    <x v="4"/>
    <n v="2"/>
  </r>
  <r>
    <x v="1"/>
    <x v="9"/>
    <x v="141"/>
    <x v="0"/>
    <n v="134"/>
  </r>
  <r>
    <x v="1"/>
    <x v="9"/>
    <x v="141"/>
    <x v="1"/>
    <n v="10"/>
  </r>
  <r>
    <x v="1"/>
    <x v="9"/>
    <x v="141"/>
    <x v="6"/>
    <n v="7"/>
  </r>
  <r>
    <x v="1"/>
    <x v="9"/>
    <x v="141"/>
    <x v="2"/>
    <n v="107"/>
  </r>
  <r>
    <x v="1"/>
    <x v="9"/>
    <x v="141"/>
    <x v="3"/>
    <n v="728"/>
  </r>
  <r>
    <x v="1"/>
    <x v="9"/>
    <x v="141"/>
    <x v="4"/>
    <n v="4"/>
  </r>
  <r>
    <x v="1"/>
    <x v="9"/>
    <x v="142"/>
    <x v="5"/>
    <n v="2"/>
  </r>
  <r>
    <x v="1"/>
    <x v="9"/>
    <x v="142"/>
    <x v="2"/>
    <n v="31"/>
  </r>
  <r>
    <x v="1"/>
    <x v="9"/>
    <x v="142"/>
    <x v="3"/>
    <n v="135"/>
  </r>
  <r>
    <x v="1"/>
    <x v="9"/>
    <x v="142"/>
    <x v="4"/>
    <n v="2"/>
  </r>
  <r>
    <x v="1"/>
    <x v="10"/>
    <x v="143"/>
    <x v="6"/>
    <n v="4"/>
  </r>
  <r>
    <x v="1"/>
    <x v="10"/>
    <x v="143"/>
    <x v="5"/>
    <n v="2"/>
  </r>
  <r>
    <x v="1"/>
    <x v="10"/>
    <x v="143"/>
    <x v="2"/>
    <n v="13"/>
  </r>
  <r>
    <x v="1"/>
    <x v="10"/>
    <x v="143"/>
    <x v="3"/>
    <n v="12694"/>
  </r>
  <r>
    <x v="1"/>
    <x v="10"/>
    <x v="143"/>
    <x v="4"/>
    <n v="1"/>
  </r>
  <r>
    <x v="1"/>
    <x v="10"/>
    <x v="144"/>
    <x v="6"/>
    <n v="4"/>
  </r>
  <r>
    <x v="1"/>
    <x v="10"/>
    <x v="144"/>
    <x v="5"/>
    <n v="2"/>
  </r>
  <r>
    <x v="1"/>
    <x v="10"/>
    <x v="144"/>
    <x v="2"/>
    <n v="15"/>
  </r>
  <r>
    <x v="1"/>
    <x v="10"/>
    <x v="144"/>
    <x v="3"/>
    <n v="1113"/>
  </r>
  <r>
    <x v="1"/>
    <x v="10"/>
    <x v="144"/>
    <x v="4"/>
    <n v="2"/>
  </r>
  <r>
    <x v="1"/>
    <x v="11"/>
    <x v="145"/>
    <x v="6"/>
    <n v="4"/>
  </r>
  <r>
    <x v="1"/>
    <x v="11"/>
    <x v="145"/>
    <x v="5"/>
    <n v="2"/>
  </r>
  <r>
    <x v="1"/>
    <x v="11"/>
    <x v="145"/>
    <x v="2"/>
    <n v="14"/>
  </r>
  <r>
    <x v="1"/>
    <x v="11"/>
    <x v="145"/>
    <x v="3"/>
    <n v="1031"/>
  </r>
  <r>
    <x v="1"/>
    <x v="11"/>
    <x v="146"/>
    <x v="6"/>
    <n v="4"/>
  </r>
  <r>
    <x v="1"/>
    <x v="11"/>
    <x v="146"/>
    <x v="5"/>
    <n v="2"/>
  </r>
  <r>
    <x v="1"/>
    <x v="11"/>
    <x v="146"/>
    <x v="2"/>
    <n v="6"/>
  </r>
  <r>
    <x v="1"/>
    <x v="11"/>
    <x v="146"/>
    <x v="3"/>
    <n v="440"/>
  </r>
  <r>
    <x v="1"/>
    <x v="12"/>
    <x v="147"/>
    <x v="0"/>
    <n v="52"/>
  </r>
  <r>
    <x v="1"/>
    <x v="12"/>
    <x v="147"/>
    <x v="1"/>
    <n v="8"/>
  </r>
  <r>
    <x v="1"/>
    <x v="12"/>
    <x v="147"/>
    <x v="6"/>
    <n v="11"/>
  </r>
  <r>
    <x v="1"/>
    <x v="12"/>
    <x v="147"/>
    <x v="2"/>
    <n v="8"/>
  </r>
  <r>
    <x v="1"/>
    <x v="12"/>
    <x v="147"/>
    <x v="3"/>
    <n v="1193"/>
  </r>
  <r>
    <x v="1"/>
    <x v="12"/>
    <x v="148"/>
    <x v="0"/>
    <n v="36"/>
  </r>
  <r>
    <x v="1"/>
    <x v="12"/>
    <x v="148"/>
    <x v="1"/>
    <n v="5"/>
  </r>
  <r>
    <x v="1"/>
    <x v="12"/>
    <x v="148"/>
    <x v="2"/>
    <n v="8"/>
  </r>
  <r>
    <x v="1"/>
    <x v="12"/>
    <x v="148"/>
    <x v="3"/>
    <n v="501"/>
  </r>
  <r>
    <x v="1"/>
    <x v="12"/>
    <x v="148"/>
    <x v="4"/>
    <n v="1"/>
  </r>
  <r>
    <x v="1"/>
    <x v="12"/>
    <x v="149"/>
    <x v="0"/>
    <n v="38"/>
  </r>
  <r>
    <x v="1"/>
    <x v="12"/>
    <x v="149"/>
    <x v="1"/>
    <n v="3"/>
  </r>
  <r>
    <x v="1"/>
    <x v="12"/>
    <x v="149"/>
    <x v="6"/>
    <n v="1"/>
  </r>
  <r>
    <x v="1"/>
    <x v="12"/>
    <x v="149"/>
    <x v="5"/>
    <n v="5"/>
  </r>
  <r>
    <x v="1"/>
    <x v="12"/>
    <x v="149"/>
    <x v="2"/>
    <n v="11"/>
  </r>
  <r>
    <x v="1"/>
    <x v="12"/>
    <x v="149"/>
    <x v="3"/>
    <n v="370"/>
  </r>
  <r>
    <x v="1"/>
    <x v="12"/>
    <x v="149"/>
    <x v="4"/>
    <n v="2"/>
  </r>
  <r>
    <x v="1"/>
    <x v="12"/>
    <x v="150"/>
    <x v="0"/>
    <n v="28"/>
  </r>
  <r>
    <x v="1"/>
    <x v="12"/>
    <x v="150"/>
    <x v="1"/>
    <n v="2"/>
  </r>
  <r>
    <x v="1"/>
    <x v="12"/>
    <x v="150"/>
    <x v="5"/>
    <n v="2"/>
  </r>
  <r>
    <x v="1"/>
    <x v="12"/>
    <x v="150"/>
    <x v="2"/>
    <n v="7"/>
  </r>
  <r>
    <x v="1"/>
    <x v="12"/>
    <x v="150"/>
    <x v="3"/>
    <n v="286"/>
  </r>
  <r>
    <x v="1"/>
    <x v="12"/>
    <x v="150"/>
    <x v="4"/>
    <n v="2"/>
  </r>
  <r>
    <x v="1"/>
    <x v="12"/>
    <x v="151"/>
    <x v="0"/>
    <n v="45"/>
  </r>
  <r>
    <x v="1"/>
    <x v="12"/>
    <x v="151"/>
    <x v="1"/>
    <n v="11"/>
  </r>
  <r>
    <x v="1"/>
    <x v="12"/>
    <x v="151"/>
    <x v="5"/>
    <n v="4"/>
  </r>
  <r>
    <x v="1"/>
    <x v="12"/>
    <x v="151"/>
    <x v="2"/>
    <n v="15"/>
  </r>
  <r>
    <x v="1"/>
    <x v="12"/>
    <x v="151"/>
    <x v="3"/>
    <n v="446"/>
  </r>
  <r>
    <x v="1"/>
    <x v="12"/>
    <x v="151"/>
    <x v="4"/>
    <n v="2"/>
  </r>
  <r>
    <x v="1"/>
    <x v="12"/>
    <x v="152"/>
    <x v="0"/>
    <n v="21"/>
  </r>
  <r>
    <x v="1"/>
    <x v="12"/>
    <x v="152"/>
    <x v="1"/>
    <n v="1"/>
  </r>
  <r>
    <x v="1"/>
    <x v="12"/>
    <x v="152"/>
    <x v="6"/>
    <n v="1"/>
  </r>
  <r>
    <x v="1"/>
    <x v="12"/>
    <x v="152"/>
    <x v="5"/>
    <n v="4"/>
  </r>
  <r>
    <x v="1"/>
    <x v="12"/>
    <x v="152"/>
    <x v="2"/>
    <n v="8"/>
  </r>
  <r>
    <x v="1"/>
    <x v="12"/>
    <x v="152"/>
    <x v="3"/>
    <n v="354"/>
  </r>
  <r>
    <x v="1"/>
    <x v="12"/>
    <x v="152"/>
    <x v="4"/>
    <n v="3"/>
  </r>
  <r>
    <x v="2"/>
    <x v="0"/>
    <x v="0"/>
    <x v="0"/>
    <n v="18"/>
  </r>
  <r>
    <x v="2"/>
    <x v="0"/>
    <x v="0"/>
    <x v="1"/>
    <n v="1"/>
  </r>
  <r>
    <x v="2"/>
    <x v="0"/>
    <x v="0"/>
    <x v="5"/>
    <n v="1"/>
  </r>
  <r>
    <x v="2"/>
    <x v="0"/>
    <x v="0"/>
    <x v="2"/>
    <n v="133"/>
  </r>
  <r>
    <x v="2"/>
    <x v="0"/>
    <x v="0"/>
    <x v="3"/>
    <n v="516"/>
  </r>
  <r>
    <x v="2"/>
    <x v="0"/>
    <x v="0"/>
    <x v="4"/>
    <n v="1"/>
  </r>
  <r>
    <x v="2"/>
    <x v="0"/>
    <x v="1"/>
    <x v="0"/>
    <n v="58"/>
  </r>
  <r>
    <x v="2"/>
    <x v="0"/>
    <x v="1"/>
    <x v="1"/>
    <n v="4"/>
  </r>
  <r>
    <x v="2"/>
    <x v="0"/>
    <x v="1"/>
    <x v="5"/>
    <n v="1"/>
  </r>
  <r>
    <x v="2"/>
    <x v="0"/>
    <x v="1"/>
    <x v="2"/>
    <n v="99"/>
  </r>
  <r>
    <x v="2"/>
    <x v="0"/>
    <x v="1"/>
    <x v="3"/>
    <n v="222"/>
  </r>
  <r>
    <x v="2"/>
    <x v="0"/>
    <x v="1"/>
    <x v="4"/>
    <n v="1"/>
  </r>
  <r>
    <x v="2"/>
    <x v="0"/>
    <x v="2"/>
    <x v="0"/>
    <n v="78"/>
  </r>
  <r>
    <x v="2"/>
    <x v="0"/>
    <x v="2"/>
    <x v="1"/>
    <n v="5"/>
  </r>
  <r>
    <x v="2"/>
    <x v="0"/>
    <x v="2"/>
    <x v="2"/>
    <n v="118"/>
  </r>
  <r>
    <x v="2"/>
    <x v="0"/>
    <x v="2"/>
    <x v="3"/>
    <n v="263"/>
  </r>
  <r>
    <x v="2"/>
    <x v="0"/>
    <x v="3"/>
    <x v="0"/>
    <n v="70"/>
  </r>
  <r>
    <x v="2"/>
    <x v="0"/>
    <x v="3"/>
    <x v="1"/>
    <n v="8"/>
  </r>
  <r>
    <x v="2"/>
    <x v="0"/>
    <x v="3"/>
    <x v="5"/>
    <n v="1"/>
  </r>
  <r>
    <x v="2"/>
    <x v="0"/>
    <x v="3"/>
    <x v="2"/>
    <n v="136"/>
  </r>
  <r>
    <x v="2"/>
    <x v="0"/>
    <x v="3"/>
    <x v="3"/>
    <n v="618"/>
  </r>
  <r>
    <x v="2"/>
    <x v="0"/>
    <x v="3"/>
    <x v="4"/>
    <n v="4"/>
  </r>
  <r>
    <x v="2"/>
    <x v="0"/>
    <x v="4"/>
    <x v="6"/>
    <n v="12"/>
  </r>
  <r>
    <x v="2"/>
    <x v="0"/>
    <x v="4"/>
    <x v="5"/>
    <n v="2"/>
  </r>
  <r>
    <x v="2"/>
    <x v="0"/>
    <x v="4"/>
    <x v="2"/>
    <n v="116"/>
  </r>
  <r>
    <x v="2"/>
    <x v="0"/>
    <x v="4"/>
    <x v="3"/>
    <n v="197"/>
  </r>
  <r>
    <x v="2"/>
    <x v="0"/>
    <x v="4"/>
    <x v="4"/>
    <n v="1"/>
  </r>
  <r>
    <x v="2"/>
    <x v="0"/>
    <x v="5"/>
    <x v="0"/>
    <n v="31"/>
  </r>
  <r>
    <x v="2"/>
    <x v="0"/>
    <x v="5"/>
    <x v="1"/>
    <n v="3"/>
  </r>
  <r>
    <x v="2"/>
    <x v="0"/>
    <x v="5"/>
    <x v="5"/>
    <n v="2"/>
  </r>
  <r>
    <x v="2"/>
    <x v="0"/>
    <x v="5"/>
    <x v="2"/>
    <n v="81"/>
  </r>
  <r>
    <x v="2"/>
    <x v="0"/>
    <x v="5"/>
    <x v="3"/>
    <n v="976"/>
  </r>
  <r>
    <x v="2"/>
    <x v="0"/>
    <x v="5"/>
    <x v="4"/>
    <n v="1"/>
  </r>
  <r>
    <x v="2"/>
    <x v="0"/>
    <x v="6"/>
    <x v="0"/>
    <n v="1"/>
  </r>
  <r>
    <x v="2"/>
    <x v="0"/>
    <x v="6"/>
    <x v="6"/>
    <n v="1"/>
  </r>
  <r>
    <x v="2"/>
    <x v="0"/>
    <x v="6"/>
    <x v="5"/>
    <n v="1"/>
  </r>
  <r>
    <x v="2"/>
    <x v="0"/>
    <x v="6"/>
    <x v="2"/>
    <n v="1959"/>
  </r>
  <r>
    <x v="2"/>
    <x v="0"/>
    <x v="6"/>
    <x v="3"/>
    <n v="2743"/>
  </r>
  <r>
    <x v="2"/>
    <x v="0"/>
    <x v="6"/>
    <x v="4"/>
    <n v="3"/>
  </r>
  <r>
    <x v="2"/>
    <x v="0"/>
    <x v="7"/>
    <x v="5"/>
    <n v="1"/>
  </r>
  <r>
    <x v="2"/>
    <x v="0"/>
    <x v="7"/>
    <x v="2"/>
    <n v="24"/>
  </r>
  <r>
    <x v="2"/>
    <x v="0"/>
    <x v="7"/>
    <x v="3"/>
    <n v="100"/>
  </r>
  <r>
    <x v="2"/>
    <x v="0"/>
    <x v="7"/>
    <x v="4"/>
    <n v="1"/>
  </r>
  <r>
    <x v="2"/>
    <x v="0"/>
    <x v="8"/>
    <x v="0"/>
    <n v="1"/>
  </r>
  <r>
    <x v="2"/>
    <x v="0"/>
    <x v="8"/>
    <x v="1"/>
    <n v="1"/>
  </r>
  <r>
    <x v="2"/>
    <x v="0"/>
    <x v="8"/>
    <x v="6"/>
    <n v="1"/>
  </r>
  <r>
    <x v="2"/>
    <x v="0"/>
    <x v="8"/>
    <x v="5"/>
    <n v="1"/>
  </r>
  <r>
    <x v="2"/>
    <x v="0"/>
    <x v="8"/>
    <x v="2"/>
    <n v="13"/>
  </r>
  <r>
    <x v="2"/>
    <x v="0"/>
    <x v="8"/>
    <x v="3"/>
    <n v="354"/>
  </r>
  <r>
    <x v="2"/>
    <x v="0"/>
    <x v="8"/>
    <x v="4"/>
    <n v="1"/>
  </r>
  <r>
    <x v="2"/>
    <x v="0"/>
    <x v="9"/>
    <x v="0"/>
    <n v="23"/>
  </r>
  <r>
    <x v="2"/>
    <x v="0"/>
    <x v="9"/>
    <x v="1"/>
    <n v="9"/>
  </r>
  <r>
    <x v="2"/>
    <x v="0"/>
    <x v="9"/>
    <x v="6"/>
    <n v="1"/>
  </r>
  <r>
    <x v="2"/>
    <x v="0"/>
    <x v="9"/>
    <x v="2"/>
    <n v="74"/>
  </r>
  <r>
    <x v="2"/>
    <x v="0"/>
    <x v="9"/>
    <x v="3"/>
    <n v="328"/>
  </r>
  <r>
    <x v="2"/>
    <x v="0"/>
    <x v="10"/>
    <x v="0"/>
    <n v="58"/>
  </r>
  <r>
    <x v="2"/>
    <x v="0"/>
    <x v="10"/>
    <x v="1"/>
    <n v="3"/>
  </r>
  <r>
    <x v="2"/>
    <x v="0"/>
    <x v="10"/>
    <x v="6"/>
    <n v="7"/>
  </r>
  <r>
    <x v="2"/>
    <x v="0"/>
    <x v="10"/>
    <x v="2"/>
    <n v="88"/>
  </r>
  <r>
    <x v="2"/>
    <x v="0"/>
    <x v="10"/>
    <x v="3"/>
    <n v="424"/>
  </r>
  <r>
    <x v="2"/>
    <x v="0"/>
    <x v="10"/>
    <x v="4"/>
    <n v="1"/>
  </r>
  <r>
    <x v="2"/>
    <x v="0"/>
    <x v="11"/>
    <x v="0"/>
    <n v="60"/>
  </r>
  <r>
    <x v="2"/>
    <x v="0"/>
    <x v="11"/>
    <x v="1"/>
    <n v="4"/>
  </r>
  <r>
    <x v="2"/>
    <x v="0"/>
    <x v="11"/>
    <x v="6"/>
    <n v="1"/>
  </r>
  <r>
    <x v="2"/>
    <x v="0"/>
    <x v="11"/>
    <x v="2"/>
    <n v="149"/>
  </r>
  <r>
    <x v="2"/>
    <x v="0"/>
    <x v="11"/>
    <x v="3"/>
    <n v="860"/>
  </r>
  <r>
    <x v="2"/>
    <x v="0"/>
    <x v="11"/>
    <x v="4"/>
    <n v="3"/>
  </r>
  <r>
    <x v="2"/>
    <x v="0"/>
    <x v="12"/>
    <x v="0"/>
    <n v="62"/>
  </r>
  <r>
    <x v="2"/>
    <x v="0"/>
    <x v="12"/>
    <x v="1"/>
    <n v="5"/>
  </r>
  <r>
    <x v="2"/>
    <x v="0"/>
    <x v="12"/>
    <x v="5"/>
    <n v="1"/>
  </r>
  <r>
    <x v="2"/>
    <x v="0"/>
    <x v="12"/>
    <x v="2"/>
    <n v="133"/>
  </r>
  <r>
    <x v="2"/>
    <x v="0"/>
    <x v="12"/>
    <x v="3"/>
    <n v="461"/>
  </r>
  <r>
    <x v="2"/>
    <x v="0"/>
    <x v="12"/>
    <x v="4"/>
    <n v="1"/>
  </r>
  <r>
    <x v="2"/>
    <x v="0"/>
    <x v="13"/>
    <x v="6"/>
    <n v="7"/>
  </r>
  <r>
    <x v="2"/>
    <x v="0"/>
    <x v="13"/>
    <x v="5"/>
    <n v="1"/>
  </r>
  <r>
    <x v="2"/>
    <x v="0"/>
    <x v="13"/>
    <x v="2"/>
    <n v="40"/>
  </r>
  <r>
    <x v="2"/>
    <x v="0"/>
    <x v="13"/>
    <x v="3"/>
    <n v="214"/>
  </r>
  <r>
    <x v="2"/>
    <x v="0"/>
    <x v="13"/>
    <x v="4"/>
    <n v="1"/>
  </r>
  <r>
    <x v="2"/>
    <x v="0"/>
    <x v="14"/>
    <x v="0"/>
    <n v="47"/>
  </r>
  <r>
    <x v="2"/>
    <x v="0"/>
    <x v="14"/>
    <x v="1"/>
    <n v="1"/>
  </r>
  <r>
    <x v="2"/>
    <x v="0"/>
    <x v="14"/>
    <x v="6"/>
    <n v="4"/>
  </r>
  <r>
    <x v="2"/>
    <x v="0"/>
    <x v="14"/>
    <x v="5"/>
    <n v="1"/>
  </r>
  <r>
    <x v="2"/>
    <x v="0"/>
    <x v="14"/>
    <x v="2"/>
    <n v="40"/>
  </r>
  <r>
    <x v="2"/>
    <x v="0"/>
    <x v="14"/>
    <x v="3"/>
    <n v="254"/>
  </r>
  <r>
    <x v="2"/>
    <x v="0"/>
    <x v="14"/>
    <x v="4"/>
    <n v="2"/>
  </r>
  <r>
    <x v="2"/>
    <x v="0"/>
    <x v="15"/>
    <x v="0"/>
    <n v="39"/>
  </r>
  <r>
    <x v="2"/>
    <x v="0"/>
    <x v="15"/>
    <x v="1"/>
    <n v="1"/>
  </r>
  <r>
    <x v="2"/>
    <x v="0"/>
    <x v="15"/>
    <x v="6"/>
    <n v="1"/>
  </r>
  <r>
    <x v="2"/>
    <x v="0"/>
    <x v="15"/>
    <x v="5"/>
    <n v="1"/>
  </r>
  <r>
    <x v="2"/>
    <x v="0"/>
    <x v="15"/>
    <x v="2"/>
    <n v="41"/>
  </r>
  <r>
    <x v="2"/>
    <x v="0"/>
    <x v="15"/>
    <x v="3"/>
    <n v="213"/>
  </r>
  <r>
    <x v="2"/>
    <x v="0"/>
    <x v="15"/>
    <x v="4"/>
    <n v="1"/>
  </r>
  <r>
    <x v="2"/>
    <x v="0"/>
    <x v="16"/>
    <x v="0"/>
    <n v="48"/>
  </r>
  <r>
    <x v="2"/>
    <x v="0"/>
    <x v="16"/>
    <x v="1"/>
    <n v="1"/>
  </r>
  <r>
    <x v="2"/>
    <x v="0"/>
    <x v="16"/>
    <x v="6"/>
    <n v="2"/>
  </r>
  <r>
    <x v="2"/>
    <x v="0"/>
    <x v="16"/>
    <x v="5"/>
    <n v="1"/>
  </r>
  <r>
    <x v="2"/>
    <x v="0"/>
    <x v="16"/>
    <x v="2"/>
    <n v="94"/>
  </r>
  <r>
    <x v="2"/>
    <x v="0"/>
    <x v="16"/>
    <x v="3"/>
    <n v="445"/>
  </r>
  <r>
    <x v="2"/>
    <x v="0"/>
    <x v="17"/>
    <x v="0"/>
    <n v="45"/>
  </r>
  <r>
    <x v="2"/>
    <x v="0"/>
    <x v="17"/>
    <x v="1"/>
    <n v="1"/>
  </r>
  <r>
    <x v="2"/>
    <x v="0"/>
    <x v="17"/>
    <x v="6"/>
    <n v="6"/>
  </r>
  <r>
    <x v="2"/>
    <x v="0"/>
    <x v="17"/>
    <x v="5"/>
    <n v="1"/>
  </r>
  <r>
    <x v="2"/>
    <x v="0"/>
    <x v="17"/>
    <x v="2"/>
    <n v="97"/>
  </r>
  <r>
    <x v="2"/>
    <x v="0"/>
    <x v="17"/>
    <x v="3"/>
    <n v="362"/>
  </r>
  <r>
    <x v="2"/>
    <x v="0"/>
    <x v="18"/>
    <x v="0"/>
    <n v="19"/>
  </r>
  <r>
    <x v="2"/>
    <x v="0"/>
    <x v="18"/>
    <x v="1"/>
    <n v="1"/>
  </r>
  <r>
    <x v="2"/>
    <x v="0"/>
    <x v="18"/>
    <x v="6"/>
    <n v="765"/>
  </r>
  <r>
    <x v="2"/>
    <x v="0"/>
    <x v="18"/>
    <x v="2"/>
    <n v="121"/>
  </r>
  <r>
    <x v="2"/>
    <x v="0"/>
    <x v="18"/>
    <x v="3"/>
    <n v="1131"/>
  </r>
  <r>
    <x v="2"/>
    <x v="0"/>
    <x v="19"/>
    <x v="0"/>
    <n v="18"/>
  </r>
  <r>
    <x v="2"/>
    <x v="0"/>
    <x v="19"/>
    <x v="1"/>
    <n v="2"/>
  </r>
  <r>
    <x v="2"/>
    <x v="0"/>
    <x v="19"/>
    <x v="2"/>
    <n v="89"/>
  </r>
  <r>
    <x v="2"/>
    <x v="0"/>
    <x v="19"/>
    <x v="3"/>
    <n v="813"/>
  </r>
  <r>
    <x v="2"/>
    <x v="0"/>
    <x v="20"/>
    <x v="0"/>
    <n v="22"/>
  </r>
  <r>
    <x v="2"/>
    <x v="0"/>
    <x v="20"/>
    <x v="1"/>
    <n v="9"/>
  </r>
  <r>
    <x v="2"/>
    <x v="0"/>
    <x v="20"/>
    <x v="6"/>
    <n v="2"/>
  </r>
  <r>
    <x v="2"/>
    <x v="0"/>
    <x v="20"/>
    <x v="5"/>
    <n v="1"/>
  </r>
  <r>
    <x v="2"/>
    <x v="0"/>
    <x v="20"/>
    <x v="2"/>
    <n v="260"/>
  </r>
  <r>
    <x v="2"/>
    <x v="0"/>
    <x v="20"/>
    <x v="3"/>
    <n v="4600"/>
  </r>
  <r>
    <x v="2"/>
    <x v="0"/>
    <x v="20"/>
    <x v="4"/>
    <n v="3"/>
  </r>
  <r>
    <x v="2"/>
    <x v="0"/>
    <x v="21"/>
    <x v="0"/>
    <n v="98"/>
  </r>
  <r>
    <x v="2"/>
    <x v="0"/>
    <x v="21"/>
    <x v="1"/>
    <n v="9"/>
  </r>
  <r>
    <x v="2"/>
    <x v="0"/>
    <x v="21"/>
    <x v="6"/>
    <n v="1008"/>
  </r>
  <r>
    <x v="2"/>
    <x v="0"/>
    <x v="21"/>
    <x v="5"/>
    <n v="1"/>
  </r>
  <r>
    <x v="2"/>
    <x v="0"/>
    <x v="21"/>
    <x v="2"/>
    <n v="302"/>
  </r>
  <r>
    <x v="2"/>
    <x v="0"/>
    <x v="21"/>
    <x v="3"/>
    <n v="681"/>
  </r>
  <r>
    <x v="2"/>
    <x v="0"/>
    <x v="21"/>
    <x v="4"/>
    <n v="4"/>
  </r>
  <r>
    <x v="2"/>
    <x v="0"/>
    <x v="22"/>
    <x v="5"/>
    <n v="1"/>
  </r>
  <r>
    <x v="2"/>
    <x v="0"/>
    <x v="22"/>
    <x v="2"/>
    <n v="12"/>
  </r>
  <r>
    <x v="2"/>
    <x v="0"/>
    <x v="22"/>
    <x v="3"/>
    <n v="14"/>
  </r>
  <r>
    <x v="2"/>
    <x v="0"/>
    <x v="22"/>
    <x v="4"/>
    <n v="1"/>
  </r>
  <r>
    <x v="2"/>
    <x v="0"/>
    <x v="23"/>
    <x v="5"/>
    <n v="1"/>
  </r>
  <r>
    <x v="2"/>
    <x v="0"/>
    <x v="23"/>
    <x v="2"/>
    <n v="21"/>
  </r>
  <r>
    <x v="2"/>
    <x v="0"/>
    <x v="23"/>
    <x v="3"/>
    <n v="84"/>
  </r>
  <r>
    <x v="2"/>
    <x v="0"/>
    <x v="23"/>
    <x v="4"/>
    <n v="1"/>
  </r>
  <r>
    <x v="2"/>
    <x v="1"/>
    <x v="24"/>
    <x v="0"/>
    <n v="148"/>
  </r>
  <r>
    <x v="2"/>
    <x v="1"/>
    <x v="24"/>
    <x v="1"/>
    <n v="9"/>
  </r>
  <r>
    <x v="2"/>
    <x v="1"/>
    <x v="24"/>
    <x v="6"/>
    <n v="4"/>
  </r>
  <r>
    <x v="2"/>
    <x v="1"/>
    <x v="24"/>
    <x v="7"/>
    <n v="278"/>
  </r>
  <r>
    <x v="2"/>
    <x v="1"/>
    <x v="24"/>
    <x v="5"/>
    <n v="2"/>
  </r>
  <r>
    <x v="2"/>
    <x v="1"/>
    <x v="24"/>
    <x v="2"/>
    <n v="173"/>
  </r>
  <r>
    <x v="2"/>
    <x v="1"/>
    <x v="24"/>
    <x v="3"/>
    <n v="469"/>
  </r>
  <r>
    <x v="2"/>
    <x v="1"/>
    <x v="24"/>
    <x v="4"/>
    <n v="267"/>
  </r>
  <r>
    <x v="2"/>
    <x v="1"/>
    <x v="25"/>
    <x v="0"/>
    <n v="186"/>
  </r>
  <r>
    <x v="2"/>
    <x v="1"/>
    <x v="25"/>
    <x v="1"/>
    <n v="32"/>
  </r>
  <r>
    <x v="2"/>
    <x v="1"/>
    <x v="25"/>
    <x v="7"/>
    <n v="266"/>
  </r>
  <r>
    <x v="2"/>
    <x v="1"/>
    <x v="25"/>
    <x v="5"/>
    <n v="2"/>
  </r>
  <r>
    <x v="2"/>
    <x v="1"/>
    <x v="25"/>
    <x v="2"/>
    <n v="196"/>
  </r>
  <r>
    <x v="2"/>
    <x v="1"/>
    <x v="25"/>
    <x v="3"/>
    <n v="1776"/>
  </r>
  <r>
    <x v="2"/>
    <x v="1"/>
    <x v="25"/>
    <x v="4"/>
    <n v="242"/>
  </r>
  <r>
    <x v="2"/>
    <x v="1"/>
    <x v="26"/>
    <x v="0"/>
    <n v="75"/>
  </r>
  <r>
    <x v="2"/>
    <x v="1"/>
    <x v="26"/>
    <x v="1"/>
    <n v="5"/>
  </r>
  <r>
    <x v="2"/>
    <x v="1"/>
    <x v="26"/>
    <x v="6"/>
    <n v="4"/>
  </r>
  <r>
    <x v="2"/>
    <x v="1"/>
    <x v="26"/>
    <x v="2"/>
    <n v="104"/>
  </r>
  <r>
    <x v="2"/>
    <x v="1"/>
    <x v="26"/>
    <x v="3"/>
    <n v="673"/>
  </r>
  <r>
    <x v="2"/>
    <x v="1"/>
    <x v="26"/>
    <x v="4"/>
    <n v="5"/>
  </r>
  <r>
    <x v="2"/>
    <x v="1"/>
    <x v="27"/>
    <x v="6"/>
    <n v="11"/>
  </r>
  <r>
    <x v="2"/>
    <x v="1"/>
    <x v="27"/>
    <x v="5"/>
    <n v="2"/>
  </r>
  <r>
    <x v="2"/>
    <x v="1"/>
    <x v="27"/>
    <x v="2"/>
    <n v="82"/>
  </r>
  <r>
    <x v="2"/>
    <x v="1"/>
    <x v="27"/>
    <x v="3"/>
    <n v="655"/>
  </r>
  <r>
    <x v="2"/>
    <x v="1"/>
    <x v="27"/>
    <x v="4"/>
    <n v="1"/>
  </r>
  <r>
    <x v="2"/>
    <x v="1"/>
    <x v="153"/>
    <x v="5"/>
    <n v="1"/>
  </r>
  <r>
    <x v="2"/>
    <x v="1"/>
    <x v="153"/>
    <x v="2"/>
    <n v="101"/>
  </r>
  <r>
    <x v="2"/>
    <x v="1"/>
    <x v="153"/>
    <x v="3"/>
    <n v="420"/>
  </r>
  <r>
    <x v="2"/>
    <x v="1"/>
    <x v="153"/>
    <x v="4"/>
    <n v="1"/>
  </r>
  <r>
    <x v="2"/>
    <x v="1"/>
    <x v="29"/>
    <x v="0"/>
    <n v="22"/>
  </r>
  <r>
    <x v="2"/>
    <x v="1"/>
    <x v="29"/>
    <x v="1"/>
    <n v="4"/>
  </r>
  <r>
    <x v="2"/>
    <x v="1"/>
    <x v="29"/>
    <x v="2"/>
    <n v="180"/>
  </r>
  <r>
    <x v="2"/>
    <x v="1"/>
    <x v="29"/>
    <x v="3"/>
    <n v="228"/>
  </r>
  <r>
    <x v="2"/>
    <x v="1"/>
    <x v="30"/>
    <x v="0"/>
    <n v="29"/>
  </r>
  <r>
    <x v="2"/>
    <x v="1"/>
    <x v="30"/>
    <x v="1"/>
    <n v="1"/>
  </r>
  <r>
    <x v="2"/>
    <x v="1"/>
    <x v="30"/>
    <x v="5"/>
    <n v="1"/>
  </r>
  <r>
    <x v="2"/>
    <x v="1"/>
    <x v="30"/>
    <x v="2"/>
    <n v="116"/>
  </r>
  <r>
    <x v="2"/>
    <x v="1"/>
    <x v="30"/>
    <x v="3"/>
    <n v="187"/>
  </r>
  <r>
    <x v="2"/>
    <x v="1"/>
    <x v="30"/>
    <x v="4"/>
    <n v="2"/>
  </r>
  <r>
    <x v="2"/>
    <x v="1"/>
    <x v="31"/>
    <x v="6"/>
    <n v="2"/>
  </r>
  <r>
    <x v="2"/>
    <x v="1"/>
    <x v="31"/>
    <x v="5"/>
    <n v="1"/>
  </r>
  <r>
    <x v="2"/>
    <x v="1"/>
    <x v="31"/>
    <x v="2"/>
    <n v="69"/>
  </r>
  <r>
    <x v="2"/>
    <x v="1"/>
    <x v="31"/>
    <x v="3"/>
    <n v="161"/>
  </r>
  <r>
    <x v="2"/>
    <x v="1"/>
    <x v="31"/>
    <x v="4"/>
    <n v="3"/>
  </r>
  <r>
    <x v="2"/>
    <x v="1"/>
    <x v="32"/>
    <x v="5"/>
    <n v="2"/>
  </r>
  <r>
    <x v="2"/>
    <x v="1"/>
    <x v="32"/>
    <x v="2"/>
    <n v="65"/>
  </r>
  <r>
    <x v="2"/>
    <x v="1"/>
    <x v="32"/>
    <x v="3"/>
    <n v="161"/>
  </r>
  <r>
    <x v="2"/>
    <x v="1"/>
    <x v="32"/>
    <x v="4"/>
    <n v="2"/>
  </r>
  <r>
    <x v="2"/>
    <x v="1"/>
    <x v="33"/>
    <x v="6"/>
    <n v="5"/>
  </r>
  <r>
    <x v="2"/>
    <x v="1"/>
    <x v="33"/>
    <x v="5"/>
    <n v="1"/>
  </r>
  <r>
    <x v="2"/>
    <x v="1"/>
    <x v="33"/>
    <x v="2"/>
    <n v="1"/>
  </r>
  <r>
    <x v="2"/>
    <x v="1"/>
    <x v="33"/>
    <x v="3"/>
    <n v="78"/>
  </r>
  <r>
    <x v="2"/>
    <x v="1"/>
    <x v="33"/>
    <x v="4"/>
    <n v="1"/>
  </r>
  <r>
    <x v="2"/>
    <x v="1"/>
    <x v="34"/>
    <x v="6"/>
    <n v="4"/>
  </r>
  <r>
    <x v="2"/>
    <x v="1"/>
    <x v="34"/>
    <x v="5"/>
    <n v="2"/>
  </r>
  <r>
    <x v="2"/>
    <x v="1"/>
    <x v="34"/>
    <x v="2"/>
    <n v="2"/>
  </r>
  <r>
    <x v="2"/>
    <x v="1"/>
    <x v="34"/>
    <x v="3"/>
    <n v="96"/>
  </r>
  <r>
    <x v="2"/>
    <x v="1"/>
    <x v="34"/>
    <x v="4"/>
    <n v="1"/>
  </r>
  <r>
    <x v="2"/>
    <x v="1"/>
    <x v="35"/>
    <x v="6"/>
    <n v="8"/>
  </r>
  <r>
    <x v="2"/>
    <x v="1"/>
    <x v="35"/>
    <x v="7"/>
    <n v="24"/>
  </r>
  <r>
    <x v="2"/>
    <x v="1"/>
    <x v="35"/>
    <x v="5"/>
    <n v="2"/>
  </r>
  <r>
    <x v="2"/>
    <x v="1"/>
    <x v="35"/>
    <x v="2"/>
    <n v="52"/>
  </r>
  <r>
    <x v="2"/>
    <x v="1"/>
    <x v="35"/>
    <x v="3"/>
    <n v="57"/>
  </r>
  <r>
    <x v="2"/>
    <x v="1"/>
    <x v="35"/>
    <x v="4"/>
    <n v="30"/>
  </r>
  <r>
    <x v="2"/>
    <x v="1"/>
    <x v="36"/>
    <x v="0"/>
    <n v="13"/>
  </r>
  <r>
    <x v="2"/>
    <x v="1"/>
    <x v="36"/>
    <x v="6"/>
    <n v="8"/>
  </r>
  <r>
    <x v="2"/>
    <x v="1"/>
    <x v="36"/>
    <x v="5"/>
    <n v="2"/>
  </r>
  <r>
    <x v="2"/>
    <x v="1"/>
    <x v="36"/>
    <x v="2"/>
    <n v="49"/>
  </r>
  <r>
    <x v="2"/>
    <x v="1"/>
    <x v="36"/>
    <x v="3"/>
    <n v="52"/>
  </r>
  <r>
    <x v="2"/>
    <x v="1"/>
    <x v="36"/>
    <x v="4"/>
    <n v="1"/>
  </r>
  <r>
    <x v="2"/>
    <x v="1"/>
    <x v="37"/>
    <x v="0"/>
    <n v="10"/>
  </r>
  <r>
    <x v="2"/>
    <x v="1"/>
    <x v="37"/>
    <x v="6"/>
    <n v="5"/>
  </r>
  <r>
    <x v="2"/>
    <x v="1"/>
    <x v="37"/>
    <x v="5"/>
    <n v="1"/>
  </r>
  <r>
    <x v="2"/>
    <x v="1"/>
    <x v="37"/>
    <x v="2"/>
    <n v="84"/>
  </r>
  <r>
    <x v="2"/>
    <x v="1"/>
    <x v="37"/>
    <x v="3"/>
    <n v="74"/>
  </r>
  <r>
    <x v="2"/>
    <x v="1"/>
    <x v="37"/>
    <x v="4"/>
    <n v="1"/>
  </r>
  <r>
    <x v="2"/>
    <x v="1"/>
    <x v="38"/>
    <x v="0"/>
    <n v="20"/>
  </r>
  <r>
    <x v="2"/>
    <x v="1"/>
    <x v="38"/>
    <x v="1"/>
    <n v="1"/>
  </r>
  <r>
    <x v="2"/>
    <x v="1"/>
    <x v="38"/>
    <x v="6"/>
    <n v="1261"/>
  </r>
  <r>
    <x v="2"/>
    <x v="1"/>
    <x v="38"/>
    <x v="5"/>
    <n v="2"/>
  </r>
  <r>
    <x v="2"/>
    <x v="1"/>
    <x v="38"/>
    <x v="2"/>
    <n v="118"/>
  </r>
  <r>
    <x v="2"/>
    <x v="1"/>
    <x v="38"/>
    <x v="3"/>
    <n v="1760"/>
  </r>
  <r>
    <x v="2"/>
    <x v="1"/>
    <x v="38"/>
    <x v="4"/>
    <n v="3"/>
  </r>
  <r>
    <x v="2"/>
    <x v="1"/>
    <x v="39"/>
    <x v="0"/>
    <n v="61"/>
  </r>
  <r>
    <x v="2"/>
    <x v="1"/>
    <x v="39"/>
    <x v="1"/>
    <n v="3"/>
  </r>
  <r>
    <x v="2"/>
    <x v="1"/>
    <x v="39"/>
    <x v="2"/>
    <n v="138"/>
  </r>
  <r>
    <x v="2"/>
    <x v="1"/>
    <x v="39"/>
    <x v="3"/>
    <n v="9767"/>
  </r>
  <r>
    <x v="2"/>
    <x v="1"/>
    <x v="39"/>
    <x v="4"/>
    <n v="1"/>
  </r>
  <r>
    <x v="2"/>
    <x v="1"/>
    <x v="40"/>
    <x v="0"/>
    <n v="124"/>
  </r>
  <r>
    <x v="2"/>
    <x v="1"/>
    <x v="40"/>
    <x v="1"/>
    <n v="20"/>
  </r>
  <r>
    <x v="2"/>
    <x v="1"/>
    <x v="40"/>
    <x v="6"/>
    <n v="71"/>
  </r>
  <r>
    <x v="2"/>
    <x v="1"/>
    <x v="40"/>
    <x v="7"/>
    <n v="492"/>
  </r>
  <r>
    <x v="2"/>
    <x v="1"/>
    <x v="40"/>
    <x v="5"/>
    <n v="1"/>
  </r>
  <r>
    <x v="2"/>
    <x v="1"/>
    <x v="40"/>
    <x v="2"/>
    <n v="427"/>
  </r>
  <r>
    <x v="2"/>
    <x v="1"/>
    <x v="40"/>
    <x v="3"/>
    <n v="2901"/>
  </r>
  <r>
    <x v="2"/>
    <x v="1"/>
    <x v="40"/>
    <x v="8"/>
    <n v="15"/>
  </r>
  <r>
    <x v="2"/>
    <x v="1"/>
    <x v="40"/>
    <x v="4"/>
    <n v="543"/>
  </r>
  <r>
    <x v="2"/>
    <x v="1"/>
    <x v="41"/>
    <x v="0"/>
    <n v="41"/>
  </r>
  <r>
    <x v="2"/>
    <x v="1"/>
    <x v="41"/>
    <x v="1"/>
    <n v="5"/>
  </r>
  <r>
    <x v="2"/>
    <x v="1"/>
    <x v="41"/>
    <x v="6"/>
    <n v="1"/>
  </r>
  <r>
    <x v="2"/>
    <x v="1"/>
    <x v="41"/>
    <x v="2"/>
    <n v="105"/>
  </r>
  <r>
    <x v="2"/>
    <x v="1"/>
    <x v="41"/>
    <x v="3"/>
    <n v="470"/>
  </r>
  <r>
    <x v="2"/>
    <x v="1"/>
    <x v="42"/>
    <x v="0"/>
    <n v="19"/>
  </r>
  <r>
    <x v="2"/>
    <x v="1"/>
    <x v="42"/>
    <x v="1"/>
    <n v="1"/>
  </r>
  <r>
    <x v="2"/>
    <x v="1"/>
    <x v="42"/>
    <x v="5"/>
    <n v="2"/>
  </r>
  <r>
    <x v="2"/>
    <x v="1"/>
    <x v="42"/>
    <x v="2"/>
    <n v="76"/>
  </r>
  <r>
    <x v="2"/>
    <x v="1"/>
    <x v="42"/>
    <x v="3"/>
    <n v="298"/>
  </r>
  <r>
    <x v="2"/>
    <x v="1"/>
    <x v="42"/>
    <x v="4"/>
    <n v="1"/>
  </r>
  <r>
    <x v="2"/>
    <x v="1"/>
    <x v="43"/>
    <x v="0"/>
    <n v="19"/>
  </r>
  <r>
    <x v="2"/>
    <x v="1"/>
    <x v="43"/>
    <x v="1"/>
    <n v="3"/>
  </r>
  <r>
    <x v="2"/>
    <x v="1"/>
    <x v="43"/>
    <x v="5"/>
    <n v="2"/>
  </r>
  <r>
    <x v="2"/>
    <x v="1"/>
    <x v="43"/>
    <x v="2"/>
    <n v="92"/>
  </r>
  <r>
    <x v="2"/>
    <x v="1"/>
    <x v="43"/>
    <x v="3"/>
    <n v="322"/>
  </r>
  <r>
    <x v="2"/>
    <x v="1"/>
    <x v="43"/>
    <x v="4"/>
    <n v="1"/>
  </r>
  <r>
    <x v="2"/>
    <x v="1"/>
    <x v="44"/>
    <x v="2"/>
    <n v="68"/>
  </r>
  <r>
    <x v="2"/>
    <x v="1"/>
    <x v="44"/>
    <x v="3"/>
    <n v="158"/>
  </r>
  <r>
    <x v="2"/>
    <x v="1"/>
    <x v="45"/>
    <x v="0"/>
    <n v="23"/>
  </r>
  <r>
    <x v="2"/>
    <x v="1"/>
    <x v="45"/>
    <x v="1"/>
    <n v="2"/>
  </r>
  <r>
    <x v="2"/>
    <x v="1"/>
    <x v="45"/>
    <x v="2"/>
    <n v="309"/>
  </r>
  <r>
    <x v="2"/>
    <x v="1"/>
    <x v="45"/>
    <x v="3"/>
    <n v="227"/>
  </r>
  <r>
    <x v="2"/>
    <x v="1"/>
    <x v="46"/>
    <x v="0"/>
    <n v="46"/>
  </r>
  <r>
    <x v="2"/>
    <x v="1"/>
    <x v="46"/>
    <x v="1"/>
    <n v="3"/>
  </r>
  <r>
    <x v="2"/>
    <x v="1"/>
    <x v="46"/>
    <x v="2"/>
    <n v="51"/>
  </r>
  <r>
    <x v="2"/>
    <x v="1"/>
    <x v="46"/>
    <x v="3"/>
    <n v="383"/>
  </r>
  <r>
    <x v="2"/>
    <x v="1"/>
    <x v="47"/>
    <x v="0"/>
    <n v="33"/>
  </r>
  <r>
    <x v="2"/>
    <x v="1"/>
    <x v="47"/>
    <x v="1"/>
    <n v="1"/>
  </r>
  <r>
    <x v="2"/>
    <x v="1"/>
    <x v="47"/>
    <x v="5"/>
    <n v="1"/>
  </r>
  <r>
    <x v="2"/>
    <x v="1"/>
    <x v="47"/>
    <x v="2"/>
    <n v="84"/>
  </r>
  <r>
    <x v="2"/>
    <x v="1"/>
    <x v="47"/>
    <x v="3"/>
    <n v="409"/>
  </r>
  <r>
    <x v="2"/>
    <x v="1"/>
    <x v="47"/>
    <x v="4"/>
    <n v="1"/>
  </r>
  <r>
    <x v="2"/>
    <x v="2"/>
    <x v="48"/>
    <x v="7"/>
    <n v="865"/>
  </r>
  <r>
    <x v="2"/>
    <x v="2"/>
    <x v="48"/>
    <x v="8"/>
    <n v="1"/>
  </r>
  <r>
    <x v="2"/>
    <x v="2"/>
    <x v="48"/>
    <x v="4"/>
    <n v="1474"/>
  </r>
  <r>
    <x v="2"/>
    <x v="2"/>
    <x v="49"/>
    <x v="7"/>
    <n v="2342"/>
  </r>
  <r>
    <x v="2"/>
    <x v="2"/>
    <x v="49"/>
    <x v="8"/>
    <n v="3"/>
  </r>
  <r>
    <x v="2"/>
    <x v="2"/>
    <x v="49"/>
    <x v="4"/>
    <n v="42213"/>
  </r>
  <r>
    <x v="2"/>
    <x v="3"/>
    <x v="50"/>
    <x v="0"/>
    <n v="12"/>
  </r>
  <r>
    <x v="2"/>
    <x v="3"/>
    <x v="50"/>
    <x v="1"/>
    <n v="1"/>
  </r>
  <r>
    <x v="2"/>
    <x v="3"/>
    <x v="50"/>
    <x v="5"/>
    <n v="1"/>
  </r>
  <r>
    <x v="2"/>
    <x v="3"/>
    <x v="50"/>
    <x v="2"/>
    <n v="89"/>
  </r>
  <r>
    <x v="2"/>
    <x v="3"/>
    <x v="50"/>
    <x v="3"/>
    <n v="279"/>
  </r>
  <r>
    <x v="2"/>
    <x v="3"/>
    <x v="50"/>
    <x v="4"/>
    <n v="1"/>
  </r>
  <r>
    <x v="2"/>
    <x v="4"/>
    <x v="51"/>
    <x v="5"/>
    <n v="1"/>
  </r>
  <r>
    <x v="2"/>
    <x v="4"/>
    <x v="51"/>
    <x v="2"/>
    <n v="72"/>
  </r>
  <r>
    <x v="2"/>
    <x v="4"/>
    <x v="51"/>
    <x v="3"/>
    <n v="299"/>
  </r>
  <r>
    <x v="2"/>
    <x v="4"/>
    <x v="51"/>
    <x v="4"/>
    <n v="1"/>
  </r>
  <r>
    <x v="2"/>
    <x v="4"/>
    <x v="52"/>
    <x v="0"/>
    <n v="711"/>
  </r>
  <r>
    <x v="2"/>
    <x v="4"/>
    <x v="52"/>
    <x v="1"/>
    <n v="159"/>
  </r>
  <r>
    <x v="2"/>
    <x v="4"/>
    <x v="52"/>
    <x v="6"/>
    <n v="15"/>
  </r>
  <r>
    <x v="2"/>
    <x v="4"/>
    <x v="52"/>
    <x v="2"/>
    <n v="497"/>
  </r>
  <r>
    <x v="2"/>
    <x v="4"/>
    <x v="52"/>
    <x v="3"/>
    <n v="1736"/>
  </r>
  <r>
    <x v="2"/>
    <x v="4"/>
    <x v="52"/>
    <x v="4"/>
    <n v="1"/>
  </r>
  <r>
    <x v="2"/>
    <x v="4"/>
    <x v="53"/>
    <x v="0"/>
    <n v="1"/>
  </r>
  <r>
    <x v="2"/>
    <x v="4"/>
    <x v="53"/>
    <x v="6"/>
    <n v="18"/>
  </r>
  <r>
    <x v="2"/>
    <x v="4"/>
    <x v="53"/>
    <x v="7"/>
    <n v="37"/>
  </r>
  <r>
    <x v="2"/>
    <x v="4"/>
    <x v="53"/>
    <x v="5"/>
    <n v="4"/>
  </r>
  <r>
    <x v="2"/>
    <x v="4"/>
    <x v="53"/>
    <x v="2"/>
    <n v="48915"/>
  </r>
  <r>
    <x v="2"/>
    <x v="4"/>
    <x v="53"/>
    <x v="3"/>
    <n v="173656"/>
  </r>
  <r>
    <x v="2"/>
    <x v="4"/>
    <x v="53"/>
    <x v="8"/>
    <n v="1"/>
  </r>
  <r>
    <x v="2"/>
    <x v="4"/>
    <x v="53"/>
    <x v="4"/>
    <n v="77056"/>
  </r>
  <r>
    <x v="2"/>
    <x v="4"/>
    <x v="54"/>
    <x v="0"/>
    <n v="5"/>
  </r>
  <r>
    <x v="2"/>
    <x v="4"/>
    <x v="54"/>
    <x v="1"/>
    <n v="1401"/>
  </r>
  <r>
    <x v="2"/>
    <x v="4"/>
    <x v="54"/>
    <x v="7"/>
    <n v="1"/>
  </r>
  <r>
    <x v="2"/>
    <x v="4"/>
    <x v="54"/>
    <x v="4"/>
    <n v="3"/>
  </r>
  <r>
    <x v="2"/>
    <x v="4"/>
    <x v="55"/>
    <x v="7"/>
    <n v="1639"/>
  </r>
  <r>
    <x v="2"/>
    <x v="4"/>
    <x v="55"/>
    <x v="8"/>
    <n v="1"/>
  </r>
  <r>
    <x v="2"/>
    <x v="4"/>
    <x v="55"/>
    <x v="4"/>
    <n v="8639"/>
  </r>
  <r>
    <x v="2"/>
    <x v="4"/>
    <x v="56"/>
    <x v="7"/>
    <n v="896"/>
  </r>
  <r>
    <x v="2"/>
    <x v="4"/>
    <x v="56"/>
    <x v="3"/>
    <n v="1"/>
  </r>
  <r>
    <x v="2"/>
    <x v="4"/>
    <x v="56"/>
    <x v="8"/>
    <n v="7"/>
  </r>
  <r>
    <x v="2"/>
    <x v="4"/>
    <x v="56"/>
    <x v="4"/>
    <n v="891"/>
  </r>
  <r>
    <x v="2"/>
    <x v="4"/>
    <x v="57"/>
    <x v="7"/>
    <n v="332"/>
  </r>
  <r>
    <x v="2"/>
    <x v="4"/>
    <x v="57"/>
    <x v="8"/>
    <n v="2"/>
  </r>
  <r>
    <x v="2"/>
    <x v="4"/>
    <x v="57"/>
    <x v="4"/>
    <n v="752"/>
  </r>
  <r>
    <x v="2"/>
    <x v="4"/>
    <x v="58"/>
    <x v="7"/>
    <n v="958"/>
  </r>
  <r>
    <x v="2"/>
    <x v="4"/>
    <x v="58"/>
    <x v="8"/>
    <n v="1"/>
  </r>
  <r>
    <x v="2"/>
    <x v="4"/>
    <x v="58"/>
    <x v="4"/>
    <n v="4823"/>
  </r>
  <r>
    <x v="2"/>
    <x v="4"/>
    <x v="59"/>
    <x v="7"/>
    <n v="218"/>
  </r>
  <r>
    <x v="2"/>
    <x v="4"/>
    <x v="59"/>
    <x v="4"/>
    <n v="175"/>
  </r>
  <r>
    <x v="2"/>
    <x v="4"/>
    <x v="60"/>
    <x v="7"/>
    <n v="241"/>
  </r>
  <r>
    <x v="2"/>
    <x v="4"/>
    <x v="60"/>
    <x v="8"/>
    <n v="7"/>
  </r>
  <r>
    <x v="2"/>
    <x v="4"/>
    <x v="60"/>
    <x v="4"/>
    <n v="5107"/>
  </r>
  <r>
    <x v="2"/>
    <x v="4"/>
    <x v="61"/>
    <x v="7"/>
    <n v="599"/>
  </r>
  <r>
    <x v="2"/>
    <x v="4"/>
    <x v="61"/>
    <x v="4"/>
    <n v="644"/>
  </r>
  <r>
    <x v="2"/>
    <x v="4"/>
    <x v="62"/>
    <x v="7"/>
    <n v="197"/>
  </r>
  <r>
    <x v="2"/>
    <x v="4"/>
    <x v="62"/>
    <x v="4"/>
    <n v="168"/>
  </r>
  <r>
    <x v="2"/>
    <x v="4"/>
    <x v="63"/>
    <x v="5"/>
    <n v="1"/>
  </r>
  <r>
    <x v="2"/>
    <x v="4"/>
    <x v="63"/>
    <x v="2"/>
    <n v="271"/>
  </r>
  <r>
    <x v="2"/>
    <x v="4"/>
    <x v="63"/>
    <x v="3"/>
    <n v="321"/>
  </r>
  <r>
    <x v="2"/>
    <x v="4"/>
    <x v="63"/>
    <x v="4"/>
    <n v="2"/>
  </r>
  <r>
    <x v="2"/>
    <x v="4"/>
    <x v="64"/>
    <x v="7"/>
    <n v="323930"/>
  </r>
  <r>
    <x v="2"/>
    <x v="4"/>
    <x v="64"/>
    <x v="2"/>
    <n v="1"/>
  </r>
  <r>
    <x v="2"/>
    <x v="4"/>
    <x v="64"/>
    <x v="3"/>
    <n v="2"/>
  </r>
  <r>
    <x v="2"/>
    <x v="4"/>
    <x v="64"/>
    <x v="8"/>
    <n v="6858"/>
  </r>
  <r>
    <x v="2"/>
    <x v="4"/>
    <x v="64"/>
    <x v="4"/>
    <n v="312800"/>
  </r>
  <r>
    <x v="2"/>
    <x v="4"/>
    <x v="65"/>
    <x v="7"/>
    <n v="16520"/>
  </r>
  <r>
    <x v="2"/>
    <x v="4"/>
    <x v="65"/>
    <x v="3"/>
    <n v="1"/>
  </r>
  <r>
    <x v="2"/>
    <x v="4"/>
    <x v="65"/>
    <x v="8"/>
    <n v="30"/>
  </r>
  <r>
    <x v="2"/>
    <x v="4"/>
    <x v="65"/>
    <x v="4"/>
    <n v="32834"/>
  </r>
  <r>
    <x v="2"/>
    <x v="4"/>
    <x v="66"/>
    <x v="7"/>
    <n v="2033"/>
  </r>
  <r>
    <x v="2"/>
    <x v="4"/>
    <x v="66"/>
    <x v="8"/>
    <n v="68"/>
  </r>
  <r>
    <x v="2"/>
    <x v="4"/>
    <x v="66"/>
    <x v="4"/>
    <n v="6414"/>
  </r>
  <r>
    <x v="2"/>
    <x v="4"/>
    <x v="67"/>
    <x v="0"/>
    <n v="12"/>
  </r>
  <r>
    <x v="2"/>
    <x v="4"/>
    <x v="67"/>
    <x v="1"/>
    <n v="144"/>
  </r>
  <r>
    <x v="2"/>
    <x v="4"/>
    <x v="67"/>
    <x v="6"/>
    <n v="1278"/>
  </r>
  <r>
    <x v="2"/>
    <x v="4"/>
    <x v="67"/>
    <x v="5"/>
    <n v="1"/>
  </r>
  <r>
    <x v="2"/>
    <x v="4"/>
    <x v="67"/>
    <x v="2"/>
    <n v="1236"/>
  </r>
  <r>
    <x v="2"/>
    <x v="4"/>
    <x v="67"/>
    <x v="3"/>
    <n v="57087"/>
  </r>
  <r>
    <x v="2"/>
    <x v="4"/>
    <x v="67"/>
    <x v="4"/>
    <n v="10"/>
  </r>
  <r>
    <x v="2"/>
    <x v="4"/>
    <x v="156"/>
    <x v="3"/>
    <n v="1"/>
  </r>
  <r>
    <x v="2"/>
    <x v="4"/>
    <x v="68"/>
    <x v="6"/>
    <n v="2"/>
  </r>
  <r>
    <x v="2"/>
    <x v="4"/>
    <x v="68"/>
    <x v="5"/>
    <n v="1"/>
  </r>
  <r>
    <x v="2"/>
    <x v="4"/>
    <x v="68"/>
    <x v="5"/>
    <n v="1"/>
  </r>
  <r>
    <x v="2"/>
    <x v="4"/>
    <x v="68"/>
    <x v="2"/>
    <n v="5"/>
  </r>
  <r>
    <x v="2"/>
    <x v="4"/>
    <x v="68"/>
    <x v="2"/>
    <n v="145"/>
  </r>
  <r>
    <x v="2"/>
    <x v="4"/>
    <x v="68"/>
    <x v="3"/>
    <n v="5"/>
  </r>
  <r>
    <x v="2"/>
    <x v="4"/>
    <x v="68"/>
    <x v="3"/>
    <n v="709"/>
  </r>
  <r>
    <x v="2"/>
    <x v="4"/>
    <x v="68"/>
    <x v="4"/>
    <n v="1"/>
  </r>
  <r>
    <x v="2"/>
    <x v="4"/>
    <x v="68"/>
    <x v="4"/>
    <n v="2"/>
  </r>
  <r>
    <x v="2"/>
    <x v="4"/>
    <x v="69"/>
    <x v="5"/>
    <n v="1"/>
  </r>
  <r>
    <x v="2"/>
    <x v="4"/>
    <x v="69"/>
    <x v="2"/>
    <n v="41"/>
  </r>
  <r>
    <x v="2"/>
    <x v="4"/>
    <x v="69"/>
    <x v="3"/>
    <n v="160"/>
  </r>
  <r>
    <x v="2"/>
    <x v="4"/>
    <x v="69"/>
    <x v="4"/>
    <n v="1"/>
  </r>
  <r>
    <x v="2"/>
    <x v="4"/>
    <x v="70"/>
    <x v="5"/>
    <n v="1"/>
  </r>
  <r>
    <x v="2"/>
    <x v="4"/>
    <x v="70"/>
    <x v="2"/>
    <n v="50"/>
  </r>
  <r>
    <x v="2"/>
    <x v="4"/>
    <x v="70"/>
    <x v="3"/>
    <n v="205"/>
  </r>
  <r>
    <x v="2"/>
    <x v="4"/>
    <x v="70"/>
    <x v="4"/>
    <n v="1"/>
  </r>
  <r>
    <x v="2"/>
    <x v="4"/>
    <x v="71"/>
    <x v="5"/>
    <n v="1"/>
  </r>
  <r>
    <x v="2"/>
    <x v="4"/>
    <x v="71"/>
    <x v="5"/>
    <n v="1"/>
  </r>
  <r>
    <x v="2"/>
    <x v="4"/>
    <x v="71"/>
    <x v="2"/>
    <n v="7"/>
  </r>
  <r>
    <x v="2"/>
    <x v="4"/>
    <x v="71"/>
    <x v="2"/>
    <n v="191"/>
  </r>
  <r>
    <x v="2"/>
    <x v="4"/>
    <x v="71"/>
    <x v="3"/>
    <n v="5"/>
  </r>
  <r>
    <x v="2"/>
    <x v="4"/>
    <x v="71"/>
    <x v="3"/>
    <n v="678"/>
  </r>
  <r>
    <x v="2"/>
    <x v="4"/>
    <x v="71"/>
    <x v="4"/>
    <n v="1"/>
  </r>
  <r>
    <x v="2"/>
    <x v="4"/>
    <x v="71"/>
    <x v="4"/>
    <n v="2"/>
  </r>
  <r>
    <x v="2"/>
    <x v="4"/>
    <x v="72"/>
    <x v="6"/>
    <n v="2"/>
  </r>
  <r>
    <x v="2"/>
    <x v="4"/>
    <x v="72"/>
    <x v="5"/>
    <n v="1"/>
  </r>
  <r>
    <x v="2"/>
    <x v="4"/>
    <x v="72"/>
    <x v="5"/>
    <n v="2"/>
  </r>
  <r>
    <x v="2"/>
    <x v="4"/>
    <x v="72"/>
    <x v="2"/>
    <n v="5"/>
  </r>
  <r>
    <x v="2"/>
    <x v="4"/>
    <x v="72"/>
    <x v="2"/>
    <n v="173"/>
  </r>
  <r>
    <x v="2"/>
    <x v="4"/>
    <x v="72"/>
    <x v="3"/>
    <n v="4"/>
  </r>
  <r>
    <x v="2"/>
    <x v="4"/>
    <x v="72"/>
    <x v="3"/>
    <n v="2264"/>
  </r>
  <r>
    <x v="2"/>
    <x v="4"/>
    <x v="72"/>
    <x v="4"/>
    <n v="1"/>
  </r>
  <r>
    <x v="2"/>
    <x v="4"/>
    <x v="72"/>
    <x v="4"/>
    <n v="1"/>
  </r>
  <r>
    <x v="2"/>
    <x v="4"/>
    <x v="73"/>
    <x v="1"/>
    <n v="1034"/>
  </r>
  <r>
    <x v="2"/>
    <x v="4"/>
    <x v="73"/>
    <x v="6"/>
    <n v="20"/>
  </r>
  <r>
    <x v="2"/>
    <x v="4"/>
    <x v="73"/>
    <x v="7"/>
    <n v="76"/>
  </r>
  <r>
    <x v="2"/>
    <x v="4"/>
    <x v="73"/>
    <x v="5"/>
    <n v="2"/>
  </r>
  <r>
    <x v="2"/>
    <x v="4"/>
    <x v="73"/>
    <x v="2"/>
    <n v="26697"/>
  </r>
  <r>
    <x v="2"/>
    <x v="4"/>
    <x v="73"/>
    <x v="3"/>
    <n v="230809"/>
  </r>
  <r>
    <x v="2"/>
    <x v="4"/>
    <x v="73"/>
    <x v="4"/>
    <n v="3990"/>
  </r>
  <r>
    <x v="2"/>
    <x v="4"/>
    <x v="74"/>
    <x v="7"/>
    <n v="6270"/>
  </r>
  <r>
    <x v="2"/>
    <x v="4"/>
    <x v="74"/>
    <x v="5"/>
    <n v="5"/>
  </r>
  <r>
    <x v="2"/>
    <x v="4"/>
    <x v="74"/>
    <x v="2"/>
    <n v="15"/>
  </r>
  <r>
    <x v="2"/>
    <x v="4"/>
    <x v="74"/>
    <x v="3"/>
    <n v="38424"/>
  </r>
  <r>
    <x v="2"/>
    <x v="4"/>
    <x v="74"/>
    <x v="4"/>
    <n v="33797"/>
  </r>
  <r>
    <x v="2"/>
    <x v="4"/>
    <x v="75"/>
    <x v="3"/>
    <n v="64"/>
  </r>
  <r>
    <x v="2"/>
    <x v="4"/>
    <x v="76"/>
    <x v="3"/>
    <n v="108"/>
  </r>
  <r>
    <x v="2"/>
    <x v="4"/>
    <x v="77"/>
    <x v="3"/>
    <n v="122"/>
  </r>
  <r>
    <x v="2"/>
    <x v="4"/>
    <x v="78"/>
    <x v="3"/>
    <n v="125"/>
  </r>
  <r>
    <x v="2"/>
    <x v="4"/>
    <x v="79"/>
    <x v="3"/>
    <n v="498"/>
  </r>
  <r>
    <x v="2"/>
    <x v="4"/>
    <x v="79"/>
    <x v="4"/>
    <n v="4"/>
  </r>
  <r>
    <x v="2"/>
    <x v="4"/>
    <x v="80"/>
    <x v="3"/>
    <n v="514"/>
  </r>
  <r>
    <x v="2"/>
    <x v="4"/>
    <x v="80"/>
    <x v="4"/>
    <n v="1"/>
  </r>
  <r>
    <x v="2"/>
    <x v="4"/>
    <x v="81"/>
    <x v="0"/>
    <n v="1"/>
  </r>
  <r>
    <x v="2"/>
    <x v="4"/>
    <x v="81"/>
    <x v="6"/>
    <n v="1"/>
  </r>
  <r>
    <x v="2"/>
    <x v="4"/>
    <x v="81"/>
    <x v="2"/>
    <n v="63"/>
  </r>
  <r>
    <x v="2"/>
    <x v="4"/>
    <x v="81"/>
    <x v="3"/>
    <n v="189"/>
  </r>
  <r>
    <x v="2"/>
    <x v="4"/>
    <x v="82"/>
    <x v="0"/>
    <n v="21"/>
  </r>
  <r>
    <x v="2"/>
    <x v="4"/>
    <x v="82"/>
    <x v="1"/>
    <n v="2"/>
  </r>
  <r>
    <x v="2"/>
    <x v="4"/>
    <x v="82"/>
    <x v="6"/>
    <n v="1"/>
  </r>
  <r>
    <x v="2"/>
    <x v="4"/>
    <x v="82"/>
    <x v="2"/>
    <n v="1"/>
  </r>
  <r>
    <x v="2"/>
    <x v="4"/>
    <x v="82"/>
    <x v="3"/>
    <n v="442"/>
  </r>
  <r>
    <x v="2"/>
    <x v="4"/>
    <x v="83"/>
    <x v="6"/>
    <n v="1"/>
  </r>
  <r>
    <x v="2"/>
    <x v="4"/>
    <x v="83"/>
    <x v="2"/>
    <n v="102"/>
  </r>
  <r>
    <x v="2"/>
    <x v="4"/>
    <x v="83"/>
    <x v="3"/>
    <n v="431"/>
  </r>
  <r>
    <x v="2"/>
    <x v="4"/>
    <x v="84"/>
    <x v="0"/>
    <n v="2310"/>
  </r>
  <r>
    <x v="2"/>
    <x v="4"/>
    <x v="84"/>
    <x v="1"/>
    <n v="1431"/>
  </r>
  <r>
    <x v="2"/>
    <x v="4"/>
    <x v="84"/>
    <x v="5"/>
    <n v="4"/>
  </r>
  <r>
    <x v="2"/>
    <x v="4"/>
    <x v="84"/>
    <x v="2"/>
    <n v="42"/>
  </r>
  <r>
    <x v="2"/>
    <x v="4"/>
    <x v="84"/>
    <x v="3"/>
    <n v="2932"/>
  </r>
  <r>
    <x v="2"/>
    <x v="4"/>
    <x v="85"/>
    <x v="1"/>
    <n v="28"/>
  </r>
  <r>
    <x v="2"/>
    <x v="4"/>
    <x v="86"/>
    <x v="1"/>
    <n v="39"/>
  </r>
  <r>
    <x v="2"/>
    <x v="4"/>
    <x v="86"/>
    <x v="7"/>
    <n v="80"/>
  </r>
  <r>
    <x v="2"/>
    <x v="4"/>
    <x v="86"/>
    <x v="2"/>
    <n v="1"/>
  </r>
  <r>
    <x v="2"/>
    <x v="4"/>
    <x v="86"/>
    <x v="3"/>
    <n v="140"/>
  </r>
  <r>
    <x v="2"/>
    <x v="4"/>
    <x v="86"/>
    <x v="4"/>
    <n v="235"/>
  </r>
  <r>
    <x v="2"/>
    <x v="4"/>
    <x v="87"/>
    <x v="1"/>
    <n v="57"/>
  </r>
  <r>
    <x v="2"/>
    <x v="4"/>
    <x v="88"/>
    <x v="1"/>
    <n v="40"/>
  </r>
  <r>
    <x v="2"/>
    <x v="4"/>
    <x v="88"/>
    <x v="7"/>
    <n v="111"/>
  </r>
  <r>
    <x v="2"/>
    <x v="4"/>
    <x v="88"/>
    <x v="5"/>
    <n v="1"/>
  </r>
  <r>
    <x v="2"/>
    <x v="4"/>
    <x v="88"/>
    <x v="2"/>
    <n v="1"/>
  </r>
  <r>
    <x v="2"/>
    <x v="4"/>
    <x v="88"/>
    <x v="3"/>
    <n v="245"/>
  </r>
  <r>
    <x v="2"/>
    <x v="4"/>
    <x v="88"/>
    <x v="4"/>
    <n v="438"/>
  </r>
  <r>
    <x v="2"/>
    <x v="4"/>
    <x v="89"/>
    <x v="0"/>
    <n v="114"/>
  </r>
  <r>
    <x v="2"/>
    <x v="4"/>
    <x v="89"/>
    <x v="1"/>
    <n v="649"/>
  </r>
  <r>
    <x v="2"/>
    <x v="4"/>
    <x v="89"/>
    <x v="6"/>
    <n v="2"/>
  </r>
  <r>
    <x v="2"/>
    <x v="4"/>
    <x v="89"/>
    <x v="7"/>
    <n v="1121"/>
  </r>
  <r>
    <x v="2"/>
    <x v="4"/>
    <x v="89"/>
    <x v="5"/>
    <n v="1"/>
  </r>
  <r>
    <x v="2"/>
    <x v="4"/>
    <x v="89"/>
    <x v="2"/>
    <n v="23"/>
  </r>
  <r>
    <x v="2"/>
    <x v="4"/>
    <x v="89"/>
    <x v="3"/>
    <n v="1982"/>
  </r>
  <r>
    <x v="2"/>
    <x v="4"/>
    <x v="89"/>
    <x v="8"/>
    <n v="28"/>
  </r>
  <r>
    <x v="2"/>
    <x v="4"/>
    <x v="89"/>
    <x v="4"/>
    <n v="1339"/>
  </r>
  <r>
    <x v="2"/>
    <x v="4"/>
    <x v="90"/>
    <x v="1"/>
    <n v="52"/>
  </r>
  <r>
    <x v="2"/>
    <x v="4"/>
    <x v="91"/>
    <x v="1"/>
    <n v="27"/>
  </r>
  <r>
    <x v="2"/>
    <x v="4"/>
    <x v="91"/>
    <x v="7"/>
    <n v="138"/>
  </r>
  <r>
    <x v="2"/>
    <x v="4"/>
    <x v="91"/>
    <x v="5"/>
    <n v="1"/>
  </r>
  <r>
    <x v="2"/>
    <x v="4"/>
    <x v="91"/>
    <x v="2"/>
    <n v="1"/>
  </r>
  <r>
    <x v="2"/>
    <x v="4"/>
    <x v="91"/>
    <x v="3"/>
    <n v="244"/>
  </r>
  <r>
    <x v="2"/>
    <x v="4"/>
    <x v="91"/>
    <x v="4"/>
    <n v="320"/>
  </r>
  <r>
    <x v="2"/>
    <x v="4"/>
    <x v="92"/>
    <x v="1"/>
    <n v="417"/>
  </r>
  <r>
    <x v="2"/>
    <x v="4"/>
    <x v="92"/>
    <x v="6"/>
    <n v="1"/>
  </r>
  <r>
    <x v="2"/>
    <x v="4"/>
    <x v="92"/>
    <x v="7"/>
    <n v="296"/>
  </r>
  <r>
    <x v="2"/>
    <x v="4"/>
    <x v="92"/>
    <x v="5"/>
    <n v="1"/>
  </r>
  <r>
    <x v="2"/>
    <x v="4"/>
    <x v="92"/>
    <x v="2"/>
    <n v="1"/>
  </r>
  <r>
    <x v="2"/>
    <x v="4"/>
    <x v="92"/>
    <x v="3"/>
    <n v="1771"/>
  </r>
  <r>
    <x v="2"/>
    <x v="4"/>
    <x v="92"/>
    <x v="8"/>
    <n v="1"/>
  </r>
  <r>
    <x v="2"/>
    <x v="4"/>
    <x v="92"/>
    <x v="4"/>
    <n v="621"/>
  </r>
  <r>
    <x v="2"/>
    <x v="4"/>
    <x v="93"/>
    <x v="1"/>
    <n v="16"/>
  </r>
  <r>
    <x v="2"/>
    <x v="4"/>
    <x v="94"/>
    <x v="1"/>
    <n v="20"/>
  </r>
  <r>
    <x v="2"/>
    <x v="4"/>
    <x v="94"/>
    <x v="7"/>
    <n v="66"/>
  </r>
  <r>
    <x v="2"/>
    <x v="4"/>
    <x v="94"/>
    <x v="5"/>
    <n v="1"/>
  </r>
  <r>
    <x v="2"/>
    <x v="4"/>
    <x v="94"/>
    <x v="2"/>
    <n v="1"/>
  </r>
  <r>
    <x v="2"/>
    <x v="4"/>
    <x v="94"/>
    <x v="3"/>
    <n v="101"/>
  </r>
  <r>
    <x v="2"/>
    <x v="4"/>
    <x v="94"/>
    <x v="4"/>
    <n v="270"/>
  </r>
  <r>
    <x v="2"/>
    <x v="4"/>
    <x v="95"/>
    <x v="1"/>
    <n v="102"/>
  </r>
  <r>
    <x v="2"/>
    <x v="4"/>
    <x v="95"/>
    <x v="3"/>
    <n v="1"/>
  </r>
  <r>
    <x v="2"/>
    <x v="4"/>
    <x v="96"/>
    <x v="1"/>
    <n v="88"/>
  </r>
  <r>
    <x v="2"/>
    <x v="4"/>
    <x v="96"/>
    <x v="6"/>
    <n v="3"/>
  </r>
  <r>
    <x v="2"/>
    <x v="4"/>
    <x v="96"/>
    <x v="7"/>
    <n v="122"/>
  </r>
  <r>
    <x v="2"/>
    <x v="4"/>
    <x v="96"/>
    <x v="5"/>
    <n v="1"/>
  </r>
  <r>
    <x v="2"/>
    <x v="4"/>
    <x v="96"/>
    <x v="2"/>
    <n v="1"/>
  </r>
  <r>
    <x v="2"/>
    <x v="4"/>
    <x v="96"/>
    <x v="3"/>
    <n v="270"/>
  </r>
  <r>
    <x v="2"/>
    <x v="4"/>
    <x v="96"/>
    <x v="8"/>
    <n v="1"/>
  </r>
  <r>
    <x v="2"/>
    <x v="4"/>
    <x v="96"/>
    <x v="4"/>
    <n v="405"/>
  </r>
  <r>
    <x v="2"/>
    <x v="4"/>
    <x v="154"/>
    <x v="7"/>
    <n v="2"/>
  </r>
  <r>
    <x v="2"/>
    <x v="4"/>
    <x v="154"/>
    <x v="3"/>
    <n v="76"/>
  </r>
  <r>
    <x v="2"/>
    <x v="4"/>
    <x v="154"/>
    <x v="4"/>
    <n v="35"/>
  </r>
  <r>
    <x v="2"/>
    <x v="4"/>
    <x v="97"/>
    <x v="5"/>
    <n v="1"/>
  </r>
  <r>
    <x v="2"/>
    <x v="4"/>
    <x v="97"/>
    <x v="2"/>
    <n v="17"/>
  </r>
  <r>
    <x v="2"/>
    <x v="4"/>
    <x v="97"/>
    <x v="3"/>
    <n v="115"/>
  </r>
  <r>
    <x v="2"/>
    <x v="4"/>
    <x v="97"/>
    <x v="4"/>
    <n v="1"/>
  </r>
  <r>
    <x v="2"/>
    <x v="4"/>
    <x v="98"/>
    <x v="5"/>
    <n v="1"/>
  </r>
  <r>
    <x v="2"/>
    <x v="4"/>
    <x v="98"/>
    <x v="2"/>
    <n v="33"/>
  </r>
  <r>
    <x v="2"/>
    <x v="4"/>
    <x v="98"/>
    <x v="3"/>
    <n v="79"/>
  </r>
  <r>
    <x v="2"/>
    <x v="4"/>
    <x v="98"/>
    <x v="4"/>
    <n v="1"/>
  </r>
  <r>
    <x v="2"/>
    <x v="4"/>
    <x v="99"/>
    <x v="5"/>
    <n v="1"/>
  </r>
  <r>
    <x v="2"/>
    <x v="4"/>
    <x v="99"/>
    <x v="2"/>
    <n v="18"/>
  </r>
  <r>
    <x v="2"/>
    <x v="4"/>
    <x v="99"/>
    <x v="3"/>
    <n v="91"/>
  </r>
  <r>
    <x v="2"/>
    <x v="4"/>
    <x v="99"/>
    <x v="4"/>
    <n v="1"/>
  </r>
  <r>
    <x v="2"/>
    <x v="4"/>
    <x v="100"/>
    <x v="5"/>
    <n v="1"/>
  </r>
  <r>
    <x v="2"/>
    <x v="4"/>
    <x v="100"/>
    <x v="2"/>
    <n v="49"/>
  </r>
  <r>
    <x v="2"/>
    <x v="4"/>
    <x v="100"/>
    <x v="3"/>
    <n v="139"/>
  </r>
  <r>
    <x v="2"/>
    <x v="4"/>
    <x v="100"/>
    <x v="4"/>
    <n v="1"/>
  </r>
  <r>
    <x v="2"/>
    <x v="4"/>
    <x v="101"/>
    <x v="5"/>
    <n v="1"/>
  </r>
  <r>
    <x v="2"/>
    <x v="4"/>
    <x v="101"/>
    <x v="2"/>
    <n v="54"/>
  </r>
  <r>
    <x v="2"/>
    <x v="4"/>
    <x v="101"/>
    <x v="3"/>
    <n v="121"/>
  </r>
  <r>
    <x v="2"/>
    <x v="4"/>
    <x v="101"/>
    <x v="4"/>
    <n v="1"/>
  </r>
  <r>
    <x v="2"/>
    <x v="4"/>
    <x v="102"/>
    <x v="5"/>
    <n v="1"/>
  </r>
  <r>
    <x v="2"/>
    <x v="4"/>
    <x v="102"/>
    <x v="2"/>
    <n v="27"/>
  </r>
  <r>
    <x v="2"/>
    <x v="4"/>
    <x v="102"/>
    <x v="3"/>
    <n v="204"/>
  </r>
  <r>
    <x v="2"/>
    <x v="4"/>
    <x v="102"/>
    <x v="4"/>
    <n v="1"/>
  </r>
  <r>
    <x v="2"/>
    <x v="4"/>
    <x v="103"/>
    <x v="0"/>
    <n v="2"/>
  </r>
  <r>
    <x v="2"/>
    <x v="4"/>
    <x v="103"/>
    <x v="3"/>
    <n v="18"/>
  </r>
  <r>
    <x v="2"/>
    <x v="4"/>
    <x v="104"/>
    <x v="2"/>
    <n v="2"/>
  </r>
  <r>
    <x v="2"/>
    <x v="5"/>
    <x v="105"/>
    <x v="0"/>
    <n v="54"/>
  </r>
  <r>
    <x v="2"/>
    <x v="5"/>
    <x v="105"/>
    <x v="1"/>
    <n v="3"/>
  </r>
  <r>
    <x v="2"/>
    <x v="5"/>
    <x v="105"/>
    <x v="6"/>
    <n v="2"/>
  </r>
  <r>
    <x v="2"/>
    <x v="5"/>
    <x v="105"/>
    <x v="2"/>
    <n v="3"/>
  </r>
  <r>
    <x v="2"/>
    <x v="5"/>
    <x v="105"/>
    <x v="3"/>
    <n v="355"/>
  </r>
  <r>
    <x v="2"/>
    <x v="5"/>
    <x v="105"/>
    <x v="4"/>
    <n v="2"/>
  </r>
  <r>
    <x v="2"/>
    <x v="6"/>
    <x v="106"/>
    <x v="5"/>
    <n v="1"/>
  </r>
  <r>
    <x v="2"/>
    <x v="6"/>
    <x v="106"/>
    <x v="2"/>
    <n v="49"/>
  </r>
  <r>
    <x v="2"/>
    <x v="6"/>
    <x v="106"/>
    <x v="3"/>
    <n v="467"/>
  </r>
  <r>
    <x v="2"/>
    <x v="6"/>
    <x v="106"/>
    <x v="4"/>
    <n v="6"/>
  </r>
  <r>
    <x v="2"/>
    <x v="6"/>
    <x v="107"/>
    <x v="0"/>
    <n v="52"/>
  </r>
  <r>
    <x v="2"/>
    <x v="6"/>
    <x v="107"/>
    <x v="1"/>
    <n v="13"/>
  </r>
  <r>
    <x v="2"/>
    <x v="6"/>
    <x v="107"/>
    <x v="6"/>
    <n v="1"/>
  </r>
  <r>
    <x v="2"/>
    <x v="6"/>
    <x v="107"/>
    <x v="2"/>
    <n v="127"/>
  </r>
  <r>
    <x v="2"/>
    <x v="6"/>
    <x v="107"/>
    <x v="3"/>
    <n v="472"/>
  </r>
  <r>
    <x v="2"/>
    <x v="6"/>
    <x v="108"/>
    <x v="0"/>
    <n v="71"/>
  </r>
  <r>
    <x v="2"/>
    <x v="6"/>
    <x v="108"/>
    <x v="1"/>
    <n v="23"/>
  </r>
  <r>
    <x v="2"/>
    <x v="6"/>
    <x v="108"/>
    <x v="6"/>
    <n v="1"/>
  </r>
  <r>
    <x v="2"/>
    <x v="6"/>
    <x v="108"/>
    <x v="7"/>
    <n v="612"/>
  </r>
  <r>
    <x v="2"/>
    <x v="6"/>
    <x v="108"/>
    <x v="5"/>
    <n v="5"/>
  </r>
  <r>
    <x v="2"/>
    <x v="6"/>
    <x v="108"/>
    <x v="2"/>
    <n v="247"/>
  </r>
  <r>
    <x v="2"/>
    <x v="6"/>
    <x v="108"/>
    <x v="3"/>
    <n v="3060"/>
  </r>
  <r>
    <x v="2"/>
    <x v="6"/>
    <x v="108"/>
    <x v="4"/>
    <n v="725"/>
  </r>
  <r>
    <x v="2"/>
    <x v="6"/>
    <x v="109"/>
    <x v="6"/>
    <n v="22"/>
  </r>
  <r>
    <x v="2"/>
    <x v="6"/>
    <x v="109"/>
    <x v="5"/>
    <n v="1"/>
  </r>
  <r>
    <x v="2"/>
    <x v="6"/>
    <x v="109"/>
    <x v="2"/>
    <n v="12226"/>
  </r>
  <r>
    <x v="2"/>
    <x v="6"/>
    <x v="109"/>
    <x v="3"/>
    <n v="21994"/>
  </r>
  <r>
    <x v="2"/>
    <x v="6"/>
    <x v="109"/>
    <x v="4"/>
    <n v="1"/>
  </r>
  <r>
    <x v="2"/>
    <x v="6"/>
    <x v="110"/>
    <x v="5"/>
    <n v="1"/>
  </r>
  <r>
    <x v="2"/>
    <x v="6"/>
    <x v="110"/>
    <x v="2"/>
    <n v="170"/>
  </r>
  <r>
    <x v="2"/>
    <x v="6"/>
    <x v="110"/>
    <x v="3"/>
    <n v="824"/>
  </r>
  <r>
    <x v="2"/>
    <x v="6"/>
    <x v="110"/>
    <x v="4"/>
    <n v="2"/>
  </r>
  <r>
    <x v="2"/>
    <x v="6"/>
    <x v="111"/>
    <x v="0"/>
    <n v="13"/>
  </r>
  <r>
    <x v="2"/>
    <x v="6"/>
    <x v="111"/>
    <x v="5"/>
    <n v="1"/>
  </r>
  <r>
    <x v="2"/>
    <x v="6"/>
    <x v="111"/>
    <x v="2"/>
    <n v="80"/>
  </r>
  <r>
    <x v="2"/>
    <x v="6"/>
    <x v="111"/>
    <x v="3"/>
    <n v="297"/>
  </r>
  <r>
    <x v="2"/>
    <x v="6"/>
    <x v="111"/>
    <x v="4"/>
    <n v="1"/>
  </r>
  <r>
    <x v="2"/>
    <x v="6"/>
    <x v="112"/>
    <x v="0"/>
    <n v="12"/>
  </r>
  <r>
    <x v="2"/>
    <x v="6"/>
    <x v="112"/>
    <x v="5"/>
    <n v="1"/>
  </r>
  <r>
    <x v="2"/>
    <x v="6"/>
    <x v="112"/>
    <x v="2"/>
    <n v="112"/>
  </r>
  <r>
    <x v="2"/>
    <x v="6"/>
    <x v="112"/>
    <x v="3"/>
    <n v="311"/>
  </r>
  <r>
    <x v="2"/>
    <x v="6"/>
    <x v="112"/>
    <x v="4"/>
    <n v="1"/>
  </r>
  <r>
    <x v="2"/>
    <x v="6"/>
    <x v="113"/>
    <x v="5"/>
    <n v="2"/>
  </r>
  <r>
    <x v="2"/>
    <x v="6"/>
    <x v="113"/>
    <x v="2"/>
    <n v="62"/>
  </r>
  <r>
    <x v="2"/>
    <x v="6"/>
    <x v="113"/>
    <x v="3"/>
    <n v="398"/>
  </r>
  <r>
    <x v="2"/>
    <x v="6"/>
    <x v="113"/>
    <x v="4"/>
    <n v="2"/>
  </r>
  <r>
    <x v="2"/>
    <x v="6"/>
    <x v="114"/>
    <x v="0"/>
    <n v="32"/>
  </r>
  <r>
    <x v="2"/>
    <x v="6"/>
    <x v="114"/>
    <x v="1"/>
    <n v="1"/>
  </r>
  <r>
    <x v="2"/>
    <x v="6"/>
    <x v="115"/>
    <x v="0"/>
    <n v="39"/>
  </r>
  <r>
    <x v="2"/>
    <x v="6"/>
    <x v="115"/>
    <x v="1"/>
    <n v="11"/>
  </r>
  <r>
    <x v="2"/>
    <x v="6"/>
    <x v="115"/>
    <x v="7"/>
    <n v="290"/>
  </r>
  <r>
    <x v="2"/>
    <x v="6"/>
    <x v="115"/>
    <x v="5"/>
    <n v="2"/>
  </r>
  <r>
    <x v="2"/>
    <x v="6"/>
    <x v="115"/>
    <x v="2"/>
    <n v="144"/>
  </r>
  <r>
    <x v="2"/>
    <x v="6"/>
    <x v="115"/>
    <x v="3"/>
    <n v="1063"/>
  </r>
  <r>
    <x v="2"/>
    <x v="6"/>
    <x v="115"/>
    <x v="4"/>
    <n v="347"/>
  </r>
  <r>
    <x v="2"/>
    <x v="7"/>
    <x v="116"/>
    <x v="9"/>
    <n v="33356"/>
  </r>
  <r>
    <x v="2"/>
    <x v="7"/>
    <x v="117"/>
    <x v="10"/>
    <n v="9004"/>
  </r>
  <r>
    <x v="2"/>
    <x v="7"/>
    <x v="118"/>
    <x v="10"/>
    <n v="40517"/>
  </r>
  <r>
    <x v="2"/>
    <x v="7"/>
    <x v="119"/>
    <x v="10"/>
    <n v="44401"/>
  </r>
  <r>
    <x v="2"/>
    <x v="7"/>
    <x v="120"/>
    <x v="7"/>
    <n v="710"/>
  </r>
  <r>
    <x v="2"/>
    <x v="7"/>
    <x v="120"/>
    <x v="5"/>
    <n v="4"/>
  </r>
  <r>
    <x v="2"/>
    <x v="7"/>
    <x v="120"/>
    <x v="2"/>
    <n v="2"/>
  </r>
  <r>
    <x v="2"/>
    <x v="7"/>
    <x v="120"/>
    <x v="3"/>
    <n v="973"/>
  </r>
  <r>
    <x v="2"/>
    <x v="7"/>
    <x v="120"/>
    <x v="4"/>
    <n v="867"/>
  </r>
  <r>
    <x v="2"/>
    <x v="7"/>
    <x v="121"/>
    <x v="7"/>
    <n v="1006"/>
  </r>
  <r>
    <x v="2"/>
    <x v="7"/>
    <x v="121"/>
    <x v="4"/>
    <n v="9928"/>
  </r>
  <r>
    <x v="2"/>
    <x v="8"/>
    <x v="122"/>
    <x v="6"/>
    <n v="3"/>
  </r>
  <r>
    <x v="2"/>
    <x v="8"/>
    <x v="122"/>
    <x v="5"/>
    <n v="2"/>
  </r>
  <r>
    <x v="2"/>
    <x v="8"/>
    <x v="122"/>
    <x v="2"/>
    <n v="133"/>
  </r>
  <r>
    <x v="2"/>
    <x v="8"/>
    <x v="122"/>
    <x v="3"/>
    <n v="9695"/>
  </r>
  <r>
    <x v="2"/>
    <x v="8"/>
    <x v="122"/>
    <x v="4"/>
    <n v="2"/>
  </r>
  <r>
    <x v="2"/>
    <x v="9"/>
    <x v="123"/>
    <x v="0"/>
    <n v="339"/>
  </r>
  <r>
    <x v="2"/>
    <x v="9"/>
    <x v="123"/>
    <x v="1"/>
    <n v="80"/>
  </r>
  <r>
    <x v="2"/>
    <x v="9"/>
    <x v="123"/>
    <x v="7"/>
    <n v="10"/>
  </r>
  <r>
    <x v="2"/>
    <x v="9"/>
    <x v="123"/>
    <x v="7"/>
    <n v="7"/>
  </r>
  <r>
    <x v="2"/>
    <x v="9"/>
    <x v="123"/>
    <x v="7"/>
    <n v="11"/>
  </r>
  <r>
    <x v="2"/>
    <x v="9"/>
    <x v="123"/>
    <x v="5"/>
    <n v="103"/>
  </r>
  <r>
    <x v="2"/>
    <x v="9"/>
    <x v="123"/>
    <x v="2"/>
    <n v="150"/>
  </r>
  <r>
    <x v="2"/>
    <x v="9"/>
    <x v="123"/>
    <x v="3"/>
    <n v="901"/>
  </r>
  <r>
    <x v="2"/>
    <x v="9"/>
    <x v="123"/>
    <x v="4"/>
    <n v="11"/>
  </r>
  <r>
    <x v="2"/>
    <x v="9"/>
    <x v="123"/>
    <x v="4"/>
    <n v="602"/>
  </r>
  <r>
    <x v="2"/>
    <x v="9"/>
    <x v="123"/>
    <x v="4"/>
    <n v="418"/>
  </r>
  <r>
    <x v="2"/>
    <x v="9"/>
    <x v="123"/>
    <x v="4"/>
    <n v="722"/>
  </r>
  <r>
    <x v="2"/>
    <x v="9"/>
    <x v="124"/>
    <x v="0"/>
    <n v="830"/>
  </r>
  <r>
    <x v="2"/>
    <x v="9"/>
    <x v="124"/>
    <x v="1"/>
    <n v="467"/>
  </r>
  <r>
    <x v="2"/>
    <x v="9"/>
    <x v="124"/>
    <x v="6"/>
    <n v="3"/>
  </r>
  <r>
    <x v="2"/>
    <x v="9"/>
    <x v="124"/>
    <x v="7"/>
    <n v="8"/>
  </r>
  <r>
    <x v="2"/>
    <x v="9"/>
    <x v="124"/>
    <x v="7"/>
    <n v="5"/>
  </r>
  <r>
    <x v="2"/>
    <x v="9"/>
    <x v="124"/>
    <x v="7"/>
    <n v="6"/>
  </r>
  <r>
    <x v="2"/>
    <x v="9"/>
    <x v="124"/>
    <x v="7"/>
    <n v="27"/>
  </r>
  <r>
    <x v="2"/>
    <x v="9"/>
    <x v="124"/>
    <x v="5"/>
    <n v="281"/>
  </r>
  <r>
    <x v="2"/>
    <x v="9"/>
    <x v="124"/>
    <x v="2"/>
    <n v="205"/>
  </r>
  <r>
    <x v="2"/>
    <x v="9"/>
    <x v="124"/>
    <x v="3"/>
    <n v="2100"/>
  </r>
  <r>
    <x v="2"/>
    <x v="9"/>
    <x v="124"/>
    <x v="4"/>
    <n v="13"/>
  </r>
  <r>
    <x v="2"/>
    <x v="9"/>
    <x v="124"/>
    <x v="4"/>
    <n v="451"/>
  </r>
  <r>
    <x v="2"/>
    <x v="9"/>
    <x v="124"/>
    <x v="4"/>
    <n v="396"/>
  </r>
  <r>
    <x v="2"/>
    <x v="9"/>
    <x v="124"/>
    <x v="4"/>
    <n v="448"/>
  </r>
  <r>
    <x v="2"/>
    <x v="9"/>
    <x v="124"/>
    <x v="4"/>
    <n v="1170"/>
  </r>
  <r>
    <x v="2"/>
    <x v="9"/>
    <x v="125"/>
    <x v="0"/>
    <n v="47"/>
  </r>
  <r>
    <x v="2"/>
    <x v="9"/>
    <x v="125"/>
    <x v="1"/>
    <n v="3"/>
  </r>
  <r>
    <x v="2"/>
    <x v="9"/>
    <x v="125"/>
    <x v="6"/>
    <n v="6"/>
  </r>
  <r>
    <x v="2"/>
    <x v="9"/>
    <x v="125"/>
    <x v="5"/>
    <n v="48"/>
  </r>
  <r>
    <x v="2"/>
    <x v="9"/>
    <x v="125"/>
    <x v="2"/>
    <n v="30"/>
  </r>
  <r>
    <x v="2"/>
    <x v="9"/>
    <x v="125"/>
    <x v="3"/>
    <n v="419"/>
  </r>
  <r>
    <x v="2"/>
    <x v="9"/>
    <x v="125"/>
    <x v="4"/>
    <n v="1"/>
  </r>
  <r>
    <x v="2"/>
    <x v="9"/>
    <x v="126"/>
    <x v="0"/>
    <n v="2"/>
  </r>
  <r>
    <x v="2"/>
    <x v="9"/>
    <x v="126"/>
    <x v="1"/>
    <n v="587"/>
  </r>
  <r>
    <x v="2"/>
    <x v="9"/>
    <x v="126"/>
    <x v="6"/>
    <n v="1"/>
  </r>
  <r>
    <x v="2"/>
    <x v="9"/>
    <x v="126"/>
    <x v="7"/>
    <n v="8"/>
  </r>
  <r>
    <x v="2"/>
    <x v="9"/>
    <x v="126"/>
    <x v="7"/>
    <n v="7"/>
  </r>
  <r>
    <x v="2"/>
    <x v="9"/>
    <x v="126"/>
    <x v="7"/>
    <n v="6"/>
  </r>
  <r>
    <x v="2"/>
    <x v="9"/>
    <x v="126"/>
    <x v="7"/>
    <n v="5"/>
  </r>
  <r>
    <x v="2"/>
    <x v="9"/>
    <x v="126"/>
    <x v="5"/>
    <n v="123"/>
  </r>
  <r>
    <x v="2"/>
    <x v="9"/>
    <x v="126"/>
    <x v="2"/>
    <n v="135"/>
  </r>
  <r>
    <x v="2"/>
    <x v="9"/>
    <x v="126"/>
    <x v="3"/>
    <n v="1766"/>
  </r>
  <r>
    <x v="2"/>
    <x v="9"/>
    <x v="126"/>
    <x v="4"/>
    <n v="2"/>
  </r>
  <r>
    <x v="2"/>
    <x v="9"/>
    <x v="126"/>
    <x v="4"/>
    <n v="367"/>
  </r>
  <r>
    <x v="2"/>
    <x v="9"/>
    <x v="126"/>
    <x v="4"/>
    <n v="406"/>
  </r>
  <r>
    <x v="2"/>
    <x v="9"/>
    <x v="126"/>
    <x v="4"/>
    <n v="360"/>
  </r>
  <r>
    <x v="2"/>
    <x v="9"/>
    <x v="126"/>
    <x v="4"/>
    <n v="480"/>
  </r>
  <r>
    <x v="2"/>
    <x v="9"/>
    <x v="127"/>
    <x v="0"/>
    <n v="73"/>
  </r>
  <r>
    <x v="2"/>
    <x v="9"/>
    <x v="127"/>
    <x v="1"/>
    <n v="13"/>
  </r>
  <r>
    <x v="2"/>
    <x v="9"/>
    <x v="127"/>
    <x v="6"/>
    <n v="1"/>
  </r>
  <r>
    <x v="2"/>
    <x v="9"/>
    <x v="127"/>
    <x v="5"/>
    <n v="1"/>
  </r>
  <r>
    <x v="2"/>
    <x v="9"/>
    <x v="127"/>
    <x v="2"/>
    <n v="164"/>
  </r>
  <r>
    <x v="2"/>
    <x v="9"/>
    <x v="127"/>
    <x v="3"/>
    <n v="882"/>
  </r>
  <r>
    <x v="2"/>
    <x v="9"/>
    <x v="127"/>
    <x v="4"/>
    <n v="1"/>
  </r>
  <r>
    <x v="2"/>
    <x v="9"/>
    <x v="128"/>
    <x v="2"/>
    <n v="115"/>
  </r>
  <r>
    <x v="2"/>
    <x v="9"/>
    <x v="128"/>
    <x v="3"/>
    <n v="429"/>
  </r>
  <r>
    <x v="2"/>
    <x v="9"/>
    <x v="129"/>
    <x v="5"/>
    <n v="1"/>
  </r>
  <r>
    <x v="2"/>
    <x v="9"/>
    <x v="129"/>
    <x v="2"/>
    <n v="5"/>
  </r>
  <r>
    <x v="2"/>
    <x v="9"/>
    <x v="129"/>
    <x v="3"/>
    <n v="370"/>
  </r>
  <r>
    <x v="2"/>
    <x v="9"/>
    <x v="129"/>
    <x v="4"/>
    <n v="1"/>
  </r>
  <r>
    <x v="2"/>
    <x v="9"/>
    <x v="130"/>
    <x v="5"/>
    <n v="1"/>
  </r>
  <r>
    <x v="2"/>
    <x v="9"/>
    <x v="130"/>
    <x v="2"/>
    <n v="91"/>
  </r>
  <r>
    <x v="2"/>
    <x v="9"/>
    <x v="130"/>
    <x v="3"/>
    <n v="152"/>
  </r>
  <r>
    <x v="2"/>
    <x v="9"/>
    <x v="130"/>
    <x v="4"/>
    <n v="1"/>
  </r>
  <r>
    <x v="2"/>
    <x v="9"/>
    <x v="155"/>
    <x v="3"/>
    <n v="2"/>
  </r>
  <r>
    <x v="2"/>
    <x v="9"/>
    <x v="131"/>
    <x v="6"/>
    <n v="2"/>
  </r>
  <r>
    <x v="2"/>
    <x v="9"/>
    <x v="131"/>
    <x v="5"/>
    <n v="1"/>
  </r>
  <r>
    <x v="2"/>
    <x v="9"/>
    <x v="131"/>
    <x v="2"/>
    <n v="229"/>
  </r>
  <r>
    <x v="2"/>
    <x v="9"/>
    <x v="131"/>
    <x v="3"/>
    <n v="1062"/>
  </r>
  <r>
    <x v="2"/>
    <x v="9"/>
    <x v="131"/>
    <x v="4"/>
    <n v="2"/>
  </r>
  <r>
    <x v="2"/>
    <x v="9"/>
    <x v="132"/>
    <x v="0"/>
    <n v="61"/>
  </r>
  <r>
    <x v="2"/>
    <x v="9"/>
    <x v="132"/>
    <x v="2"/>
    <n v="36"/>
  </r>
  <r>
    <x v="2"/>
    <x v="9"/>
    <x v="132"/>
    <x v="3"/>
    <n v="202"/>
  </r>
  <r>
    <x v="2"/>
    <x v="9"/>
    <x v="133"/>
    <x v="0"/>
    <n v="93"/>
  </r>
  <r>
    <x v="2"/>
    <x v="9"/>
    <x v="133"/>
    <x v="1"/>
    <n v="6"/>
  </r>
  <r>
    <x v="2"/>
    <x v="9"/>
    <x v="133"/>
    <x v="6"/>
    <n v="75"/>
  </r>
  <r>
    <x v="2"/>
    <x v="9"/>
    <x v="133"/>
    <x v="5"/>
    <n v="1"/>
  </r>
  <r>
    <x v="2"/>
    <x v="9"/>
    <x v="133"/>
    <x v="2"/>
    <n v="159"/>
  </r>
  <r>
    <x v="2"/>
    <x v="9"/>
    <x v="133"/>
    <x v="3"/>
    <n v="507"/>
  </r>
  <r>
    <x v="2"/>
    <x v="9"/>
    <x v="133"/>
    <x v="4"/>
    <n v="1"/>
  </r>
  <r>
    <x v="2"/>
    <x v="9"/>
    <x v="134"/>
    <x v="0"/>
    <n v="215"/>
  </r>
  <r>
    <x v="2"/>
    <x v="9"/>
    <x v="134"/>
    <x v="1"/>
    <n v="35"/>
  </r>
  <r>
    <x v="2"/>
    <x v="9"/>
    <x v="134"/>
    <x v="6"/>
    <n v="44"/>
  </r>
  <r>
    <x v="2"/>
    <x v="9"/>
    <x v="134"/>
    <x v="5"/>
    <n v="3"/>
  </r>
  <r>
    <x v="2"/>
    <x v="9"/>
    <x v="134"/>
    <x v="2"/>
    <n v="333"/>
  </r>
  <r>
    <x v="2"/>
    <x v="9"/>
    <x v="134"/>
    <x v="3"/>
    <n v="1108"/>
  </r>
  <r>
    <x v="2"/>
    <x v="9"/>
    <x v="134"/>
    <x v="4"/>
    <n v="2"/>
  </r>
  <r>
    <x v="2"/>
    <x v="9"/>
    <x v="135"/>
    <x v="5"/>
    <n v="2"/>
  </r>
  <r>
    <x v="2"/>
    <x v="9"/>
    <x v="135"/>
    <x v="2"/>
    <n v="83"/>
  </r>
  <r>
    <x v="2"/>
    <x v="9"/>
    <x v="135"/>
    <x v="3"/>
    <n v="9362"/>
  </r>
  <r>
    <x v="2"/>
    <x v="9"/>
    <x v="135"/>
    <x v="4"/>
    <n v="1"/>
  </r>
  <r>
    <x v="2"/>
    <x v="9"/>
    <x v="136"/>
    <x v="5"/>
    <n v="1"/>
  </r>
  <r>
    <x v="2"/>
    <x v="9"/>
    <x v="136"/>
    <x v="2"/>
    <n v="114"/>
  </r>
  <r>
    <x v="2"/>
    <x v="9"/>
    <x v="136"/>
    <x v="3"/>
    <n v="575"/>
  </r>
  <r>
    <x v="2"/>
    <x v="9"/>
    <x v="136"/>
    <x v="4"/>
    <n v="1"/>
  </r>
  <r>
    <x v="2"/>
    <x v="9"/>
    <x v="137"/>
    <x v="2"/>
    <n v="75"/>
  </r>
  <r>
    <x v="2"/>
    <x v="9"/>
    <x v="137"/>
    <x v="3"/>
    <n v="114"/>
  </r>
  <r>
    <x v="2"/>
    <x v="9"/>
    <x v="138"/>
    <x v="2"/>
    <n v="83"/>
  </r>
  <r>
    <x v="2"/>
    <x v="9"/>
    <x v="138"/>
    <x v="3"/>
    <n v="193"/>
  </r>
  <r>
    <x v="2"/>
    <x v="9"/>
    <x v="139"/>
    <x v="2"/>
    <n v="125"/>
  </r>
  <r>
    <x v="2"/>
    <x v="9"/>
    <x v="139"/>
    <x v="3"/>
    <n v="276"/>
  </r>
  <r>
    <x v="2"/>
    <x v="9"/>
    <x v="140"/>
    <x v="0"/>
    <n v="58"/>
  </r>
  <r>
    <x v="2"/>
    <x v="9"/>
    <x v="140"/>
    <x v="1"/>
    <n v="3"/>
  </r>
  <r>
    <x v="2"/>
    <x v="9"/>
    <x v="140"/>
    <x v="6"/>
    <n v="3"/>
  </r>
  <r>
    <x v="2"/>
    <x v="9"/>
    <x v="140"/>
    <x v="2"/>
    <n v="52"/>
  </r>
  <r>
    <x v="2"/>
    <x v="9"/>
    <x v="140"/>
    <x v="3"/>
    <n v="9549"/>
  </r>
  <r>
    <x v="2"/>
    <x v="9"/>
    <x v="141"/>
    <x v="0"/>
    <n v="128"/>
  </r>
  <r>
    <x v="2"/>
    <x v="9"/>
    <x v="141"/>
    <x v="1"/>
    <n v="8"/>
  </r>
  <r>
    <x v="2"/>
    <x v="9"/>
    <x v="141"/>
    <x v="6"/>
    <n v="7"/>
  </r>
  <r>
    <x v="2"/>
    <x v="9"/>
    <x v="141"/>
    <x v="2"/>
    <n v="89"/>
  </r>
  <r>
    <x v="2"/>
    <x v="9"/>
    <x v="141"/>
    <x v="3"/>
    <n v="565"/>
  </r>
  <r>
    <x v="2"/>
    <x v="9"/>
    <x v="141"/>
    <x v="4"/>
    <n v="2"/>
  </r>
  <r>
    <x v="2"/>
    <x v="9"/>
    <x v="142"/>
    <x v="5"/>
    <n v="1"/>
  </r>
  <r>
    <x v="2"/>
    <x v="9"/>
    <x v="142"/>
    <x v="2"/>
    <n v="50"/>
  </r>
  <r>
    <x v="2"/>
    <x v="9"/>
    <x v="142"/>
    <x v="3"/>
    <n v="96"/>
  </r>
  <r>
    <x v="2"/>
    <x v="9"/>
    <x v="142"/>
    <x v="4"/>
    <n v="1"/>
  </r>
  <r>
    <x v="2"/>
    <x v="10"/>
    <x v="143"/>
    <x v="6"/>
    <n v="4"/>
  </r>
  <r>
    <x v="2"/>
    <x v="10"/>
    <x v="143"/>
    <x v="5"/>
    <n v="1"/>
  </r>
  <r>
    <x v="2"/>
    <x v="10"/>
    <x v="143"/>
    <x v="2"/>
    <n v="12"/>
  </r>
  <r>
    <x v="2"/>
    <x v="10"/>
    <x v="143"/>
    <x v="3"/>
    <n v="10381"/>
  </r>
  <r>
    <x v="2"/>
    <x v="10"/>
    <x v="143"/>
    <x v="4"/>
    <n v="4"/>
  </r>
  <r>
    <x v="2"/>
    <x v="10"/>
    <x v="144"/>
    <x v="6"/>
    <n v="3"/>
  </r>
  <r>
    <x v="2"/>
    <x v="10"/>
    <x v="144"/>
    <x v="5"/>
    <n v="1"/>
  </r>
  <r>
    <x v="2"/>
    <x v="10"/>
    <x v="144"/>
    <x v="2"/>
    <n v="8"/>
  </r>
  <r>
    <x v="2"/>
    <x v="10"/>
    <x v="144"/>
    <x v="3"/>
    <n v="1107"/>
  </r>
  <r>
    <x v="2"/>
    <x v="10"/>
    <x v="144"/>
    <x v="4"/>
    <n v="2"/>
  </r>
  <r>
    <x v="2"/>
    <x v="11"/>
    <x v="145"/>
    <x v="6"/>
    <n v="3"/>
  </r>
  <r>
    <x v="2"/>
    <x v="11"/>
    <x v="145"/>
    <x v="5"/>
    <n v="1"/>
  </r>
  <r>
    <x v="2"/>
    <x v="11"/>
    <x v="145"/>
    <x v="2"/>
    <n v="7"/>
  </r>
  <r>
    <x v="2"/>
    <x v="11"/>
    <x v="145"/>
    <x v="3"/>
    <n v="957"/>
  </r>
  <r>
    <x v="2"/>
    <x v="11"/>
    <x v="145"/>
    <x v="4"/>
    <n v="2"/>
  </r>
  <r>
    <x v="2"/>
    <x v="11"/>
    <x v="146"/>
    <x v="6"/>
    <n v="4"/>
  </r>
  <r>
    <x v="2"/>
    <x v="11"/>
    <x v="146"/>
    <x v="5"/>
    <n v="1"/>
  </r>
  <r>
    <x v="2"/>
    <x v="11"/>
    <x v="146"/>
    <x v="2"/>
    <n v="4"/>
  </r>
  <r>
    <x v="2"/>
    <x v="11"/>
    <x v="146"/>
    <x v="3"/>
    <n v="341"/>
  </r>
  <r>
    <x v="2"/>
    <x v="11"/>
    <x v="146"/>
    <x v="4"/>
    <n v="2"/>
  </r>
  <r>
    <x v="2"/>
    <x v="12"/>
    <x v="147"/>
    <x v="0"/>
    <n v="46"/>
  </r>
  <r>
    <x v="2"/>
    <x v="12"/>
    <x v="147"/>
    <x v="1"/>
    <n v="5"/>
  </r>
  <r>
    <x v="2"/>
    <x v="12"/>
    <x v="147"/>
    <x v="6"/>
    <n v="10"/>
  </r>
  <r>
    <x v="2"/>
    <x v="12"/>
    <x v="147"/>
    <x v="2"/>
    <n v="6"/>
  </r>
  <r>
    <x v="2"/>
    <x v="12"/>
    <x v="147"/>
    <x v="3"/>
    <n v="1060"/>
  </r>
  <r>
    <x v="2"/>
    <x v="12"/>
    <x v="147"/>
    <x v="4"/>
    <n v="1"/>
  </r>
  <r>
    <x v="2"/>
    <x v="12"/>
    <x v="148"/>
    <x v="0"/>
    <n v="29"/>
  </r>
  <r>
    <x v="2"/>
    <x v="12"/>
    <x v="148"/>
    <x v="1"/>
    <n v="7"/>
  </r>
  <r>
    <x v="2"/>
    <x v="12"/>
    <x v="148"/>
    <x v="2"/>
    <n v="6"/>
  </r>
  <r>
    <x v="2"/>
    <x v="12"/>
    <x v="148"/>
    <x v="3"/>
    <n v="428"/>
  </r>
  <r>
    <x v="2"/>
    <x v="12"/>
    <x v="149"/>
    <x v="0"/>
    <n v="27"/>
  </r>
  <r>
    <x v="2"/>
    <x v="12"/>
    <x v="149"/>
    <x v="1"/>
    <n v="4"/>
  </r>
  <r>
    <x v="2"/>
    <x v="12"/>
    <x v="149"/>
    <x v="6"/>
    <n v="1"/>
  </r>
  <r>
    <x v="2"/>
    <x v="12"/>
    <x v="149"/>
    <x v="5"/>
    <n v="1"/>
  </r>
  <r>
    <x v="2"/>
    <x v="12"/>
    <x v="149"/>
    <x v="2"/>
    <n v="10"/>
  </r>
  <r>
    <x v="2"/>
    <x v="12"/>
    <x v="149"/>
    <x v="3"/>
    <n v="298"/>
  </r>
  <r>
    <x v="2"/>
    <x v="12"/>
    <x v="149"/>
    <x v="4"/>
    <n v="2"/>
  </r>
  <r>
    <x v="2"/>
    <x v="12"/>
    <x v="150"/>
    <x v="0"/>
    <n v="22"/>
  </r>
  <r>
    <x v="2"/>
    <x v="12"/>
    <x v="150"/>
    <x v="1"/>
    <n v="2"/>
  </r>
  <r>
    <x v="2"/>
    <x v="12"/>
    <x v="150"/>
    <x v="2"/>
    <n v="1"/>
  </r>
  <r>
    <x v="2"/>
    <x v="12"/>
    <x v="150"/>
    <x v="3"/>
    <n v="219"/>
  </r>
  <r>
    <x v="2"/>
    <x v="12"/>
    <x v="151"/>
    <x v="0"/>
    <n v="37"/>
  </r>
  <r>
    <x v="2"/>
    <x v="12"/>
    <x v="151"/>
    <x v="1"/>
    <n v="6"/>
  </r>
  <r>
    <x v="2"/>
    <x v="12"/>
    <x v="151"/>
    <x v="5"/>
    <n v="1"/>
  </r>
  <r>
    <x v="2"/>
    <x v="12"/>
    <x v="151"/>
    <x v="2"/>
    <n v="10"/>
  </r>
  <r>
    <x v="2"/>
    <x v="12"/>
    <x v="151"/>
    <x v="3"/>
    <n v="385"/>
  </r>
  <r>
    <x v="2"/>
    <x v="12"/>
    <x v="151"/>
    <x v="4"/>
    <n v="1"/>
  </r>
  <r>
    <x v="2"/>
    <x v="12"/>
    <x v="152"/>
    <x v="0"/>
    <n v="16"/>
  </r>
  <r>
    <x v="2"/>
    <x v="12"/>
    <x v="152"/>
    <x v="1"/>
    <n v="2"/>
  </r>
  <r>
    <x v="2"/>
    <x v="12"/>
    <x v="152"/>
    <x v="6"/>
    <n v="1"/>
  </r>
  <r>
    <x v="2"/>
    <x v="12"/>
    <x v="152"/>
    <x v="5"/>
    <n v="1"/>
  </r>
  <r>
    <x v="2"/>
    <x v="12"/>
    <x v="152"/>
    <x v="2"/>
    <n v="5"/>
  </r>
  <r>
    <x v="2"/>
    <x v="12"/>
    <x v="152"/>
    <x v="3"/>
    <n v="301"/>
  </r>
  <r>
    <x v="2"/>
    <x v="12"/>
    <x v="152"/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Draaitabel6" cacheId="23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7:F957" firstHeaderRow="1" firstDataRow="2" firstDataCol="1" rowPageCount="1" colPageCount="1"/>
  <pivotFields count="5">
    <pivotField axis="axisPage" showAll="0">
      <items count="14">
        <item x="0"/>
        <item x="1"/>
        <item x="2"/>
        <item x="4"/>
        <item x="3"/>
        <item x="6"/>
        <item x="7"/>
        <item x="5"/>
        <item x="8"/>
        <item x="9"/>
        <item x="10"/>
        <item x="11"/>
        <item x="12"/>
        <item t="default"/>
      </items>
    </pivotField>
    <pivotField axis="axisRow" showAll="0">
      <items count="155">
        <item x="24"/>
        <item x="51"/>
        <item x="52"/>
        <item x="123"/>
        <item x="124"/>
        <item x="125"/>
        <item x="126"/>
        <item x="107"/>
        <item x="53"/>
        <item x="26"/>
        <item x="67"/>
        <item x="54"/>
        <item x="55"/>
        <item x="56"/>
        <item x="57"/>
        <item x="58"/>
        <item x="59"/>
        <item x="60"/>
        <item x="61"/>
        <item x="62"/>
        <item x="63"/>
        <item x="109"/>
        <item x="108"/>
        <item x="25"/>
        <item x="64"/>
        <item x="65"/>
        <item x="66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7"/>
        <item x="110"/>
        <item x="127"/>
        <item x="128"/>
        <item x="144"/>
        <item x="28"/>
        <item x="68"/>
        <item x="69"/>
        <item x="111"/>
        <item x="112"/>
        <item x="113"/>
        <item x="70"/>
        <item x="116"/>
        <item x="29"/>
        <item x="30"/>
        <item x="129"/>
        <item x="71"/>
        <item x="50"/>
        <item x="72"/>
        <item x="114"/>
        <item x="74"/>
        <item x="73"/>
        <item x="130"/>
        <item x="145"/>
        <item x="146"/>
        <item x="117"/>
        <item x="118"/>
        <item x="119"/>
        <item x="120"/>
        <item x="75"/>
        <item x="76"/>
        <item x="77"/>
        <item x="78"/>
        <item x="79"/>
        <item x="80"/>
        <item x="81"/>
        <item x="121"/>
        <item x="131"/>
        <item x="31"/>
        <item x="32"/>
        <item x="132"/>
        <item x="82"/>
        <item x="147"/>
        <item x="39"/>
        <item x="40"/>
        <item x="133"/>
        <item x="33"/>
        <item x="34"/>
        <item x="35"/>
        <item x="36"/>
        <item x="37"/>
        <item x="38"/>
        <item x="136"/>
        <item x="134"/>
        <item x="135"/>
        <item x="48"/>
        <item x="49"/>
        <item x="137"/>
        <item x="106"/>
        <item x="41"/>
        <item x="42"/>
        <item x="43"/>
        <item x="83"/>
        <item x="84"/>
        <item x="85"/>
        <item x="44"/>
        <item x="138"/>
        <item x="122"/>
        <item x="7"/>
        <item x="22"/>
        <item x="23"/>
        <item x="139"/>
        <item x="11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140"/>
        <item x="98"/>
        <item x="99"/>
        <item x="100"/>
        <item x="101"/>
        <item x="102"/>
        <item x="103"/>
        <item x="141"/>
        <item x="45"/>
        <item x="148"/>
        <item x="149"/>
        <item x="150"/>
        <item x="151"/>
        <item x="152"/>
        <item x="153"/>
        <item x="142"/>
        <item x="46"/>
        <item x="47"/>
        <item x="104"/>
        <item x="105"/>
        <item x="143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1">
        <item x="0"/>
        <item x="1"/>
        <item x="9"/>
        <item x="6"/>
        <item x="7"/>
        <item x="2"/>
        <item x="3"/>
        <item x="4"/>
        <item x="8"/>
        <item x="5"/>
        <item t="default"/>
      </items>
    </pivotField>
    <pivotField dataField="1" showAll="0"/>
  </pivotFields>
  <rowFields count="2">
    <field x="1"/>
    <field x="3"/>
  </rowFields>
  <rowItems count="949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1"/>
    </i>
    <i r="1">
      <x v="5"/>
    </i>
    <i r="1">
      <x v="6"/>
    </i>
    <i r="1">
      <x v="7"/>
    </i>
    <i r="1">
      <x v="9"/>
    </i>
    <i>
      <x v="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4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5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>
      <x v="6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7"/>
    </i>
    <i r="1">
      <x v="5"/>
    </i>
    <i r="1">
      <x v="6"/>
    </i>
    <i r="1">
      <x v="7"/>
    </i>
    <i r="1">
      <x v="9"/>
    </i>
    <i>
      <x v="8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"/>
    </i>
    <i r="1">
      <x/>
    </i>
    <i r="1">
      <x v="1"/>
    </i>
    <i r="1">
      <x v="4"/>
    </i>
    <i r="1">
      <x v="8"/>
    </i>
    <i r="1">
      <x v="9"/>
    </i>
    <i>
      <x v="12"/>
    </i>
    <i r="1">
      <x v="4"/>
    </i>
    <i r="1">
      <x v="8"/>
    </i>
    <i r="1">
      <x v="9"/>
    </i>
    <i>
      <x v="13"/>
    </i>
    <i r="1">
      <x v="4"/>
    </i>
    <i r="1">
      <x v="7"/>
    </i>
    <i r="1">
      <x v="8"/>
    </i>
    <i r="1">
      <x v="9"/>
    </i>
    <i>
      <x v="14"/>
    </i>
    <i r="1">
      <x v="4"/>
    </i>
    <i r="1">
      <x v="8"/>
    </i>
    <i r="1">
      <x v="9"/>
    </i>
    <i>
      <x v="15"/>
    </i>
    <i r="1">
      <x v="4"/>
    </i>
    <i r="1">
      <x v="7"/>
    </i>
    <i r="1">
      <x v="8"/>
    </i>
    <i r="1">
      <x v="9"/>
    </i>
    <i>
      <x v="16"/>
    </i>
    <i r="1">
      <x v="4"/>
    </i>
    <i r="1">
      <x v="9"/>
    </i>
    <i>
      <x v="17"/>
    </i>
    <i r="1">
      <x v="4"/>
    </i>
    <i r="1">
      <x v="7"/>
    </i>
    <i r="1">
      <x v="8"/>
    </i>
    <i r="1">
      <x v="9"/>
    </i>
    <i>
      <x v="18"/>
    </i>
    <i r="1">
      <x v="4"/>
    </i>
    <i r="1">
      <x v="9"/>
    </i>
    <i>
      <x v="19"/>
    </i>
    <i r="1">
      <x v="4"/>
    </i>
    <i r="1">
      <x v="8"/>
    </i>
    <i r="1">
      <x v="9"/>
    </i>
    <i>
      <x v="20"/>
    </i>
    <i r="1">
      <x v="5"/>
    </i>
    <i r="1">
      <x v="6"/>
    </i>
    <i r="1">
      <x v="7"/>
    </i>
    <i r="1">
      <x v="9"/>
    </i>
    <i>
      <x v="2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2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23"/>
    </i>
    <i r="1">
      <x/>
    </i>
    <i r="1">
      <x v="1"/>
    </i>
    <i r="1">
      <x v="4"/>
    </i>
    <i r="1">
      <x v="5"/>
    </i>
    <i r="1">
      <x v="6"/>
    </i>
    <i r="1">
      <x v="7"/>
    </i>
    <i r="1">
      <x v="9"/>
    </i>
    <i>
      <x v="24"/>
    </i>
    <i r="1">
      <x v="4"/>
    </i>
    <i r="1">
      <x v="6"/>
    </i>
    <i r="1">
      <x v="7"/>
    </i>
    <i r="1">
      <x v="8"/>
    </i>
    <i r="1">
      <x v="9"/>
    </i>
    <i>
      <x v="25"/>
    </i>
    <i r="1">
      <x v="4"/>
    </i>
    <i r="1">
      <x v="7"/>
    </i>
    <i r="1">
      <x v="8"/>
    </i>
    <i r="1">
      <x v="9"/>
    </i>
    <i>
      <x v="26"/>
    </i>
    <i r="1">
      <x v="4"/>
    </i>
    <i r="1">
      <x v="8"/>
    </i>
    <i r="1">
      <x v="9"/>
    </i>
    <i>
      <x v="27"/>
    </i>
    <i r="1">
      <x/>
    </i>
    <i r="1">
      <x v="1"/>
    </i>
    <i r="1">
      <x v="5"/>
    </i>
    <i r="1">
      <x v="6"/>
    </i>
    <i r="1">
      <x v="7"/>
    </i>
    <i r="1">
      <x v="9"/>
    </i>
    <i>
      <x v="28"/>
    </i>
    <i r="1">
      <x/>
    </i>
    <i r="1">
      <x v="1"/>
    </i>
    <i r="1">
      <x v="5"/>
    </i>
    <i r="1">
      <x v="6"/>
    </i>
    <i r="1">
      <x v="7"/>
    </i>
    <i r="1">
      <x v="9"/>
    </i>
    <i>
      <x v="29"/>
    </i>
    <i r="1">
      <x/>
    </i>
    <i r="1">
      <x v="1"/>
    </i>
    <i r="1">
      <x v="5"/>
    </i>
    <i r="1">
      <x v="6"/>
    </i>
    <i r="1">
      <x v="7"/>
    </i>
    <i r="1">
      <x v="9"/>
    </i>
    <i>
      <x v="30"/>
    </i>
    <i r="1">
      <x/>
    </i>
    <i r="1">
      <x v="1"/>
    </i>
    <i r="1">
      <x v="5"/>
    </i>
    <i r="1">
      <x v="6"/>
    </i>
    <i r="1">
      <x v="7"/>
    </i>
    <i r="1">
      <x v="9"/>
    </i>
    <i>
      <x v="31"/>
    </i>
    <i r="1">
      <x v="3"/>
    </i>
    <i r="1">
      <x v="5"/>
    </i>
    <i r="1">
      <x v="6"/>
    </i>
    <i r="1">
      <x v="7"/>
    </i>
    <i r="1">
      <x v="9"/>
    </i>
    <i>
      <x v="32"/>
    </i>
    <i r="1">
      <x/>
    </i>
    <i r="1">
      <x v="1"/>
    </i>
    <i r="1">
      <x v="5"/>
    </i>
    <i r="1">
      <x v="6"/>
    </i>
    <i r="1">
      <x v="7"/>
    </i>
    <i r="1">
      <x v="9"/>
    </i>
    <i>
      <x v="33"/>
    </i>
    <i r="1">
      <x/>
    </i>
    <i r="1">
      <x v="3"/>
    </i>
    <i r="1">
      <x v="5"/>
    </i>
    <i r="1">
      <x v="6"/>
    </i>
    <i r="1">
      <x v="7"/>
    </i>
    <i r="1">
      <x v="9"/>
    </i>
    <i>
      <x v="3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7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8"/>
    </i>
    <i r="1">
      <x/>
    </i>
    <i r="1">
      <x v="1"/>
    </i>
    <i r="1">
      <x v="5"/>
    </i>
    <i r="1">
      <x v="6"/>
    </i>
    <i r="1">
      <x v="7"/>
    </i>
    <i r="1">
      <x v="9"/>
    </i>
    <i>
      <x v="39"/>
    </i>
    <i r="1">
      <x v="1"/>
    </i>
    <i r="1">
      <x v="3"/>
    </i>
    <i r="1">
      <x v="5"/>
    </i>
    <i r="1">
      <x v="6"/>
    </i>
    <i r="1">
      <x v="7"/>
    </i>
    <i r="1">
      <x v="9"/>
    </i>
    <i>
      <x v="4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3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5"/>
    </i>
    <i r="1">
      <x/>
    </i>
    <i r="1">
      <x v="1"/>
    </i>
    <i r="1">
      <x v="5"/>
    </i>
    <i r="1">
      <x v="6"/>
    </i>
    <i r="1">
      <x v="7"/>
    </i>
    <i r="1">
      <x v="9"/>
    </i>
    <i>
      <x v="4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7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8"/>
    </i>
    <i r="1">
      <x v="3"/>
    </i>
    <i r="1">
      <x v="5"/>
    </i>
    <i r="1">
      <x v="6"/>
    </i>
    <i r="1">
      <x v="7"/>
    </i>
    <i r="1">
      <x v="9"/>
    </i>
    <i>
      <x v="49"/>
    </i>
    <i r="1">
      <x v="3"/>
    </i>
    <i r="1">
      <x v="5"/>
    </i>
    <i r="1">
      <x v="6"/>
    </i>
    <i r="1">
      <x v="7"/>
    </i>
    <i r="1">
      <x v="9"/>
    </i>
    <i>
      <x v="5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51"/>
    </i>
    <i r="1">
      <x v="5"/>
    </i>
    <i r="1">
      <x v="6"/>
    </i>
    <i r="1">
      <x v="7"/>
    </i>
    <i r="1">
      <x v="9"/>
    </i>
    <i>
      <x v="52"/>
    </i>
    <i r="1">
      <x v="3"/>
    </i>
    <i r="1">
      <x v="5"/>
    </i>
    <i r="1">
      <x v="6"/>
    </i>
    <i r="1">
      <x v="7"/>
    </i>
    <i r="1">
      <x v="9"/>
    </i>
    <i>
      <x v="53"/>
    </i>
    <i r="1">
      <x v="3"/>
    </i>
    <i r="1">
      <x v="5"/>
    </i>
    <i r="1">
      <x v="6"/>
    </i>
    <i r="1">
      <x v="7"/>
    </i>
    <i r="1">
      <x v="9"/>
    </i>
    <i>
      <x v="54"/>
    </i>
    <i r="1">
      <x v="7"/>
    </i>
    <i>
      <x v="55"/>
    </i>
    <i r="1">
      <x v="3"/>
    </i>
    <i r="1">
      <x v="5"/>
    </i>
    <i r="1">
      <x v="6"/>
    </i>
    <i r="1">
      <x v="7"/>
    </i>
    <i r="1">
      <x v="9"/>
    </i>
    <i>
      <x v="56"/>
    </i>
    <i r="1">
      <x v="3"/>
    </i>
    <i r="1">
      <x v="5"/>
    </i>
    <i r="1">
      <x v="6"/>
    </i>
    <i r="1">
      <x v="7"/>
    </i>
    <i r="1">
      <x v="9"/>
    </i>
    <i>
      <x v="57"/>
    </i>
    <i r="1">
      <x/>
    </i>
    <i r="1">
      <x v="5"/>
    </i>
    <i r="1">
      <x v="6"/>
    </i>
    <i r="1">
      <x v="7"/>
    </i>
    <i r="1">
      <x v="9"/>
    </i>
    <i>
      <x v="58"/>
    </i>
    <i r="1">
      <x/>
    </i>
    <i r="1">
      <x v="5"/>
    </i>
    <i r="1">
      <x v="6"/>
    </i>
    <i r="1">
      <x v="7"/>
    </i>
    <i r="1">
      <x v="9"/>
    </i>
    <i>
      <x v="59"/>
    </i>
    <i r="1">
      <x v="5"/>
    </i>
    <i r="1">
      <x v="6"/>
    </i>
    <i r="1">
      <x v="7"/>
    </i>
    <i r="1">
      <x v="9"/>
    </i>
    <i>
      <x v="60"/>
    </i>
    <i r="1">
      <x/>
    </i>
    <i r="1">
      <x v="1"/>
    </i>
    <i r="1">
      <x v="4"/>
    </i>
    <i r="1">
      <x v="5"/>
    </i>
    <i r="1">
      <x v="6"/>
    </i>
    <i r="1">
      <x v="7"/>
    </i>
    <i r="1">
      <x v="9"/>
    </i>
    <i>
      <x v="61"/>
    </i>
    <i r="1">
      <x/>
    </i>
    <i r="1">
      <x v="1"/>
    </i>
    <i r="1">
      <x v="5"/>
    </i>
    <i r="1">
      <x v="6"/>
    </i>
    <i r="1">
      <x v="7"/>
    </i>
    <i r="1">
      <x v="9"/>
    </i>
    <i>
      <x v="62"/>
    </i>
    <i r="1">
      <x/>
    </i>
    <i r="1">
      <x v="1"/>
    </i>
    <i r="1">
      <x v="5"/>
    </i>
    <i r="1">
      <x v="6"/>
    </i>
    <i r="1">
      <x v="7"/>
    </i>
    <i r="1">
      <x v="9"/>
    </i>
    <i>
      <x v="63"/>
    </i>
    <i r="1">
      <x v="5"/>
    </i>
    <i r="1">
      <x v="6"/>
    </i>
    <i r="1">
      <x v="7"/>
    </i>
    <i r="1">
      <x v="9"/>
    </i>
    <i>
      <x v="64"/>
    </i>
    <i r="1">
      <x v="5"/>
    </i>
    <i r="1">
      <x v="6"/>
    </i>
    <i r="1">
      <x v="7"/>
    </i>
    <i r="1">
      <x v="9"/>
    </i>
    <i>
      <x v="65"/>
    </i>
    <i r="1">
      <x/>
    </i>
    <i r="1">
      <x v="1"/>
    </i>
    <i r="1">
      <x v="5"/>
    </i>
    <i r="1">
      <x v="6"/>
    </i>
    <i r="1">
      <x v="7"/>
    </i>
    <i r="1">
      <x v="9"/>
    </i>
    <i>
      <x v="66"/>
    </i>
    <i r="1">
      <x v="5"/>
    </i>
    <i r="1">
      <x v="6"/>
    </i>
    <i r="1">
      <x v="7"/>
    </i>
    <i r="1">
      <x v="9"/>
    </i>
    <i>
      <x v="67"/>
    </i>
    <i r="1">
      <x v="5"/>
    </i>
    <i r="1">
      <x v="6"/>
    </i>
    <i r="1">
      <x v="7"/>
    </i>
    <i r="1">
      <x v="9"/>
    </i>
    <i>
      <x v="68"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69"/>
    </i>
    <i r="1">
      <x v="3"/>
    </i>
    <i r="1">
      <x v="5"/>
    </i>
    <i r="1">
      <x v="6"/>
    </i>
    <i r="1">
      <x v="7"/>
    </i>
    <i r="1">
      <x v="9"/>
    </i>
    <i>
      <x v="70"/>
    </i>
    <i r="1">
      <x v="5"/>
    </i>
    <i r="1">
      <x v="6"/>
    </i>
    <i r="1">
      <x v="7"/>
    </i>
    <i r="1">
      <x v="9"/>
    </i>
    <i>
      <x v="71"/>
    </i>
    <i r="1">
      <x v="3"/>
    </i>
    <i r="1">
      <x v="5"/>
    </i>
    <i r="1">
      <x v="6"/>
    </i>
    <i r="1">
      <x v="7"/>
    </i>
    <i r="1">
      <x v="9"/>
    </i>
    <i>
      <x v="72"/>
    </i>
    <i r="1">
      <x v="3"/>
    </i>
    <i r="1">
      <x v="5"/>
    </i>
    <i r="1">
      <x v="6"/>
    </i>
    <i r="1">
      <x v="7"/>
    </i>
    <i r="1">
      <x v="9"/>
    </i>
    <i>
      <x v="73"/>
    </i>
    <i r="1">
      <x v="2"/>
    </i>
    <i>
      <x v="74"/>
    </i>
    <i r="1">
      <x v="2"/>
    </i>
    <i>
      <x v="75"/>
    </i>
    <i r="1">
      <x v="2"/>
    </i>
    <i>
      <x v="76"/>
    </i>
    <i r="1">
      <x v="4"/>
    </i>
    <i r="1">
      <x v="5"/>
    </i>
    <i r="1">
      <x v="6"/>
    </i>
    <i r="1">
      <x v="7"/>
    </i>
    <i r="1">
      <x v="9"/>
    </i>
    <i>
      <x v="77"/>
    </i>
    <i r="1">
      <x v="4"/>
    </i>
    <i r="1">
      <x v="5"/>
    </i>
    <i r="1">
      <x v="6"/>
    </i>
    <i r="1">
      <x v="7"/>
    </i>
    <i r="1">
      <x v="9"/>
    </i>
    <i>
      <x v="78"/>
    </i>
    <i r="1">
      <x v="7"/>
    </i>
    <i r="1">
      <x v="9"/>
    </i>
    <i>
      <x v="79"/>
    </i>
    <i r="1">
      <x v="7"/>
    </i>
    <i r="1">
      <x v="9"/>
    </i>
    <i>
      <x v="80"/>
    </i>
    <i r="1">
      <x v="7"/>
    </i>
    <i r="1">
      <x v="9"/>
    </i>
    <i>
      <x v="81"/>
    </i>
    <i r="1">
      <x v="6"/>
    </i>
    <i r="1">
      <x v="7"/>
    </i>
    <i r="1">
      <x v="9"/>
    </i>
    <i>
      <x v="82"/>
    </i>
    <i r="1">
      <x v="7"/>
    </i>
    <i r="1">
      <x v="9"/>
    </i>
    <i>
      <x v="83"/>
    </i>
    <i r="1">
      <x v="5"/>
    </i>
    <i r="1">
      <x v="6"/>
    </i>
    <i r="1">
      <x v="7"/>
    </i>
    <i r="1">
      <x v="9"/>
    </i>
    <i>
      <x v="84"/>
    </i>
    <i r="1">
      <x v="4"/>
    </i>
    <i r="1">
      <x v="9"/>
    </i>
    <i>
      <x v="85"/>
    </i>
    <i r="1">
      <x v="6"/>
    </i>
    <i r="1">
      <x v="7"/>
    </i>
    <i>
      <x v="86"/>
    </i>
    <i r="1">
      <x v="3"/>
    </i>
    <i r="1">
      <x v="5"/>
    </i>
    <i r="1">
      <x v="6"/>
    </i>
    <i r="1">
      <x v="7"/>
    </i>
    <i r="1">
      <x v="9"/>
    </i>
    <i>
      <x v="87"/>
    </i>
    <i r="1">
      <x v="5"/>
    </i>
    <i r="1">
      <x v="6"/>
    </i>
    <i r="1">
      <x v="7"/>
    </i>
    <i r="1">
      <x v="9"/>
    </i>
    <i>
      <x v="88"/>
    </i>
    <i r="1">
      <x v="3"/>
    </i>
    <i r="1">
      <x v="5"/>
    </i>
    <i r="1">
      <x v="6"/>
    </i>
    <i r="1">
      <x v="7"/>
    </i>
    <i r="1">
      <x v="9"/>
    </i>
    <i>
      <x v="89"/>
    </i>
    <i r="1">
      <x/>
    </i>
    <i r="1">
      <x v="3"/>
    </i>
    <i r="1">
      <x v="5"/>
    </i>
    <i r="1">
      <x v="6"/>
    </i>
    <i r="1">
      <x v="7"/>
    </i>
    <i r="1">
      <x v="9"/>
    </i>
    <i>
      <x v="90"/>
    </i>
    <i r="1">
      <x v="3"/>
    </i>
    <i r="1">
      <x v="5"/>
    </i>
    <i r="1">
      <x v="6"/>
    </i>
    <i r="1">
      <x v="7"/>
    </i>
    <i r="1">
      <x v="9"/>
    </i>
    <i>
      <x v="9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92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93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94"/>
    </i>
    <i r="1">
      <x v="3"/>
    </i>
    <i r="1">
      <x v="5"/>
    </i>
    <i r="1">
      <x v="6"/>
    </i>
    <i r="1">
      <x v="7"/>
    </i>
    <i r="1">
      <x v="9"/>
    </i>
    <i>
      <x v="95"/>
    </i>
    <i r="1">
      <x v="3"/>
    </i>
    <i r="1">
      <x v="5"/>
    </i>
    <i r="1">
      <x v="6"/>
    </i>
    <i r="1">
      <x v="7"/>
    </i>
    <i r="1">
      <x v="9"/>
    </i>
    <i>
      <x v="96"/>
    </i>
    <i r="1">
      <x v="3"/>
    </i>
    <i r="1">
      <x v="4"/>
    </i>
    <i r="1">
      <x v="5"/>
    </i>
    <i r="1">
      <x v="6"/>
    </i>
    <i r="1">
      <x v="7"/>
    </i>
    <i r="1">
      <x v="9"/>
    </i>
    <i>
      <x v="97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98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9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00"/>
    </i>
    <i r="1">
      <x v="5"/>
    </i>
    <i r="1">
      <x v="6"/>
    </i>
    <i r="1">
      <x v="7"/>
    </i>
    <i r="1">
      <x v="9"/>
    </i>
    <i>
      <x v="10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0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03"/>
    </i>
    <i r="1">
      <x v="4"/>
    </i>
    <i r="1">
      <x v="8"/>
    </i>
    <i r="1">
      <x v="9"/>
    </i>
    <i>
      <x v="104"/>
    </i>
    <i r="1">
      <x v="4"/>
    </i>
    <i r="1">
      <x v="8"/>
    </i>
    <i r="1">
      <x v="9"/>
    </i>
    <i>
      <x v="105"/>
    </i>
    <i r="1">
      <x v="5"/>
    </i>
    <i r="1">
      <x v="6"/>
    </i>
    <i r="1">
      <x v="7"/>
    </i>
    <i r="1">
      <x v="9"/>
    </i>
    <i>
      <x v="10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07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08"/>
    </i>
    <i r="1">
      <x/>
    </i>
    <i r="1">
      <x v="1"/>
    </i>
    <i r="1">
      <x v="5"/>
    </i>
    <i r="1">
      <x v="6"/>
    </i>
    <i r="1">
      <x v="7"/>
    </i>
    <i r="1">
      <x v="9"/>
    </i>
    <i>
      <x v="109"/>
    </i>
    <i r="1">
      <x/>
    </i>
    <i r="1">
      <x v="1"/>
    </i>
    <i r="1">
      <x v="5"/>
    </i>
    <i r="1">
      <x v="6"/>
    </i>
    <i r="1">
      <x v="7"/>
    </i>
    <i r="1">
      <x v="9"/>
    </i>
    <i>
      <x v="11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1"/>
    </i>
    <i r="1">
      <x v="3"/>
    </i>
    <i r="1">
      <x v="5"/>
    </i>
    <i r="1">
      <x v="6"/>
    </i>
    <i r="1">
      <x v="7"/>
    </i>
    <i r="1">
      <x v="9"/>
    </i>
    <i>
      <x v="11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3"/>
    </i>
    <i r="1">
      <x v="5"/>
    </i>
    <i r="1">
      <x v="6"/>
    </i>
    <i r="1">
      <x v="7"/>
    </i>
    <i r="1">
      <x v="9"/>
    </i>
    <i>
      <x v="114"/>
    </i>
    <i r="1">
      <x/>
    </i>
    <i r="1">
      <x v="5"/>
    </i>
    <i r="1">
      <x v="6"/>
    </i>
    <i r="1">
      <x v="7"/>
    </i>
    <i r="1">
      <x v="9"/>
    </i>
    <i>
      <x v="115"/>
    </i>
    <i r="1">
      <x v="3"/>
    </i>
    <i r="1">
      <x v="5"/>
    </i>
    <i r="1">
      <x v="6"/>
    </i>
    <i r="1">
      <x v="7"/>
    </i>
    <i r="1">
      <x v="9"/>
    </i>
    <i>
      <x v="116"/>
    </i>
    <i r="1">
      <x v="5"/>
    </i>
    <i r="1">
      <x v="6"/>
    </i>
    <i r="1">
      <x v="7"/>
    </i>
    <i r="1">
      <x v="9"/>
    </i>
    <i>
      <x v="117"/>
    </i>
    <i r="1">
      <x v="5"/>
    </i>
    <i r="1">
      <x v="6"/>
    </i>
    <i r="1">
      <x v="7"/>
    </i>
    <i r="1">
      <x v="9"/>
    </i>
    <i>
      <x v="118"/>
    </i>
    <i r="1">
      <x v="5"/>
    </i>
    <i r="1">
      <x v="6"/>
    </i>
    <i r="1">
      <x v="7"/>
    </i>
    <i r="1">
      <x v="9"/>
    </i>
    <i>
      <x v="119"/>
    </i>
    <i r="1">
      <x v="5"/>
    </i>
    <i r="1">
      <x v="6"/>
    </i>
    <i r="1">
      <x v="7"/>
    </i>
    <i r="1">
      <x v="9"/>
    </i>
    <i>
      <x v="120"/>
    </i>
    <i r="1">
      <x/>
    </i>
    <i r="1">
      <x v="1"/>
    </i>
    <i r="1">
      <x v="5"/>
    </i>
    <i r="1">
      <x v="6"/>
    </i>
    <i r="1">
      <x v="7"/>
    </i>
    <i r="1">
      <x v="9"/>
    </i>
    <i>
      <x v="121"/>
    </i>
    <i r="1">
      <x v="1"/>
    </i>
    <i>
      <x v="122"/>
    </i>
    <i r="1">
      <x v="1"/>
    </i>
    <i r="1">
      <x v="4"/>
    </i>
    <i r="1">
      <x v="5"/>
    </i>
    <i r="1">
      <x v="6"/>
    </i>
    <i r="1">
      <x v="7"/>
    </i>
    <i r="1">
      <x v="9"/>
    </i>
    <i>
      <x v="123"/>
    </i>
    <i r="1">
      <x v="1"/>
    </i>
    <i>
      <x v="124"/>
    </i>
    <i r="1">
      <x v="1"/>
    </i>
    <i r="1">
      <x v="4"/>
    </i>
    <i r="1">
      <x v="5"/>
    </i>
    <i r="1">
      <x v="6"/>
    </i>
    <i r="1">
      <x v="7"/>
    </i>
    <i r="1">
      <x v="9"/>
    </i>
    <i>
      <x v="12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26"/>
    </i>
    <i r="1">
      <x v="1"/>
    </i>
    <i>
      <x v="127"/>
    </i>
    <i r="1">
      <x v="1"/>
    </i>
    <i r="1">
      <x v="4"/>
    </i>
    <i r="1">
      <x v="5"/>
    </i>
    <i r="1">
      <x v="6"/>
    </i>
    <i r="1">
      <x v="7"/>
    </i>
    <i r="1">
      <x v="9"/>
    </i>
    <i>
      <x v="128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29"/>
    </i>
    <i r="1">
      <x v="1"/>
    </i>
    <i>
      <x v="130"/>
    </i>
    <i r="1">
      <x v="1"/>
    </i>
    <i r="1">
      <x v="4"/>
    </i>
    <i r="1">
      <x v="5"/>
    </i>
    <i r="1">
      <x v="6"/>
    </i>
    <i r="1">
      <x v="7"/>
    </i>
    <i r="1">
      <x v="9"/>
    </i>
    <i>
      <x v="131"/>
    </i>
    <i r="1">
      <x v="1"/>
    </i>
    <i r="1">
      <x v="7"/>
    </i>
    <i>
      <x v="132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33"/>
    </i>
    <i r="1">
      <x/>
    </i>
    <i r="1">
      <x v="5"/>
    </i>
    <i r="1">
      <x v="6"/>
    </i>
    <i r="1">
      <x v="7"/>
    </i>
    <i r="1">
      <x v="9"/>
    </i>
    <i>
      <x v="134"/>
    </i>
    <i r="1">
      <x v="5"/>
    </i>
    <i r="1">
      <x v="6"/>
    </i>
    <i r="1">
      <x v="7"/>
    </i>
    <i r="1">
      <x v="9"/>
    </i>
    <i>
      <x v="135"/>
    </i>
    <i r="1">
      <x v="5"/>
    </i>
    <i r="1">
      <x v="6"/>
    </i>
    <i r="1">
      <x v="7"/>
    </i>
    <i r="1">
      <x v="9"/>
    </i>
    <i>
      <x v="136"/>
    </i>
    <i r="1">
      <x v="5"/>
    </i>
    <i r="1">
      <x v="6"/>
    </i>
    <i r="1">
      <x v="7"/>
    </i>
    <i r="1">
      <x v="9"/>
    </i>
    <i>
      <x v="137"/>
    </i>
    <i r="1">
      <x v="5"/>
    </i>
    <i r="1">
      <x v="6"/>
    </i>
    <i r="1">
      <x v="7"/>
    </i>
    <i r="1">
      <x v="9"/>
    </i>
    <i>
      <x v="138"/>
    </i>
    <i r="1">
      <x v="5"/>
    </i>
    <i r="1">
      <x v="6"/>
    </i>
    <i r="1">
      <x v="7"/>
    </i>
    <i r="1">
      <x v="9"/>
    </i>
    <i>
      <x v="139"/>
    </i>
    <i r="1">
      <x v="5"/>
    </i>
    <i r="1">
      <x v="6"/>
    </i>
    <i r="1">
      <x v="7"/>
    </i>
    <i r="1">
      <x v="9"/>
    </i>
    <i>
      <x v="14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41"/>
    </i>
    <i r="1">
      <x/>
    </i>
    <i r="1">
      <x v="1"/>
    </i>
    <i r="1">
      <x v="5"/>
    </i>
    <i r="1">
      <x v="6"/>
    </i>
    <i r="1">
      <x v="7"/>
    </i>
    <i r="1">
      <x v="9"/>
    </i>
    <i>
      <x v="14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43"/>
    </i>
    <i r="1">
      <x/>
    </i>
    <i r="1">
      <x v="1"/>
    </i>
    <i r="1">
      <x v="5"/>
    </i>
    <i r="1">
      <x v="6"/>
    </i>
    <i r="1">
      <x v="7"/>
    </i>
    <i r="1">
      <x v="9"/>
    </i>
    <i>
      <x v="14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45"/>
    </i>
    <i r="1">
      <x/>
    </i>
    <i r="1">
      <x v="1"/>
    </i>
    <i r="1">
      <x v="5"/>
    </i>
    <i r="1">
      <x v="6"/>
    </i>
    <i r="1">
      <x v="7"/>
    </i>
    <i r="1">
      <x v="9"/>
    </i>
    <i>
      <x v="146"/>
    </i>
    <i r="1">
      <x/>
    </i>
    <i r="1">
      <x v="1"/>
    </i>
    <i r="1">
      <x v="5"/>
    </i>
    <i r="1">
      <x v="6"/>
    </i>
    <i r="1">
      <x v="7"/>
    </i>
    <i r="1">
      <x v="9"/>
    </i>
    <i>
      <x v="147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48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149"/>
    </i>
    <i r="1">
      <x/>
    </i>
    <i r="1">
      <x v="1"/>
    </i>
    <i r="1">
      <x v="5"/>
    </i>
    <i r="1">
      <x v="6"/>
    </i>
    <i r="1">
      <x v="7"/>
    </i>
    <i r="1">
      <x v="9"/>
    </i>
    <i>
      <x v="150"/>
    </i>
    <i r="1">
      <x/>
    </i>
    <i r="1">
      <x v="1"/>
    </i>
    <i r="1">
      <x v="5"/>
    </i>
    <i r="1">
      <x v="6"/>
    </i>
    <i r="1">
      <x v="7"/>
    </i>
    <i r="1">
      <x v="9"/>
    </i>
    <i>
      <x v="151"/>
    </i>
    <i r="1">
      <x/>
    </i>
    <i r="1">
      <x v="6"/>
    </i>
    <i r="1">
      <x v="7"/>
    </i>
    <i>
      <x v="152"/>
    </i>
    <i r="1">
      <x v="6"/>
    </i>
    <i>
      <x v="153"/>
    </i>
    <i r="1">
      <x v="5"/>
    </i>
    <i r="1">
      <x v="6"/>
    </i>
    <i r="1">
      <x v="7"/>
    </i>
    <i r="1">
      <x v="9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16" cacheId="53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7:F947" firstHeaderRow="1" firstDataRow="2" firstDataCol="1" rowPageCount="1" colPageCount="1"/>
  <pivotFields count="5">
    <pivotField axis="axisCol" showAll="0">
      <items count="4">
        <item x="0"/>
        <item x="1"/>
        <item x="2"/>
        <item t="default"/>
      </items>
    </pivotField>
    <pivotField axis="axisPage" showAll="0">
      <items count="1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158">
        <item x="24"/>
        <item x="51"/>
        <item x="52"/>
        <item x="123"/>
        <item x="124"/>
        <item x="125"/>
        <item x="126"/>
        <item x="106"/>
        <item x="53"/>
        <item x="26"/>
        <item x="67"/>
        <item x="54"/>
        <item x="55"/>
        <item x="56"/>
        <item x="57"/>
        <item x="58"/>
        <item x="59"/>
        <item x="60"/>
        <item x="61"/>
        <item x="62"/>
        <item x="63"/>
        <item x="108"/>
        <item x="107"/>
        <item x="25"/>
        <item x="64"/>
        <item x="65"/>
        <item x="66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7"/>
        <item x="109"/>
        <item x="127"/>
        <item x="128"/>
        <item x="143"/>
        <item x="28"/>
        <item x="153"/>
        <item x="156"/>
        <item x="68"/>
        <item x="110"/>
        <item x="111"/>
        <item x="112"/>
        <item x="116"/>
        <item x="69"/>
        <item x="115"/>
        <item x="29"/>
        <item x="30"/>
        <item x="129"/>
        <item x="70"/>
        <item x="50"/>
        <item x="71"/>
        <item x="113"/>
        <item x="73"/>
        <item x="72"/>
        <item x="130"/>
        <item x="144"/>
        <item x="145"/>
        <item x="117"/>
        <item x="118"/>
        <item x="119"/>
        <item x="120"/>
        <item x="74"/>
        <item x="75"/>
        <item x="76"/>
        <item x="77"/>
        <item x="78"/>
        <item x="79"/>
        <item x="80"/>
        <item x="121"/>
        <item x="155"/>
        <item x="31"/>
        <item x="32"/>
        <item x="131"/>
        <item x="81"/>
        <item x="146"/>
        <item x="39"/>
        <item x="40"/>
        <item x="132"/>
        <item x="33"/>
        <item x="34"/>
        <item x="35"/>
        <item x="36"/>
        <item x="37"/>
        <item x="38"/>
        <item x="135"/>
        <item x="133"/>
        <item x="134"/>
        <item x="48"/>
        <item x="49"/>
        <item x="136"/>
        <item x="105"/>
        <item x="41"/>
        <item x="42"/>
        <item x="43"/>
        <item x="82"/>
        <item x="83"/>
        <item x="84"/>
        <item x="44"/>
        <item x="137"/>
        <item x="122"/>
        <item x="7"/>
        <item x="22"/>
        <item x="23"/>
        <item x="138"/>
        <item x="11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54"/>
        <item x="139"/>
        <item x="97"/>
        <item x="98"/>
        <item x="99"/>
        <item x="100"/>
        <item x="101"/>
        <item x="102"/>
        <item x="140"/>
        <item x="45"/>
        <item x="147"/>
        <item x="148"/>
        <item x="149"/>
        <item x="150"/>
        <item x="151"/>
        <item x="152"/>
        <item x="141"/>
        <item x="46"/>
        <item x="47"/>
        <item x="103"/>
        <item x="104"/>
        <item x="142"/>
        <item t="default"/>
      </items>
    </pivotField>
    <pivotField axis="axisRow" showAll="0">
      <items count="12">
        <item x="0"/>
        <item x="1"/>
        <item x="9"/>
        <item x="10"/>
        <item x="6"/>
        <item x="7"/>
        <item x="5"/>
        <item x="2"/>
        <item x="3"/>
        <item x="8"/>
        <item x="4"/>
        <item t="default"/>
      </items>
    </pivotField>
    <pivotField dataField="1" showAll="0"/>
  </pivotFields>
  <rowFields count="2">
    <field x="2"/>
    <field x="3"/>
  </rowFields>
  <rowItems count="939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1"/>
    </i>
    <i r="1">
      <x v="6"/>
    </i>
    <i r="1">
      <x v="7"/>
    </i>
    <i r="1">
      <x v="8"/>
    </i>
    <i r="1">
      <x v="10"/>
    </i>
    <i>
      <x v="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4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5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0"/>
    </i>
    <i>
      <x v="6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7"/>
    </i>
    <i r="1">
      <x v="6"/>
    </i>
    <i r="1">
      <x v="7"/>
    </i>
    <i r="1">
      <x v="8"/>
    </i>
    <i r="1">
      <x v="10"/>
    </i>
    <i>
      <x v="8"/>
    </i>
    <i r="1"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9"/>
    </i>
    <i r="1">
      <x/>
    </i>
    <i r="1">
      <x v="1"/>
    </i>
    <i r="1">
      <x v="4"/>
    </i>
    <i r="1">
      <x v="7"/>
    </i>
    <i r="1">
      <x v="8"/>
    </i>
    <i r="1">
      <x v="10"/>
    </i>
    <i>
      <x v="10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1"/>
    </i>
    <i r="1">
      <x/>
    </i>
    <i r="1">
      <x v="1"/>
    </i>
    <i r="1">
      <x v="5"/>
    </i>
    <i r="1">
      <x v="9"/>
    </i>
    <i r="1">
      <x v="10"/>
    </i>
    <i>
      <x v="12"/>
    </i>
    <i r="1">
      <x v="5"/>
    </i>
    <i r="1">
      <x v="9"/>
    </i>
    <i r="1">
      <x v="10"/>
    </i>
    <i>
      <x v="13"/>
    </i>
    <i r="1">
      <x v="5"/>
    </i>
    <i r="1">
      <x v="8"/>
    </i>
    <i r="1">
      <x v="9"/>
    </i>
    <i r="1">
      <x v="10"/>
    </i>
    <i>
      <x v="14"/>
    </i>
    <i r="1">
      <x v="5"/>
    </i>
    <i r="1">
      <x v="9"/>
    </i>
    <i r="1">
      <x v="10"/>
    </i>
    <i>
      <x v="15"/>
    </i>
    <i r="1">
      <x v="5"/>
    </i>
    <i r="1">
      <x v="8"/>
    </i>
    <i r="1">
      <x v="9"/>
    </i>
    <i r="1">
      <x v="10"/>
    </i>
    <i>
      <x v="16"/>
    </i>
    <i r="1">
      <x v="5"/>
    </i>
    <i r="1">
      <x v="10"/>
    </i>
    <i>
      <x v="17"/>
    </i>
    <i r="1">
      <x v="5"/>
    </i>
    <i r="1">
      <x v="9"/>
    </i>
    <i r="1">
      <x v="10"/>
    </i>
    <i>
      <x v="18"/>
    </i>
    <i r="1">
      <x v="5"/>
    </i>
    <i r="1">
      <x v="10"/>
    </i>
    <i>
      <x v="19"/>
    </i>
    <i r="1">
      <x v="5"/>
    </i>
    <i r="1">
      <x v="9"/>
    </i>
    <i r="1">
      <x v="10"/>
    </i>
    <i>
      <x v="20"/>
    </i>
    <i r="1">
      <x v="6"/>
    </i>
    <i r="1">
      <x v="7"/>
    </i>
    <i r="1">
      <x v="8"/>
    </i>
    <i r="1">
      <x v="10"/>
    </i>
    <i>
      <x v="21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2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23"/>
    </i>
    <i r="1">
      <x/>
    </i>
    <i r="1">
      <x v="1"/>
    </i>
    <i r="1">
      <x v="5"/>
    </i>
    <i r="1">
      <x v="6"/>
    </i>
    <i r="1">
      <x v="7"/>
    </i>
    <i r="1">
      <x v="8"/>
    </i>
    <i r="1">
      <x v="10"/>
    </i>
    <i>
      <x v="24"/>
    </i>
    <i r="1">
      <x v="5"/>
    </i>
    <i r="1">
      <x v="7"/>
    </i>
    <i r="1">
      <x v="8"/>
    </i>
    <i r="1">
      <x v="9"/>
    </i>
    <i r="1">
      <x v="10"/>
    </i>
    <i>
      <x v="25"/>
    </i>
    <i r="1">
      <x v="5"/>
    </i>
    <i r="1">
      <x v="8"/>
    </i>
    <i r="1">
      <x v="9"/>
    </i>
    <i r="1">
      <x v="10"/>
    </i>
    <i>
      <x v="26"/>
    </i>
    <i r="1">
      <x v="5"/>
    </i>
    <i r="1">
      <x v="9"/>
    </i>
    <i r="1">
      <x v="10"/>
    </i>
    <i>
      <x v="27"/>
    </i>
    <i r="1">
      <x/>
    </i>
    <i r="1">
      <x v="1"/>
    </i>
    <i r="1">
      <x v="6"/>
    </i>
    <i r="1">
      <x v="7"/>
    </i>
    <i r="1">
      <x v="8"/>
    </i>
    <i r="1">
      <x v="10"/>
    </i>
    <i>
      <x v="28"/>
    </i>
    <i r="1">
      <x/>
    </i>
    <i r="1">
      <x v="1"/>
    </i>
    <i r="1">
      <x v="6"/>
    </i>
    <i r="1">
      <x v="7"/>
    </i>
    <i r="1">
      <x v="8"/>
    </i>
    <i r="1">
      <x v="10"/>
    </i>
    <i>
      <x v="29"/>
    </i>
    <i r="1">
      <x/>
    </i>
    <i r="1">
      <x v="1"/>
    </i>
    <i r="1">
      <x v="6"/>
    </i>
    <i r="1">
      <x v="7"/>
    </i>
    <i r="1">
      <x v="8"/>
    </i>
    <i r="1">
      <x v="10"/>
    </i>
    <i>
      <x v="30"/>
    </i>
    <i r="1">
      <x/>
    </i>
    <i r="1">
      <x v="1"/>
    </i>
    <i r="1">
      <x v="6"/>
    </i>
    <i r="1">
      <x v="7"/>
    </i>
    <i r="1">
      <x v="8"/>
    </i>
    <i r="1">
      <x v="10"/>
    </i>
    <i>
      <x v="31"/>
    </i>
    <i r="1">
      <x v="4"/>
    </i>
    <i r="1">
      <x v="6"/>
    </i>
    <i r="1">
      <x v="7"/>
    </i>
    <i r="1">
      <x v="8"/>
    </i>
    <i r="1">
      <x v="10"/>
    </i>
    <i>
      <x v="32"/>
    </i>
    <i r="1">
      <x/>
    </i>
    <i r="1">
      <x v="1"/>
    </i>
    <i r="1">
      <x v="6"/>
    </i>
    <i r="1">
      <x v="7"/>
    </i>
    <i r="1">
      <x v="8"/>
    </i>
    <i r="1">
      <x v="10"/>
    </i>
    <i>
      <x v="33"/>
    </i>
    <i r="1">
      <x/>
    </i>
    <i r="1">
      <x v="4"/>
    </i>
    <i r="1">
      <x v="6"/>
    </i>
    <i r="1">
      <x v="7"/>
    </i>
    <i r="1">
      <x v="8"/>
    </i>
    <i r="1">
      <x v="10"/>
    </i>
    <i>
      <x v="34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5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7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8"/>
    </i>
    <i r="1">
      <x/>
    </i>
    <i r="1">
      <x v="1"/>
    </i>
    <i r="1">
      <x v="6"/>
    </i>
    <i r="1">
      <x v="7"/>
    </i>
    <i r="1">
      <x v="8"/>
    </i>
    <i r="1">
      <x v="10"/>
    </i>
    <i>
      <x v="39"/>
    </i>
    <i r="1">
      <x v="1"/>
    </i>
    <i r="1">
      <x v="4"/>
    </i>
    <i r="1">
      <x v="6"/>
    </i>
    <i r="1">
      <x v="7"/>
    </i>
    <i r="1">
      <x v="8"/>
    </i>
    <i r="1">
      <x v="10"/>
    </i>
    <i>
      <x v="40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1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2"/>
    </i>
    <i r="1">
      <x/>
    </i>
    <i r="1">
      <x v="1"/>
    </i>
    <i r="1">
      <x v="4"/>
    </i>
    <i r="1">
      <x v="6"/>
    </i>
    <i r="1">
      <x v="7"/>
    </i>
    <i r="1">
      <x v="8"/>
    </i>
    <i>
      <x v="43"/>
    </i>
    <i r="1">
      <x/>
    </i>
    <i r="1">
      <x v="1"/>
    </i>
    <i r="1">
      <x v="4"/>
    </i>
    <i r="1">
      <x v="6"/>
    </i>
    <i r="1">
      <x v="7"/>
    </i>
    <i r="1">
      <x v="8"/>
    </i>
    <i>
      <x v="44"/>
    </i>
    <i r="1">
      <x/>
    </i>
    <i r="1">
      <x v="1"/>
    </i>
    <i r="1">
      <x v="4"/>
    </i>
    <i r="1">
      <x v="6"/>
    </i>
    <i r="1">
      <x v="7"/>
    </i>
    <i r="1">
      <x v="8"/>
    </i>
    <i>
      <x v="45"/>
    </i>
    <i r="1">
      <x/>
    </i>
    <i r="1">
      <x v="1"/>
    </i>
    <i r="1">
      <x v="7"/>
    </i>
    <i r="1">
      <x v="8"/>
    </i>
    <i>
      <x v="4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7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8"/>
    </i>
    <i r="1">
      <x v="4"/>
    </i>
    <i r="1">
      <x v="6"/>
    </i>
    <i r="1">
      <x v="7"/>
    </i>
    <i r="1">
      <x v="8"/>
    </i>
    <i r="1">
      <x v="10"/>
    </i>
    <i>
      <x v="49"/>
    </i>
    <i r="1">
      <x v="4"/>
    </i>
    <i r="1">
      <x v="6"/>
    </i>
    <i r="1">
      <x v="7"/>
    </i>
    <i r="1">
      <x v="8"/>
    </i>
    <i r="1">
      <x v="10"/>
    </i>
    <i>
      <x v="50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51"/>
    </i>
    <i r="1">
      <x v="6"/>
    </i>
    <i r="1">
      <x v="7"/>
    </i>
    <i r="1">
      <x v="8"/>
    </i>
    <i r="1">
      <x v="10"/>
    </i>
    <i>
      <x v="52"/>
    </i>
    <i r="1">
      <x v="4"/>
    </i>
    <i r="1">
      <x v="6"/>
    </i>
    <i r="1">
      <x v="7"/>
    </i>
    <i r="1">
      <x v="8"/>
    </i>
    <i r="1">
      <x v="10"/>
    </i>
    <i>
      <x v="53"/>
    </i>
    <i r="1">
      <x v="7"/>
    </i>
    <i r="1">
      <x v="8"/>
    </i>
    <i>
      <x v="54"/>
    </i>
    <i r="1">
      <x v="4"/>
    </i>
    <i r="1">
      <x v="6"/>
    </i>
    <i r="1">
      <x v="7"/>
    </i>
    <i r="1">
      <x v="8"/>
    </i>
    <i r="1">
      <x v="10"/>
    </i>
    <i>
      <x v="55"/>
    </i>
    <i r="1">
      <x v="8"/>
    </i>
    <i>
      <x v="56"/>
    </i>
    <i r="1">
      <x v="4"/>
    </i>
    <i r="1">
      <x v="6"/>
    </i>
    <i r="1">
      <x v="7"/>
    </i>
    <i r="1">
      <x v="8"/>
    </i>
    <i r="1">
      <x v="10"/>
    </i>
    <i>
      <x v="57"/>
    </i>
    <i r="1">
      <x v="4"/>
    </i>
    <i r="1">
      <x v="6"/>
    </i>
    <i r="1">
      <x v="7"/>
    </i>
    <i r="1">
      <x v="8"/>
    </i>
    <i r="1">
      <x v="10"/>
    </i>
    <i>
      <x v="58"/>
    </i>
    <i r="1">
      <x/>
    </i>
    <i r="1">
      <x v="6"/>
    </i>
    <i r="1">
      <x v="7"/>
    </i>
    <i r="1">
      <x v="8"/>
    </i>
    <i r="1">
      <x v="10"/>
    </i>
    <i>
      <x v="59"/>
    </i>
    <i r="1">
      <x/>
    </i>
    <i r="1">
      <x v="6"/>
    </i>
    <i r="1">
      <x v="7"/>
    </i>
    <i r="1">
      <x v="8"/>
    </i>
    <i r="1">
      <x v="10"/>
    </i>
    <i>
      <x v="60"/>
    </i>
    <i r="1">
      <x v="2"/>
    </i>
    <i>
      <x v="61"/>
    </i>
    <i r="1">
      <x v="6"/>
    </i>
    <i r="1">
      <x v="7"/>
    </i>
    <i r="1">
      <x v="8"/>
    </i>
    <i r="1">
      <x v="10"/>
    </i>
    <i>
      <x v="62"/>
    </i>
    <i r="1">
      <x/>
    </i>
    <i r="1">
      <x v="1"/>
    </i>
    <i r="1">
      <x v="5"/>
    </i>
    <i r="1">
      <x v="6"/>
    </i>
    <i r="1">
      <x v="7"/>
    </i>
    <i r="1">
      <x v="8"/>
    </i>
    <i r="1">
      <x v="10"/>
    </i>
    <i>
      <x v="63"/>
    </i>
    <i r="1">
      <x/>
    </i>
    <i r="1">
      <x v="1"/>
    </i>
    <i r="1">
      <x v="6"/>
    </i>
    <i r="1">
      <x v="7"/>
    </i>
    <i r="1">
      <x v="8"/>
    </i>
    <i r="1">
      <x v="10"/>
    </i>
    <i>
      <x v="64"/>
    </i>
    <i r="1">
      <x/>
    </i>
    <i r="1">
      <x v="1"/>
    </i>
    <i r="1">
      <x v="6"/>
    </i>
    <i r="1">
      <x v="7"/>
    </i>
    <i r="1">
      <x v="8"/>
    </i>
    <i r="1">
      <x v="10"/>
    </i>
    <i>
      <x v="65"/>
    </i>
    <i r="1">
      <x v="6"/>
    </i>
    <i r="1">
      <x v="7"/>
    </i>
    <i r="1">
      <x v="8"/>
    </i>
    <i r="1">
      <x v="10"/>
    </i>
    <i>
      <x v="66"/>
    </i>
    <i r="1">
      <x v="6"/>
    </i>
    <i r="1">
      <x v="7"/>
    </i>
    <i r="1">
      <x v="8"/>
    </i>
    <i r="1">
      <x v="10"/>
    </i>
    <i>
      <x v="67"/>
    </i>
    <i r="1">
      <x/>
    </i>
    <i r="1">
      <x v="1"/>
    </i>
    <i r="1">
      <x v="6"/>
    </i>
    <i r="1">
      <x v="7"/>
    </i>
    <i r="1">
      <x v="8"/>
    </i>
    <i r="1">
      <x v="10"/>
    </i>
    <i>
      <x v="68"/>
    </i>
    <i r="1">
      <x v="6"/>
    </i>
    <i r="1">
      <x v="7"/>
    </i>
    <i r="1">
      <x v="8"/>
    </i>
    <i r="1">
      <x v="10"/>
    </i>
    <i>
      <x v="69"/>
    </i>
    <i r="1">
      <x v="6"/>
    </i>
    <i r="1">
      <x v="7"/>
    </i>
    <i r="1">
      <x v="8"/>
    </i>
    <i r="1">
      <x v="10"/>
    </i>
    <i>
      <x v="70"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71"/>
    </i>
    <i r="1">
      <x v="4"/>
    </i>
    <i r="1">
      <x v="6"/>
    </i>
    <i r="1">
      <x v="7"/>
    </i>
    <i r="1">
      <x v="8"/>
    </i>
    <i r="1">
      <x v="10"/>
    </i>
    <i>
      <x v="72"/>
    </i>
    <i r="1">
      <x v="6"/>
    </i>
    <i r="1">
      <x v="7"/>
    </i>
    <i r="1">
      <x v="8"/>
    </i>
    <i r="1">
      <x v="10"/>
    </i>
    <i>
      <x v="73"/>
    </i>
    <i r="1">
      <x v="4"/>
    </i>
    <i r="1">
      <x v="6"/>
    </i>
    <i r="1">
      <x v="7"/>
    </i>
    <i r="1">
      <x v="8"/>
    </i>
    <i r="1">
      <x v="10"/>
    </i>
    <i>
      <x v="74"/>
    </i>
    <i r="1">
      <x v="4"/>
    </i>
    <i r="1">
      <x v="6"/>
    </i>
    <i r="1">
      <x v="7"/>
    </i>
    <i r="1">
      <x v="8"/>
    </i>
    <i r="1">
      <x v="10"/>
    </i>
    <i>
      <x v="75"/>
    </i>
    <i r="1">
      <x v="3"/>
    </i>
    <i>
      <x v="76"/>
    </i>
    <i r="1">
      <x v="3"/>
    </i>
    <i>
      <x v="77"/>
    </i>
    <i r="1">
      <x v="3"/>
    </i>
    <i>
      <x v="78"/>
    </i>
    <i r="1">
      <x v="5"/>
    </i>
    <i r="1">
      <x v="6"/>
    </i>
    <i r="1">
      <x v="7"/>
    </i>
    <i r="1">
      <x v="8"/>
    </i>
    <i r="1">
      <x v="10"/>
    </i>
    <i>
      <x v="79"/>
    </i>
    <i r="1">
      <x v="5"/>
    </i>
    <i r="1">
      <x v="6"/>
    </i>
    <i r="1">
      <x v="7"/>
    </i>
    <i r="1">
      <x v="8"/>
    </i>
    <i r="1">
      <x v="10"/>
    </i>
    <i>
      <x v="80"/>
    </i>
    <i r="1">
      <x v="8"/>
    </i>
    <i r="1">
      <x v="10"/>
    </i>
    <i>
      <x v="81"/>
    </i>
    <i r="1">
      <x v="8"/>
    </i>
    <i r="1">
      <x v="10"/>
    </i>
    <i>
      <x v="82"/>
    </i>
    <i r="1">
      <x v="8"/>
    </i>
    <i r="1">
      <x v="10"/>
    </i>
    <i>
      <x v="83"/>
    </i>
    <i r="1">
      <x v="8"/>
    </i>
    <i r="1">
      <x v="10"/>
    </i>
    <i>
      <x v="84"/>
    </i>
    <i r="1">
      <x v="8"/>
    </i>
    <i r="1">
      <x v="10"/>
    </i>
    <i>
      <x v="85"/>
    </i>
    <i r="1">
      <x v="6"/>
    </i>
    <i r="1">
      <x v="8"/>
    </i>
    <i r="1">
      <x v="10"/>
    </i>
    <i>
      <x v="86"/>
    </i>
    <i r="1">
      <x v="5"/>
    </i>
    <i r="1">
      <x v="10"/>
    </i>
    <i>
      <x v="87"/>
    </i>
    <i r="1">
      <x v="7"/>
    </i>
    <i r="1">
      <x v="8"/>
    </i>
    <i>
      <x v="88"/>
    </i>
    <i r="1">
      <x v="4"/>
    </i>
    <i r="1">
      <x v="6"/>
    </i>
    <i r="1">
      <x v="7"/>
    </i>
    <i r="1">
      <x v="8"/>
    </i>
    <i r="1">
      <x v="10"/>
    </i>
    <i>
      <x v="89"/>
    </i>
    <i r="1">
      <x v="6"/>
    </i>
    <i r="1">
      <x v="7"/>
    </i>
    <i r="1">
      <x v="8"/>
    </i>
    <i r="1">
      <x v="10"/>
    </i>
    <i>
      <x v="90"/>
    </i>
    <i r="1">
      <x v="4"/>
    </i>
    <i r="1">
      <x v="6"/>
    </i>
    <i r="1">
      <x v="7"/>
    </i>
    <i r="1">
      <x v="8"/>
    </i>
    <i r="1">
      <x v="10"/>
    </i>
    <i>
      <x v="91"/>
    </i>
    <i r="1">
      <x/>
    </i>
    <i r="1">
      <x v="4"/>
    </i>
    <i r="1">
      <x v="6"/>
    </i>
    <i r="1">
      <x v="7"/>
    </i>
    <i r="1">
      <x v="8"/>
    </i>
    <i r="1">
      <x v="10"/>
    </i>
    <i>
      <x v="92"/>
    </i>
    <i r="1">
      <x v="4"/>
    </i>
    <i r="1">
      <x v="6"/>
    </i>
    <i r="1">
      <x v="7"/>
    </i>
    <i r="1">
      <x v="8"/>
    </i>
    <i r="1">
      <x v="10"/>
    </i>
    <i>
      <x v="93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94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95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96"/>
    </i>
    <i r="1">
      <x v="4"/>
    </i>
    <i r="1">
      <x v="6"/>
    </i>
    <i r="1">
      <x v="7"/>
    </i>
    <i r="1">
      <x v="8"/>
    </i>
    <i r="1">
      <x v="10"/>
    </i>
    <i>
      <x v="97"/>
    </i>
    <i r="1">
      <x v="4"/>
    </i>
    <i r="1">
      <x v="6"/>
    </i>
    <i r="1">
      <x v="7"/>
    </i>
    <i r="1">
      <x v="8"/>
    </i>
    <i r="1">
      <x v="10"/>
    </i>
    <i>
      <x v="98"/>
    </i>
    <i r="1">
      <x v="4"/>
    </i>
    <i r="1">
      <x v="5"/>
    </i>
    <i r="1">
      <x v="6"/>
    </i>
    <i r="1">
      <x v="7"/>
    </i>
    <i r="1">
      <x v="8"/>
    </i>
    <i r="1">
      <x v="10"/>
    </i>
    <i>
      <x v="99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00"/>
    </i>
    <i r="1">
      <x/>
    </i>
    <i r="1">
      <x v="4"/>
    </i>
    <i r="1">
      <x v="6"/>
    </i>
    <i r="1">
      <x v="7"/>
    </i>
    <i r="1">
      <x v="8"/>
    </i>
    <i r="1">
      <x v="10"/>
    </i>
    <i>
      <x v="101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02"/>
    </i>
    <i r="1">
      <x v="6"/>
    </i>
    <i r="1">
      <x v="7"/>
    </i>
    <i r="1">
      <x v="8"/>
    </i>
    <i r="1">
      <x v="10"/>
    </i>
    <i>
      <x v="103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04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05"/>
    </i>
    <i r="1">
      <x v="5"/>
    </i>
    <i r="1">
      <x v="9"/>
    </i>
    <i r="1">
      <x v="10"/>
    </i>
    <i>
      <x v="106"/>
    </i>
    <i r="1">
      <x v="5"/>
    </i>
    <i r="1">
      <x v="9"/>
    </i>
    <i r="1">
      <x v="10"/>
    </i>
    <i>
      <x v="107"/>
    </i>
    <i r="1">
      <x v="6"/>
    </i>
    <i r="1">
      <x v="7"/>
    </i>
    <i r="1">
      <x v="8"/>
    </i>
    <i r="1">
      <x v="10"/>
    </i>
    <i>
      <x v="10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09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10"/>
    </i>
    <i r="1">
      <x/>
    </i>
    <i r="1">
      <x v="1"/>
    </i>
    <i r="1">
      <x v="6"/>
    </i>
    <i r="1">
      <x v="7"/>
    </i>
    <i r="1">
      <x v="8"/>
    </i>
    <i r="1">
      <x v="10"/>
    </i>
    <i>
      <x v="111"/>
    </i>
    <i r="1">
      <x/>
    </i>
    <i r="1">
      <x v="1"/>
    </i>
    <i r="1">
      <x v="6"/>
    </i>
    <i r="1">
      <x v="7"/>
    </i>
    <i r="1">
      <x v="8"/>
    </i>
    <i r="1">
      <x v="10"/>
    </i>
    <i>
      <x v="112"/>
    </i>
    <i r="1">
      <x/>
    </i>
    <i r="1">
      <x v="1"/>
    </i>
    <i r="1">
      <x v="4"/>
    </i>
    <i r="1">
      <x v="6"/>
    </i>
    <i r="1">
      <x v="7"/>
    </i>
    <i r="1">
      <x v="8"/>
    </i>
    <i>
      <x v="113"/>
    </i>
    <i r="1">
      <x v="4"/>
    </i>
    <i r="1">
      <x v="6"/>
    </i>
    <i r="1">
      <x v="7"/>
    </i>
    <i r="1">
      <x v="8"/>
    </i>
    <i r="1">
      <x v="10"/>
    </i>
    <i>
      <x v="114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15"/>
    </i>
    <i r="1">
      <x v="6"/>
    </i>
    <i r="1">
      <x v="7"/>
    </i>
    <i r="1">
      <x v="8"/>
    </i>
    <i>
      <x v="116"/>
    </i>
    <i r="1">
      <x/>
    </i>
    <i r="1">
      <x v="6"/>
    </i>
    <i r="1">
      <x v="7"/>
    </i>
    <i r="1">
      <x v="8"/>
    </i>
    <i>
      <x v="117"/>
    </i>
    <i r="1">
      <x v="4"/>
    </i>
    <i r="1">
      <x v="6"/>
    </i>
    <i r="1">
      <x v="7"/>
    </i>
    <i r="1">
      <x v="8"/>
    </i>
    <i r="1">
      <x v="10"/>
    </i>
    <i>
      <x v="118"/>
    </i>
    <i r="1">
      <x v="6"/>
    </i>
    <i r="1">
      <x v="7"/>
    </i>
    <i r="1">
      <x v="8"/>
    </i>
    <i r="1">
      <x v="10"/>
    </i>
    <i>
      <x v="119"/>
    </i>
    <i r="1">
      <x v="6"/>
    </i>
    <i r="1">
      <x v="7"/>
    </i>
    <i r="1">
      <x v="8"/>
    </i>
    <i r="1">
      <x v="10"/>
    </i>
    <i>
      <x v="120"/>
    </i>
    <i r="1">
      <x v="6"/>
    </i>
    <i r="1">
      <x v="7"/>
    </i>
    <i r="1">
      <x v="8"/>
    </i>
    <i r="1">
      <x v="10"/>
    </i>
    <i>
      <x v="121"/>
    </i>
    <i r="1">
      <x v="6"/>
    </i>
    <i r="1">
      <x v="7"/>
    </i>
    <i r="1">
      <x v="8"/>
    </i>
    <i>
      <x v="122"/>
    </i>
    <i r="1">
      <x/>
    </i>
    <i r="1">
      <x v="1"/>
    </i>
    <i r="1">
      <x v="6"/>
    </i>
    <i r="1">
      <x v="7"/>
    </i>
    <i r="1">
      <x v="8"/>
    </i>
    <i r="1">
      <x v="10"/>
    </i>
    <i>
      <x v="123"/>
    </i>
    <i r="1">
      <x v="1"/>
    </i>
    <i>
      <x v="124"/>
    </i>
    <i r="1">
      <x v="1"/>
    </i>
    <i r="1">
      <x v="5"/>
    </i>
    <i r="1">
      <x v="7"/>
    </i>
    <i r="1">
      <x v="8"/>
    </i>
    <i r="1">
      <x v="10"/>
    </i>
    <i>
      <x v="125"/>
    </i>
    <i r="1">
      <x v="1"/>
    </i>
    <i>
      <x v="126"/>
    </i>
    <i r="1">
      <x v="1"/>
    </i>
    <i r="1">
      <x v="5"/>
    </i>
    <i r="1">
      <x v="6"/>
    </i>
    <i r="1">
      <x v="7"/>
    </i>
    <i r="1">
      <x v="8"/>
    </i>
    <i r="1">
      <x v="10"/>
    </i>
    <i>
      <x v="127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28"/>
    </i>
    <i r="1">
      <x v="1"/>
    </i>
    <i>
      <x v="129"/>
    </i>
    <i r="1">
      <x v="1"/>
    </i>
    <i r="1">
      <x v="5"/>
    </i>
    <i r="1">
      <x v="6"/>
    </i>
    <i r="1">
      <x v="7"/>
    </i>
    <i r="1">
      <x v="8"/>
    </i>
    <i r="1">
      <x v="10"/>
    </i>
    <i>
      <x v="130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31"/>
    </i>
    <i r="1">
      <x v="1"/>
    </i>
    <i>
      <x v="132"/>
    </i>
    <i r="1">
      <x v="1"/>
    </i>
    <i r="1">
      <x v="5"/>
    </i>
    <i r="1">
      <x v="6"/>
    </i>
    <i r="1">
      <x v="7"/>
    </i>
    <i r="1">
      <x v="8"/>
    </i>
    <i r="1">
      <x v="10"/>
    </i>
    <i>
      <x v="133"/>
    </i>
    <i r="1">
      <x v="1"/>
    </i>
    <i r="1">
      <x v="8"/>
    </i>
    <i>
      <x v="134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35"/>
    </i>
    <i r="1">
      <x v="5"/>
    </i>
    <i r="1">
      <x v="7"/>
    </i>
    <i r="1">
      <x v="8"/>
    </i>
    <i r="1">
      <x v="9"/>
    </i>
    <i r="1">
      <x v="10"/>
    </i>
    <i>
      <x v="136"/>
    </i>
    <i r="1">
      <x/>
    </i>
    <i r="1">
      <x v="7"/>
    </i>
    <i r="1">
      <x v="8"/>
    </i>
    <i>
      <x v="137"/>
    </i>
    <i r="1">
      <x v="6"/>
    </i>
    <i r="1">
      <x v="7"/>
    </i>
    <i r="1">
      <x v="8"/>
    </i>
    <i r="1">
      <x v="10"/>
    </i>
    <i>
      <x v="138"/>
    </i>
    <i r="1">
      <x v="6"/>
    </i>
    <i r="1">
      <x v="7"/>
    </i>
    <i r="1">
      <x v="8"/>
    </i>
    <i r="1">
      <x v="10"/>
    </i>
    <i>
      <x v="139"/>
    </i>
    <i r="1">
      <x v="6"/>
    </i>
    <i r="1">
      <x v="7"/>
    </i>
    <i r="1">
      <x v="8"/>
    </i>
    <i r="1">
      <x v="10"/>
    </i>
    <i>
      <x v="140"/>
    </i>
    <i r="1">
      <x v="6"/>
    </i>
    <i r="1">
      <x v="7"/>
    </i>
    <i r="1">
      <x v="8"/>
    </i>
    <i r="1">
      <x v="10"/>
    </i>
    <i>
      <x v="141"/>
    </i>
    <i r="1">
      <x v="6"/>
    </i>
    <i r="1">
      <x v="7"/>
    </i>
    <i r="1">
      <x v="8"/>
    </i>
    <i r="1">
      <x v="10"/>
    </i>
    <i>
      <x v="142"/>
    </i>
    <i r="1">
      <x v="6"/>
    </i>
    <i r="1">
      <x v="7"/>
    </i>
    <i r="1">
      <x v="8"/>
    </i>
    <i r="1">
      <x v="10"/>
    </i>
    <i>
      <x v="143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44"/>
    </i>
    <i r="1">
      <x/>
    </i>
    <i r="1">
      <x v="1"/>
    </i>
    <i r="1">
      <x v="6"/>
    </i>
    <i r="1">
      <x v="7"/>
    </i>
    <i r="1">
      <x v="8"/>
    </i>
    <i r="1">
      <x v="10"/>
    </i>
    <i>
      <x v="145"/>
    </i>
    <i r="1">
      <x/>
    </i>
    <i r="1">
      <x v="1"/>
    </i>
    <i r="1">
      <x v="4"/>
    </i>
    <i r="1">
      <x v="7"/>
    </i>
    <i r="1">
      <x v="8"/>
    </i>
    <i r="1">
      <x v="10"/>
    </i>
    <i>
      <x v="146"/>
    </i>
    <i r="1">
      <x/>
    </i>
    <i r="1">
      <x v="1"/>
    </i>
    <i r="1">
      <x v="7"/>
    </i>
    <i r="1">
      <x v="8"/>
    </i>
    <i r="1">
      <x v="10"/>
    </i>
    <i>
      <x v="147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48"/>
    </i>
    <i r="1">
      <x/>
    </i>
    <i r="1">
      <x v="1"/>
    </i>
    <i r="1">
      <x v="6"/>
    </i>
    <i r="1">
      <x v="7"/>
    </i>
    <i r="1">
      <x v="8"/>
    </i>
    <i r="1">
      <x v="10"/>
    </i>
    <i>
      <x v="149"/>
    </i>
    <i r="1">
      <x/>
    </i>
    <i r="1">
      <x v="1"/>
    </i>
    <i r="1">
      <x v="6"/>
    </i>
    <i r="1">
      <x v="7"/>
    </i>
    <i r="1">
      <x v="8"/>
    </i>
    <i r="1">
      <x v="10"/>
    </i>
    <i>
      <x v="150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51"/>
    </i>
    <i r="1">
      <x/>
    </i>
    <i r="1">
      <x v="1"/>
    </i>
    <i r="1">
      <x v="4"/>
    </i>
    <i r="1">
      <x v="7"/>
    </i>
    <i r="1">
      <x v="8"/>
    </i>
    <i r="1">
      <x v="10"/>
    </i>
    <i>
      <x v="152"/>
    </i>
    <i r="1">
      <x/>
    </i>
    <i r="1">
      <x v="1"/>
    </i>
    <i r="1">
      <x v="6"/>
    </i>
    <i r="1">
      <x v="7"/>
    </i>
    <i r="1">
      <x v="8"/>
    </i>
    <i r="1">
      <x v="10"/>
    </i>
    <i>
      <x v="153"/>
    </i>
    <i r="1">
      <x/>
    </i>
    <i r="1">
      <x v="1"/>
    </i>
    <i r="1">
      <x v="6"/>
    </i>
    <i r="1">
      <x v="7"/>
    </i>
    <i r="1">
      <x v="8"/>
    </i>
    <i r="1">
      <x v="10"/>
    </i>
    <i>
      <x v="154"/>
    </i>
    <i r="1">
      <x/>
    </i>
    <i r="1">
      <x v="7"/>
    </i>
    <i r="1">
      <x v="8"/>
    </i>
    <i>
      <x v="155"/>
    </i>
    <i r="1">
      <x v="7"/>
    </i>
    <i>
      <x v="156"/>
    </i>
    <i r="1">
      <x v="6"/>
    </i>
    <i r="1">
      <x v="7"/>
    </i>
    <i r="1">
      <x v="8"/>
    </i>
    <i r="1">
      <x v="10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Som van unieke gebruikers" fld="4" baseField="2" baseItem="0" numFmtId="3"/>
  </dataFields>
  <formats count="1">
    <format dxfId="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Draaitabel8" cacheId="29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7:F70" firstHeaderRow="1" firstDataRow="2" firstDataCol="1" rowPageCount="1" colPageCount="1"/>
  <pivotFields count="5"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15">
        <item x="2"/>
        <item x="3"/>
        <item x="4"/>
        <item x="0"/>
        <item x="1"/>
        <item x="9"/>
        <item x="5"/>
        <item x="6"/>
        <item x="10"/>
        <item x="7"/>
        <item x="11"/>
        <item x="12"/>
        <item x="8"/>
        <item x="13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1">
        <item x="0"/>
        <item x="8"/>
        <item x="9"/>
        <item x="3"/>
        <item x="4"/>
        <item x="7"/>
        <item x="1"/>
        <item x="2"/>
        <item x="5"/>
        <item x="6"/>
        <item t="default"/>
      </items>
    </pivotField>
    <pivotField dataField="1" showAll="0"/>
  </pivotFields>
  <rowFields count="2">
    <field x="1"/>
    <field x="3"/>
  </rowFields>
  <rowItems count="62">
    <i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1"/>
    </i>
    <i r="1">
      <x v="4"/>
    </i>
    <i>
      <x v="2"/>
    </i>
    <i r="1">
      <x v="4"/>
    </i>
    <i>
      <x v="3"/>
    </i>
    <i r="1">
      <x/>
    </i>
    <i r="1">
      <x v="6"/>
    </i>
    <i r="1">
      <x v="7"/>
    </i>
    <i>
      <x v="4"/>
    </i>
    <i r="1">
      <x/>
    </i>
    <i r="1">
      <x v="6"/>
    </i>
    <i r="1">
      <x v="7"/>
    </i>
    <i>
      <x v="5"/>
    </i>
    <i r="1">
      <x v="2"/>
    </i>
    <i>
      <x v="6"/>
    </i>
    <i r="1">
      <x v="6"/>
    </i>
    <i r="1">
      <x v="7"/>
    </i>
    <i r="1">
      <x v="8"/>
    </i>
    <i r="1">
      <x v="9"/>
    </i>
    <i>
      <x v="7"/>
    </i>
    <i r="1">
      <x v="7"/>
    </i>
    <i r="1">
      <x v="9"/>
    </i>
    <i>
      <x v="8"/>
    </i>
    <i r="1">
      <x v="6"/>
    </i>
    <i r="1">
      <x v="7"/>
    </i>
    <i r="1">
      <x v="9"/>
    </i>
    <i>
      <x v="9"/>
    </i>
    <i r="1">
      <x v="4"/>
    </i>
    <i r="1">
      <x v="5"/>
    </i>
    <i r="1">
      <x v="6"/>
    </i>
    <i r="1">
      <x v="7"/>
    </i>
    <i r="1">
      <x v="9"/>
    </i>
    <i>
      <x v="10"/>
    </i>
    <i r="1">
      <x v="6"/>
    </i>
    <i r="1">
      <x v="7"/>
    </i>
    <i>
      <x v="11"/>
    </i>
    <i r="1">
      <x v="6"/>
    </i>
    <i r="1">
      <x v="7"/>
    </i>
    <i>
      <x v="12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3"/>
    </i>
    <i r="1">
      <x v="4"/>
    </i>
    <i r="1">
      <x v="6"/>
    </i>
    <i r="1">
      <x v="7"/>
    </i>
    <i r="1">
      <x v="8"/>
    </i>
    <i r="1">
      <x v="9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Draaitabel8" cacheId="6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7:F19" firstHeaderRow="1" firstDataRow="2" firstDataCol="1" rowPageCount="1" colPageCount="1"/>
  <pivotFields count="5">
    <pivotField axis="axisPage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</pivotFields>
  <rowFields count="2">
    <field x="1"/>
    <field x="3"/>
  </rowFields>
  <rowItems count="1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7">
    <format dxfId="12">
      <pivotArea type="all" dataOnly="0" outline="0" fieldPosition="0"/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1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2">
          <reference field="1" count="0" selected="0"/>
          <reference field="3" count="0"/>
        </references>
      </pivotArea>
    </format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Draaitabel14" cacheId="46" applyNumberFormats="0" applyBorderFormats="0" applyFontFormats="0" applyPatternFormats="0" applyAlignmentFormats="0" applyWidthHeightFormats="1" dataCaption="Waarden" updatedVersion="5" minRefreshableVersion="3" useAutoFormatting="1" rowGrandTotals="0" colGrandTotals="0" itemPrintTitles="1" createdVersion="5" indent="0" outline="1" outlineData="1" multipleFieldFilters="0" chartFormat="3">
  <location ref="A21:G177" firstHeaderRow="1" firstDataRow="2" firstDataCol="1" rowPageCount="1" colPageCount="1"/>
  <pivotFields count="5">
    <pivotField axis="axisPage" showAll="0">
      <items count="14">
        <item x="0"/>
        <item x="1"/>
        <item x="2"/>
        <item x="4"/>
        <item x="3"/>
        <item x="6"/>
        <item x="7"/>
        <item x="5"/>
        <item x="8"/>
        <item x="9"/>
        <item x="10"/>
        <item x="11"/>
        <item x="12"/>
        <item t="default"/>
      </items>
    </pivotField>
    <pivotField axis="axisRow" showAll="0">
      <items count="156">
        <item x="24"/>
        <item x="51"/>
        <item x="52"/>
        <item x="124"/>
        <item x="125"/>
        <item x="126"/>
        <item x="127"/>
        <item x="107"/>
        <item x="53"/>
        <item x="26"/>
        <item x="67"/>
        <item x="54"/>
        <item x="55"/>
        <item x="56"/>
        <item x="57"/>
        <item x="58"/>
        <item x="59"/>
        <item x="60"/>
        <item x="61"/>
        <item x="62"/>
        <item x="63"/>
        <item x="109"/>
        <item x="108"/>
        <item x="25"/>
        <item x="64"/>
        <item x="65"/>
        <item x="66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7"/>
        <item x="110"/>
        <item x="128"/>
        <item x="129"/>
        <item x="145"/>
        <item x="28"/>
        <item x="68"/>
        <item x="69"/>
        <item x="111"/>
        <item x="112"/>
        <item x="113"/>
        <item x="117"/>
        <item x="70"/>
        <item x="116"/>
        <item x="29"/>
        <item x="30"/>
        <item x="130"/>
        <item x="71"/>
        <item x="50"/>
        <item x="72"/>
        <item x="114"/>
        <item x="74"/>
        <item x="73"/>
        <item x="131"/>
        <item x="146"/>
        <item x="147"/>
        <item x="118"/>
        <item x="119"/>
        <item x="120"/>
        <item x="121"/>
        <item x="75"/>
        <item x="76"/>
        <item x="77"/>
        <item x="78"/>
        <item x="79"/>
        <item x="80"/>
        <item x="81"/>
        <item x="122"/>
        <item x="132"/>
        <item x="31"/>
        <item x="32"/>
        <item x="133"/>
        <item x="82"/>
        <item x="148"/>
        <item x="39"/>
        <item x="40"/>
        <item x="134"/>
        <item x="33"/>
        <item x="34"/>
        <item x="35"/>
        <item x="36"/>
        <item x="37"/>
        <item x="38"/>
        <item x="137"/>
        <item x="135"/>
        <item x="136"/>
        <item x="48"/>
        <item x="49"/>
        <item x="138"/>
        <item x="106"/>
        <item x="41"/>
        <item x="42"/>
        <item x="43"/>
        <item x="83"/>
        <item x="84"/>
        <item x="85"/>
        <item x="44"/>
        <item x="139"/>
        <item x="123"/>
        <item x="7"/>
        <item x="22"/>
        <item x="23"/>
        <item x="140"/>
        <item x="11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141"/>
        <item x="98"/>
        <item x="99"/>
        <item x="100"/>
        <item x="101"/>
        <item x="102"/>
        <item x="103"/>
        <item x="142"/>
        <item x="45"/>
        <item x="149"/>
        <item x="150"/>
        <item x="151"/>
        <item x="152"/>
        <item x="153"/>
        <item x="154"/>
        <item x="143"/>
        <item x="46"/>
        <item x="47"/>
        <item x="104"/>
        <item x="105"/>
        <item x="144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</pivotFields>
  <rowFields count="1">
    <field x="1"/>
  </rowFields>
  <rowItems count="1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0" hier="-1"/>
  </pageFields>
  <dataFields count="1">
    <dataField name="Som van aantal" fld="4" baseField="1" baseItem="0" numFmtId="3"/>
  </dataField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Draaitabel13" cacheId="7" applyNumberFormats="0" applyBorderFormats="0" applyFontFormats="0" applyPatternFormats="0" applyAlignmentFormats="0" applyWidthHeightFormats="1" dataCaption="Waarden" updatedVersion="5" minRefreshableVersion="3" useAutoFormatting="1" rowGrandTotals="0" colGrandTotals="0" itemPrintTitles="1" createdVersion="5" indent="0" outline="1" outlineData="1" multipleFieldFilters="0" chartFormat="3">
  <location ref="A1:D15" firstHeaderRow="1" firstDataRow="2" firstDataCol="1"/>
  <pivotFields count="5">
    <pivotField axis="axisRow" showAll="0">
      <items count="1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Col" showAll="0">
      <items count="4">
        <item x="0"/>
        <item x="1"/>
        <item x="2"/>
        <item t="default"/>
      </items>
    </pivotField>
    <pivotField showAll="0"/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2"/>
  </colFields>
  <colItems count="3">
    <i>
      <x/>
    </i>
    <i>
      <x v="1"/>
    </i>
    <i>
      <x v="2"/>
    </i>
  </colItems>
  <dataFields count="1">
    <dataField name="Som van aantal" fld="4" baseField="0" baseItem="0" numFmtId="3"/>
  </dataFields>
  <chartFormats count="3"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21"/>
  <sheetViews>
    <sheetView tabSelected="1" workbookViewId="0"/>
  </sheetViews>
  <sheetFormatPr defaultRowHeight="15" x14ac:dyDescent="0.25"/>
  <cols>
    <col min="1" max="16384" width="9.140625" style="1"/>
  </cols>
  <sheetData>
    <row r="5" spans="3:14" x14ac:dyDescent="0.2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3:14" x14ac:dyDescent="0.2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3:14" x14ac:dyDescent="0.25">
      <c r="C7" s="22"/>
      <c r="D7" s="22" t="s">
        <v>213</v>
      </c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3:14" x14ac:dyDescent="0.25">
      <c r="C8" s="22"/>
      <c r="D8" s="22" t="s">
        <v>214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3:14" x14ac:dyDescent="0.25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3:14" x14ac:dyDescent="0.25">
      <c r="C10" s="22"/>
      <c r="D10" s="22" t="s">
        <v>215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3:14" x14ac:dyDescent="0.25">
      <c r="C11" s="22"/>
      <c r="D11" s="22" t="s">
        <v>173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3:14" x14ac:dyDescent="0.25">
      <c r="C12" s="22"/>
      <c r="D12" s="22" t="s">
        <v>174</v>
      </c>
      <c r="E12" s="22" t="s">
        <v>175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3:14" x14ac:dyDescent="0.25">
      <c r="C13" s="22"/>
      <c r="D13" s="22" t="s">
        <v>174</v>
      </c>
      <c r="E13" s="22" t="s">
        <v>176</v>
      </c>
      <c r="F13" s="22"/>
      <c r="G13" s="22"/>
      <c r="H13" s="22"/>
      <c r="I13" s="22"/>
      <c r="J13" s="22"/>
      <c r="K13" s="22"/>
      <c r="L13" s="22"/>
      <c r="M13" s="22"/>
      <c r="N13" s="22"/>
    </row>
    <row r="14" spans="3:14" x14ac:dyDescent="0.25">
      <c r="C14" s="22"/>
      <c r="D14" s="22" t="s">
        <v>174</v>
      </c>
      <c r="E14" s="22" t="s">
        <v>177</v>
      </c>
      <c r="F14" s="22"/>
      <c r="G14" s="22"/>
      <c r="H14" s="22"/>
      <c r="I14" s="22"/>
      <c r="J14" s="22"/>
      <c r="K14" s="22"/>
      <c r="L14" s="22"/>
      <c r="M14" s="22"/>
      <c r="N14" s="22"/>
    </row>
    <row r="15" spans="3:14" x14ac:dyDescent="0.25">
      <c r="C15" s="22"/>
      <c r="D15" s="22" t="s">
        <v>178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3:14" x14ac:dyDescent="0.2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3:14" x14ac:dyDescent="0.25">
      <c r="C17" s="22"/>
      <c r="D17" s="22" t="s">
        <v>216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3:14" x14ac:dyDescent="0.2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3:14" x14ac:dyDescent="0.25">
      <c r="C19" s="22"/>
      <c r="D19" s="22" t="s">
        <v>217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3:14" x14ac:dyDescent="0.2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3:14" x14ac:dyDescent="0.2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965"/>
  <sheetViews>
    <sheetView workbookViewId="0">
      <selection activeCell="B7" sqref="B7"/>
    </sheetView>
  </sheetViews>
  <sheetFormatPr defaultRowHeight="15" x14ac:dyDescent="0.25"/>
  <cols>
    <col min="1" max="1" width="9.140625" style="1"/>
    <col min="2" max="2" width="77.28515625" style="1" customWidth="1"/>
    <col min="3" max="3" width="14.140625" style="1" bestFit="1" customWidth="1"/>
    <col min="4" max="5" width="11.140625" style="1" customWidth="1"/>
    <col min="6" max="6" width="12.7109375" style="1" customWidth="1"/>
    <col min="7" max="7" width="12.7109375" style="1" bestFit="1" customWidth="1"/>
    <col min="8" max="16384" width="9.140625" style="1"/>
  </cols>
  <sheetData>
    <row r="5" spans="2:7" x14ac:dyDescent="0.25">
      <c r="B5" s="2" t="s">
        <v>0</v>
      </c>
      <c r="C5" s="3" t="s">
        <v>1</v>
      </c>
    </row>
    <row r="7" spans="2:7" x14ac:dyDescent="0.25">
      <c r="B7" s="4" t="s">
        <v>2</v>
      </c>
      <c r="C7" s="5" t="s">
        <v>3</v>
      </c>
      <c r="D7" s="6"/>
      <c r="E7" s="6"/>
      <c r="F7" s="7"/>
      <c r="G7" s="23"/>
    </row>
    <row r="8" spans="2:7" x14ac:dyDescent="0.25">
      <c r="B8" s="8" t="s">
        <v>4</v>
      </c>
      <c r="C8" s="9" t="s">
        <v>5</v>
      </c>
      <c r="D8" s="9" t="s">
        <v>6</v>
      </c>
      <c r="E8" s="9" t="s">
        <v>7</v>
      </c>
      <c r="F8" s="10" t="s">
        <v>8</v>
      </c>
      <c r="G8" s="23"/>
    </row>
    <row r="9" spans="2:7" x14ac:dyDescent="0.25">
      <c r="B9" s="11" t="s">
        <v>9</v>
      </c>
      <c r="C9" s="12">
        <v>260732</v>
      </c>
      <c r="D9" s="12">
        <v>247650</v>
      </c>
      <c r="E9" s="12">
        <v>238114</v>
      </c>
      <c r="F9" s="13">
        <v>746496</v>
      </c>
      <c r="G9" s="24"/>
    </row>
    <row r="10" spans="2:7" x14ac:dyDescent="0.25">
      <c r="B10" s="14" t="s">
        <v>10</v>
      </c>
      <c r="C10" s="12">
        <v>3452</v>
      </c>
      <c r="D10" s="12">
        <v>4399</v>
      </c>
      <c r="E10" s="12">
        <v>3884</v>
      </c>
      <c r="F10" s="13">
        <v>11735</v>
      </c>
      <c r="G10" s="24"/>
    </row>
    <row r="11" spans="2:7" x14ac:dyDescent="0.25">
      <c r="B11" s="14" t="s">
        <v>11</v>
      </c>
      <c r="C11" s="12">
        <v>25</v>
      </c>
      <c r="D11" s="12">
        <v>21</v>
      </c>
      <c r="E11" s="12">
        <v>14</v>
      </c>
      <c r="F11" s="13">
        <v>60</v>
      </c>
      <c r="G11" s="24"/>
    </row>
    <row r="12" spans="2:7" x14ac:dyDescent="0.25">
      <c r="B12" s="14" t="s">
        <v>12</v>
      </c>
      <c r="C12" s="12">
        <v>7</v>
      </c>
      <c r="D12" s="12">
        <v>16</v>
      </c>
      <c r="E12" s="12">
        <v>18</v>
      </c>
      <c r="F12" s="13">
        <v>41</v>
      </c>
      <c r="G12" s="24"/>
    </row>
    <row r="13" spans="2:7" x14ac:dyDescent="0.25">
      <c r="B13" s="14" t="s">
        <v>13</v>
      </c>
      <c r="C13" s="12">
        <v>21816</v>
      </c>
      <c r="D13" s="12">
        <v>21221</v>
      </c>
      <c r="E13" s="12">
        <v>20863</v>
      </c>
      <c r="F13" s="13">
        <v>63900</v>
      </c>
      <c r="G13" s="24"/>
    </row>
    <row r="14" spans="2:7" x14ac:dyDescent="0.25">
      <c r="B14" s="14" t="s">
        <v>14</v>
      </c>
      <c r="C14" s="12">
        <v>4</v>
      </c>
      <c r="D14" s="12">
        <v>5</v>
      </c>
      <c r="E14" s="12">
        <v>3</v>
      </c>
      <c r="F14" s="13">
        <v>12</v>
      </c>
      <c r="G14" s="24"/>
    </row>
    <row r="15" spans="2:7" x14ac:dyDescent="0.25">
      <c r="B15" s="14" t="s">
        <v>15</v>
      </c>
      <c r="C15" s="12">
        <v>45666</v>
      </c>
      <c r="D15" s="12">
        <v>42301</v>
      </c>
      <c r="E15" s="12">
        <v>39467</v>
      </c>
      <c r="F15" s="13">
        <v>127434</v>
      </c>
      <c r="G15" s="24"/>
    </row>
    <row r="16" spans="2:7" x14ac:dyDescent="0.25">
      <c r="B16" s="14" t="s">
        <v>16</v>
      </c>
      <c r="C16" s="12">
        <v>126087</v>
      </c>
      <c r="D16" s="12">
        <v>110284</v>
      </c>
      <c r="E16" s="12">
        <v>106177</v>
      </c>
      <c r="F16" s="13">
        <v>342548</v>
      </c>
      <c r="G16" s="24"/>
    </row>
    <row r="17" spans="2:7" x14ac:dyDescent="0.25">
      <c r="B17" s="14" t="s">
        <v>17</v>
      </c>
      <c r="C17" s="12">
        <v>63675</v>
      </c>
      <c r="D17" s="12">
        <v>69403</v>
      </c>
      <c r="E17" s="12">
        <v>67688</v>
      </c>
      <c r="F17" s="13">
        <v>200766</v>
      </c>
      <c r="G17" s="24"/>
    </row>
    <row r="18" spans="2:7" x14ac:dyDescent="0.25">
      <c r="B18" s="11" t="s">
        <v>18</v>
      </c>
      <c r="C18" s="12">
        <v>34756</v>
      </c>
      <c r="D18" s="12">
        <v>32327</v>
      </c>
      <c r="E18" s="12">
        <v>28464</v>
      </c>
      <c r="F18" s="13">
        <v>95547</v>
      </c>
      <c r="G18" s="24"/>
    </row>
    <row r="19" spans="2:7" x14ac:dyDescent="0.25">
      <c r="B19" s="14" t="s">
        <v>14</v>
      </c>
      <c r="C19" s="12">
        <v>2</v>
      </c>
      <c r="D19" s="12">
        <v>2</v>
      </c>
      <c r="E19" s="12">
        <v>1</v>
      </c>
      <c r="F19" s="13">
        <v>5</v>
      </c>
      <c r="G19" s="24"/>
    </row>
    <row r="20" spans="2:7" x14ac:dyDescent="0.25">
      <c r="B20" s="14" t="s">
        <v>15</v>
      </c>
      <c r="C20" s="12">
        <v>5674</v>
      </c>
      <c r="D20" s="12">
        <v>4015</v>
      </c>
      <c r="E20" s="12">
        <v>3347</v>
      </c>
      <c r="F20" s="13">
        <v>13036</v>
      </c>
      <c r="G20" s="24"/>
    </row>
    <row r="21" spans="2:7" x14ac:dyDescent="0.25">
      <c r="B21" s="14" t="s">
        <v>16</v>
      </c>
      <c r="C21" s="12">
        <v>29078</v>
      </c>
      <c r="D21" s="12">
        <v>28310</v>
      </c>
      <c r="E21" s="12">
        <v>25115</v>
      </c>
      <c r="F21" s="13">
        <v>82503</v>
      </c>
      <c r="G21" s="24"/>
    </row>
    <row r="22" spans="2:7" x14ac:dyDescent="0.25">
      <c r="B22" s="14" t="s">
        <v>17</v>
      </c>
      <c r="C22" s="12">
        <v>2</v>
      </c>
      <c r="D22" s="12"/>
      <c r="E22" s="12">
        <v>1</v>
      </c>
      <c r="F22" s="13">
        <v>3</v>
      </c>
      <c r="G22" s="24"/>
    </row>
    <row r="23" spans="2:7" x14ac:dyDescent="0.25">
      <c r="B23" s="11" t="s">
        <v>19</v>
      </c>
      <c r="C23" s="12">
        <v>430221</v>
      </c>
      <c r="D23" s="12">
        <v>478570</v>
      </c>
      <c r="E23" s="12">
        <v>300812</v>
      </c>
      <c r="F23" s="13">
        <v>1209603</v>
      </c>
      <c r="G23" s="24"/>
    </row>
    <row r="24" spans="2:7" x14ac:dyDescent="0.25">
      <c r="B24" s="14" t="s">
        <v>10</v>
      </c>
      <c r="C24" s="12">
        <v>18574</v>
      </c>
      <c r="D24" s="12">
        <v>15759</v>
      </c>
      <c r="E24" s="12">
        <v>18413</v>
      </c>
      <c r="F24" s="13">
        <v>52746</v>
      </c>
      <c r="G24" s="24"/>
    </row>
    <row r="25" spans="2:7" x14ac:dyDescent="0.25">
      <c r="B25" s="14" t="s">
        <v>11</v>
      </c>
      <c r="C25" s="12">
        <v>466</v>
      </c>
      <c r="D25" s="12">
        <v>498</v>
      </c>
      <c r="E25" s="12">
        <v>398</v>
      </c>
      <c r="F25" s="13">
        <v>1362</v>
      </c>
      <c r="G25" s="24"/>
    </row>
    <row r="26" spans="2:7" x14ac:dyDescent="0.25">
      <c r="B26" s="14" t="s">
        <v>12</v>
      </c>
      <c r="C26" s="12">
        <v>143</v>
      </c>
      <c r="D26" s="12">
        <v>113</v>
      </c>
      <c r="E26" s="12">
        <v>96</v>
      </c>
      <c r="F26" s="13">
        <v>352</v>
      </c>
      <c r="G26" s="24"/>
    </row>
    <row r="27" spans="2:7" x14ac:dyDescent="0.25">
      <c r="B27" s="14" t="s">
        <v>14</v>
      </c>
      <c r="C27" s="12">
        <v>5</v>
      </c>
      <c r="D27" s="12">
        <v>4</v>
      </c>
      <c r="E27" s="12"/>
      <c r="F27" s="13">
        <v>9</v>
      </c>
      <c r="G27" s="24"/>
    </row>
    <row r="28" spans="2:7" x14ac:dyDescent="0.25">
      <c r="B28" s="14" t="s">
        <v>15</v>
      </c>
      <c r="C28" s="12">
        <v>234567</v>
      </c>
      <c r="D28" s="12">
        <v>286542</v>
      </c>
      <c r="E28" s="12">
        <v>99277</v>
      </c>
      <c r="F28" s="13">
        <v>620386</v>
      </c>
      <c r="G28" s="24"/>
    </row>
    <row r="29" spans="2:7" x14ac:dyDescent="0.25">
      <c r="B29" s="14" t="s">
        <v>16</v>
      </c>
      <c r="C29" s="12">
        <v>176456</v>
      </c>
      <c r="D29" s="12">
        <v>175646</v>
      </c>
      <c r="E29" s="12">
        <v>182544</v>
      </c>
      <c r="F29" s="13">
        <v>534646</v>
      </c>
      <c r="G29" s="24"/>
    </row>
    <row r="30" spans="2:7" x14ac:dyDescent="0.25">
      <c r="B30" s="14" t="s">
        <v>17</v>
      </c>
      <c r="C30" s="12">
        <v>10</v>
      </c>
      <c r="D30" s="12">
        <v>8</v>
      </c>
      <c r="E30" s="12">
        <v>84</v>
      </c>
      <c r="F30" s="13">
        <v>102</v>
      </c>
      <c r="G30" s="24"/>
    </row>
    <row r="31" spans="2:7" x14ac:dyDescent="0.25">
      <c r="B31" s="11" t="s">
        <v>20</v>
      </c>
      <c r="C31" s="12">
        <v>418242</v>
      </c>
      <c r="D31" s="12">
        <v>407597</v>
      </c>
      <c r="E31" s="12">
        <v>388578</v>
      </c>
      <c r="F31" s="13">
        <v>1214417</v>
      </c>
      <c r="G31" s="24"/>
    </row>
    <row r="32" spans="2:7" x14ac:dyDescent="0.25">
      <c r="B32" s="14" t="s">
        <v>10</v>
      </c>
      <c r="C32" s="12">
        <v>8586</v>
      </c>
      <c r="D32" s="12">
        <v>7938</v>
      </c>
      <c r="E32" s="12">
        <v>7368</v>
      </c>
      <c r="F32" s="13">
        <v>23892</v>
      </c>
      <c r="G32" s="24"/>
    </row>
    <row r="33" spans="2:7" x14ac:dyDescent="0.25">
      <c r="B33" s="14" t="s">
        <v>11</v>
      </c>
      <c r="C33" s="12">
        <v>2631</v>
      </c>
      <c r="D33" s="12">
        <v>209</v>
      </c>
      <c r="E33" s="12">
        <v>989</v>
      </c>
      <c r="F33" s="13">
        <v>3829</v>
      </c>
      <c r="G33" s="24"/>
    </row>
    <row r="34" spans="2:7" x14ac:dyDescent="0.25">
      <c r="B34" s="14" t="s">
        <v>12</v>
      </c>
      <c r="C34" s="12"/>
      <c r="D34" s="12">
        <v>2</v>
      </c>
      <c r="E34" s="12"/>
      <c r="F34" s="13">
        <v>2</v>
      </c>
      <c r="G34" s="24"/>
    </row>
    <row r="35" spans="2:7" x14ac:dyDescent="0.25">
      <c r="B35" s="14" t="s">
        <v>13</v>
      </c>
      <c r="C35" s="12">
        <v>223</v>
      </c>
      <c r="D35" s="12">
        <v>312</v>
      </c>
      <c r="E35" s="12">
        <v>1252</v>
      </c>
      <c r="F35" s="13">
        <v>1787</v>
      </c>
      <c r="G35" s="24"/>
    </row>
    <row r="36" spans="2:7" x14ac:dyDescent="0.25">
      <c r="B36" s="14" t="s">
        <v>14</v>
      </c>
      <c r="C36" s="12">
        <v>16095</v>
      </c>
      <c r="D36" s="12">
        <v>5186</v>
      </c>
      <c r="E36" s="12">
        <v>3979</v>
      </c>
      <c r="F36" s="13">
        <v>25260</v>
      </c>
      <c r="G36" s="24"/>
    </row>
    <row r="37" spans="2:7" x14ac:dyDescent="0.25">
      <c r="B37" s="14" t="s">
        <v>15</v>
      </c>
      <c r="C37" s="12">
        <v>11951</v>
      </c>
      <c r="D37" s="12">
        <v>10819</v>
      </c>
      <c r="E37" s="12">
        <v>12299</v>
      </c>
      <c r="F37" s="13">
        <v>35069</v>
      </c>
      <c r="G37" s="24"/>
    </row>
    <row r="38" spans="2:7" x14ac:dyDescent="0.25">
      <c r="B38" s="14" t="s">
        <v>16</v>
      </c>
      <c r="C38" s="12">
        <v>69958</v>
      </c>
      <c r="D38" s="12">
        <v>61408</v>
      </c>
      <c r="E38" s="12">
        <v>66699</v>
      </c>
      <c r="F38" s="13">
        <v>198065</v>
      </c>
      <c r="G38" s="24"/>
    </row>
    <row r="39" spans="2:7" x14ac:dyDescent="0.25">
      <c r="B39" s="14" t="s">
        <v>17</v>
      </c>
      <c r="C39" s="12">
        <v>308798</v>
      </c>
      <c r="D39" s="12">
        <v>321723</v>
      </c>
      <c r="E39" s="12">
        <v>295992</v>
      </c>
      <c r="F39" s="13">
        <v>926513</v>
      </c>
      <c r="G39" s="24"/>
    </row>
    <row r="40" spans="2:7" x14ac:dyDescent="0.25">
      <c r="B40" s="11" t="s">
        <v>21</v>
      </c>
      <c r="C40" s="12">
        <v>1832427</v>
      </c>
      <c r="D40" s="12">
        <v>1451462</v>
      </c>
      <c r="E40" s="12">
        <v>1554422</v>
      </c>
      <c r="F40" s="13">
        <v>4838311</v>
      </c>
      <c r="G40" s="24"/>
    </row>
    <row r="41" spans="2:7" x14ac:dyDescent="0.25">
      <c r="B41" s="14" t="s">
        <v>10</v>
      </c>
      <c r="C41" s="12">
        <v>99167</v>
      </c>
      <c r="D41" s="12">
        <v>114866</v>
      </c>
      <c r="E41" s="12">
        <v>111485</v>
      </c>
      <c r="F41" s="13">
        <v>325518</v>
      </c>
      <c r="G41" s="24"/>
    </row>
    <row r="42" spans="2:7" x14ac:dyDescent="0.25">
      <c r="B42" s="14" t="s">
        <v>11</v>
      </c>
      <c r="C42" s="12">
        <v>19379</v>
      </c>
      <c r="D42" s="12">
        <v>16382</v>
      </c>
      <c r="E42" s="12">
        <v>30616</v>
      </c>
      <c r="F42" s="13">
        <v>66377</v>
      </c>
      <c r="G42" s="24"/>
    </row>
    <row r="43" spans="2:7" x14ac:dyDescent="0.25">
      <c r="B43" s="14" t="s">
        <v>12</v>
      </c>
      <c r="C43" s="12">
        <v>1</v>
      </c>
      <c r="D43" s="12">
        <v>4</v>
      </c>
      <c r="E43" s="12">
        <v>6</v>
      </c>
      <c r="F43" s="13">
        <v>11</v>
      </c>
      <c r="G43" s="24"/>
    </row>
    <row r="44" spans="2:7" x14ac:dyDescent="0.25">
      <c r="B44" s="14" t="s">
        <v>13</v>
      </c>
      <c r="C44" s="12">
        <v>310</v>
      </c>
      <c r="D44" s="12">
        <v>1628</v>
      </c>
      <c r="E44" s="12">
        <v>7672</v>
      </c>
      <c r="F44" s="13">
        <v>9610</v>
      </c>
      <c r="G44" s="24"/>
    </row>
    <row r="45" spans="2:7" x14ac:dyDescent="0.25">
      <c r="B45" s="14" t="s">
        <v>14</v>
      </c>
      <c r="C45" s="12">
        <v>789959</v>
      </c>
      <c r="D45" s="12">
        <v>220081</v>
      </c>
      <c r="E45" s="12">
        <v>207512</v>
      </c>
      <c r="F45" s="13">
        <v>1217552</v>
      </c>
      <c r="G45" s="24"/>
    </row>
    <row r="46" spans="2:7" x14ac:dyDescent="0.25">
      <c r="B46" s="14" t="s">
        <v>15</v>
      </c>
      <c r="C46" s="12">
        <v>14698</v>
      </c>
      <c r="D46" s="12">
        <v>13721</v>
      </c>
      <c r="E46" s="12">
        <v>12183</v>
      </c>
      <c r="F46" s="13">
        <v>40602</v>
      </c>
      <c r="G46" s="24"/>
    </row>
    <row r="47" spans="2:7" x14ac:dyDescent="0.25">
      <c r="B47" s="14" t="s">
        <v>16</v>
      </c>
      <c r="C47" s="12">
        <v>286263</v>
      </c>
      <c r="D47" s="12">
        <v>426203</v>
      </c>
      <c r="E47" s="12">
        <v>596344</v>
      </c>
      <c r="F47" s="13">
        <v>1308810</v>
      </c>
      <c r="G47" s="24"/>
    </row>
    <row r="48" spans="2:7" x14ac:dyDescent="0.25">
      <c r="B48" s="14" t="s">
        <v>17</v>
      </c>
      <c r="C48" s="12">
        <v>622650</v>
      </c>
      <c r="D48" s="12">
        <v>658577</v>
      </c>
      <c r="E48" s="12">
        <v>588604</v>
      </c>
      <c r="F48" s="13">
        <v>1869831</v>
      </c>
      <c r="G48" s="24"/>
    </row>
    <row r="49" spans="2:7" x14ac:dyDescent="0.25">
      <c r="B49" s="11" t="s">
        <v>22</v>
      </c>
      <c r="C49" s="12">
        <v>96608</v>
      </c>
      <c r="D49" s="12">
        <v>92234</v>
      </c>
      <c r="E49" s="12">
        <v>95420</v>
      </c>
      <c r="F49" s="13">
        <v>284262</v>
      </c>
      <c r="G49" s="24"/>
    </row>
    <row r="50" spans="2:7" x14ac:dyDescent="0.25">
      <c r="B50" s="14" t="s">
        <v>10</v>
      </c>
      <c r="C50" s="12">
        <v>343</v>
      </c>
      <c r="D50" s="12">
        <v>327</v>
      </c>
      <c r="E50" s="12">
        <v>370</v>
      </c>
      <c r="F50" s="13">
        <v>1040</v>
      </c>
      <c r="G50" s="24"/>
    </row>
    <row r="51" spans="2:7" x14ac:dyDescent="0.25">
      <c r="B51" s="14" t="s">
        <v>11</v>
      </c>
      <c r="C51" s="12">
        <v>10</v>
      </c>
      <c r="D51" s="12">
        <v>4</v>
      </c>
      <c r="E51" s="12">
        <v>4</v>
      </c>
      <c r="F51" s="13">
        <v>18</v>
      </c>
      <c r="G51" s="24"/>
    </row>
    <row r="52" spans="2:7" x14ac:dyDescent="0.25">
      <c r="B52" s="14" t="s">
        <v>12</v>
      </c>
      <c r="C52" s="12">
        <v>12</v>
      </c>
      <c r="D52" s="12">
        <v>14</v>
      </c>
      <c r="E52" s="12">
        <v>10</v>
      </c>
      <c r="F52" s="13">
        <v>36</v>
      </c>
      <c r="G52" s="24"/>
    </row>
    <row r="53" spans="2:7" x14ac:dyDescent="0.25">
      <c r="B53" s="14" t="s">
        <v>14</v>
      </c>
      <c r="C53" s="12">
        <v>1049</v>
      </c>
      <c r="D53" s="12">
        <v>781</v>
      </c>
      <c r="E53" s="12">
        <v>935</v>
      </c>
      <c r="F53" s="13">
        <v>2765</v>
      </c>
      <c r="G53" s="24"/>
    </row>
    <row r="54" spans="2:7" x14ac:dyDescent="0.25">
      <c r="B54" s="14" t="s">
        <v>15</v>
      </c>
      <c r="C54" s="12">
        <v>9355</v>
      </c>
      <c r="D54" s="12">
        <v>9577</v>
      </c>
      <c r="E54" s="12">
        <v>9334</v>
      </c>
      <c r="F54" s="13">
        <v>28266</v>
      </c>
      <c r="G54" s="24"/>
    </row>
    <row r="55" spans="2:7" x14ac:dyDescent="0.25">
      <c r="B55" s="14" t="s">
        <v>16</v>
      </c>
      <c r="C55" s="12">
        <v>85832</v>
      </c>
      <c r="D55" s="12">
        <v>81529</v>
      </c>
      <c r="E55" s="12">
        <v>84766</v>
      </c>
      <c r="F55" s="13">
        <v>252127</v>
      </c>
      <c r="G55" s="24"/>
    </row>
    <row r="56" spans="2:7" x14ac:dyDescent="0.25">
      <c r="B56" s="14" t="s">
        <v>23</v>
      </c>
      <c r="C56" s="12">
        <v>2</v>
      </c>
      <c r="D56" s="12"/>
      <c r="E56" s="12"/>
      <c r="F56" s="13">
        <v>2</v>
      </c>
      <c r="G56" s="24"/>
    </row>
    <row r="57" spans="2:7" x14ac:dyDescent="0.25">
      <c r="B57" s="14" t="s">
        <v>17</v>
      </c>
      <c r="C57" s="12">
        <v>5</v>
      </c>
      <c r="D57" s="12">
        <v>2</v>
      </c>
      <c r="E57" s="12">
        <v>1</v>
      </c>
      <c r="F57" s="13">
        <v>8</v>
      </c>
      <c r="G57" s="24"/>
    </row>
    <row r="58" spans="2:7" x14ac:dyDescent="0.25">
      <c r="B58" s="11" t="s">
        <v>24</v>
      </c>
      <c r="C58" s="12">
        <v>2130026</v>
      </c>
      <c r="D58" s="12">
        <v>975984</v>
      </c>
      <c r="E58" s="12">
        <v>931728</v>
      </c>
      <c r="F58" s="13">
        <v>4037738</v>
      </c>
      <c r="G58" s="24"/>
    </row>
    <row r="59" spans="2:7" x14ac:dyDescent="0.25">
      <c r="B59" s="14" t="s">
        <v>10</v>
      </c>
      <c r="C59" s="12">
        <v>5</v>
      </c>
      <c r="D59" s="12">
        <v>6</v>
      </c>
      <c r="E59" s="12">
        <v>7</v>
      </c>
      <c r="F59" s="13">
        <v>18</v>
      </c>
      <c r="G59" s="24"/>
    </row>
    <row r="60" spans="2:7" x14ac:dyDescent="0.25">
      <c r="B60" s="14" t="s">
        <v>11</v>
      </c>
      <c r="C60" s="12">
        <v>15297</v>
      </c>
      <c r="D60" s="12">
        <v>9426</v>
      </c>
      <c r="E60" s="12">
        <v>11125</v>
      </c>
      <c r="F60" s="13">
        <v>35848</v>
      </c>
      <c r="G60" s="24"/>
    </row>
    <row r="61" spans="2:7" x14ac:dyDescent="0.25">
      <c r="B61" s="14" t="s">
        <v>12</v>
      </c>
      <c r="C61" s="12">
        <v>63</v>
      </c>
      <c r="D61" s="12">
        <v>52</v>
      </c>
      <c r="E61" s="12">
        <v>1</v>
      </c>
      <c r="F61" s="13">
        <v>116</v>
      </c>
      <c r="G61" s="24"/>
    </row>
    <row r="62" spans="2:7" x14ac:dyDescent="0.25">
      <c r="B62" s="14" t="s">
        <v>13</v>
      </c>
      <c r="C62" s="12">
        <v>350</v>
      </c>
      <c r="D62" s="12">
        <v>394</v>
      </c>
      <c r="E62" s="12">
        <v>124</v>
      </c>
      <c r="F62" s="13">
        <v>868</v>
      </c>
      <c r="G62" s="24"/>
    </row>
    <row r="63" spans="2:7" x14ac:dyDescent="0.25">
      <c r="B63" s="14" t="s">
        <v>14</v>
      </c>
      <c r="C63" s="12">
        <v>120731</v>
      </c>
      <c r="D63" s="12">
        <v>7840</v>
      </c>
      <c r="E63" s="12">
        <v>6095</v>
      </c>
      <c r="F63" s="13">
        <v>134666</v>
      </c>
      <c r="G63" s="24"/>
    </row>
    <row r="64" spans="2:7" x14ac:dyDescent="0.25">
      <c r="B64" s="14" t="s">
        <v>15</v>
      </c>
      <c r="C64" s="12">
        <v>10299</v>
      </c>
      <c r="D64" s="12">
        <v>17343</v>
      </c>
      <c r="E64" s="12">
        <v>10846</v>
      </c>
      <c r="F64" s="13">
        <v>38488</v>
      </c>
      <c r="G64" s="24"/>
    </row>
    <row r="65" spans="2:7" x14ac:dyDescent="0.25">
      <c r="B65" s="14" t="s">
        <v>16</v>
      </c>
      <c r="C65" s="12">
        <v>957892</v>
      </c>
      <c r="D65" s="12">
        <v>526306</v>
      </c>
      <c r="E65" s="12">
        <v>404316</v>
      </c>
      <c r="F65" s="13">
        <v>1888514</v>
      </c>
      <c r="G65" s="24"/>
    </row>
    <row r="66" spans="2:7" x14ac:dyDescent="0.25">
      <c r="B66" s="14" t="s">
        <v>17</v>
      </c>
      <c r="C66" s="12">
        <v>1025389</v>
      </c>
      <c r="D66" s="12">
        <v>414617</v>
      </c>
      <c r="E66" s="12">
        <v>499214</v>
      </c>
      <c r="F66" s="13">
        <v>1939220</v>
      </c>
      <c r="G66" s="24"/>
    </row>
    <row r="67" spans="2:7" x14ac:dyDescent="0.25">
      <c r="B67" s="11" t="s">
        <v>25</v>
      </c>
      <c r="C67" s="12">
        <v>52216</v>
      </c>
      <c r="D67" s="12">
        <v>50382</v>
      </c>
      <c r="E67" s="12">
        <v>47794</v>
      </c>
      <c r="F67" s="13">
        <v>150392</v>
      </c>
      <c r="G67" s="24"/>
    </row>
    <row r="68" spans="2:7" x14ac:dyDescent="0.25">
      <c r="B68" s="14" t="s">
        <v>14</v>
      </c>
      <c r="C68" s="12">
        <v>4</v>
      </c>
      <c r="D68" s="12">
        <v>2</v>
      </c>
      <c r="E68" s="12">
        <v>1</v>
      </c>
      <c r="F68" s="13">
        <v>7</v>
      </c>
      <c r="G68" s="24"/>
    </row>
    <row r="69" spans="2:7" x14ac:dyDescent="0.25">
      <c r="B69" s="14" t="s">
        <v>15</v>
      </c>
      <c r="C69" s="12">
        <v>11918</v>
      </c>
      <c r="D69" s="12">
        <v>12362</v>
      </c>
      <c r="E69" s="12">
        <v>11467</v>
      </c>
      <c r="F69" s="13">
        <v>35747</v>
      </c>
      <c r="G69" s="24"/>
    </row>
    <row r="70" spans="2:7" x14ac:dyDescent="0.25">
      <c r="B70" s="14" t="s">
        <v>16</v>
      </c>
      <c r="C70" s="12">
        <v>40162</v>
      </c>
      <c r="D70" s="12">
        <v>37893</v>
      </c>
      <c r="E70" s="12">
        <v>36241</v>
      </c>
      <c r="F70" s="13">
        <v>114296</v>
      </c>
      <c r="G70" s="24"/>
    </row>
    <row r="71" spans="2:7" x14ac:dyDescent="0.25">
      <c r="B71" s="14" t="s">
        <v>17</v>
      </c>
      <c r="C71" s="12">
        <v>132</v>
      </c>
      <c r="D71" s="12">
        <v>125</v>
      </c>
      <c r="E71" s="12">
        <v>85</v>
      </c>
      <c r="F71" s="13">
        <v>342</v>
      </c>
      <c r="G71" s="24"/>
    </row>
    <row r="72" spans="2:7" x14ac:dyDescent="0.25">
      <c r="B72" s="11" t="s">
        <v>26</v>
      </c>
      <c r="C72" s="12">
        <v>164592325</v>
      </c>
      <c r="D72" s="12">
        <v>162173450</v>
      </c>
      <c r="E72" s="12">
        <v>164805497</v>
      </c>
      <c r="F72" s="13">
        <v>491571272</v>
      </c>
      <c r="G72" s="24"/>
    </row>
    <row r="73" spans="2:7" x14ac:dyDescent="0.25">
      <c r="B73" s="14" t="s">
        <v>10</v>
      </c>
      <c r="C73" s="12"/>
      <c r="D73" s="12"/>
      <c r="E73" s="12">
        <v>1</v>
      </c>
      <c r="F73" s="13">
        <v>1</v>
      </c>
      <c r="G73" s="24"/>
    </row>
    <row r="74" spans="2:7" x14ac:dyDescent="0.25">
      <c r="B74" s="14" t="s">
        <v>12</v>
      </c>
      <c r="C74" s="12">
        <v>3078</v>
      </c>
      <c r="D74" s="12">
        <v>3282</v>
      </c>
      <c r="E74" s="12">
        <v>3123</v>
      </c>
      <c r="F74" s="13">
        <v>9483</v>
      </c>
      <c r="G74" s="24"/>
    </row>
    <row r="75" spans="2:7" x14ac:dyDescent="0.25">
      <c r="B75" s="14" t="s">
        <v>13</v>
      </c>
      <c r="C75" s="12">
        <v>3854</v>
      </c>
      <c r="D75" s="12">
        <v>2116</v>
      </c>
      <c r="E75" s="12">
        <v>1547</v>
      </c>
      <c r="F75" s="13">
        <v>7517</v>
      </c>
      <c r="G75" s="24"/>
    </row>
    <row r="76" spans="2:7" x14ac:dyDescent="0.25">
      <c r="B76" s="14" t="s">
        <v>14</v>
      </c>
      <c r="C76" s="12">
        <v>44</v>
      </c>
      <c r="D76" s="12">
        <v>14</v>
      </c>
      <c r="E76" s="12">
        <v>8</v>
      </c>
      <c r="F76" s="13">
        <v>66</v>
      </c>
      <c r="G76" s="24"/>
    </row>
    <row r="77" spans="2:7" x14ac:dyDescent="0.25">
      <c r="B77" s="14" t="s">
        <v>15</v>
      </c>
      <c r="C77" s="12">
        <v>44134210</v>
      </c>
      <c r="D77" s="12">
        <v>43797846</v>
      </c>
      <c r="E77" s="12">
        <v>43848555</v>
      </c>
      <c r="F77" s="13">
        <v>131780611</v>
      </c>
      <c r="G77" s="24"/>
    </row>
    <row r="78" spans="2:7" x14ac:dyDescent="0.25">
      <c r="B78" s="14" t="s">
        <v>16</v>
      </c>
      <c r="C78" s="12">
        <v>99798398</v>
      </c>
      <c r="D78" s="12">
        <v>102797043</v>
      </c>
      <c r="E78" s="12">
        <v>106148104</v>
      </c>
      <c r="F78" s="13">
        <v>308743545</v>
      </c>
      <c r="G78" s="24"/>
    </row>
    <row r="79" spans="2:7" x14ac:dyDescent="0.25">
      <c r="B79" s="14" t="s">
        <v>23</v>
      </c>
      <c r="C79" s="12"/>
      <c r="D79" s="12">
        <v>8187</v>
      </c>
      <c r="E79" s="12">
        <v>30</v>
      </c>
      <c r="F79" s="13">
        <v>8217</v>
      </c>
      <c r="G79" s="24"/>
    </row>
    <row r="80" spans="2:7" x14ac:dyDescent="0.25">
      <c r="B80" s="14" t="s">
        <v>17</v>
      </c>
      <c r="C80" s="12">
        <v>20652741</v>
      </c>
      <c r="D80" s="12">
        <v>15564962</v>
      </c>
      <c r="E80" s="12">
        <v>14804129</v>
      </c>
      <c r="F80" s="13">
        <v>51021832</v>
      </c>
      <c r="G80" s="24"/>
    </row>
    <row r="81" spans="2:7" x14ac:dyDescent="0.25">
      <c r="B81" s="11" t="s">
        <v>27</v>
      </c>
      <c r="C81" s="12">
        <v>62753</v>
      </c>
      <c r="D81" s="12">
        <v>80013</v>
      </c>
      <c r="E81" s="12">
        <v>56319</v>
      </c>
      <c r="F81" s="13">
        <v>199085</v>
      </c>
      <c r="G81" s="24"/>
    </row>
    <row r="82" spans="2:7" x14ac:dyDescent="0.25">
      <c r="B82" s="14" t="s">
        <v>10</v>
      </c>
      <c r="C82" s="12">
        <v>339</v>
      </c>
      <c r="D82" s="12">
        <v>441</v>
      </c>
      <c r="E82" s="12">
        <v>441</v>
      </c>
      <c r="F82" s="13">
        <v>1221</v>
      </c>
      <c r="G82" s="24"/>
    </row>
    <row r="83" spans="2:7" x14ac:dyDescent="0.25">
      <c r="B83" s="14" t="s">
        <v>11</v>
      </c>
      <c r="C83" s="12">
        <v>13</v>
      </c>
      <c r="D83" s="12">
        <v>9</v>
      </c>
      <c r="E83" s="12">
        <v>9</v>
      </c>
      <c r="F83" s="13">
        <v>31</v>
      </c>
      <c r="G83" s="24"/>
    </row>
    <row r="84" spans="2:7" x14ac:dyDescent="0.25">
      <c r="B84" s="14" t="s">
        <v>12</v>
      </c>
      <c r="C84" s="12"/>
      <c r="D84" s="12">
        <v>3</v>
      </c>
      <c r="E84" s="12">
        <v>44</v>
      </c>
      <c r="F84" s="13">
        <v>47</v>
      </c>
      <c r="G84" s="24"/>
    </row>
    <row r="85" spans="2:7" x14ac:dyDescent="0.25">
      <c r="B85" s="14" t="s">
        <v>14</v>
      </c>
      <c r="C85" s="12">
        <v>3</v>
      </c>
      <c r="D85" s="12"/>
      <c r="E85" s="12"/>
      <c r="F85" s="13">
        <v>3</v>
      </c>
      <c r="G85" s="24"/>
    </row>
    <row r="86" spans="2:7" x14ac:dyDescent="0.25">
      <c r="B86" s="14" t="s">
        <v>15</v>
      </c>
      <c r="C86" s="12">
        <v>9861</v>
      </c>
      <c r="D86" s="12">
        <v>9941</v>
      </c>
      <c r="E86" s="12">
        <v>10204</v>
      </c>
      <c r="F86" s="13">
        <v>30006</v>
      </c>
      <c r="G86" s="24"/>
    </row>
    <row r="87" spans="2:7" x14ac:dyDescent="0.25">
      <c r="B87" s="14" t="s">
        <v>16</v>
      </c>
      <c r="C87" s="12">
        <v>52531</v>
      </c>
      <c r="D87" s="12">
        <v>69607</v>
      </c>
      <c r="E87" s="12">
        <v>45545</v>
      </c>
      <c r="F87" s="13">
        <v>167683</v>
      </c>
      <c r="G87" s="24"/>
    </row>
    <row r="88" spans="2:7" x14ac:dyDescent="0.25">
      <c r="B88" s="14" t="s">
        <v>17</v>
      </c>
      <c r="C88" s="12">
        <v>6</v>
      </c>
      <c r="D88" s="12">
        <v>12</v>
      </c>
      <c r="E88" s="12">
        <v>76</v>
      </c>
      <c r="F88" s="13">
        <v>94</v>
      </c>
      <c r="G88" s="24"/>
    </row>
    <row r="89" spans="2:7" x14ac:dyDescent="0.25">
      <c r="B89" s="11" t="s">
        <v>28</v>
      </c>
      <c r="C89" s="12">
        <v>8147977</v>
      </c>
      <c r="D89" s="12">
        <v>14816996</v>
      </c>
      <c r="E89" s="12">
        <v>16079098</v>
      </c>
      <c r="F89" s="13">
        <v>39044071</v>
      </c>
      <c r="G89" s="24"/>
    </row>
    <row r="90" spans="2:7" x14ac:dyDescent="0.25">
      <c r="B90" s="14" t="s">
        <v>10</v>
      </c>
      <c r="C90" s="12">
        <v>249</v>
      </c>
      <c r="D90" s="12">
        <v>242</v>
      </c>
      <c r="E90" s="12">
        <v>227</v>
      </c>
      <c r="F90" s="13">
        <v>718</v>
      </c>
      <c r="G90" s="24"/>
    </row>
    <row r="91" spans="2:7" x14ac:dyDescent="0.25">
      <c r="B91" s="14" t="s">
        <v>11</v>
      </c>
      <c r="C91" s="12">
        <v>410</v>
      </c>
      <c r="D91" s="12">
        <v>416</v>
      </c>
      <c r="E91" s="12">
        <v>682</v>
      </c>
      <c r="F91" s="13">
        <v>1508</v>
      </c>
      <c r="G91" s="24"/>
    </row>
    <row r="92" spans="2:7" x14ac:dyDescent="0.25">
      <c r="B92" s="14" t="s">
        <v>12</v>
      </c>
      <c r="C92" s="12">
        <v>14667</v>
      </c>
      <c r="D92" s="12">
        <v>13806</v>
      </c>
      <c r="E92" s="12">
        <v>13301</v>
      </c>
      <c r="F92" s="13">
        <v>41774</v>
      </c>
      <c r="G92" s="24"/>
    </row>
    <row r="93" spans="2:7" x14ac:dyDescent="0.25">
      <c r="B93" s="14" t="s">
        <v>14</v>
      </c>
      <c r="C93" s="12">
        <v>5</v>
      </c>
      <c r="D93" s="12">
        <v>2</v>
      </c>
      <c r="E93" s="12">
        <v>1</v>
      </c>
      <c r="F93" s="13">
        <v>8</v>
      </c>
      <c r="G93" s="24"/>
    </row>
    <row r="94" spans="2:7" x14ac:dyDescent="0.25">
      <c r="B94" s="14" t="s">
        <v>15</v>
      </c>
      <c r="C94" s="12">
        <v>222520</v>
      </c>
      <c r="D94" s="12">
        <v>208100</v>
      </c>
      <c r="E94" s="12">
        <v>191054</v>
      </c>
      <c r="F94" s="13">
        <v>621674</v>
      </c>
      <c r="G94" s="24"/>
    </row>
    <row r="95" spans="2:7" x14ac:dyDescent="0.25">
      <c r="B95" s="14" t="s">
        <v>16</v>
      </c>
      <c r="C95" s="12">
        <v>7909707</v>
      </c>
      <c r="D95" s="12">
        <v>14593909</v>
      </c>
      <c r="E95" s="12">
        <v>15873525</v>
      </c>
      <c r="F95" s="13">
        <v>38377141</v>
      </c>
      <c r="G95" s="24"/>
    </row>
    <row r="96" spans="2:7" x14ac:dyDescent="0.25">
      <c r="B96" s="14" t="s">
        <v>17</v>
      </c>
      <c r="C96" s="12">
        <v>419</v>
      </c>
      <c r="D96" s="12">
        <v>521</v>
      </c>
      <c r="E96" s="12">
        <v>308</v>
      </c>
      <c r="F96" s="13">
        <v>1248</v>
      </c>
      <c r="G96" s="24"/>
    </row>
    <row r="97" spans="2:7" x14ac:dyDescent="0.25">
      <c r="B97" s="11" t="s">
        <v>29</v>
      </c>
      <c r="C97" s="12">
        <v>29697</v>
      </c>
      <c r="D97" s="12">
        <v>40216</v>
      </c>
      <c r="E97" s="12">
        <v>38595</v>
      </c>
      <c r="F97" s="13">
        <v>108508</v>
      </c>
      <c r="G97" s="24"/>
    </row>
    <row r="98" spans="2:7" x14ac:dyDescent="0.25">
      <c r="B98" s="14" t="s">
        <v>10</v>
      </c>
      <c r="C98" s="12">
        <v>116</v>
      </c>
      <c r="D98" s="12">
        <v>121</v>
      </c>
      <c r="E98" s="12">
        <v>113</v>
      </c>
      <c r="F98" s="13">
        <v>350</v>
      </c>
      <c r="G98" s="24"/>
    </row>
    <row r="99" spans="2:7" x14ac:dyDescent="0.25">
      <c r="B99" s="14" t="s">
        <v>11</v>
      </c>
      <c r="C99" s="12">
        <v>27863</v>
      </c>
      <c r="D99" s="12">
        <v>38534</v>
      </c>
      <c r="E99" s="12">
        <v>38463</v>
      </c>
      <c r="F99" s="13">
        <v>104860</v>
      </c>
      <c r="G99" s="24"/>
    </row>
    <row r="100" spans="2:7" x14ac:dyDescent="0.25">
      <c r="B100" s="14" t="s">
        <v>13</v>
      </c>
      <c r="C100" s="12"/>
      <c r="D100" s="12"/>
      <c r="E100" s="12">
        <v>1</v>
      </c>
      <c r="F100" s="13">
        <v>1</v>
      </c>
      <c r="G100" s="24"/>
    </row>
    <row r="101" spans="2:7" x14ac:dyDescent="0.25">
      <c r="B101" s="14" t="s">
        <v>23</v>
      </c>
      <c r="C101" s="12">
        <v>1571</v>
      </c>
      <c r="D101" s="12"/>
      <c r="E101" s="12"/>
      <c r="F101" s="13">
        <v>1571</v>
      </c>
      <c r="G101" s="24"/>
    </row>
    <row r="102" spans="2:7" x14ac:dyDescent="0.25">
      <c r="B102" s="14" t="s">
        <v>17</v>
      </c>
      <c r="C102" s="12">
        <v>147</v>
      </c>
      <c r="D102" s="12">
        <v>1561</v>
      </c>
      <c r="E102" s="12">
        <v>18</v>
      </c>
      <c r="F102" s="13">
        <v>1726</v>
      </c>
      <c r="G102" s="24"/>
    </row>
    <row r="103" spans="2:7" x14ac:dyDescent="0.25">
      <c r="B103" s="11" t="s">
        <v>30</v>
      </c>
      <c r="C103" s="12">
        <v>6053237</v>
      </c>
      <c r="D103" s="12">
        <v>6455049</v>
      </c>
      <c r="E103" s="12">
        <v>7181589</v>
      </c>
      <c r="F103" s="13">
        <v>19689875</v>
      </c>
      <c r="G103" s="24"/>
    </row>
    <row r="104" spans="2:7" x14ac:dyDescent="0.25">
      <c r="B104" s="14" t="s">
        <v>13</v>
      </c>
      <c r="C104" s="12">
        <v>881731</v>
      </c>
      <c r="D104" s="12">
        <v>885091</v>
      </c>
      <c r="E104" s="12">
        <v>951014</v>
      </c>
      <c r="F104" s="13">
        <v>2717836</v>
      </c>
      <c r="G104" s="24"/>
    </row>
    <row r="105" spans="2:7" x14ac:dyDescent="0.25">
      <c r="B105" s="14" t="s">
        <v>23</v>
      </c>
      <c r="C105" s="12">
        <v>275</v>
      </c>
      <c r="D105" s="12">
        <v>36</v>
      </c>
      <c r="E105" s="12">
        <v>147</v>
      </c>
      <c r="F105" s="13">
        <v>458</v>
      </c>
      <c r="G105" s="24"/>
    </row>
    <row r="106" spans="2:7" x14ac:dyDescent="0.25">
      <c r="B106" s="14" t="s">
        <v>17</v>
      </c>
      <c r="C106" s="12">
        <v>5171231</v>
      </c>
      <c r="D106" s="12">
        <v>5569922</v>
      </c>
      <c r="E106" s="12">
        <v>6230428</v>
      </c>
      <c r="F106" s="13">
        <v>16971581</v>
      </c>
      <c r="G106" s="24"/>
    </row>
    <row r="107" spans="2:7" x14ac:dyDescent="0.25">
      <c r="B107" s="11" t="s">
        <v>31</v>
      </c>
      <c r="C107" s="12">
        <v>3294079</v>
      </c>
      <c r="D107" s="12">
        <v>3210709</v>
      </c>
      <c r="E107" s="12">
        <v>3110163</v>
      </c>
      <c r="F107" s="13">
        <v>9614951</v>
      </c>
      <c r="G107" s="24"/>
    </row>
    <row r="108" spans="2:7" x14ac:dyDescent="0.25">
      <c r="B108" s="14" t="s">
        <v>13</v>
      </c>
      <c r="C108" s="12">
        <v>469524</v>
      </c>
      <c r="D108" s="12">
        <v>490103</v>
      </c>
      <c r="E108" s="12">
        <v>487340</v>
      </c>
      <c r="F108" s="13">
        <v>1446967</v>
      </c>
      <c r="G108" s="24"/>
    </row>
    <row r="109" spans="2:7" x14ac:dyDescent="0.25">
      <c r="B109" s="14" t="s">
        <v>16</v>
      </c>
      <c r="C109" s="12">
        <v>1164</v>
      </c>
      <c r="D109" s="12"/>
      <c r="E109" s="12">
        <v>7</v>
      </c>
      <c r="F109" s="13">
        <v>1171</v>
      </c>
      <c r="G109" s="24"/>
    </row>
    <row r="110" spans="2:7" x14ac:dyDescent="0.25">
      <c r="B110" s="14" t="s">
        <v>23</v>
      </c>
      <c r="C110" s="12">
        <v>14891</v>
      </c>
      <c r="D110" s="12">
        <v>14385</v>
      </c>
      <c r="E110" s="12">
        <v>17705</v>
      </c>
      <c r="F110" s="13">
        <v>46981</v>
      </c>
      <c r="G110" s="24"/>
    </row>
    <row r="111" spans="2:7" x14ac:dyDescent="0.25">
      <c r="B111" s="14" t="s">
        <v>17</v>
      </c>
      <c r="C111" s="12">
        <v>2808500</v>
      </c>
      <c r="D111" s="12">
        <v>2706221</v>
      </c>
      <c r="E111" s="12">
        <v>2605111</v>
      </c>
      <c r="F111" s="13">
        <v>8119832</v>
      </c>
      <c r="G111" s="24"/>
    </row>
    <row r="112" spans="2:7" x14ac:dyDescent="0.25">
      <c r="B112" s="11" t="s">
        <v>32</v>
      </c>
      <c r="C112" s="12">
        <v>1705793</v>
      </c>
      <c r="D112" s="12">
        <v>1423668</v>
      </c>
      <c r="E112" s="12">
        <v>1287331</v>
      </c>
      <c r="F112" s="13">
        <v>4416792</v>
      </c>
      <c r="G112" s="24"/>
    </row>
    <row r="113" spans="2:7" x14ac:dyDescent="0.25">
      <c r="B113" s="14" t="s">
        <v>13</v>
      </c>
      <c r="C113" s="12">
        <v>48371</v>
      </c>
      <c r="D113" s="12">
        <v>35408</v>
      </c>
      <c r="E113" s="12">
        <v>40365</v>
      </c>
      <c r="F113" s="13">
        <v>124144</v>
      </c>
      <c r="G113" s="24"/>
    </row>
    <row r="114" spans="2:7" x14ac:dyDescent="0.25">
      <c r="B114" s="14" t="s">
        <v>23</v>
      </c>
      <c r="C114" s="12">
        <v>60</v>
      </c>
      <c r="D114" s="12">
        <v>41</v>
      </c>
      <c r="E114" s="12">
        <v>47</v>
      </c>
      <c r="F114" s="13">
        <v>148</v>
      </c>
      <c r="G114" s="24"/>
    </row>
    <row r="115" spans="2:7" x14ac:dyDescent="0.25">
      <c r="B115" s="14" t="s">
        <v>17</v>
      </c>
      <c r="C115" s="12">
        <v>1657362</v>
      </c>
      <c r="D115" s="12">
        <v>1388219</v>
      </c>
      <c r="E115" s="12">
        <v>1246919</v>
      </c>
      <c r="F115" s="13">
        <v>4292500</v>
      </c>
      <c r="G115" s="24"/>
    </row>
    <row r="116" spans="2:7" x14ac:dyDescent="0.25">
      <c r="B116" s="11" t="s">
        <v>33</v>
      </c>
      <c r="C116" s="12">
        <v>2115237</v>
      </c>
      <c r="D116" s="12">
        <v>3427425</v>
      </c>
      <c r="E116" s="12">
        <v>3238352</v>
      </c>
      <c r="F116" s="13">
        <v>8781014</v>
      </c>
      <c r="G116" s="24"/>
    </row>
    <row r="117" spans="2:7" x14ac:dyDescent="0.25">
      <c r="B117" s="14" t="s">
        <v>13</v>
      </c>
      <c r="C117" s="12">
        <v>809971</v>
      </c>
      <c r="D117" s="12">
        <v>1047641</v>
      </c>
      <c r="E117" s="12">
        <v>918734</v>
      </c>
      <c r="F117" s="13">
        <v>2776346</v>
      </c>
      <c r="G117" s="24"/>
    </row>
    <row r="118" spans="2:7" x14ac:dyDescent="0.25">
      <c r="B118" s="14" t="s">
        <v>16</v>
      </c>
      <c r="C118" s="12">
        <v>1223</v>
      </c>
      <c r="D118" s="12"/>
      <c r="E118" s="12"/>
      <c r="F118" s="13">
        <v>1223</v>
      </c>
      <c r="G118" s="24"/>
    </row>
    <row r="119" spans="2:7" x14ac:dyDescent="0.25">
      <c r="B119" s="14" t="s">
        <v>23</v>
      </c>
      <c r="C119" s="12"/>
      <c r="D119" s="12"/>
      <c r="E119" s="12">
        <v>20</v>
      </c>
      <c r="F119" s="13">
        <v>20</v>
      </c>
      <c r="G119" s="24"/>
    </row>
    <row r="120" spans="2:7" x14ac:dyDescent="0.25">
      <c r="B120" s="14" t="s">
        <v>17</v>
      </c>
      <c r="C120" s="12">
        <v>1304043</v>
      </c>
      <c r="D120" s="12">
        <v>2379784</v>
      </c>
      <c r="E120" s="12">
        <v>2319598</v>
      </c>
      <c r="F120" s="13">
        <v>6003425</v>
      </c>
      <c r="G120" s="24"/>
    </row>
    <row r="121" spans="2:7" x14ac:dyDescent="0.25">
      <c r="B121" s="11" t="s">
        <v>34</v>
      </c>
      <c r="C121" s="12">
        <v>33929</v>
      </c>
      <c r="D121" s="12">
        <v>42588</v>
      </c>
      <c r="E121" s="12">
        <v>31461</v>
      </c>
      <c r="F121" s="13">
        <v>107978</v>
      </c>
      <c r="G121" s="24"/>
    </row>
    <row r="122" spans="2:7" x14ac:dyDescent="0.25">
      <c r="B122" s="14" t="s">
        <v>13</v>
      </c>
      <c r="C122" s="12">
        <v>16533</v>
      </c>
      <c r="D122" s="12">
        <v>16512</v>
      </c>
      <c r="E122" s="12">
        <v>14347</v>
      </c>
      <c r="F122" s="13">
        <v>47392</v>
      </c>
      <c r="G122" s="24"/>
    </row>
    <row r="123" spans="2:7" x14ac:dyDescent="0.25">
      <c r="B123" s="14" t="s">
        <v>17</v>
      </c>
      <c r="C123" s="12">
        <v>17396</v>
      </c>
      <c r="D123" s="12">
        <v>26076</v>
      </c>
      <c r="E123" s="12">
        <v>17114</v>
      </c>
      <c r="F123" s="13">
        <v>60586</v>
      </c>
      <c r="G123" s="24"/>
    </row>
    <row r="124" spans="2:7" x14ac:dyDescent="0.25">
      <c r="B124" s="11" t="s">
        <v>35</v>
      </c>
      <c r="C124" s="12">
        <v>1937685</v>
      </c>
      <c r="D124" s="12">
        <v>1941536</v>
      </c>
      <c r="E124" s="12">
        <v>1798097</v>
      </c>
      <c r="F124" s="13">
        <v>5677318</v>
      </c>
      <c r="G124" s="24"/>
    </row>
    <row r="125" spans="2:7" x14ac:dyDescent="0.25">
      <c r="B125" s="14" t="s">
        <v>13</v>
      </c>
      <c r="C125" s="12">
        <v>117540</v>
      </c>
      <c r="D125" s="12">
        <v>111168</v>
      </c>
      <c r="E125" s="12">
        <v>108433</v>
      </c>
      <c r="F125" s="13">
        <v>337141</v>
      </c>
      <c r="G125" s="24"/>
    </row>
    <row r="126" spans="2:7" x14ac:dyDescent="0.25">
      <c r="B126" s="14" t="s">
        <v>16</v>
      </c>
      <c r="C126" s="12">
        <v>1</v>
      </c>
      <c r="D126" s="12"/>
      <c r="E126" s="12"/>
      <c r="F126" s="13">
        <v>1</v>
      </c>
      <c r="G126" s="24"/>
    </row>
    <row r="127" spans="2:7" x14ac:dyDescent="0.25">
      <c r="B127" s="14" t="s">
        <v>23</v>
      </c>
      <c r="C127" s="12">
        <v>4013</v>
      </c>
      <c r="D127" s="12">
        <v>3876</v>
      </c>
      <c r="E127" s="12">
        <v>665</v>
      </c>
      <c r="F127" s="13">
        <v>8554</v>
      </c>
      <c r="G127" s="24"/>
    </row>
    <row r="128" spans="2:7" x14ac:dyDescent="0.25">
      <c r="B128" s="14" t="s">
        <v>17</v>
      </c>
      <c r="C128" s="12">
        <v>1816131</v>
      </c>
      <c r="D128" s="12">
        <v>1826492</v>
      </c>
      <c r="E128" s="12">
        <v>1688999</v>
      </c>
      <c r="F128" s="13">
        <v>5331622</v>
      </c>
      <c r="G128" s="24"/>
    </row>
    <row r="129" spans="2:7" x14ac:dyDescent="0.25">
      <c r="B129" s="11" t="s">
        <v>36</v>
      </c>
      <c r="C129" s="12">
        <v>599355</v>
      </c>
      <c r="D129" s="12">
        <v>505232</v>
      </c>
      <c r="E129" s="12">
        <v>488476</v>
      </c>
      <c r="F129" s="13">
        <v>1593063</v>
      </c>
      <c r="G129" s="24"/>
    </row>
    <row r="130" spans="2:7" x14ac:dyDescent="0.25">
      <c r="B130" s="14" t="s">
        <v>13</v>
      </c>
      <c r="C130" s="12">
        <v>231174</v>
      </c>
      <c r="D130" s="12">
        <v>181764</v>
      </c>
      <c r="E130" s="12">
        <v>153023</v>
      </c>
      <c r="F130" s="13">
        <v>565961</v>
      </c>
      <c r="G130" s="24"/>
    </row>
    <row r="131" spans="2:7" x14ac:dyDescent="0.25">
      <c r="B131" s="14" t="s">
        <v>17</v>
      </c>
      <c r="C131" s="12">
        <v>368181</v>
      </c>
      <c r="D131" s="12">
        <v>323468</v>
      </c>
      <c r="E131" s="12">
        <v>335453</v>
      </c>
      <c r="F131" s="13">
        <v>1027102</v>
      </c>
      <c r="G131" s="24"/>
    </row>
    <row r="132" spans="2:7" x14ac:dyDescent="0.25">
      <c r="B132" s="11" t="s">
        <v>37</v>
      </c>
      <c r="C132" s="12">
        <v>69326</v>
      </c>
      <c r="D132" s="12">
        <v>92867</v>
      </c>
      <c r="E132" s="12">
        <v>67742</v>
      </c>
      <c r="F132" s="13">
        <v>229935</v>
      </c>
      <c r="G132" s="24"/>
    </row>
    <row r="133" spans="2:7" x14ac:dyDescent="0.25">
      <c r="B133" s="14" t="s">
        <v>13</v>
      </c>
      <c r="C133" s="12">
        <v>30020</v>
      </c>
      <c r="D133" s="12">
        <v>27552</v>
      </c>
      <c r="E133" s="12">
        <v>23242</v>
      </c>
      <c r="F133" s="13">
        <v>80814</v>
      </c>
      <c r="G133" s="24"/>
    </row>
    <row r="134" spans="2:7" x14ac:dyDescent="0.25">
      <c r="B134" s="14" t="s">
        <v>23</v>
      </c>
      <c r="C134" s="12">
        <v>1</v>
      </c>
      <c r="D134" s="12"/>
      <c r="E134" s="12"/>
      <c r="F134" s="13">
        <v>1</v>
      </c>
      <c r="G134" s="24"/>
    </row>
    <row r="135" spans="2:7" x14ac:dyDescent="0.25">
      <c r="B135" s="14" t="s">
        <v>17</v>
      </c>
      <c r="C135" s="12">
        <v>39305</v>
      </c>
      <c r="D135" s="12">
        <v>65315</v>
      </c>
      <c r="E135" s="12">
        <v>44500</v>
      </c>
      <c r="F135" s="13">
        <v>149120</v>
      </c>
      <c r="G135" s="24"/>
    </row>
    <row r="136" spans="2:7" x14ac:dyDescent="0.25">
      <c r="B136" s="11" t="s">
        <v>38</v>
      </c>
      <c r="C136" s="12">
        <v>161112</v>
      </c>
      <c r="D136" s="12">
        <v>212776</v>
      </c>
      <c r="E136" s="12">
        <v>281613</v>
      </c>
      <c r="F136" s="13">
        <v>655501</v>
      </c>
      <c r="G136" s="24"/>
    </row>
    <row r="137" spans="2:7" x14ac:dyDescent="0.25">
      <c r="B137" s="14" t="s">
        <v>14</v>
      </c>
      <c r="C137" s="12">
        <v>4</v>
      </c>
      <c r="D137" s="12">
        <v>2</v>
      </c>
      <c r="E137" s="12">
        <v>1</v>
      </c>
      <c r="F137" s="13">
        <v>7</v>
      </c>
      <c r="G137" s="24"/>
    </row>
    <row r="138" spans="2:7" x14ac:dyDescent="0.25">
      <c r="B138" s="14" t="s">
        <v>15</v>
      </c>
      <c r="C138" s="12">
        <v>32328</v>
      </c>
      <c r="D138" s="12">
        <v>45152</v>
      </c>
      <c r="E138" s="12">
        <v>37495</v>
      </c>
      <c r="F138" s="13">
        <v>114975</v>
      </c>
      <c r="G138" s="24"/>
    </row>
    <row r="139" spans="2:7" x14ac:dyDescent="0.25">
      <c r="B139" s="14" t="s">
        <v>16</v>
      </c>
      <c r="C139" s="12">
        <v>128776</v>
      </c>
      <c r="D139" s="12">
        <v>167622</v>
      </c>
      <c r="E139" s="12">
        <v>244112</v>
      </c>
      <c r="F139" s="13">
        <v>540510</v>
      </c>
      <c r="G139" s="24"/>
    </row>
    <row r="140" spans="2:7" x14ac:dyDescent="0.25">
      <c r="B140" s="14" t="s">
        <v>17</v>
      </c>
      <c r="C140" s="12">
        <v>4</v>
      </c>
      <c r="D140" s="12"/>
      <c r="E140" s="12">
        <v>5</v>
      </c>
      <c r="F140" s="13">
        <v>9</v>
      </c>
      <c r="G140" s="24"/>
    </row>
    <row r="141" spans="2:7" x14ac:dyDescent="0.25">
      <c r="B141" s="11" t="s">
        <v>39</v>
      </c>
      <c r="C141" s="12">
        <v>376188</v>
      </c>
      <c r="D141" s="12">
        <v>553168</v>
      </c>
      <c r="E141" s="12">
        <v>310117</v>
      </c>
      <c r="F141" s="13">
        <v>1239473</v>
      </c>
      <c r="G141" s="24"/>
    </row>
    <row r="142" spans="2:7" x14ac:dyDescent="0.25">
      <c r="B142" s="14" t="s">
        <v>10</v>
      </c>
      <c r="C142" s="12">
        <v>222</v>
      </c>
      <c r="D142" s="12">
        <v>506</v>
      </c>
      <c r="E142" s="12">
        <v>529</v>
      </c>
      <c r="F142" s="13">
        <v>1257</v>
      </c>
      <c r="G142" s="24"/>
    </row>
    <row r="143" spans="2:7" x14ac:dyDescent="0.25">
      <c r="B143" s="14" t="s">
        <v>11</v>
      </c>
      <c r="C143" s="12">
        <v>62</v>
      </c>
      <c r="D143" s="12">
        <v>33</v>
      </c>
      <c r="E143" s="12">
        <v>38</v>
      </c>
      <c r="F143" s="13">
        <v>133</v>
      </c>
      <c r="G143" s="24"/>
    </row>
    <row r="144" spans="2:7" x14ac:dyDescent="0.25">
      <c r="B144" s="14" t="s">
        <v>12</v>
      </c>
      <c r="C144" s="12">
        <v>8</v>
      </c>
      <c r="D144" s="12">
        <v>4</v>
      </c>
      <c r="E144" s="12">
        <v>15</v>
      </c>
      <c r="F144" s="13">
        <v>27</v>
      </c>
      <c r="G144" s="24"/>
    </row>
    <row r="145" spans="2:7" x14ac:dyDescent="0.25">
      <c r="B145" s="14" t="s">
        <v>13</v>
      </c>
      <c r="C145" s="12">
        <v>43994</v>
      </c>
      <c r="D145" s="12">
        <v>48643</v>
      </c>
      <c r="E145" s="12">
        <v>37385</v>
      </c>
      <c r="F145" s="13">
        <v>130022</v>
      </c>
      <c r="G145" s="24"/>
    </row>
    <row r="146" spans="2:7" x14ac:dyDescent="0.25">
      <c r="B146" s="14" t="s">
        <v>14</v>
      </c>
      <c r="C146" s="12">
        <v>90</v>
      </c>
      <c r="D146" s="12">
        <v>65</v>
      </c>
      <c r="E146" s="12">
        <v>73</v>
      </c>
      <c r="F146" s="13">
        <v>228</v>
      </c>
      <c r="G146" s="24"/>
    </row>
    <row r="147" spans="2:7" x14ac:dyDescent="0.25">
      <c r="B147" s="14" t="s">
        <v>15</v>
      </c>
      <c r="C147" s="12">
        <v>28938</v>
      </c>
      <c r="D147" s="12">
        <v>20748</v>
      </c>
      <c r="E147" s="12">
        <v>19571</v>
      </c>
      <c r="F147" s="13">
        <v>69257</v>
      </c>
      <c r="G147" s="24"/>
    </row>
    <row r="148" spans="2:7" x14ac:dyDescent="0.25">
      <c r="B148" s="14" t="s">
        <v>16</v>
      </c>
      <c r="C148" s="12">
        <v>190218</v>
      </c>
      <c r="D148" s="12">
        <v>146660</v>
      </c>
      <c r="E148" s="12">
        <v>133457</v>
      </c>
      <c r="F148" s="13">
        <v>470335</v>
      </c>
      <c r="G148" s="24"/>
    </row>
    <row r="149" spans="2:7" x14ac:dyDescent="0.25">
      <c r="B149" s="14" t="s">
        <v>17</v>
      </c>
      <c r="C149" s="12">
        <v>112656</v>
      </c>
      <c r="D149" s="12">
        <v>336509</v>
      </c>
      <c r="E149" s="12">
        <v>119049</v>
      </c>
      <c r="F149" s="13">
        <v>568214</v>
      </c>
      <c r="G149" s="24"/>
    </row>
    <row r="150" spans="2:7" x14ac:dyDescent="0.25">
      <c r="B150" s="11" t="s">
        <v>40</v>
      </c>
      <c r="C150" s="12">
        <v>50994</v>
      </c>
      <c r="D150" s="12">
        <v>31511</v>
      </c>
      <c r="E150" s="12">
        <v>32973</v>
      </c>
      <c r="F150" s="13">
        <v>115478</v>
      </c>
      <c r="G150" s="24"/>
    </row>
    <row r="151" spans="2:7" x14ac:dyDescent="0.25">
      <c r="B151" s="14" t="s">
        <v>10</v>
      </c>
      <c r="C151" s="12">
        <v>1125</v>
      </c>
      <c r="D151" s="12">
        <v>672</v>
      </c>
      <c r="E151" s="12">
        <v>1240</v>
      </c>
      <c r="F151" s="13">
        <v>3037</v>
      </c>
      <c r="G151" s="24"/>
    </row>
    <row r="152" spans="2:7" x14ac:dyDescent="0.25">
      <c r="B152" s="14" t="s">
        <v>11</v>
      </c>
      <c r="C152" s="12">
        <v>9</v>
      </c>
      <c r="D152" s="12">
        <v>6</v>
      </c>
      <c r="E152" s="12">
        <v>15</v>
      </c>
      <c r="F152" s="13">
        <v>30</v>
      </c>
      <c r="G152" s="24"/>
    </row>
    <row r="153" spans="2:7" x14ac:dyDescent="0.25">
      <c r="B153" s="14" t="s">
        <v>12</v>
      </c>
      <c r="C153" s="12">
        <v>1</v>
      </c>
      <c r="D153" s="12"/>
      <c r="E153" s="12">
        <v>1</v>
      </c>
      <c r="F153" s="13">
        <v>2</v>
      </c>
      <c r="G153" s="24"/>
    </row>
    <row r="154" spans="2:7" x14ac:dyDescent="0.25">
      <c r="B154" s="14" t="s">
        <v>14</v>
      </c>
      <c r="C154" s="12">
        <v>3</v>
      </c>
      <c r="D154" s="12">
        <v>15</v>
      </c>
      <c r="E154" s="12"/>
      <c r="F154" s="13">
        <v>18</v>
      </c>
      <c r="G154" s="24"/>
    </row>
    <row r="155" spans="2:7" x14ac:dyDescent="0.25">
      <c r="B155" s="14" t="s">
        <v>15</v>
      </c>
      <c r="C155" s="12">
        <v>8105</v>
      </c>
      <c r="D155" s="12">
        <v>4035</v>
      </c>
      <c r="E155" s="12">
        <v>3529</v>
      </c>
      <c r="F155" s="13">
        <v>15669</v>
      </c>
      <c r="G155" s="24"/>
    </row>
    <row r="156" spans="2:7" x14ac:dyDescent="0.25">
      <c r="B156" s="14" t="s">
        <v>16</v>
      </c>
      <c r="C156" s="12">
        <v>41750</v>
      </c>
      <c r="D156" s="12">
        <v>26764</v>
      </c>
      <c r="E156" s="12">
        <v>28188</v>
      </c>
      <c r="F156" s="13">
        <v>96702</v>
      </c>
      <c r="G156" s="24"/>
    </row>
    <row r="157" spans="2:7" x14ac:dyDescent="0.25">
      <c r="B157" s="14" t="s">
        <v>17</v>
      </c>
      <c r="C157" s="12">
        <v>1</v>
      </c>
      <c r="D157" s="12">
        <v>19</v>
      </c>
      <c r="E157" s="12"/>
      <c r="F157" s="13">
        <v>20</v>
      </c>
      <c r="G157" s="24"/>
    </row>
    <row r="158" spans="2:7" x14ac:dyDescent="0.25">
      <c r="B158" s="11" t="s">
        <v>41</v>
      </c>
      <c r="C158" s="12">
        <v>403556</v>
      </c>
      <c r="D158" s="12">
        <v>397389</v>
      </c>
      <c r="E158" s="12">
        <v>303959</v>
      </c>
      <c r="F158" s="13">
        <v>1104904</v>
      </c>
      <c r="G158" s="24"/>
    </row>
    <row r="159" spans="2:7" x14ac:dyDescent="0.25">
      <c r="B159" s="14" t="s">
        <v>10</v>
      </c>
      <c r="C159" s="12">
        <v>7071</v>
      </c>
      <c r="D159" s="12">
        <v>7888</v>
      </c>
      <c r="E159" s="12">
        <v>7188</v>
      </c>
      <c r="F159" s="13">
        <v>22147</v>
      </c>
      <c r="G159" s="24"/>
    </row>
    <row r="160" spans="2:7" x14ac:dyDescent="0.25">
      <c r="B160" s="14" t="s">
        <v>11</v>
      </c>
      <c r="C160" s="12">
        <v>220</v>
      </c>
      <c r="D160" s="12">
        <v>232</v>
      </c>
      <c r="E160" s="12">
        <v>269</v>
      </c>
      <c r="F160" s="13">
        <v>721</v>
      </c>
      <c r="G160" s="24"/>
    </row>
    <row r="161" spans="2:7" x14ac:dyDescent="0.25">
      <c r="B161" s="14" t="s">
        <v>13</v>
      </c>
      <c r="C161" s="12">
        <v>36712</v>
      </c>
      <c r="D161" s="12">
        <v>35810</v>
      </c>
      <c r="E161" s="12">
        <v>34123</v>
      </c>
      <c r="F161" s="13">
        <v>106645</v>
      </c>
      <c r="G161" s="24"/>
    </row>
    <row r="162" spans="2:7" x14ac:dyDescent="0.25">
      <c r="B162" s="14" t="s">
        <v>14</v>
      </c>
      <c r="C162" s="12">
        <v>4</v>
      </c>
      <c r="D162" s="12">
        <v>5</v>
      </c>
      <c r="E162" s="12">
        <v>3</v>
      </c>
      <c r="F162" s="13">
        <v>12</v>
      </c>
      <c r="G162" s="24"/>
    </row>
    <row r="163" spans="2:7" x14ac:dyDescent="0.25">
      <c r="B163" s="14" t="s">
        <v>15</v>
      </c>
      <c r="C163" s="12">
        <v>167902</v>
      </c>
      <c r="D163" s="12">
        <v>174707</v>
      </c>
      <c r="E163" s="12">
        <v>107219</v>
      </c>
      <c r="F163" s="13">
        <v>449828</v>
      </c>
      <c r="G163" s="24"/>
    </row>
    <row r="164" spans="2:7" x14ac:dyDescent="0.25">
      <c r="B164" s="14" t="s">
        <v>16</v>
      </c>
      <c r="C164" s="12">
        <v>83003</v>
      </c>
      <c r="D164" s="12">
        <v>81689</v>
      </c>
      <c r="E164" s="12">
        <v>68553</v>
      </c>
      <c r="F164" s="13">
        <v>233245</v>
      </c>
      <c r="G164" s="24"/>
    </row>
    <row r="165" spans="2:7" x14ac:dyDescent="0.25">
      <c r="B165" s="14" t="s">
        <v>17</v>
      </c>
      <c r="C165" s="12">
        <v>108644</v>
      </c>
      <c r="D165" s="12">
        <v>97058</v>
      </c>
      <c r="E165" s="12">
        <v>86604</v>
      </c>
      <c r="F165" s="13">
        <v>292306</v>
      </c>
      <c r="G165" s="24"/>
    </row>
    <row r="166" spans="2:7" x14ac:dyDescent="0.25">
      <c r="B166" s="11" t="s">
        <v>42</v>
      </c>
      <c r="C166" s="12">
        <v>233765383</v>
      </c>
      <c r="D166" s="12">
        <v>229431485</v>
      </c>
      <c r="E166" s="12">
        <v>257808303</v>
      </c>
      <c r="F166" s="13">
        <v>721005171</v>
      </c>
      <c r="G166" s="24"/>
    </row>
    <row r="167" spans="2:7" x14ac:dyDescent="0.25">
      <c r="B167" s="14" t="s">
        <v>13</v>
      </c>
      <c r="C167" s="12">
        <v>60510238</v>
      </c>
      <c r="D167" s="12">
        <v>60471804</v>
      </c>
      <c r="E167" s="12">
        <v>87155863</v>
      </c>
      <c r="F167" s="13">
        <v>208137905</v>
      </c>
      <c r="G167" s="24"/>
    </row>
    <row r="168" spans="2:7" x14ac:dyDescent="0.25">
      <c r="B168" s="14" t="s">
        <v>15</v>
      </c>
      <c r="C168" s="12"/>
      <c r="D168" s="12"/>
      <c r="E168" s="12">
        <v>1</v>
      </c>
      <c r="F168" s="13">
        <v>1</v>
      </c>
      <c r="G168" s="24"/>
    </row>
    <row r="169" spans="2:7" x14ac:dyDescent="0.25">
      <c r="B169" s="14" t="s">
        <v>16</v>
      </c>
      <c r="C169" s="12">
        <v>3</v>
      </c>
      <c r="D169" s="12">
        <v>2</v>
      </c>
      <c r="E169" s="12">
        <v>2</v>
      </c>
      <c r="F169" s="13">
        <v>7</v>
      </c>
      <c r="G169" s="24"/>
    </row>
    <row r="170" spans="2:7" x14ac:dyDescent="0.25">
      <c r="B170" s="14" t="s">
        <v>23</v>
      </c>
      <c r="C170" s="12">
        <v>15283270</v>
      </c>
      <c r="D170" s="12">
        <v>13399512</v>
      </c>
      <c r="E170" s="12">
        <v>13628741</v>
      </c>
      <c r="F170" s="13">
        <v>42311523</v>
      </c>
      <c r="G170" s="24"/>
    </row>
    <row r="171" spans="2:7" x14ac:dyDescent="0.25">
      <c r="B171" s="14" t="s">
        <v>17</v>
      </c>
      <c r="C171" s="12">
        <v>157971872</v>
      </c>
      <c r="D171" s="12">
        <v>155560167</v>
      </c>
      <c r="E171" s="12">
        <v>157023696</v>
      </c>
      <c r="F171" s="13">
        <v>470555735</v>
      </c>
      <c r="G171" s="24"/>
    </row>
    <row r="172" spans="2:7" x14ac:dyDescent="0.25">
      <c r="B172" s="11" t="s">
        <v>43</v>
      </c>
      <c r="C172" s="12">
        <v>24566370</v>
      </c>
      <c r="D172" s="12">
        <v>26425360</v>
      </c>
      <c r="E172" s="12">
        <v>19604385</v>
      </c>
      <c r="F172" s="13">
        <v>70596115</v>
      </c>
      <c r="G172" s="24"/>
    </row>
    <row r="173" spans="2:7" x14ac:dyDescent="0.25">
      <c r="B173" s="14" t="s">
        <v>13</v>
      </c>
      <c r="C173" s="12">
        <v>8949032</v>
      </c>
      <c r="D173" s="12">
        <v>9929886</v>
      </c>
      <c r="E173" s="12">
        <v>3451443</v>
      </c>
      <c r="F173" s="13">
        <v>22330361</v>
      </c>
      <c r="G173" s="24"/>
    </row>
    <row r="174" spans="2:7" x14ac:dyDescent="0.25">
      <c r="B174" s="14" t="s">
        <v>16</v>
      </c>
      <c r="C174" s="12"/>
      <c r="D174" s="12"/>
      <c r="E174" s="12">
        <v>2</v>
      </c>
      <c r="F174" s="13">
        <v>2</v>
      </c>
      <c r="G174" s="24"/>
    </row>
    <row r="175" spans="2:7" x14ac:dyDescent="0.25">
      <c r="B175" s="14" t="s">
        <v>23</v>
      </c>
      <c r="C175" s="12">
        <v>5490</v>
      </c>
      <c r="D175" s="12">
        <v>7017</v>
      </c>
      <c r="E175" s="12">
        <v>26250</v>
      </c>
      <c r="F175" s="13">
        <v>38757</v>
      </c>
      <c r="G175" s="24"/>
    </row>
    <row r="176" spans="2:7" x14ac:dyDescent="0.25">
      <c r="B176" s="14" t="s">
        <v>17</v>
      </c>
      <c r="C176" s="12">
        <v>15611848</v>
      </c>
      <c r="D176" s="12">
        <v>16488457</v>
      </c>
      <c r="E176" s="12">
        <v>16126690</v>
      </c>
      <c r="F176" s="13">
        <v>48226995</v>
      </c>
      <c r="G176" s="24"/>
    </row>
    <row r="177" spans="2:7" x14ac:dyDescent="0.25">
      <c r="B177" s="11" t="s">
        <v>44</v>
      </c>
      <c r="C177" s="12">
        <v>2470080</v>
      </c>
      <c r="D177" s="12">
        <v>2814654</v>
      </c>
      <c r="E177" s="12">
        <v>2568153</v>
      </c>
      <c r="F177" s="13">
        <v>7852887</v>
      </c>
      <c r="G177" s="24"/>
    </row>
    <row r="178" spans="2:7" x14ac:dyDescent="0.25">
      <c r="B178" s="14" t="s">
        <v>13</v>
      </c>
      <c r="C178" s="12">
        <v>396032</v>
      </c>
      <c r="D178" s="12">
        <v>472980</v>
      </c>
      <c r="E178" s="12">
        <v>387472</v>
      </c>
      <c r="F178" s="13">
        <v>1256484</v>
      </c>
      <c r="G178" s="24"/>
    </row>
    <row r="179" spans="2:7" x14ac:dyDescent="0.25">
      <c r="B179" s="14" t="s">
        <v>23</v>
      </c>
      <c r="C179" s="12">
        <v>140529</v>
      </c>
      <c r="D179" s="12">
        <v>185747</v>
      </c>
      <c r="E179" s="12">
        <v>193513</v>
      </c>
      <c r="F179" s="13">
        <v>519789</v>
      </c>
      <c r="G179" s="24"/>
    </row>
    <row r="180" spans="2:7" x14ac:dyDescent="0.25">
      <c r="B180" s="14" t="s">
        <v>17</v>
      </c>
      <c r="C180" s="12">
        <v>1933519</v>
      </c>
      <c r="D180" s="12">
        <v>2155927</v>
      </c>
      <c r="E180" s="12">
        <v>1987168</v>
      </c>
      <c r="F180" s="13">
        <v>6076614</v>
      </c>
      <c r="G180" s="24"/>
    </row>
    <row r="181" spans="2:7" x14ac:dyDescent="0.25">
      <c r="B181" s="11" t="s">
        <v>45</v>
      </c>
      <c r="C181" s="12">
        <v>57160</v>
      </c>
      <c r="D181" s="12">
        <v>51018</v>
      </c>
      <c r="E181" s="12">
        <v>49494</v>
      </c>
      <c r="F181" s="13">
        <v>157672</v>
      </c>
      <c r="G181" s="24"/>
    </row>
    <row r="182" spans="2:7" x14ac:dyDescent="0.25">
      <c r="B182" s="14" t="s">
        <v>10</v>
      </c>
      <c r="C182" s="12">
        <v>110</v>
      </c>
      <c r="D182" s="12">
        <v>114</v>
      </c>
      <c r="E182" s="12">
        <v>401</v>
      </c>
      <c r="F182" s="13">
        <v>625</v>
      </c>
      <c r="G182" s="24"/>
    </row>
    <row r="183" spans="2:7" x14ac:dyDescent="0.25">
      <c r="B183" s="14" t="s">
        <v>11</v>
      </c>
      <c r="C183" s="12">
        <v>11</v>
      </c>
      <c r="D183" s="12">
        <v>11</v>
      </c>
      <c r="E183" s="12">
        <v>5</v>
      </c>
      <c r="F183" s="13">
        <v>27</v>
      </c>
      <c r="G183" s="24"/>
    </row>
    <row r="184" spans="2:7" x14ac:dyDescent="0.25">
      <c r="B184" s="14" t="s">
        <v>14</v>
      </c>
      <c r="C184" s="12">
        <v>4</v>
      </c>
      <c r="D184" s="12">
        <v>5</v>
      </c>
      <c r="E184" s="12">
        <v>1</v>
      </c>
      <c r="F184" s="13">
        <v>10</v>
      </c>
      <c r="G184" s="24"/>
    </row>
    <row r="185" spans="2:7" x14ac:dyDescent="0.25">
      <c r="B185" s="14" t="s">
        <v>15</v>
      </c>
      <c r="C185" s="12">
        <v>10326</v>
      </c>
      <c r="D185" s="12">
        <v>9627</v>
      </c>
      <c r="E185" s="12">
        <v>10447</v>
      </c>
      <c r="F185" s="13">
        <v>30400</v>
      </c>
      <c r="G185" s="24"/>
    </row>
    <row r="186" spans="2:7" x14ac:dyDescent="0.25">
      <c r="B186" s="14" t="s">
        <v>16</v>
      </c>
      <c r="C186" s="12">
        <v>46704</v>
      </c>
      <c r="D186" s="12">
        <v>41258</v>
      </c>
      <c r="E186" s="12">
        <v>38639</v>
      </c>
      <c r="F186" s="13">
        <v>126601</v>
      </c>
      <c r="G186" s="24"/>
    </row>
    <row r="187" spans="2:7" x14ac:dyDescent="0.25">
      <c r="B187" s="14" t="s">
        <v>17</v>
      </c>
      <c r="C187" s="12">
        <v>5</v>
      </c>
      <c r="D187" s="12">
        <v>3</v>
      </c>
      <c r="E187" s="12">
        <v>1</v>
      </c>
      <c r="F187" s="13">
        <v>9</v>
      </c>
      <c r="G187" s="24"/>
    </row>
    <row r="188" spans="2:7" x14ac:dyDescent="0.25">
      <c r="B188" s="11" t="s">
        <v>46</v>
      </c>
      <c r="C188" s="12">
        <v>38694</v>
      </c>
      <c r="D188" s="12">
        <v>33969</v>
      </c>
      <c r="E188" s="12">
        <v>33027</v>
      </c>
      <c r="F188" s="13">
        <v>105690</v>
      </c>
      <c r="G188" s="24"/>
    </row>
    <row r="189" spans="2:7" x14ac:dyDescent="0.25">
      <c r="B189" s="14" t="s">
        <v>10</v>
      </c>
      <c r="C189" s="12">
        <v>142</v>
      </c>
      <c r="D189" s="12">
        <v>121</v>
      </c>
      <c r="E189" s="12">
        <v>143</v>
      </c>
      <c r="F189" s="13">
        <v>406</v>
      </c>
      <c r="G189" s="24"/>
    </row>
    <row r="190" spans="2:7" x14ac:dyDescent="0.25">
      <c r="B190" s="14" t="s">
        <v>11</v>
      </c>
      <c r="C190" s="12">
        <v>35</v>
      </c>
      <c r="D190" s="12">
        <v>66</v>
      </c>
      <c r="E190" s="12">
        <v>66</v>
      </c>
      <c r="F190" s="13">
        <v>167</v>
      </c>
      <c r="G190" s="24"/>
    </row>
    <row r="191" spans="2:7" x14ac:dyDescent="0.25">
      <c r="B191" s="14" t="s">
        <v>14</v>
      </c>
      <c r="C191" s="12">
        <v>4</v>
      </c>
      <c r="D191" s="12">
        <v>5</v>
      </c>
      <c r="E191" s="12">
        <v>1</v>
      </c>
      <c r="F191" s="13">
        <v>10</v>
      </c>
      <c r="G191" s="24"/>
    </row>
    <row r="192" spans="2:7" x14ac:dyDescent="0.25">
      <c r="B192" s="14" t="s">
        <v>15</v>
      </c>
      <c r="C192" s="12">
        <v>9328</v>
      </c>
      <c r="D192" s="12">
        <v>9407</v>
      </c>
      <c r="E192" s="12">
        <v>9109</v>
      </c>
      <c r="F192" s="13">
        <v>27844</v>
      </c>
      <c r="G192" s="24"/>
    </row>
    <row r="193" spans="2:7" x14ac:dyDescent="0.25">
      <c r="B193" s="14" t="s">
        <v>16</v>
      </c>
      <c r="C193" s="12">
        <v>29181</v>
      </c>
      <c r="D193" s="12">
        <v>24367</v>
      </c>
      <c r="E193" s="12">
        <v>23707</v>
      </c>
      <c r="F193" s="13">
        <v>77255</v>
      </c>
      <c r="G193" s="24"/>
    </row>
    <row r="194" spans="2:7" x14ac:dyDescent="0.25">
      <c r="B194" s="14" t="s">
        <v>17</v>
      </c>
      <c r="C194" s="12">
        <v>4</v>
      </c>
      <c r="D194" s="12">
        <v>3</v>
      </c>
      <c r="E194" s="12">
        <v>1</v>
      </c>
      <c r="F194" s="13">
        <v>8</v>
      </c>
      <c r="G194" s="24"/>
    </row>
    <row r="195" spans="2:7" x14ac:dyDescent="0.25">
      <c r="B195" s="11" t="s">
        <v>47</v>
      </c>
      <c r="C195" s="12">
        <v>41970</v>
      </c>
      <c r="D195" s="12">
        <v>40352</v>
      </c>
      <c r="E195" s="12">
        <v>38351</v>
      </c>
      <c r="F195" s="13">
        <v>120673</v>
      </c>
      <c r="G195" s="24"/>
    </row>
    <row r="196" spans="2:7" x14ac:dyDescent="0.25">
      <c r="B196" s="14" t="s">
        <v>10</v>
      </c>
      <c r="C196" s="12">
        <v>5025</v>
      </c>
      <c r="D196" s="12">
        <v>5907</v>
      </c>
      <c r="E196" s="12">
        <v>4443</v>
      </c>
      <c r="F196" s="13">
        <v>15375</v>
      </c>
      <c r="G196" s="24"/>
    </row>
    <row r="197" spans="2:7" x14ac:dyDescent="0.25">
      <c r="B197" s="14" t="s">
        <v>11</v>
      </c>
      <c r="C197" s="12">
        <v>40</v>
      </c>
      <c r="D197" s="12">
        <v>65</v>
      </c>
      <c r="E197" s="12">
        <v>67</v>
      </c>
      <c r="F197" s="13">
        <v>172</v>
      </c>
      <c r="G197" s="24"/>
    </row>
    <row r="198" spans="2:7" x14ac:dyDescent="0.25">
      <c r="B198" s="14" t="s">
        <v>14</v>
      </c>
      <c r="C198" s="12">
        <v>5</v>
      </c>
      <c r="D198" s="12">
        <v>5</v>
      </c>
      <c r="E198" s="12"/>
      <c r="F198" s="13">
        <v>10</v>
      </c>
      <c r="G198" s="24"/>
    </row>
    <row r="199" spans="2:7" x14ac:dyDescent="0.25">
      <c r="B199" s="14" t="s">
        <v>15</v>
      </c>
      <c r="C199" s="12">
        <v>10514</v>
      </c>
      <c r="D199" s="12">
        <v>11257</v>
      </c>
      <c r="E199" s="12">
        <v>10233</v>
      </c>
      <c r="F199" s="13">
        <v>32004</v>
      </c>
      <c r="G199" s="24"/>
    </row>
    <row r="200" spans="2:7" x14ac:dyDescent="0.25">
      <c r="B200" s="14" t="s">
        <v>16</v>
      </c>
      <c r="C200" s="12">
        <v>26381</v>
      </c>
      <c r="D200" s="12">
        <v>23115</v>
      </c>
      <c r="E200" s="12">
        <v>23608</v>
      </c>
      <c r="F200" s="13">
        <v>73104</v>
      </c>
      <c r="G200" s="24"/>
    </row>
    <row r="201" spans="2:7" x14ac:dyDescent="0.25">
      <c r="B201" s="14" t="s">
        <v>17</v>
      </c>
      <c r="C201" s="12">
        <v>5</v>
      </c>
      <c r="D201" s="12">
        <v>3</v>
      </c>
      <c r="E201" s="12"/>
      <c r="F201" s="13">
        <v>8</v>
      </c>
      <c r="G201" s="24"/>
    </row>
    <row r="202" spans="2:7" x14ac:dyDescent="0.25">
      <c r="B202" s="11" t="s">
        <v>48</v>
      </c>
      <c r="C202" s="12">
        <v>89506</v>
      </c>
      <c r="D202" s="12">
        <v>74437</v>
      </c>
      <c r="E202" s="12">
        <v>62796</v>
      </c>
      <c r="F202" s="13">
        <v>226739</v>
      </c>
      <c r="G202" s="24"/>
    </row>
    <row r="203" spans="2:7" x14ac:dyDescent="0.25">
      <c r="B203" s="14" t="s">
        <v>10</v>
      </c>
      <c r="C203" s="12">
        <v>2391</v>
      </c>
      <c r="D203" s="12">
        <v>807</v>
      </c>
      <c r="E203" s="12">
        <v>1220</v>
      </c>
      <c r="F203" s="13">
        <v>4418</v>
      </c>
      <c r="G203" s="24"/>
    </row>
    <row r="204" spans="2:7" x14ac:dyDescent="0.25">
      <c r="B204" s="14" t="s">
        <v>11</v>
      </c>
      <c r="C204" s="12">
        <v>49</v>
      </c>
      <c r="D204" s="12">
        <v>93</v>
      </c>
      <c r="E204" s="12">
        <v>73</v>
      </c>
      <c r="F204" s="13">
        <v>215</v>
      </c>
      <c r="G204" s="24"/>
    </row>
    <row r="205" spans="2:7" x14ac:dyDescent="0.25">
      <c r="B205" s="14" t="s">
        <v>14</v>
      </c>
      <c r="C205" s="12">
        <v>6</v>
      </c>
      <c r="D205" s="12">
        <v>3</v>
      </c>
      <c r="E205" s="12">
        <v>1</v>
      </c>
      <c r="F205" s="13">
        <v>10</v>
      </c>
      <c r="G205" s="24"/>
    </row>
    <row r="206" spans="2:7" x14ac:dyDescent="0.25">
      <c r="B206" s="14" t="s">
        <v>15</v>
      </c>
      <c r="C206" s="12">
        <v>19527</v>
      </c>
      <c r="D206" s="12">
        <v>16284</v>
      </c>
      <c r="E206" s="12">
        <v>15922</v>
      </c>
      <c r="F206" s="13">
        <v>51733</v>
      </c>
      <c r="G206" s="24"/>
    </row>
    <row r="207" spans="2:7" x14ac:dyDescent="0.25">
      <c r="B207" s="14" t="s">
        <v>16</v>
      </c>
      <c r="C207" s="12">
        <v>67396</v>
      </c>
      <c r="D207" s="12">
        <v>57123</v>
      </c>
      <c r="E207" s="12">
        <v>45506</v>
      </c>
      <c r="F207" s="13">
        <v>170025</v>
      </c>
      <c r="G207" s="24"/>
    </row>
    <row r="208" spans="2:7" x14ac:dyDescent="0.25">
      <c r="B208" s="14" t="s">
        <v>17</v>
      </c>
      <c r="C208" s="12">
        <v>137</v>
      </c>
      <c r="D208" s="12">
        <v>127</v>
      </c>
      <c r="E208" s="12">
        <v>74</v>
      </c>
      <c r="F208" s="13">
        <v>338</v>
      </c>
      <c r="G208" s="24"/>
    </row>
    <row r="209" spans="2:7" x14ac:dyDescent="0.25">
      <c r="B209" s="11" t="s">
        <v>49</v>
      </c>
      <c r="C209" s="12">
        <v>38769</v>
      </c>
      <c r="D209" s="12">
        <v>41413</v>
      </c>
      <c r="E209" s="12">
        <v>40559</v>
      </c>
      <c r="F209" s="13">
        <v>120741</v>
      </c>
      <c r="G209" s="24"/>
    </row>
    <row r="210" spans="2:7" x14ac:dyDescent="0.25">
      <c r="B210" s="14" t="s">
        <v>12</v>
      </c>
      <c r="C210" s="12">
        <v>9</v>
      </c>
      <c r="D210" s="12">
        <v>7</v>
      </c>
      <c r="E210" s="12">
        <v>17</v>
      </c>
      <c r="F210" s="13">
        <v>33</v>
      </c>
      <c r="G210" s="24"/>
    </row>
    <row r="211" spans="2:7" x14ac:dyDescent="0.25">
      <c r="B211" s="14" t="s">
        <v>14</v>
      </c>
      <c r="C211" s="12">
        <v>9</v>
      </c>
      <c r="D211" s="12">
        <v>12</v>
      </c>
      <c r="E211" s="12">
        <v>18</v>
      </c>
      <c r="F211" s="13">
        <v>39</v>
      </c>
      <c r="G211" s="24"/>
    </row>
    <row r="212" spans="2:7" x14ac:dyDescent="0.25">
      <c r="B212" s="14" t="s">
        <v>15</v>
      </c>
      <c r="C212" s="12">
        <v>12794</v>
      </c>
      <c r="D212" s="12">
        <v>12065</v>
      </c>
      <c r="E212" s="12">
        <v>13196</v>
      </c>
      <c r="F212" s="13">
        <v>38055</v>
      </c>
      <c r="G212" s="24"/>
    </row>
    <row r="213" spans="2:7" x14ac:dyDescent="0.25">
      <c r="B213" s="14" t="s">
        <v>16</v>
      </c>
      <c r="C213" s="12">
        <v>25955</v>
      </c>
      <c r="D213" s="12">
        <v>29329</v>
      </c>
      <c r="E213" s="12">
        <v>27324</v>
      </c>
      <c r="F213" s="13">
        <v>82608</v>
      </c>
      <c r="G213" s="24"/>
    </row>
    <row r="214" spans="2:7" x14ac:dyDescent="0.25">
      <c r="B214" s="14" t="s">
        <v>17</v>
      </c>
      <c r="C214" s="12">
        <v>2</v>
      </c>
      <c r="D214" s="12"/>
      <c r="E214" s="12">
        <v>4</v>
      </c>
      <c r="F214" s="13">
        <v>6</v>
      </c>
      <c r="G214" s="24"/>
    </row>
    <row r="215" spans="2:7" x14ac:dyDescent="0.25">
      <c r="B215" s="11" t="s">
        <v>50</v>
      </c>
      <c r="C215" s="12">
        <v>219112</v>
      </c>
      <c r="D215" s="12">
        <v>242457</v>
      </c>
      <c r="E215" s="12">
        <v>266442</v>
      </c>
      <c r="F215" s="13">
        <v>728011</v>
      </c>
      <c r="G215" s="24"/>
    </row>
    <row r="216" spans="2:7" x14ac:dyDescent="0.25">
      <c r="B216" s="14" t="s">
        <v>10</v>
      </c>
      <c r="C216" s="12">
        <v>883</v>
      </c>
      <c r="D216" s="12">
        <v>120</v>
      </c>
      <c r="E216" s="12">
        <v>114</v>
      </c>
      <c r="F216" s="13">
        <v>1117</v>
      </c>
      <c r="G216" s="24"/>
    </row>
    <row r="217" spans="2:7" x14ac:dyDescent="0.25">
      <c r="B217" s="14" t="s">
        <v>11</v>
      </c>
      <c r="C217" s="12">
        <v>37</v>
      </c>
      <c r="D217" s="12">
        <v>67</v>
      </c>
      <c r="E217" s="12">
        <v>64</v>
      </c>
      <c r="F217" s="13">
        <v>168</v>
      </c>
      <c r="G217" s="24"/>
    </row>
    <row r="218" spans="2:7" x14ac:dyDescent="0.25">
      <c r="B218" s="14" t="s">
        <v>14</v>
      </c>
      <c r="C218" s="12">
        <v>13</v>
      </c>
      <c r="D218" s="12">
        <v>13</v>
      </c>
      <c r="E218" s="12">
        <v>22</v>
      </c>
      <c r="F218" s="13">
        <v>48</v>
      </c>
      <c r="G218" s="24"/>
    </row>
    <row r="219" spans="2:7" x14ac:dyDescent="0.25">
      <c r="B219" s="14" t="s">
        <v>15</v>
      </c>
      <c r="C219" s="12">
        <v>10107</v>
      </c>
      <c r="D219" s="12">
        <v>10869</v>
      </c>
      <c r="E219" s="12">
        <v>9913</v>
      </c>
      <c r="F219" s="13">
        <v>30889</v>
      </c>
      <c r="G219" s="24"/>
    </row>
    <row r="220" spans="2:7" x14ac:dyDescent="0.25">
      <c r="B220" s="14" t="s">
        <v>16</v>
      </c>
      <c r="C220" s="12">
        <v>208063</v>
      </c>
      <c r="D220" s="12">
        <v>231385</v>
      </c>
      <c r="E220" s="12">
        <v>256328</v>
      </c>
      <c r="F220" s="13">
        <v>695776</v>
      </c>
      <c r="G220" s="24"/>
    </row>
    <row r="221" spans="2:7" x14ac:dyDescent="0.25">
      <c r="B221" s="14" t="s">
        <v>17</v>
      </c>
      <c r="C221" s="12">
        <v>9</v>
      </c>
      <c r="D221" s="12">
        <v>3</v>
      </c>
      <c r="E221" s="12">
        <v>1</v>
      </c>
      <c r="F221" s="13">
        <v>13</v>
      </c>
      <c r="G221" s="24"/>
    </row>
    <row r="222" spans="2:7" x14ac:dyDescent="0.25">
      <c r="B222" s="11" t="s">
        <v>51</v>
      </c>
      <c r="C222" s="12">
        <v>3394400</v>
      </c>
      <c r="D222" s="12">
        <v>3605783</v>
      </c>
      <c r="E222" s="12">
        <v>3501722</v>
      </c>
      <c r="F222" s="13">
        <v>10501905</v>
      </c>
      <c r="G222" s="24"/>
    </row>
    <row r="223" spans="2:7" x14ac:dyDescent="0.25">
      <c r="B223" s="14" t="s">
        <v>10</v>
      </c>
      <c r="C223" s="12"/>
      <c r="D223" s="12"/>
      <c r="E223" s="12">
        <v>5</v>
      </c>
      <c r="F223" s="13">
        <v>5</v>
      </c>
      <c r="G223" s="24"/>
    </row>
    <row r="224" spans="2:7" x14ac:dyDescent="0.25">
      <c r="B224" s="14" t="s">
        <v>12</v>
      </c>
      <c r="C224" s="12">
        <v>273</v>
      </c>
      <c r="D224" s="12">
        <v>359</v>
      </c>
      <c r="E224" s="12">
        <v>290</v>
      </c>
      <c r="F224" s="13">
        <v>922</v>
      </c>
      <c r="G224" s="24"/>
    </row>
    <row r="225" spans="2:7" x14ac:dyDescent="0.25">
      <c r="B225" s="14" t="s">
        <v>14</v>
      </c>
      <c r="C225" s="12">
        <v>2</v>
      </c>
      <c r="D225" s="12">
        <v>2</v>
      </c>
      <c r="E225" s="12">
        <v>1</v>
      </c>
      <c r="F225" s="13">
        <v>5</v>
      </c>
      <c r="G225" s="24"/>
    </row>
    <row r="226" spans="2:7" x14ac:dyDescent="0.25">
      <c r="B226" s="14" t="s">
        <v>15</v>
      </c>
      <c r="C226" s="12">
        <v>81495</v>
      </c>
      <c r="D226" s="12">
        <v>108396</v>
      </c>
      <c r="E226" s="12">
        <v>220935</v>
      </c>
      <c r="F226" s="13">
        <v>410826</v>
      </c>
      <c r="G226" s="24"/>
    </row>
    <row r="227" spans="2:7" x14ac:dyDescent="0.25">
      <c r="B227" s="14" t="s">
        <v>16</v>
      </c>
      <c r="C227" s="12">
        <v>3312625</v>
      </c>
      <c r="D227" s="12">
        <v>3497026</v>
      </c>
      <c r="E227" s="12">
        <v>3280469</v>
      </c>
      <c r="F227" s="13">
        <v>10090120</v>
      </c>
      <c r="G227" s="24"/>
    </row>
    <row r="228" spans="2:7" x14ac:dyDescent="0.25">
      <c r="B228" s="14" t="s">
        <v>17</v>
      </c>
      <c r="C228" s="12">
        <v>5</v>
      </c>
      <c r="D228" s="12"/>
      <c r="E228" s="12">
        <v>22</v>
      </c>
      <c r="F228" s="13">
        <v>27</v>
      </c>
      <c r="G228" s="24"/>
    </row>
    <row r="229" spans="2:7" x14ac:dyDescent="0.25">
      <c r="B229" s="11" t="s">
        <v>52</v>
      </c>
      <c r="C229" s="12">
        <v>558310</v>
      </c>
      <c r="D229" s="12">
        <v>16120</v>
      </c>
      <c r="E229" s="12">
        <v>11387262</v>
      </c>
      <c r="F229" s="13">
        <v>11961692</v>
      </c>
      <c r="G229" s="24"/>
    </row>
    <row r="230" spans="2:7" x14ac:dyDescent="0.25">
      <c r="B230" s="14" t="s">
        <v>10</v>
      </c>
      <c r="C230" s="12"/>
      <c r="D230" s="12"/>
      <c r="E230" s="12">
        <v>1</v>
      </c>
      <c r="F230" s="13">
        <v>1</v>
      </c>
      <c r="G230" s="24"/>
    </row>
    <row r="231" spans="2:7" x14ac:dyDescent="0.25">
      <c r="B231" s="14" t="s">
        <v>11</v>
      </c>
      <c r="C231" s="12"/>
      <c r="D231" s="12"/>
      <c r="E231" s="12">
        <v>2</v>
      </c>
      <c r="F231" s="13">
        <v>2</v>
      </c>
      <c r="G231" s="24"/>
    </row>
    <row r="232" spans="2:7" x14ac:dyDescent="0.25">
      <c r="B232" s="14" t="s">
        <v>12</v>
      </c>
      <c r="C232" s="12"/>
      <c r="D232" s="12">
        <v>2</v>
      </c>
      <c r="E232" s="12">
        <v>1</v>
      </c>
      <c r="F232" s="13">
        <v>3</v>
      </c>
      <c r="G232" s="24"/>
    </row>
    <row r="233" spans="2:7" x14ac:dyDescent="0.25">
      <c r="B233" s="14" t="s">
        <v>14</v>
      </c>
      <c r="C233" s="12"/>
      <c r="D233" s="12">
        <v>6</v>
      </c>
      <c r="E233" s="12">
        <v>2</v>
      </c>
      <c r="F233" s="13">
        <v>8</v>
      </c>
      <c r="G233" s="24"/>
    </row>
    <row r="234" spans="2:7" x14ac:dyDescent="0.25">
      <c r="B234" s="14" t="s">
        <v>15</v>
      </c>
      <c r="C234" s="12">
        <v>69</v>
      </c>
      <c r="D234" s="12">
        <v>62</v>
      </c>
      <c r="E234" s="12">
        <v>32</v>
      </c>
      <c r="F234" s="13">
        <v>163</v>
      </c>
      <c r="G234" s="24"/>
    </row>
    <row r="235" spans="2:7" x14ac:dyDescent="0.25">
      <c r="B235" s="14" t="s">
        <v>16</v>
      </c>
      <c r="C235" s="12">
        <v>558241</v>
      </c>
      <c r="D235" s="12">
        <v>16044</v>
      </c>
      <c r="E235" s="12">
        <v>11387218</v>
      </c>
      <c r="F235" s="13">
        <v>11961503</v>
      </c>
      <c r="G235" s="24"/>
    </row>
    <row r="236" spans="2:7" x14ac:dyDescent="0.25">
      <c r="B236" s="14" t="s">
        <v>17</v>
      </c>
      <c r="C236" s="12"/>
      <c r="D236" s="12">
        <v>6</v>
      </c>
      <c r="E236" s="12">
        <v>6</v>
      </c>
      <c r="F236" s="13">
        <v>12</v>
      </c>
      <c r="G236" s="24"/>
    </row>
    <row r="237" spans="2:7" x14ac:dyDescent="0.25">
      <c r="B237" s="11" t="s">
        <v>53</v>
      </c>
      <c r="C237" s="12">
        <v>11717</v>
      </c>
      <c r="D237" s="12">
        <v>18260</v>
      </c>
      <c r="E237" s="12">
        <v>22485</v>
      </c>
      <c r="F237" s="13">
        <v>52462</v>
      </c>
      <c r="G237" s="24"/>
    </row>
    <row r="238" spans="2:7" x14ac:dyDescent="0.25">
      <c r="B238" s="14" t="s">
        <v>10</v>
      </c>
      <c r="C238" s="12">
        <v>114</v>
      </c>
      <c r="D238" s="12">
        <v>117</v>
      </c>
      <c r="E238" s="12">
        <v>125</v>
      </c>
      <c r="F238" s="13">
        <v>356</v>
      </c>
      <c r="G238" s="24"/>
    </row>
    <row r="239" spans="2:7" x14ac:dyDescent="0.25">
      <c r="B239" s="14" t="s">
        <v>11</v>
      </c>
      <c r="C239" s="12">
        <v>10</v>
      </c>
      <c r="D239" s="12">
        <v>13</v>
      </c>
      <c r="E239" s="12">
        <v>30</v>
      </c>
      <c r="F239" s="13">
        <v>53</v>
      </c>
      <c r="G239" s="24"/>
    </row>
    <row r="240" spans="2:7" x14ac:dyDescent="0.25">
      <c r="B240" s="14" t="s">
        <v>12</v>
      </c>
      <c r="C240" s="12"/>
      <c r="D240" s="12"/>
      <c r="E240" s="12">
        <v>2</v>
      </c>
      <c r="F240" s="13">
        <v>2</v>
      </c>
      <c r="G240" s="24"/>
    </row>
    <row r="241" spans="2:7" x14ac:dyDescent="0.25">
      <c r="B241" s="14" t="s">
        <v>14</v>
      </c>
      <c r="C241" s="12"/>
      <c r="D241" s="12">
        <v>9</v>
      </c>
      <c r="E241" s="12"/>
      <c r="F241" s="13">
        <v>9</v>
      </c>
      <c r="G241" s="24"/>
    </row>
    <row r="242" spans="2:7" x14ac:dyDescent="0.25">
      <c r="B242" s="14" t="s">
        <v>15</v>
      </c>
      <c r="C242" s="12">
        <v>1026</v>
      </c>
      <c r="D242" s="12">
        <v>1021</v>
      </c>
      <c r="E242" s="12">
        <v>753</v>
      </c>
      <c r="F242" s="13">
        <v>2800</v>
      </c>
      <c r="G242" s="24"/>
    </row>
    <row r="243" spans="2:7" x14ac:dyDescent="0.25">
      <c r="B243" s="14" t="s">
        <v>16</v>
      </c>
      <c r="C243" s="12">
        <v>10567</v>
      </c>
      <c r="D243" s="12">
        <v>17091</v>
      </c>
      <c r="E243" s="12">
        <v>21575</v>
      </c>
      <c r="F243" s="13">
        <v>49233</v>
      </c>
      <c r="G243" s="24"/>
    </row>
    <row r="244" spans="2:7" x14ac:dyDescent="0.25">
      <c r="B244" s="14" t="s">
        <v>17</v>
      </c>
      <c r="C244" s="12"/>
      <c r="D244" s="12">
        <v>9</v>
      </c>
      <c r="E244" s="12"/>
      <c r="F244" s="13">
        <v>9</v>
      </c>
      <c r="G244" s="24"/>
    </row>
    <row r="245" spans="2:7" x14ac:dyDescent="0.25">
      <c r="B245" s="11" t="s">
        <v>54</v>
      </c>
      <c r="C245" s="12">
        <v>166962</v>
      </c>
      <c r="D245" s="12">
        <v>102837</v>
      </c>
      <c r="E245" s="12">
        <v>184076</v>
      </c>
      <c r="F245" s="13">
        <v>453875</v>
      </c>
      <c r="G245" s="24"/>
    </row>
    <row r="246" spans="2:7" x14ac:dyDescent="0.25">
      <c r="B246" s="14" t="s">
        <v>10</v>
      </c>
      <c r="C246" s="12">
        <v>162</v>
      </c>
      <c r="D246" s="12">
        <v>136</v>
      </c>
      <c r="E246" s="12">
        <v>171</v>
      </c>
      <c r="F246" s="13">
        <v>469</v>
      </c>
      <c r="G246" s="24"/>
    </row>
    <row r="247" spans="2:7" x14ac:dyDescent="0.25">
      <c r="B247" s="14" t="s">
        <v>11</v>
      </c>
      <c r="C247" s="12">
        <v>11</v>
      </c>
      <c r="D247" s="12">
        <v>8</v>
      </c>
      <c r="E247" s="12">
        <v>7</v>
      </c>
      <c r="F247" s="13">
        <v>26</v>
      </c>
      <c r="G247" s="24"/>
    </row>
    <row r="248" spans="2:7" x14ac:dyDescent="0.25">
      <c r="B248" s="14" t="s">
        <v>12</v>
      </c>
      <c r="C248" s="12">
        <v>40</v>
      </c>
      <c r="D248" s="12">
        <v>29</v>
      </c>
      <c r="E248" s="12">
        <v>15</v>
      </c>
      <c r="F248" s="13">
        <v>84</v>
      </c>
      <c r="G248" s="24"/>
    </row>
    <row r="249" spans="2:7" x14ac:dyDescent="0.25">
      <c r="B249" s="14" t="s">
        <v>14</v>
      </c>
      <c r="C249" s="12">
        <v>3</v>
      </c>
      <c r="D249" s="12">
        <v>3</v>
      </c>
      <c r="E249" s="12"/>
      <c r="F249" s="13">
        <v>6</v>
      </c>
      <c r="G249" s="24"/>
    </row>
    <row r="250" spans="2:7" x14ac:dyDescent="0.25">
      <c r="B250" s="14" t="s">
        <v>15</v>
      </c>
      <c r="C250" s="12">
        <v>15276</v>
      </c>
      <c r="D250" s="12">
        <v>13302</v>
      </c>
      <c r="E250" s="12">
        <v>12309</v>
      </c>
      <c r="F250" s="13">
        <v>40887</v>
      </c>
      <c r="G250" s="24"/>
    </row>
    <row r="251" spans="2:7" x14ac:dyDescent="0.25">
      <c r="B251" s="14" t="s">
        <v>16</v>
      </c>
      <c r="C251" s="12">
        <v>151464</v>
      </c>
      <c r="D251" s="12">
        <v>89356</v>
      </c>
      <c r="E251" s="12">
        <v>171570</v>
      </c>
      <c r="F251" s="13">
        <v>412390</v>
      </c>
      <c r="G251" s="24"/>
    </row>
    <row r="252" spans="2:7" x14ac:dyDescent="0.25">
      <c r="B252" s="14" t="s">
        <v>17</v>
      </c>
      <c r="C252" s="12">
        <v>6</v>
      </c>
      <c r="D252" s="12">
        <v>3</v>
      </c>
      <c r="E252" s="12">
        <v>4</v>
      </c>
      <c r="F252" s="13">
        <v>13</v>
      </c>
      <c r="G252" s="24"/>
    </row>
    <row r="253" spans="2:7" x14ac:dyDescent="0.25">
      <c r="B253" s="11" t="s">
        <v>55</v>
      </c>
      <c r="C253" s="12">
        <v>413951</v>
      </c>
      <c r="D253" s="12">
        <v>398988</v>
      </c>
      <c r="E253" s="12">
        <v>393908</v>
      </c>
      <c r="F253" s="13">
        <v>1206847</v>
      </c>
      <c r="G253" s="24"/>
    </row>
    <row r="254" spans="2:7" x14ac:dyDescent="0.25">
      <c r="B254" s="14" t="s">
        <v>10</v>
      </c>
      <c r="C254" s="12">
        <v>421</v>
      </c>
      <c r="D254" s="12">
        <v>344</v>
      </c>
      <c r="E254" s="12">
        <v>544</v>
      </c>
      <c r="F254" s="13">
        <v>1309</v>
      </c>
      <c r="G254" s="24"/>
    </row>
    <row r="255" spans="2:7" x14ac:dyDescent="0.25">
      <c r="B255" s="14" t="s">
        <v>11</v>
      </c>
      <c r="C255" s="12">
        <v>46</v>
      </c>
      <c r="D255" s="12">
        <v>54</v>
      </c>
      <c r="E255" s="12">
        <v>44</v>
      </c>
      <c r="F255" s="13">
        <v>144</v>
      </c>
      <c r="G255" s="24"/>
    </row>
    <row r="256" spans="2:7" x14ac:dyDescent="0.25">
      <c r="B256" s="14" t="s">
        <v>12</v>
      </c>
      <c r="C256" s="12"/>
      <c r="D256" s="12"/>
      <c r="E256" s="12">
        <v>1</v>
      </c>
      <c r="F256" s="13">
        <v>1</v>
      </c>
      <c r="G256" s="24"/>
    </row>
    <row r="257" spans="2:7" x14ac:dyDescent="0.25">
      <c r="B257" s="14" t="s">
        <v>14</v>
      </c>
      <c r="C257" s="12">
        <v>5</v>
      </c>
      <c r="D257" s="12">
        <v>5</v>
      </c>
      <c r="E257" s="12"/>
      <c r="F257" s="13">
        <v>10</v>
      </c>
      <c r="G257" s="24"/>
    </row>
    <row r="258" spans="2:7" x14ac:dyDescent="0.25">
      <c r="B258" s="14" t="s">
        <v>15</v>
      </c>
      <c r="C258" s="12">
        <v>16600</v>
      </c>
      <c r="D258" s="12">
        <v>14110</v>
      </c>
      <c r="E258" s="12">
        <v>13819</v>
      </c>
      <c r="F258" s="13">
        <v>44529</v>
      </c>
      <c r="G258" s="24"/>
    </row>
    <row r="259" spans="2:7" x14ac:dyDescent="0.25">
      <c r="B259" s="14" t="s">
        <v>16</v>
      </c>
      <c r="C259" s="12">
        <v>393837</v>
      </c>
      <c r="D259" s="12">
        <v>381341</v>
      </c>
      <c r="E259" s="12">
        <v>376476</v>
      </c>
      <c r="F259" s="13">
        <v>1151654</v>
      </c>
      <c r="G259" s="24"/>
    </row>
    <row r="260" spans="2:7" x14ac:dyDescent="0.25">
      <c r="B260" s="14" t="s">
        <v>17</v>
      </c>
      <c r="C260" s="12">
        <v>3042</v>
      </c>
      <c r="D260" s="12">
        <v>3134</v>
      </c>
      <c r="E260" s="12">
        <v>3024</v>
      </c>
      <c r="F260" s="13">
        <v>9200</v>
      </c>
      <c r="G260" s="24"/>
    </row>
    <row r="261" spans="2:7" x14ac:dyDescent="0.25">
      <c r="B261" s="11" t="s">
        <v>56</v>
      </c>
      <c r="C261" s="12">
        <v>154977</v>
      </c>
      <c r="D261" s="12">
        <v>112266</v>
      </c>
      <c r="E261" s="12">
        <v>104781</v>
      </c>
      <c r="F261" s="13">
        <v>372024</v>
      </c>
      <c r="G261" s="24"/>
    </row>
    <row r="262" spans="2:7" x14ac:dyDescent="0.25">
      <c r="B262" s="14" t="s">
        <v>10</v>
      </c>
      <c r="C262" s="12">
        <v>121</v>
      </c>
      <c r="D262" s="12">
        <v>109</v>
      </c>
      <c r="E262" s="12">
        <v>432</v>
      </c>
      <c r="F262" s="13">
        <v>662</v>
      </c>
      <c r="G262" s="24"/>
    </row>
    <row r="263" spans="2:7" x14ac:dyDescent="0.25">
      <c r="B263" s="14" t="s">
        <v>11</v>
      </c>
      <c r="C263" s="12">
        <v>48</v>
      </c>
      <c r="D263" s="12">
        <v>46</v>
      </c>
      <c r="E263" s="12">
        <v>45</v>
      </c>
      <c r="F263" s="13">
        <v>139</v>
      </c>
      <c r="G263" s="24"/>
    </row>
    <row r="264" spans="2:7" x14ac:dyDescent="0.25">
      <c r="B264" s="14" t="s">
        <v>14</v>
      </c>
      <c r="C264" s="12">
        <v>3</v>
      </c>
      <c r="D264" s="12">
        <v>5</v>
      </c>
      <c r="E264" s="12">
        <v>1</v>
      </c>
      <c r="F264" s="13">
        <v>9</v>
      </c>
      <c r="G264" s="24"/>
    </row>
    <row r="265" spans="2:7" x14ac:dyDescent="0.25">
      <c r="B265" s="14" t="s">
        <v>15</v>
      </c>
      <c r="C265" s="12">
        <v>15783</v>
      </c>
      <c r="D265" s="12">
        <v>14323</v>
      </c>
      <c r="E265" s="12">
        <v>13143</v>
      </c>
      <c r="F265" s="13">
        <v>43249</v>
      </c>
      <c r="G265" s="24"/>
    </row>
    <row r="266" spans="2:7" x14ac:dyDescent="0.25">
      <c r="B266" s="14" t="s">
        <v>16</v>
      </c>
      <c r="C266" s="12">
        <v>139013</v>
      </c>
      <c r="D266" s="12">
        <v>97780</v>
      </c>
      <c r="E266" s="12">
        <v>91159</v>
      </c>
      <c r="F266" s="13">
        <v>327952</v>
      </c>
      <c r="G266" s="24"/>
    </row>
    <row r="267" spans="2:7" x14ac:dyDescent="0.25">
      <c r="B267" s="14" t="s">
        <v>17</v>
      </c>
      <c r="C267" s="12">
        <v>9</v>
      </c>
      <c r="D267" s="12">
        <v>3</v>
      </c>
      <c r="E267" s="12">
        <v>1</v>
      </c>
      <c r="F267" s="13">
        <v>13</v>
      </c>
      <c r="G267" s="24"/>
    </row>
    <row r="268" spans="2:7" x14ac:dyDescent="0.25">
      <c r="B268" s="11" t="s">
        <v>57</v>
      </c>
      <c r="C268" s="12">
        <v>52853</v>
      </c>
      <c r="D268" s="12">
        <v>59694</v>
      </c>
      <c r="E268" s="12">
        <v>51187</v>
      </c>
      <c r="F268" s="13">
        <v>163734</v>
      </c>
      <c r="G268" s="24"/>
    </row>
    <row r="269" spans="2:7" x14ac:dyDescent="0.25">
      <c r="B269" s="14" t="s">
        <v>11</v>
      </c>
      <c r="C269" s="12">
        <v>1</v>
      </c>
      <c r="D269" s="12"/>
      <c r="E269" s="12"/>
      <c r="F269" s="13">
        <v>1</v>
      </c>
      <c r="G269" s="24"/>
    </row>
    <row r="270" spans="2:7" x14ac:dyDescent="0.25">
      <c r="B270" s="14" t="s">
        <v>12</v>
      </c>
      <c r="C270" s="12">
        <v>12</v>
      </c>
      <c r="D270" s="12">
        <v>17</v>
      </c>
      <c r="E270" s="12">
        <v>11</v>
      </c>
      <c r="F270" s="13">
        <v>40</v>
      </c>
      <c r="G270" s="24"/>
    </row>
    <row r="271" spans="2:7" x14ac:dyDescent="0.25">
      <c r="B271" s="14" t="s">
        <v>14</v>
      </c>
      <c r="C271" s="12">
        <v>4</v>
      </c>
      <c r="D271" s="12">
        <v>2</v>
      </c>
      <c r="E271" s="12">
        <v>1</v>
      </c>
      <c r="F271" s="13">
        <v>7</v>
      </c>
      <c r="G271" s="24"/>
    </row>
    <row r="272" spans="2:7" x14ac:dyDescent="0.25">
      <c r="B272" s="14" t="s">
        <v>15</v>
      </c>
      <c r="C272" s="12">
        <v>8805</v>
      </c>
      <c r="D272" s="12">
        <v>9063</v>
      </c>
      <c r="E272" s="12">
        <v>8729</v>
      </c>
      <c r="F272" s="13">
        <v>26597</v>
      </c>
      <c r="G272" s="24"/>
    </row>
    <row r="273" spans="2:7" x14ac:dyDescent="0.25">
      <c r="B273" s="14" t="s">
        <v>16</v>
      </c>
      <c r="C273" s="12">
        <v>44026</v>
      </c>
      <c r="D273" s="12">
        <v>50612</v>
      </c>
      <c r="E273" s="12">
        <v>42445</v>
      </c>
      <c r="F273" s="13">
        <v>137083</v>
      </c>
      <c r="G273" s="24"/>
    </row>
    <row r="274" spans="2:7" x14ac:dyDescent="0.25">
      <c r="B274" s="14" t="s">
        <v>17</v>
      </c>
      <c r="C274" s="12">
        <v>5</v>
      </c>
      <c r="D274" s="12"/>
      <c r="E274" s="12">
        <v>1</v>
      </c>
      <c r="F274" s="13">
        <v>6</v>
      </c>
      <c r="G274" s="24"/>
    </row>
    <row r="275" spans="2:7" x14ac:dyDescent="0.25">
      <c r="B275" s="11" t="s">
        <v>58</v>
      </c>
      <c r="C275" s="12">
        <v>50719</v>
      </c>
      <c r="D275" s="12">
        <v>60632</v>
      </c>
      <c r="E275" s="12">
        <v>56577</v>
      </c>
      <c r="F275" s="13">
        <v>167928</v>
      </c>
      <c r="G275" s="24"/>
    </row>
    <row r="276" spans="2:7" x14ac:dyDescent="0.25">
      <c r="B276" s="14" t="s">
        <v>10</v>
      </c>
      <c r="C276" s="12">
        <v>83</v>
      </c>
      <c r="D276" s="12">
        <v>79</v>
      </c>
      <c r="E276" s="12">
        <v>79</v>
      </c>
      <c r="F276" s="13">
        <v>241</v>
      </c>
      <c r="G276" s="24"/>
    </row>
    <row r="277" spans="2:7" x14ac:dyDescent="0.25">
      <c r="B277" s="14" t="s">
        <v>11</v>
      </c>
      <c r="C277" s="12">
        <v>19</v>
      </c>
      <c r="D277" s="12"/>
      <c r="E277" s="12">
        <v>1</v>
      </c>
      <c r="F277" s="13">
        <v>20</v>
      </c>
      <c r="G277" s="24"/>
    </row>
    <row r="278" spans="2:7" x14ac:dyDescent="0.25">
      <c r="B278" s="14" t="s">
        <v>12</v>
      </c>
      <c r="C278" s="12">
        <v>3</v>
      </c>
      <c r="D278" s="12">
        <v>3</v>
      </c>
      <c r="E278" s="12">
        <v>5</v>
      </c>
      <c r="F278" s="13">
        <v>11</v>
      </c>
      <c r="G278" s="24"/>
    </row>
    <row r="279" spans="2:7" x14ac:dyDescent="0.25">
      <c r="B279" s="14" t="s">
        <v>14</v>
      </c>
      <c r="C279" s="12">
        <v>2</v>
      </c>
      <c r="D279" s="12">
        <v>2</v>
      </c>
      <c r="E279" s="12">
        <v>1</v>
      </c>
      <c r="F279" s="13">
        <v>5</v>
      </c>
      <c r="G279" s="24"/>
    </row>
    <row r="280" spans="2:7" x14ac:dyDescent="0.25">
      <c r="B280" s="14" t="s">
        <v>15</v>
      </c>
      <c r="C280" s="12">
        <v>8823</v>
      </c>
      <c r="D280" s="12">
        <v>9202</v>
      </c>
      <c r="E280" s="12">
        <v>8996</v>
      </c>
      <c r="F280" s="13">
        <v>27021</v>
      </c>
      <c r="G280" s="24"/>
    </row>
    <row r="281" spans="2:7" x14ac:dyDescent="0.25">
      <c r="B281" s="14" t="s">
        <v>16</v>
      </c>
      <c r="C281" s="12">
        <v>41787</v>
      </c>
      <c r="D281" s="12">
        <v>51346</v>
      </c>
      <c r="E281" s="12">
        <v>47492</v>
      </c>
      <c r="F281" s="13">
        <v>140625</v>
      </c>
      <c r="G281" s="24"/>
    </row>
    <row r="282" spans="2:7" x14ac:dyDescent="0.25">
      <c r="B282" s="14" t="s">
        <v>17</v>
      </c>
      <c r="C282" s="12">
        <v>2</v>
      </c>
      <c r="D282" s="12"/>
      <c r="E282" s="12">
        <v>3</v>
      </c>
      <c r="F282" s="13">
        <v>5</v>
      </c>
      <c r="G282" s="24"/>
    </row>
    <row r="283" spans="2:7" x14ac:dyDescent="0.25">
      <c r="B283" s="11" t="s">
        <v>59</v>
      </c>
      <c r="C283" s="12">
        <v>41583</v>
      </c>
      <c r="D283" s="12">
        <v>51274</v>
      </c>
      <c r="E283" s="12">
        <v>48015</v>
      </c>
      <c r="F283" s="13">
        <v>140872</v>
      </c>
      <c r="G283" s="24"/>
    </row>
    <row r="284" spans="2:7" x14ac:dyDescent="0.25">
      <c r="B284" s="14" t="s">
        <v>10</v>
      </c>
      <c r="C284" s="12">
        <v>35</v>
      </c>
      <c r="D284" s="12">
        <v>23</v>
      </c>
      <c r="E284" s="12">
        <v>20</v>
      </c>
      <c r="F284" s="13">
        <v>78</v>
      </c>
      <c r="G284" s="24"/>
    </row>
    <row r="285" spans="2:7" x14ac:dyDescent="0.25">
      <c r="B285" s="14" t="s">
        <v>11</v>
      </c>
      <c r="C285" s="12">
        <v>19</v>
      </c>
      <c r="D285" s="12"/>
      <c r="E285" s="12">
        <v>1</v>
      </c>
      <c r="F285" s="13">
        <v>20</v>
      </c>
      <c r="G285" s="24"/>
    </row>
    <row r="286" spans="2:7" x14ac:dyDescent="0.25">
      <c r="B286" s="14" t="s">
        <v>12</v>
      </c>
      <c r="C286" s="12">
        <v>5</v>
      </c>
      <c r="D286" s="12">
        <v>3</v>
      </c>
      <c r="E286" s="12">
        <v>2</v>
      </c>
      <c r="F286" s="13">
        <v>10</v>
      </c>
      <c r="G286" s="24"/>
    </row>
    <row r="287" spans="2:7" x14ac:dyDescent="0.25">
      <c r="B287" s="14" t="s">
        <v>14</v>
      </c>
      <c r="C287" s="12">
        <v>4</v>
      </c>
      <c r="D287" s="12">
        <v>2</v>
      </c>
      <c r="E287" s="12">
        <v>1</v>
      </c>
      <c r="F287" s="13">
        <v>7</v>
      </c>
      <c r="G287" s="24"/>
    </row>
    <row r="288" spans="2:7" x14ac:dyDescent="0.25">
      <c r="B288" s="14" t="s">
        <v>15</v>
      </c>
      <c r="C288" s="12">
        <v>8764</v>
      </c>
      <c r="D288" s="12">
        <v>9021</v>
      </c>
      <c r="E288" s="12">
        <v>8842</v>
      </c>
      <c r="F288" s="13">
        <v>26627</v>
      </c>
      <c r="G288" s="24"/>
    </row>
    <row r="289" spans="2:7" x14ac:dyDescent="0.25">
      <c r="B289" s="14" t="s">
        <v>16</v>
      </c>
      <c r="C289" s="12">
        <v>32752</v>
      </c>
      <c r="D289" s="12">
        <v>42225</v>
      </c>
      <c r="E289" s="12">
        <v>39148</v>
      </c>
      <c r="F289" s="13">
        <v>114125</v>
      </c>
      <c r="G289" s="24"/>
    </row>
    <row r="290" spans="2:7" x14ac:dyDescent="0.25">
      <c r="B290" s="14" t="s">
        <v>17</v>
      </c>
      <c r="C290" s="12">
        <v>4</v>
      </c>
      <c r="D290" s="12"/>
      <c r="E290" s="12">
        <v>1</v>
      </c>
      <c r="F290" s="13">
        <v>5</v>
      </c>
      <c r="G290" s="24"/>
    </row>
    <row r="291" spans="2:7" x14ac:dyDescent="0.25">
      <c r="B291" s="11" t="s">
        <v>60</v>
      </c>
      <c r="C291" s="12">
        <v>89992</v>
      </c>
      <c r="D291" s="12">
        <v>98914</v>
      </c>
      <c r="E291" s="12">
        <v>123054</v>
      </c>
      <c r="F291" s="13">
        <v>311960</v>
      </c>
      <c r="G291" s="24"/>
    </row>
    <row r="292" spans="2:7" x14ac:dyDescent="0.25">
      <c r="B292" s="14" t="s">
        <v>10</v>
      </c>
      <c r="C292" s="12">
        <v>44</v>
      </c>
      <c r="D292" s="12">
        <v>55</v>
      </c>
      <c r="E292" s="12">
        <v>96</v>
      </c>
      <c r="F292" s="13">
        <v>195</v>
      </c>
      <c r="G292" s="24"/>
    </row>
    <row r="293" spans="2:7" x14ac:dyDescent="0.25">
      <c r="B293" s="14" t="s">
        <v>11</v>
      </c>
      <c r="C293" s="12">
        <v>21</v>
      </c>
      <c r="D293" s="12">
        <v>3</v>
      </c>
      <c r="E293" s="12">
        <v>1</v>
      </c>
      <c r="F293" s="13">
        <v>25</v>
      </c>
      <c r="G293" s="24"/>
    </row>
    <row r="294" spans="2:7" x14ac:dyDescent="0.25">
      <c r="B294" s="14" t="s">
        <v>12</v>
      </c>
      <c r="C294" s="12">
        <v>4</v>
      </c>
      <c r="D294" s="12">
        <v>6</v>
      </c>
      <c r="E294" s="12">
        <v>4</v>
      </c>
      <c r="F294" s="13">
        <v>14</v>
      </c>
      <c r="G294" s="24"/>
    </row>
    <row r="295" spans="2:7" x14ac:dyDescent="0.25">
      <c r="B295" s="14" t="s">
        <v>14</v>
      </c>
      <c r="C295" s="12">
        <v>2</v>
      </c>
      <c r="D295" s="12">
        <v>2</v>
      </c>
      <c r="E295" s="12">
        <v>1</v>
      </c>
      <c r="F295" s="13">
        <v>5</v>
      </c>
      <c r="G295" s="24"/>
    </row>
    <row r="296" spans="2:7" x14ac:dyDescent="0.25">
      <c r="B296" s="14" t="s">
        <v>15</v>
      </c>
      <c r="C296" s="12">
        <v>8748</v>
      </c>
      <c r="D296" s="12">
        <v>9049</v>
      </c>
      <c r="E296" s="12">
        <v>8737</v>
      </c>
      <c r="F296" s="13">
        <v>26534</v>
      </c>
      <c r="G296" s="24"/>
    </row>
    <row r="297" spans="2:7" x14ac:dyDescent="0.25">
      <c r="B297" s="14" t="s">
        <v>16</v>
      </c>
      <c r="C297" s="12">
        <v>81171</v>
      </c>
      <c r="D297" s="12">
        <v>89799</v>
      </c>
      <c r="E297" s="12">
        <v>114215</v>
      </c>
      <c r="F297" s="13">
        <v>285185</v>
      </c>
      <c r="G297" s="24"/>
    </row>
    <row r="298" spans="2:7" x14ac:dyDescent="0.25">
      <c r="B298" s="14" t="s">
        <v>17</v>
      </c>
      <c r="C298" s="12">
        <v>2</v>
      </c>
      <c r="D298" s="12"/>
      <c r="E298" s="12"/>
      <c r="F298" s="13">
        <v>2</v>
      </c>
      <c r="G298" s="24"/>
    </row>
    <row r="299" spans="2:7" x14ac:dyDescent="0.25">
      <c r="B299" s="11" t="s">
        <v>61</v>
      </c>
      <c r="C299" s="12">
        <v>145038</v>
      </c>
      <c r="D299" s="12">
        <v>153959</v>
      </c>
      <c r="E299" s="12">
        <v>162670</v>
      </c>
      <c r="F299" s="13">
        <v>461667</v>
      </c>
      <c r="G299" s="24"/>
    </row>
    <row r="300" spans="2:7" x14ac:dyDescent="0.25">
      <c r="B300" s="14" t="s">
        <v>10</v>
      </c>
      <c r="C300" s="12">
        <v>110</v>
      </c>
      <c r="D300" s="12">
        <v>111</v>
      </c>
      <c r="E300" s="12">
        <v>155</v>
      </c>
      <c r="F300" s="13">
        <v>376</v>
      </c>
      <c r="G300" s="24"/>
    </row>
    <row r="301" spans="2:7" x14ac:dyDescent="0.25">
      <c r="B301" s="14" t="s">
        <v>11</v>
      </c>
      <c r="C301" s="12">
        <v>21</v>
      </c>
      <c r="D301" s="12"/>
      <c r="E301" s="12">
        <v>1</v>
      </c>
      <c r="F301" s="13">
        <v>22</v>
      </c>
      <c r="G301" s="24"/>
    </row>
    <row r="302" spans="2:7" x14ac:dyDescent="0.25">
      <c r="B302" s="14" t="s">
        <v>12</v>
      </c>
      <c r="C302" s="12">
        <v>3</v>
      </c>
      <c r="D302" s="12">
        <v>13</v>
      </c>
      <c r="E302" s="12">
        <v>6</v>
      </c>
      <c r="F302" s="13">
        <v>22</v>
      </c>
      <c r="G302" s="24"/>
    </row>
    <row r="303" spans="2:7" x14ac:dyDescent="0.25">
      <c r="B303" s="14" t="s">
        <v>14</v>
      </c>
      <c r="C303" s="12">
        <v>6</v>
      </c>
      <c r="D303" s="12">
        <v>3</v>
      </c>
      <c r="E303" s="12">
        <v>1</v>
      </c>
      <c r="F303" s="13">
        <v>10</v>
      </c>
      <c r="G303" s="24"/>
    </row>
    <row r="304" spans="2:7" x14ac:dyDescent="0.25">
      <c r="B304" s="14" t="s">
        <v>15</v>
      </c>
      <c r="C304" s="12">
        <v>19352</v>
      </c>
      <c r="D304" s="12">
        <v>17962</v>
      </c>
      <c r="E304" s="12">
        <v>20422</v>
      </c>
      <c r="F304" s="13">
        <v>57736</v>
      </c>
      <c r="G304" s="24"/>
    </row>
    <row r="305" spans="2:7" x14ac:dyDescent="0.25">
      <c r="B305" s="14" t="s">
        <v>16</v>
      </c>
      <c r="C305" s="12">
        <v>125541</v>
      </c>
      <c r="D305" s="12">
        <v>135870</v>
      </c>
      <c r="E305" s="12">
        <v>142085</v>
      </c>
      <c r="F305" s="13">
        <v>403496</v>
      </c>
      <c r="G305" s="24"/>
    </row>
    <row r="306" spans="2:7" x14ac:dyDescent="0.25">
      <c r="B306" s="14" t="s">
        <v>17</v>
      </c>
      <c r="C306" s="12">
        <v>5</v>
      </c>
      <c r="D306" s="12"/>
      <c r="E306" s="12"/>
      <c r="F306" s="13">
        <v>5</v>
      </c>
      <c r="G306" s="24"/>
    </row>
    <row r="307" spans="2:7" x14ac:dyDescent="0.25">
      <c r="B307" s="11" t="s">
        <v>62</v>
      </c>
      <c r="C307" s="12">
        <v>504728</v>
      </c>
      <c r="D307" s="12">
        <v>555269</v>
      </c>
      <c r="E307" s="12">
        <v>585564</v>
      </c>
      <c r="F307" s="13">
        <v>1645561</v>
      </c>
      <c r="G307" s="24"/>
    </row>
    <row r="308" spans="2:7" x14ac:dyDescent="0.25">
      <c r="B308" s="14" t="s">
        <v>10</v>
      </c>
      <c r="C308" s="12">
        <v>125</v>
      </c>
      <c r="D308" s="12">
        <v>122</v>
      </c>
      <c r="E308" s="12">
        <v>156</v>
      </c>
      <c r="F308" s="13">
        <v>403</v>
      </c>
      <c r="G308" s="24"/>
    </row>
    <row r="309" spans="2:7" x14ac:dyDescent="0.25">
      <c r="B309" s="14" t="s">
        <v>11</v>
      </c>
      <c r="C309" s="12">
        <v>17</v>
      </c>
      <c r="D309" s="12"/>
      <c r="E309" s="12">
        <v>1</v>
      </c>
      <c r="F309" s="13">
        <v>18</v>
      </c>
      <c r="G309" s="24"/>
    </row>
    <row r="310" spans="2:7" x14ac:dyDescent="0.25">
      <c r="B310" s="14" t="s">
        <v>12</v>
      </c>
      <c r="C310" s="12">
        <v>12532</v>
      </c>
      <c r="D310" s="12">
        <v>11577</v>
      </c>
      <c r="E310" s="12">
        <v>4183</v>
      </c>
      <c r="F310" s="13">
        <v>28292</v>
      </c>
      <c r="G310" s="24"/>
    </row>
    <row r="311" spans="2:7" x14ac:dyDescent="0.25">
      <c r="B311" s="14" t="s">
        <v>14</v>
      </c>
      <c r="C311" s="12">
        <v>5</v>
      </c>
      <c r="D311" s="12">
        <v>2</v>
      </c>
      <c r="E311" s="12"/>
      <c r="F311" s="13">
        <v>7</v>
      </c>
      <c r="G311" s="24"/>
    </row>
    <row r="312" spans="2:7" x14ac:dyDescent="0.25">
      <c r="B312" s="14" t="s">
        <v>15</v>
      </c>
      <c r="C312" s="12">
        <v>19137</v>
      </c>
      <c r="D312" s="12">
        <v>15807</v>
      </c>
      <c r="E312" s="12">
        <v>13191</v>
      </c>
      <c r="F312" s="13">
        <v>48135</v>
      </c>
      <c r="G312" s="24"/>
    </row>
    <row r="313" spans="2:7" x14ac:dyDescent="0.25">
      <c r="B313" s="14" t="s">
        <v>16</v>
      </c>
      <c r="C313" s="12">
        <v>472902</v>
      </c>
      <c r="D313" s="12">
        <v>527761</v>
      </c>
      <c r="E313" s="12">
        <v>568033</v>
      </c>
      <c r="F313" s="13">
        <v>1568696</v>
      </c>
      <c r="G313" s="24"/>
    </row>
    <row r="314" spans="2:7" x14ac:dyDescent="0.25">
      <c r="B314" s="14" t="s">
        <v>17</v>
      </c>
      <c r="C314" s="12">
        <v>10</v>
      </c>
      <c r="D314" s="12"/>
      <c r="E314" s="12"/>
      <c r="F314" s="13">
        <v>10</v>
      </c>
      <c r="G314" s="24"/>
    </row>
    <row r="315" spans="2:7" x14ac:dyDescent="0.25">
      <c r="B315" s="11" t="s">
        <v>63</v>
      </c>
      <c r="C315" s="12">
        <v>402914</v>
      </c>
      <c r="D315" s="12">
        <v>412713</v>
      </c>
      <c r="E315" s="12">
        <v>412835</v>
      </c>
      <c r="F315" s="13">
        <v>1228462</v>
      </c>
      <c r="G315" s="24"/>
    </row>
    <row r="316" spans="2:7" x14ac:dyDescent="0.25">
      <c r="B316" s="14" t="s">
        <v>10</v>
      </c>
      <c r="C316" s="12">
        <v>909</v>
      </c>
      <c r="D316" s="12">
        <v>670</v>
      </c>
      <c r="E316" s="12">
        <v>736</v>
      </c>
      <c r="F316" s="13">
        <v>2315</v>
      </c>
      <c r="G316" s="24"/>
    </row>
    <row r="317" spans="2:7" x14ac:dyDescent="0.25">
      <c r="B317" s="14" t="s">
        <v>11</v>
      </c>
      <c r="C317" s="12">
        <v>21</v>
      </c>
      <c r="D317" s="12">
        <v>6</v>
      </c>
      <c r="E317" s="12">
        <v>5</v>
      </c>
      <c r="F317" s="13">
        <v>32</v>
      </c>
      <c r="G317" s="24"/>
    </row>
    <row r="318" spans="2:7" x14ac:dyDescent="0.25">
      <c r="B318" s="14" t="s">
        <v>14</v>
      </c>
      <c r="C318" s="12">
        <v>3</v>
      </c>
      <c r="D318" s="12"/>
      <c r="E318" s="12"/>
      <c r="F318" s="13">
        <v>3</v>
      </c>
      <c r="G318" s="24"/>
    </row>
    <row r="319" spans="2:7" x14ac:dyDescent="0.25">
      <c r="B319" s="14" t="s">
        <v>15</v>
      </c>
      <c r="C319" s="12">
        <v>60285</v>
      </c>
      <c r="D319" s="12">
        <v>54378</v>
      </c>
      <c r="E319" s="12">
        <v>54047</v>
      </c>
      <c r="F319" s="13">
        <v>168710</v>
      </c>
      <c r="G319" s="24"/>
    </row>
    <row r="320" spans="2:7" x14ac:dyDescent="0.25">
      <c r="B320" s="14" t="s">
        <v>16</v>
      </c>
      <c r="C320" s="12">
        <v>341689</v>
      </c>
      <c r="D320" s="12">
        <v>357659</v>
      </c>
      <c r="E320" s="12">
        <v>358047</v>
      </c>
      <c r="F320" s="13">
        <v>1057395</v>
      </c>
      <c r="G320" s="24"/>
    </row>
    <row r="321" spans="2:7" x14ac:dyDescent="0.25">
      <c r="B321" s="14" t="s">
        <v>17</v>
      </c>
      <c r="C321" s="12">
        <v>7</v>
      </c>
      <c r="D321" s="12"/>
      <c r="E321" s="12"/>
      <c r="F321" s="13">
        <v>7</v>
      </c>
      <c r="G321" s="24"/>
    </row>
    <row r="322" spans="2:7" x14ac:dyDescent="0.25">
      <c r="B322" s="11" t="s">
        <v>64</v>
      </c>
      <c r="C322" s="12">
        <v>2408371</v>
      </c>
      <c r="D322" s="12">
        <v>2849657</v>
      </c>
      <c r="E322" s="12">
        <v>2495686</v>
      </c>
      <c r="F322" s="13">
        <v>7753714</v>
      </c>
      <c r="G322" s="24"/>
    </row>
    <row r="323" spans="2:7" x14ac:dyDescent="0.25">
      <c r="B323" s="14" t="s">
        <v>10</v>
      </c>
      <c r="C323" s="12">
        <v>578</v>
      </c>
      <c r="D323" s="12">
        <v>94</v>
      </c>
      <c r="E323" s="12">
        <v>106</v>
      </c>
      <c r="F323" s="13">
        <v>778</v>
      </c>
      <c r="G323" s="24"/>
    </row>
    <row r="324" spans="2:7" x14ac:dyDescent="0.25">
      <c r="B324" s="14" t="s">
        <v>11</v>
      </c>
      <c r="C324" s="12">
        <v>103</v>
      </c>
      <c r="D324" s="12">
        <v>79</v>
      </c>
      <c r="E324" s="12">
        <v>73</v>
      </c>
      <c r="F324" s="13">
        <v>255</v>
      </c>
      <c r="G324" s="24"/>
    </row>
    <row r="325" spans="2:7" x14ac:dyDescent="0.25">
      <c r="B325" s="14" t="s">
        <v>12</v>
      </c>
      <c r="C325" s="12">
        <v>10</v>
      </c>
      <c r="D325" s="12">
        <v>293</v>
      </c>
      <c r="E325" s="12">
        <v>324</v>
      </c>
      <c r="F325" s="13">
        <v>627</v>
      </c>
      <c r="G325" s="24"/>
    </row>
    <row r="326" spans="2:7" x14ac:dyDescent="0.25">
      <c r="B326" s="14" t="s">
        <v>14</v>
      </c>
      <c r="C326" s="12">
        <v>5</v>
      </c>
      <c r="D326" s="12">
        <v>2</v>
      </c>
      <c r="E326" s="12">
        <v>1</v>
      </c>
      <c r="F326" s="13">
        <v>8</v>
      </c>
      <c r="G326" s="24"/>
    </row>
    <row r="327" spans="2:7" x14ac:dyDescent="0.25">
      <c r="B327" s="14" t="s">
        <v>15</v>
      </c>
      <c r="C327" s="12">
        <v>22186</v>
      </c>
      <c r="D327" s="12">
        <v>22488</v>
      </c>
      <c r="E327" s="12">
        <v>24510</v>
      </c>
      <c r="F327" s="13">
        <v>69184</v>
      </c>
      <c r="G327" s="24"/>
    </row>
    <row r="328" spans="2:7" x14ac:dyDescent="0.25">
      <c r="B328" s="14" t="s">
        <v>16</v>
      </c>
      <c r="C328" s="12">
        <v>2385285</v>
      </c>
      <c r="D328" s="12">
        <v>2826415</v>
      </c>
      <c r="E328" s="12">
        <v>2470509</v>
      </c>
      <c r="F328" s="13">
        <v>7682209</v>
      </c>
      <c r="G328" s="24"/>
    </row>
    <row r="329" spans="2:7" x14ac:dyDescent="0.25">
      <c r="B329" s="14" t="s">
        <v>17</v>
      </c>
      <c r="C329" s="12">
        <v>204</v>
      </c>
      <c r="D329" s="12">
        <v>286</v>
      </c>
      <c r="E329" s="12">
        <v>163</v>
      </c>
      <c r="F329" s="13">
        <v>653</v>
      </c>
      <c r="G329" s="24"/>
    </row>
    <row r="330" spans="2:7" x14ac:dyDescent="0.25">
      <c r="B330" s="11" t="s">
        <v>65</v>
      </c>
      <c r="C330" s="12">
        <v>169046</v>
      </c>
      <c r="D330" s="12">
        <v>170787</v>
      </c>
      <c r="E330" s="12">
        <v>216171</v>
      </c>
      <c r="F330" s="13">
        <v>556004</v>
      </c>
      <c r="G330" s="24"/>
    </row>
    <row r="331" spans="2:7" x14ac:dyDescent="0.25">
      <c r="B331" s="14" t="s">
        <v>10</v>
      </c>
      <c r="C331" s="12">
        <v>1786</v>
      </c>
      <c r="D331" s="12">
        <v>1121</v>
      </c>
      <c r="E331" s="12">
        <v>1230</v>
      </c>
      <c r="F331" s="13">
        <v>4137</v>
      </c>
      <c r="G331" s="24"/>
    </row>
    <row r="332" spans="2:7" x14ac:dyDescent="0.25">
      <c r="B332" s="14" t="s">
        <v>11</v>
      </c>
      <c r="C332" s="12">
        <v>29</v>
      </c>
      <c r="D332" s="12">
        <v>20</v>
      </c>
      <c r="E332" s="12">
        <v>13</v>
      </c>
      <c r="F332" s="13">
        <v>62</v>
      </c>
      <c r="G332" s="24"/>
    </row>
    <row r="333" spans="2:7" x14ac:dyDescent="0.25">
      <c r="B333" s="14" t="s">
        <v>12</v>
      </c>
      <c r="C333" s="12">
        <v>4</v>
      </c>
      <c r="D333" s="12">
        <v>148</v>
      </c>
      <c r="E333" s="12">
        <v>7240</v>
      </c>
      <c r="F333" s="13">
        <v>7392</v>
      </c>
      <c r="G333" s="24"/>
    </row>
    <row r="334" spans="2:7" x14ac:dyDescent="0.25">
      <c r="B334" s="14" t="s">
        <v>14</v>
      </c>
      <c r="C334" s="12"/>
      <c r="D334" s="12">
        <v>1</v>
      </c>
      <c r="E334" s="12">
        <v>1</v>
      </c>
      <c r="F334" s="13">
        <v>2</v>
      </c>
      <c r="G334" s="24"/>
    </row>
    <row r="335" spans="2:7" x14ac:dyDescent="0.25">
      <c r="B335" s="14" t="s">
        <v>15</v>
      </c>
      <c r="C335" s="12">
        <v>54017</v>
      </c>
      <c r="D335" s="12">
        <v>61126</v>
      </c>
      <c r="E335" s="12">
        <v>54985</v>
      </c>
      <c r="F335" s="13">
        <v>170128</v>
      </c>
      <c r="G335" s="24"/>
    </row>
    <row r="336" spans="2:7" x14ac:dyDescent="0.25">
      <c r="B336" s="14" t="s">
        <v>16</v>
      </c>
      <c r="C336" s="12">
        <v>113200</v>
      </c>
      <c r="D336" s="12">
        <v>108371</v>
      </c>
      <c r="E336" s="12">
        <v>152693</v>
      </c>
      <c r="F336" s="13">
        <v>374264</v>
      </c>
      <c r="G336" s="24"/>
    </row>
    <row r="337" spans="2:7" x14ac:dyDescent="0.25">
      <c r="B337" s="14" t="s">
        <v>17</v>
      </c>
      <c r="C337" s="12">
        <v>10</v>
      </c>
      <c r="D337" s="12"/>
      <c r="E337" s="12">
        <v>9</v>
      </c>
      <c r="F337" s="13">
        <v>19</v>
      </c>
      <c r="G337" s="24"/>
    </row>
    <row r="338" spans="2:7" x14ac:dyDescent="0.25">
      <c r="B338" s="11" t="s">
        <v>66</v>
      </c>
      <c r="C338" s="12">
        <v>102684</v>
      </c>
      <c r="D338" s="12">
        <v>101816</v>
      </c>
      <c r="E338" s="12">
        <v>101552</v>
      </c>
      <c r="F338" s="13">
        <v>306052</v>
      </c>
      <c r="G338" s="24"/>
    </row>
    <row r="339" spans="2:7" x14ac:dyDescent="0.25">
      <c r="B339" s="14" t="s">
        <v>12</v>
      </c>
      <c r="C339" s="12">
        <v>24</v>
      </c>
      <c r="D339" s="12">
        <v>15</v>
      </c>
      <c r="E339" s="12">
        <v>14</v>
      </c>
      <c r="F339" s="13">
        <v>53</v>
      </c>
      <c r="G339" s="24"/>
    </row>
    <row r="340" spans="2:7" x14ac:dyDescent="0.25">
      <c r="B340" s="14" t="s">
        <v>14</v>
      </c>
      <c r="C340" s="12">
        <v>16</v>
      </c>
      <c r="D340" s="12">
        <v>4</v>
      </c>
      <c r="E340" s="12">
        <v>10</v>
      </c>
      <c r="F340" s="13">
        <v>30</v>
      </c>
      <c r="G340" s="24"/>
    </row>
    <row r="341" spans="2:7" x14ac:dyDescent="0.25">
      <c r="B341" s="14" t="s">
        <v>15</v>
      </c>
      <c r="C341" s="12">
        <v>37977</v>
      </c>
      <c r="D341" s="12">
        <v>39666</v>
      </c>
      <c r="E341" s="12">
        <v>39090</v>
      </c>
      <c r="F341" s="13">
        <v>116733</v>
      </c>
      <c r="G341" s="24"/>
    </row>
    <row r="342" spans="2:7" x14ac:dyDescent="0.25">
      <c r="B342" s="14" t="s">
        <v>16</v>
      </c>
      <c r="C342" s="12">
        <v>64663</v>
      </c>
      <c r="D342" s="12">
        <v>62131</v>
      </c>
      <c r="E342" s="12">
        <v>62437</v>
      </c>
      <c r="F342" s="13">
        <v>189231</v>
      </c>
      <c r="G342" s="24"/>
    </row>
    <row r="343" spans="2:7" x14ac:dyDescent="0.25">
      <c r="B343" s="14" t="s">
        <v>17</v>
      </c>
      <c r="C343" s="12">
        <v>4</v>
      </c>
      <c r="D343" s="12"/>
      <c r="E343" s="12">
        <v>1</v>
      </c>
      <c r="F343" s="13">
        <v>5</v>
      </c>
      <c r="G343" s="24"/>
    </row>
    <row r="344" spans="2:7" x14ac:dyDescent="0.25">
      <c r="B344" s="11" t="s">
        <v>67</v>
      </c>
      <c r="C344" s="12">
        <v>5423908</v>
      </c>
      <c r="D344" s="12">
        <v>8000837</v>
      </c>
      <c r="E344" s="12">
        <v>5969513</v>
      </c>
      <c r="F344" s="13">
        <v>19394258</v>
      </c>
      <c r="G344" s="24"/>
    </row>
    <row r="345" spans="2:7" x14ac:dyDescent="0.25">
      <c r="B345" s="14" t="s">
        <v>12</v>
      </c>
      <c r="C345" s="12">
        <v>32</v>
      </c>
      <c r="D345" s="12">
        <v>203</v>
      </c>
      <c r="E345" s="12">
        <v>257</v>
      </c>
      <c r="F345" s="13">
        <v>492</v>
      </c>
      <c r="G345" s="24"/>
    </row>
    <row r="346" spans="2:7" x14ac:dyDescent="0.25">
      <c r="B346" s="14" t="s">
        <v>14</v>
      </c>
      <c r="C346" s="12">
        <v>2</v>
      </c>
      <c r="D346" s="12">
        <v>2</v>
      </c>
      <c r="E346" s="12">
        <v>1</v>
      </c>
      <c r="F346" s="13">
        <v>5</v>
      </c>
      <c r="G346" s="24"/>
    </row>
    <row r="347" spans="2:7" x14ac:dyDescent="0.25">
      <c r="B347" s="14" t="s">
        <v>15</v>
      </c>
      <c r="C347" s="12">
        <v>40545</v>
      </c>
      <c r="D347" s="12">
        <v>52153</v>
      </c>
      <c r="E347" s="12">
        <v>94589</v>
      </c>
      <c r="F347" s="13">
        <v>187287</v>
      </c>
      <c r="G347" s="24"/>
    </row>
    <row r="348" spans="2:7" x14ac:dyDescent="0.25">
      <c r="B348" s="14" t="s">
        <v>16</v>
      </c>
      <c r="C348" s="12">
        <v>5383327</v>
      </c>
      <c r="D348" s="12">
        <v>7948476</v>
      </c>
      <c r="E348" s="12">
        <v>5874665</v>
      </c>
      <c r="F348" s="13">
        <v>19206468</v>
      </c>
      <c r="G348" s="24"/>
    </row>
    <row r="349" spans="2:7" x14ac:dyDescent="0.25">
      <c r="B349" s="14" t="s">
        <v>17</v>
      </c>
      <c r="C349" s="12">
        <v>2</v>
      </c>
      <c r="D349" s="12">
        <v>3</v>
      </c>
      <c r="E349" s="12">
        <v>1</v>
      </c>
      <c r="F349" s="13">
        <v>6</v>
      </c>
      <c r="G349" s="24"/>
    </row>
    <row r="350" spans="2:7" x14ac:dyDescent="0.25">
      <c r="B350" s="11" t="s">
        <v>68</v>
      </c>
      <c r="C350" s="12">
        <v>244421</v>
      </c>
      <c r="D350" s="12">
        <v>175285</v>
      </c>
      <c r="E350" s="12">
        <v>185598</v>
      </c>
      <c r="F350" s="13">
        <v>605304</v>
      </c>
      <c r="G350" s="24"/>
    </row>
    <row r="351" spans="2:7" x14ac:dyDescent="0.25">
      <c r="B351" s="14" t="s">
        <v>10</v>
      </c>
      <c r="C351" s="12">
        <v>595</v>
      </c>
      <c r="D351" s="12">
        <v>571</v>
      </c>
      <c r="E351" s="12">
        <v>606</v>
      </c>
      <c r="F351" s="13">
        <v>1772</v>
      </c>
      <c r="G351" s="24"/>
    </row>
    <row r="352" spans="2:7" x14ac:dyDescent="0.25">
      <c r="B352" s="14" t="s">
        <v>11</v>
      </c>
      <c r="C352" s="12">
        <v>16</v>
      </c>
      <c r="D352" s="12">
        <v>15</v>
      </c>
      <c r="E352" s="12">
        <v>21</v>
      </c>
      <c r="F352" s="13">
        <v>52</v>
      </c>
      <c r="G352" s="24"/>
    </row>
    <row r="353" spans="2:7" x14ac:dyDescent="0.25">
      <c r="B353" s="14" t="s">
        <v>12</v>
      </c>
      <c r="C353" s="12"/>
      <c r="D353" s="12">
        <v>104</v>
      </c>
      <c r="E353" s="12">
        <v>1</v>
      </c>
      <c r="F353" s="13">
        <v>105</v>
      </c>
      <c r="G353" s="24"/>
    </row>
    <row r="354" spans="2:7" x14ac:dyDescent="0.25">
      <c r="B354" s="14" t="s">
        <v>14</v>
      </c>
      <c r="C354" s="12"/>
      <c r="D354" s="12">
        <v>20</v>
      </c>
      <c r="E354" s="12">
        <v>1</v>
      </c>
      <c r="F354" s="13">
        <v>21</v>
      </c>
      <c r="G354" s="24"/>
    </row>
    <row r="355" spans="2:7" x14ac:dyDescent="0.25">
      <c r="B355" s="14" t="s">
        <v>15</v>
      </c>
      <c r="C355" s="12">
        <v>27044</v>
      </c>
      <c r="D355" s="12">
        <v>26343</v>
      </c>
      <c r="E355" s="12">
        <v>28145</v>
      </c>
      <c r="F355" s="13">
        <v>81532</v>
      </c>
      <c r="G355" s="24"/>
    </row>
    <row r="356" spans="2:7" x14ac:dyDescent="0.25">
      <c r="B356" s="14" t="s">
        <v>16</v>
      </c>
      <c r="C356" s="12">
        <v>216187</v>
      </c>
      <c r="D356" s="12">
        <v>145374</v>
      </c>
      <c r="E356" s="12">
        <v>156822</v>
      </c>
      <c r="F356" s="13">
        <v>518383</v>
      </c>
      <c r="G356" s="24"/>
    </row>
    <row r="357" spans="2:7" x14ac:dyDescent="0.25">
      <c r="B357" s="14" t="s">
        <v>17</v>
      </c>
      <c r="C357" s="12">
        <v>579</v>
      </c>
      <c r="D357" s="12">
        <v>2858</v>
      </c>
      <c r="E357" s="12">
        <v>2</v>
      </c>
      <c r="F357" s="13">
        <v>3439</v>
      </c>
      <c r="G357" s="24"/>
    </row>
    <row r="358" spans="2:7" x14ac:dyDescent="0.25">
      <c r="B358" s="11" t="s">
        <v>69</v>
      </c>
      <c r="C358" s="12">
        <v>50979</v>
      </c>
      <c r="D358" s="12">
        <v>47891</v>
      </c>
      <c r="E358" s="12">
        <v>43325</v>
      </c>
      <c r="F358" s="13">
        <v>142195</v>
      </c>
      <c r="G358" s="24"/>
    </row>
    <row r="359" spans="2:7" x14ac:dyDescent="0.25">
      <c r="B359" s="14" t="s">
        <v>14</v>
      </c>
      <c r="C359" s="12">
        <v>2</v>
      </c>
      <c r="D359" s="12">
        <v>2</v>
      </c>
      <c r="E359" s="12"/>
      <c r="F359" s="13">
        <v>4</v>
      </c>
      <c r="G359" s="24"/>
    </row>
    <row r="360" spans="2:7" x14ac:dyDescent="0.25">
      <c r="B360" s="14" t="s">
        <v>15</v>
      </c>
      <c r="C360" s="12">
        <v>18694</v>
      </c>
      <c r="D360" s="12">
        <v>15465</v>
      </c>
      <c r="E360" s="12">
        <v>13922</v>
      </c>
      <c r="F360" s="13">
        <v>48081</v>
      </c>
      <c r="G360" s="24"/>
    </row>
    <row r="361" spans="2:7" x14ac:dyDescent="0.25">
      <c r="B361" s="14" t="s">
        <v>16</v>
      </c>
      <c r="C361" s="12">
        <v>32277</v>
      </c>
      <c r="D361" s="12">
        <v>32422</v>
      </c>
      <c r="E361" s="12">
        <v>29403</v>
      </c>
      <c r="F361" s="13">
        <v>94102</v>
      </c>
      <c r="G361" s="24"/>
    </row>
    <row r="362" spans="2:7" x14ac:dyDescent="0.25">
      <c r="B362" s="14" t="s">
        <v>17</v>
      </c>
      <c r="C362" s="12">
        <v>6</v>
      </c>
      <c r="D362" s="12">
        <v>2</v>
      </c>
      <c r="E362" s="12"/>
      <c r="F362" s="13">
        <v>8</v>
      </c>
      <c r="G362" s="24"/>
    </row>
    <row r="363" spans="2:7" x14ac:dyDescent="0.25">
      <c r="B363" s="11" t="s">
        <v>70</v>
      </c>
      <c r="C363" s="12">
        <v>741801</v>
      </c>
      <c r="D363" s="12">
        <v>761310</v>
      </c>
      <c r="E363" s="12">
        <v>585053</v>
      </c>
      <c r="F363" s="13">
        <v>2088164</v>
      </c>
      <c r="G363" s="24"/>
    </row>
    <row r="364" spans="2:7" x14ac:dyDescent="0.25">
      <c r="B364" s="14" t="s">
        <v>12</v>
      </c>
      <c r="C364" s="12">
        <v>20</v>
      </c>
      <c r="D364" s="12">
        <v>12</v>
      </c>
      <c r="E364" s="12">
        <v>11</v>
      </c>
      <c r="F364" s="13">
        <v>43</v>
      </c>
      <c r="G364" s="24"/>
    </row>
    <row r="365" spans="2:7" x14ac:dyDescent="0.25">
      <c r="B365" s="14" t="s">
        <v>14</v>
      </c>
      <c r="C365" s="12">
        <v>3</v>
      </c>
      <c r="D365" s="12">
        <v>2</v>
      </c>
      <c r="E365" s="12">
        <v>1</v>
      </c>
      <c r="F365" s="13">
        <v>6</v>
      </c>
      <c r="G365" s="24"/>
    </row>
    <row r="366" spans="2:7" x14ac:dyDescent="0.25">
      <c r="B366" s="14" t="s">
        <v>15</v>
      </c>
      <c r="C366" s="12">
        <v>169</v>
      </c>
      <c r="D366" s="12">
        <v>276</v>
      </c>
      <c r="E366" s="12">
        <v>502</v>
      </c>
      <c r="F366" s="13">
        <v>947</v>
      </c>
      <c r="G366" s="24"/>
    </row>
    <row r="367" spans="2:7" x14ac:dyDescent="0.25">
      <c r="B367" s="14" t="s">
        <v>16</v>
      </c>
      <c r="C367" s="12">
        <v>741591</v>
      </c>
      <c r="D367" s="12">
        <v>761005</v>
      </c>
      <c r="E367" s="12">
        <v>584494</v>
      </c>
      <c r="F367" s="13">
        <v>2087090</v>
      </c>
      <c r="G367" s="24"/>
    </row>
    <row r="368" spans="2:7" x14ac:dyDescent="0.25">
      <c r="B368" s="14" t="s">
        <v>17</v>
      </c>
      <c r="C368" s="12">
        <v>18</v>
      </c>
      <c r="D368" s="12">
        <v>15</v>
      </c>
      <c r="E368" s="12">
        <v>45</v>
      </c>
      <c r="F368" s="13">
        <v>78</v>
      </c>
      <c r="G368" s="24"/>
    </row>
    <row r="369" spans="2:7" x14ac:dyDescent="0.25">
      <c r="B369" s="11" t="s">
        <v>71</v>
      </c>
      <c r="C369" s="12">
        <v>65300</v>
      </c>
      <c r="D369" s="12">
        <v>60289</v>
      </c>
      <c r="E369" s="12">
        <v>57325</v>
      </c>
      <c r="F369" s="13">
        <v>182914</v>
      </c>
      <c r="G369" s="24"/>
    </row>
    <row r="370" spans="2:7" x14ac:dyDescent="0.25">
      <c r="B370" s="14" t="s">
        <v>12</v>
      </c>
      <c r="C370" s="12">
        <v>1</v>
      </c>
      <c r="D370" s="12">
        <v>2</v>
      </c>
      <c r="E370" s="12"/>
      <c r="F370" s="13">
        <v>3</v>
      </c>
      <c r="G370" s="24"/>
    </row>
    <row r="371" spans="2:7" x14ac:dyDescent="0.25">
      <c r="B371" s="14" t="s">
        <v>14</v>
      </c>
      <c r="C371" s="12">
        <v>2</v>
      </c>
      <c r="D371" s="12">
        <v>2</v>
      </c>
      <c r="E371" s="12">
        <v>1</v>
      </c>
      <c r="F371" s="13">
        <v>5</v>
      </c>
      <c r="G371" s="24"/>
    </row>
    <row r="372" spans="2:7" x14ac:dyDescent="0.25">
      <c r="B372" s="14" t="s">
        <v>15</v>
      </c>
      <c r="C372" s="12">
        <v>16724</v>
      </c>
      <c r="D372" s="12">
        <v>18281</v>
      </c>
      <c r="E372" s="12">
        <v>17235</v>
      </c>
      <c r="F372" s="13">
        <v>52240</v>
      </c>
      <c r="G372" s="24"/>
    </row>
    <row r="373" spans="2:7" x14ac:dyDescent="0.25">
      <c r="B373" s="14" t="s">
        <v>16</v>
      </c>
      <c r="C373" s="12">
        <v>48567</v>
      </c>
      <c r="D373" s="12">
        <v>42003</v>
      </c>
      <c r="E373" s="12">
        <v>40088</v>
      </c>
      <c r="F373" s="13">
        <v>130658</v>
      </c>
      <c r="G373" s="24"/>
    </row>
    <row r="374" spans="2:7" x14ac:dyDescent="0.25">
      <c r="B374" s="14" t="s">
        <v>17</v>
      </c>
      <c r="C374" s="12">
        <v>6</v>
      </c>
      <c r="D374" s="12">
        <v>1</v>
      </c>
      <c r="E374" s="12">
        <v>1</v>
      </c>
      <c r="F374" s="13">
        <v>8</v>
      </c>
      <c r="G374" s="24"/>
    </row>
    <row r="375" spans="2:7" x14ac:dyDescent="0.25">
      <c r="B375" s="11" t="s">
        <v>72</v>
      </c>
      <c r="C375" s="12"/>
      <c r="D375" s="12"/>
      <c r="E375" s="12">
        <v>38</v>
      </c>
      <c r="F375" s="13">
        <v>38</v>
      </c>
      <c r="G375" s="24"/>
    </row>
    <row r="376" spans="2:7" x14ac:dyDescent="0.25">
      <c r="B376" s="14" t="s">
        <v>16</v>
      </c>
      <c r="C376" s="12"/>
      <c r="D376" s="12"/>
      <c r="E376" s="12">
        <v>38</v>
      </c>
      <c r="F376" s="13">
        <v>38</v>
      </c>
      <c r="G376" s="24"/>
    </row>
    <row r="377" spans="2:7" x14ac:dyDescent="0.25">
      <c r="B377" s="11" t="s">
        <v>73</v>
      </c>
      <c r="C377" s="12">
        <v>138967</v>
      </c>
      <c r="D377" s="12">
        <v>230859</v>
      </c>
      <c r="E377" s="12">
        <v>133219</v>
      </c>
      <c r="F377" s="13">
        <v>503045</v>
      </c>
      <c r="G377" s="24"/>
    </row>
    <row r="378" spans="2:7" x14ac:dyDescent="0.25">
      <c r="B378" s="14" t="s">
        <v>12</v>
      </c>
      <c r="C378" s="12"/>
      <c r="D378" s="12"/>
      <c r="E378" s="12">
        <v>8</v>
      </c>
      <c r="F378" s="13">
        <v>8</v>
      </c>
      <c r="G378" s="24"/>
    </row>
    <row r="379" spans="2:7" x14ac:dyDescent="0.25">
      <c r="B379" s="14" t="s">
        <v>14</v>
      </c>
      <c r="C379" s="12">
        <v>4</v>
      </c>
      <c r="D379" s="12">
        <v>4</v>
      </c>
      <c r="E379" s="12">
        <v>2</v>
      </c>
      <c r="F379" s="13">
        <v>10</v>
      </c>
      <c r="G379" s="24"/>
    </row>
    <row r="380" spans="2:7" x14ac:dyDescent="0.25">
      <c r="B380" s="14" t="s">
        <v>15</v>
      </c>
      <c r="C380" s="12">
        <v>75374</v>
      </c>
      <c r="D380" s="12">
        <v>167611</v>
      </c>
      <c r="E380" s="12">
        <v>74287</v>
      </c>
      <c r="F380" s="13">
        <v>317272</v>
      </c>
      <c r="G380" s="24"/>
    </row>
    <row r="381" spans="2:7" x14ac:dyDescent="0.25">
      <c r="B381" s="14" t="s">
        <v>16</v>
      </c>
      <c r="C381" s="12">
        <v>63585</v>
      </c>
      <c r="D381" s="12">
        <v>63244</v>
      </c>
      <c r="E381" s="12">
        <v>58911</v>
      </c>
      <c r="F381" s="13">
        <v>185740</v>
      </c>
      <c r="G381" s="24"/>
    </row>
    <row r="382" spans="2:7" x14ac:dyDescent="0.25">
      <c r="B382" s="14" t="s">
        <v>17</v>
      </c>
      <c r="C382" s="12">
        <v>4</v>
      </c>
      <c r="D382" s="12"/>
      <c r="E382" s="12">
        <v>11</v>
      </c>
      <c r="F382" s="13">
        <v>15</v>
      </c>
      <c r="G382" s="24"/>
    </row>
    <row r="383" spans="2:7" x14ac:dyDescent="0.25">
      <c r="B383" s="11" t="s">
        <v>74</v>
      </c>
      <c r="C383" s="12">
        <v>86933</v>
      </c>
      <c r="D383" s="12">
        <v>90658</v>
      </c>
      <c r="E383" s="12">
        <v>71173</v>
      </c>
      <c r="F383" s="13">
        <v>248764</v>
      </c>
      <c r="G383" s="24"/>
    </row>
    <row r="384" spans="2:7" x14ac:dyDescent="0.25">
      <c r="B384" s="14" t="s">
        <v>12</v>
      </c>
      <c r="C384" s="12"/>
      <c r="D384" s="12">
        <v>13</v>
      </c>
      <c r="E384" s="12"/>
      <c r="F384" s="13">
        <v>13</v>
      </c>
      <c r="G384" s="24"/>
    </row>
    <row r="385" spans="2:7" x14ac:dyDescent="0.25">
      <c r="B385" s="14" t="s">
        <v>14</v>
      </c>
      <c r="C385" s="12">
        <v>2</v>
      </c>
      <c r="D385" s="12">
        <v>2</v>
      </c>
      <c r="E385" s="12">
        <v>1</v>
      </c>
      <c r="F385" s="13">
        <v>5</v>
      </c>
      <c r="G385" s="24"/>
    </row>
    <row r="386" spans="2:7" x14ac:dyDescent="0.25">
      <c r="B386" s="14" t="s">
        <v>15</v>
      </c>
      <c r="C386" s="12">
        <v>19031</v>
      </c>
      <c r="D386" s="12">
        <v>17345</v>
      </c>
      <c r="E386" s="12">
        <v>16245</v>
      </c>
      <c r="F386" s="13">
        <v>52621</v>
      </c>
      <c r="G386" s="24"/>
    </row>
    <row r="387" spans="2:7" x14ac:dyDescent="0.25">
      <c r="B387" s="14" t="s">
        <v>16</v>
      </c>
      <c r="C387" s="12">
        <v>67893</v>
      </c>
      <c r="D387" s="12">
        <v>73298</v>
      </c>
      <c r="E387" s="12">
        <v>54924</v>
      </c>
      <c r="F387" s="13">
        <v>196115</v>
      </c>
      <c r="G387" s="24"/>
    </row>
    <row r="388" spans="2:7" x14ac:dyDescent="0.25">
      <c r="B388" s="14" t="s">
        <v>17</v>
      </c>
      <c r="C388" s="12">
        <v>7</v>
      </c>
      <c r="D388" s="12"/>
      <c r="E388" s="12">
        <v>3</v>
      </c>
      <c r="F388" s="13">
        <v>10</v>
      </c>
      <c r="G388" s="24"/>
    </row>
    <row r="389" spans="2:7" x14ac:dyDescent="0.25">
      <c r="B389" s="11" t="s">
        <v>75</v>
      </c>
      <c r="C389" s="12">
        <v>42190</v>
      </c>
      <c r="D389" s="12">
        <v>35899</v>
      </c>
      <c r="E389" s="12">
        <v>32304</v>
      </c>
      <c r="F389" s="13">
        <v>110393</v>
      </c>
      <c r="G389" s="24"/>
    </row>
    <row r="390" spans="2:7" x14ac:dyDescent="0.25">
      <c r="B390" s="14" t="s">
        <v>10</v>
      </c>
      <c r="C390" s="12">
        <v>23</v>
      </c>
      <c r="D390" s="12">
        <v>41</v>
      </c>
      <c r="E390" s="12">
        <v>90</v>
      </c>
      <c r="F390" s="13">
        <v>154</v>
      </c>
      <c r="G390" s="24"/>
    </row>
    <row r="391" spans="2:7" x14ac:dyDescent="0.25">
      <c r="B391" s="14" t="s">
        <v>14</v>
      </c>
      <c r="C391" s="12">
        <v>2</v>
      </c>
      <c r="D391" s="12">
        <v>2</v>
      </c>
      <c r="E391" s="12">
        <v>1</v>
      </c>
      <c r="F391" s="13">
        <v>5</v>
      </c>
      <c r="G391" s="24"/>
    </row>
    <row r="392" spans="2:7" x14ac:dyDescent="0.25">
      <c r="B392" s="14" t="s">
        <v>15</v>
      </c>
      <c r="C392" s="12">
        <v>14926</v>
      </c>
      <c r="D392" s="12">
        <v>13076</v>
      </c>
      <c r="E392" s="12">
        <v>12614</v>
      </c>
      <c r="F392" s="13">
        <v>40616</v>
      </c>
      <c r="G392" s="24"/>
    </row>
    <row r="393" spans="2:7" x14ac:dyDescent="0.25">
      <c r="B393" s="14" t="s">
        <v>16</v>
      </c>
      <c r="C393" s="12">
        <v>27233</v>
      </c>
      <c r="D393" s="12">
        <v>22780</v>
      </c>
      <c r="E393" s="12">
        <v>19598</v>
      </c>
      <c r="F393" s="13">
        <v>69611</v>
      </c>
      <c r="G393" s="24"/>
    </row>
    <row r="394" spans="2:7" x14ac:dyDescent="0.25">
      <c r="B394" s="14" t="s">
        <v>17</v>
      </c>
      <c r="C394" s="12">
        <v>6</v>
      </c>
      <c r="D394" s="12"/>
      <c r="E394" s="12">
        <v>1</v>
      </c>
      <c r="F394" s="13">
        <v>7</v>
      </c>
      <c r="G394" s="24"/>
    </row>
    <row r="395" spans="2:7" x14ac:dyDescent="0.25">
      <c r="B395" s="11" t="s">
        <v>76</v>
      </c>
      <c r="C395" s="12">
        <v>45262</v>
      </c>
      <c r="D395" s="12">
        <v>39372</v>
      </c>
      <c r="E395" s="12">
        <v>34558</v>
      </c>
      <c r="F395" s="13">
        <v>119192</v>
      </c>
      <c r="G395" s="24"/>
    </row>
    <row r="396" spans="2:7" x14ac:dyDescent="0.25">
      <c r="B396" s="14" t="s">
        <v>10</v>
      </c>
      <c r="C396" s="12">
        <v>24</v>
      </c>
      <c r="D396" s="12">
        <v>41</v>
      </c>
      <c r="E396" s="12">
        <v>84</v>
      </c>
      <c r="F396" s="13">
        <v>149</v>
      </c>
      <c r="G396" s="24"/>
    </row>
    <row r="397" spans="2:7" x14ac:dyDescent="0.25">
      <c r="B397" s="14" t="s">
        <v>14</v>
      </c>
      <c r="C397" s="12">
        <v>2</v>
      </c>
      <c r="D397" s="12">
        <v>2</v>
      </c>
      <c r="E397" s="12">
        <v>1</v>
      </c>
      <c r="F397" s="13">
        <v>5</v>
      </c>
      <c r="G397" s="24"/>
    </row>
    <row r="398" spans="2:7" x14ac:dyDescent="0.25">
      <c r="B398" s="14" t="s">
        <v>15</v>
      </c>
      <c r="C398" s="12">
        <v>14945</v>
      </c>
      <c r="D398" s="12">
        <v>13203</v>
      </c>
      <c r="E398" s="12">
        <v>12734</v>
      </c>
      <c r="F398" s="13">
        <v>40882</v>
      </c>
      <c r="G398" s="24"/>
    </row>
    <row r="399" spans="2:7" x14ac:dyDescent="0.25">
      <c r="B399" s="14" t="s">
        <v>16</v>
      </c>
      <c r="C399" s="12">
        <v>30285</v>
      </c>
      <c r="D399" s="12">
        <v>26126</v>
      </c>
      <c r="E399" s="12">
        <v>21738</v>
      </c>
      <c r="F399" s="13">
        <v>78149</v>
      </c>
      <c r="G399" s="24"/>
    </row>
    <row r="400" spans="2:7" x14ac:dyDescent="0.25">
      <c r="B400" s="14" t="s">
        <v>17</v>
      </c>
      <c r="C400" s="12">
        <v>6</v>
      </c>
      <c r="D400" s="12"/>
      <c r="E400" s="12">
        <v>1</v>
      </c>
      <c r="F400" s="13">
        <v>7</v>
      </c>
      <c r="G400" s="24"/>
    </row>
    <row r="401" spans="2:7" x14ac:dyDescent="0.25">
      <c r="B401" s="11" t="s">
        <v>77</v>
      </c>
      <c r="C401" s="12">
        <v>33147</v>
      </c>
      <c r="D401" s="12">
        <v>30887</v>
      </c>
      <c r="E401" s="12">
        <v>30431</v>
      </c>
      <c r="F401" s="13">
        <v>94465</v>
      </c>
      <c r="G401" s="24"/>
    </row>
    <row r="402" spans="2:7" x14ac:dyDescent="0.25">
      <c r="B402" s="14" t="s">
        <v>14</v>
      </c>
      <c r="C402" s="12">
        <v>2</v>
      </c>
      <c r="D402" s="12">
        <v>2</v>
      </c>
      <c r="E402" s="12">
        <v>1</v>
      </c>
      <c r="F402" s="13">
        <v>5</v>
      </c>
      <c r="G402" s="24"/>
    </row>
    <row r="403" spans="2:7" x14ac:dyDescent="0.25">
      <c r="B403" s="14" t="s">
        <v>15</v>
      </c>
      <c r="C403" s="12">
        <v>12806</v>
      </c>
      <c r="D403" s="12">
        <v>11877</v>
      </c>
      <c r="E403" s="12">
        <v>14969</v>
      </c>
      <c r="F403" s="13">
        <v>39652</v>
      </c>
      <c r="G403" s="24"/>
    </row>
    <row r="404" spans="2:7" x14ac:dyDescent="0.25">
      <c r="B404" s="14" t="s">
        <v>16</v>
      </c>
      <c r="C404" s="12">
        <v>20337</v>
      </c>
      <c r="D404" s="12">
        <v>19008</v>
      </c>
      <c r="E404" s="12">
        <v>15460</v>
      </c>
      <c r="F404" s="13">
        <v>54805</v>
      </c>
      <c r="G404" s="24"/>
    </row>
    <row r="405" spans="2:7" x14ac:dyDescent="0.25">
      <c r="B405" s="14" t="s">
        <v>17</v>
      </c>
      <c r="C405" s="12">
        <v>2</v>
      </c>
      <c r="D405" s="12"/>
      <c r="E405" s="12">
        <v>1</v>
      </c>
      <c r="F405" s="13">
        <v>3</v>
      </c>
      <c r="G405" s="24"/>
    </row>
    <row r="406" spans="2:7" x14ac:dyDescent="0.25">
      <c r="B406" s="11" t="s">
        <v>78</v>
      </c>
      <c r="C406" s="12">
        <v>186098</v>
      </c>
      <c r="D406" s="12">
        <v>184783</v>
      </c>
      <c r="E406" s="12">
        <v>184270</v>
      </c>
      <c r="F406" s="13">
        <v>555151</v>
      </c>
      <c r="G406" s="24"/>
    </row>
    <row r="407" spans="2:7" x14ac:dyDescent="0.25">
      <c r="B407" s="14" t="s">
        <v>10</v>
      </c>
      <c r="C407" s="12">
        <v>993</v>
      </c>
      <c r="D407" s="12">
        <v>1143</v>
      </c>
      <c r="E407" s="12">
        <v>1073</v>
      </c>
      <c r="F407" s="13">
        <v>3209</v>
      </c>
      <c r="G407" s="24"/>
    </row>
    <row r="408" spans="2:7" x14ac:dyDescent="0.25">
      <c r="B408" s="14" t="s">
        <v>11</v>
      </c>
      <c r="C408" s="12">
        <v>36</v>
      </c>
      <c r="D408" s="12">
        <v>19</v>
      </c>
      <c r="E408" s="12">
        <v>15</v>
      </c>
      <c r="F408" s="13">
        <v>70</v>
      </c>
      <c r="G408" s="24"/>
    </row>
    <row r="409" spans="2:7" x14ac:dyDescent="0.25">
      <c r="B409" s="14" t="s">
        <v>13</v>
      </c>
      <c r="C409" s="12">
        <v>19755</v>
      </c>
      <c r="D409" s="12">
        <v>23306</v>
      </c>
      <c r="E409" s="12">
        <v>18063</v>
      </c>
      <c r="F409" s="13">
        <v>61124</v>
      </c>
      <c r="G409" s="24"/>
    </row>
    <row r="410" spans="2:7" x14ac:dyDescent="0.25">
      <c r="B410" s="14" t="s">
        <v>14</v>
      </c>
      <c r="C410" s="12">
        <v>43</v>
      </c>
      <c r="D410" s="12">
        <v>28</v>
      </c>
      <c r="E410" s="12">
        <v>49</v>
      </c>
      <c r="F410" s="13">
        <v>120</v>
      </c>
      <c r="G410" s="24"/>
    </row>
    <row r="411" spans="2:7" x14ac:dyDescent="0.25">
      <c r="B411" s="14" t="s">
        <v>15</v>
      </c>
      <c r="C411" s="12">
        <v>22309</v>
      </c>
      <c r="D411" s="12">
        <v>16461</v>
      </c>
      <c r="E411" s="12">
        <v>15835</v>
      </c>
      <c r="F411" s="13">
        <v>54605</v>
      </c>
      <c r="G411" s="24"/>
    </row>
    <row r="412" spans="2:7" x14ac:dyDescent="0.25">
      <c r="B412" s="14" t="s">
        <v>16</v>
      </c>
      <c r="C412" s="12">
        <v>74828</v>
      </c>
      <c r="D412" s="12">
        <v>58911</v>
      </c>
      <c r="E412" s="12">
        <v>65817</v>
      </c>
      <c r="F412" s="13">
        <v>199556</v>
      </c>
      <c r="G412" s="24"/>
    </row>
    <row r="413" spans="2:7" x14ac:dyDescent="0.25">
      <c r="B413" s="14" t="s">
        <v>17</v>
      </c>
      <c r="C413" s="12">
        <v>68134</v>
      </c>
      <c r="D413" s="12">
        <v>84915</v>
      </c>
      <c r="E413" s="12">
        <v>83418</v>
      </c>
      <c r="F413" s="13">
        <v>236467</v>
      </c>
      <c r="G413" s="24"/>
    </row>
    <row r="414" spans="2:7" x14ac:dyDescent="0.25">
      <c r="B414" s="11" t="s">
        <v>79</v>
      </c>
      <c r="C414" s="12">
        <v>55788</v>
      </c>
      <c r="D414" s="12">
        <v>50893</v>
      </c>
      <c r="E414" s="12">
        <v>49395</v>
      </c>
      <c r="F414" s="13">
        <v>156076</v>
      </c>
      <c r="G414" s="24"/>
    </row>
    <row r="415" spans="2:7" x14ac:dyDescent="0.25">
      <c r="B415" s="14" t="s">
        <v>10</v>
      </c>
      <c r="C415" s="12">
        <v>64</v>
      </c>
      <c r="D415" s="12">
        <v>80</v>
      </c>
      <c r="E415" s="12">
        <v>200</v>
      </c>
      <c r="F415" s="13">
        <v>344</v>
      </c>
      <c r="G415" s="24"/>
    </row>
    <row r="416" spans="2:7" x14ac:dyDescent="0.25">
      <c r="B416" s="14" t="s">
        <v>11</v>
      </c>
      <c r="C416" s="12"/>
      <c r="D416" s="12">
        <v>1</v>
      </c>
      <c r="E416" s="12">
        <v>5</v>
      </c>
      <c r="F416" s="13">
        <v>6</v>
      </c>
      <c r="G416" s="24"/>
    </row>
    <row r="417" spans="2:7" x14ac:dyDescent="0.25">
      <c r="B417" s="14" t="s">
        <v>14</v>
      </c>
      <c r="C417" s="12">
        <v>3</v>
      </c>
      <c r="D417" s="12">
        <v>2</v>
      </c>
      <c r="E417" s="12"/>
      <c r="F417" s="13">
        <v>5</v>
      </c>
      <c r="G417" s="24"/>
    </row>
    <row r="418" spans="2:7" x14ac:dyDescent="0.25">
      <c r="B418" s="14" t="s">
        <v>15</v>
      </c>
      <c r="C418" s="12">
        <v>19809</v>
      </c>
      <c r="D418" s="12">
        <v>15943</v>
      </c>
      <c r="E418" s="12">
        <v>18865</v>
      </c>
      <c r="F418" s="13">
        <v>54617</v>
      </c>
      <c r="G418" s="24"/>
    </row>
    <row r="419" spans="2:7" x14ac:dyDescent="0.25">
      <c r="B419" s="14" t="s">
        <v>16</v>
      </c>
      <c r="C419" s="12">
        <v>35902</v>
      </c>
      <c r="D419" s="12">
        <v>34867</v>
      </c>
      <c r="E419" s="12">
        <v>30325</v>
      </c>
      <c r="F419" s="13">
        <v>101094</v>
      </c>
      <c r="G419" s="24"/>
    </row>
    <row r="420" spans="2:7" x14ac:dyDescent="0.25">
      <c r="B420" s="14" t="s">
        <v>17</v>
      </c>
      <c r="C420" s="12">
        <v>10</v>
      </c>
      <c r="D420" s="12"/>
      <c r="E420" s="12"/>
      <c r="F420" s="13">
        <v>10</v>
      </c>
      <c r="G420" s="24"/>
    </row>
    <row r="421" spans="2:7" x14ac:dyDescent="0.25">
      <c r="B421" s="11" t="s">
        <v>80</v>
      </c>
      <c r="C421" s="12">
        <v>60055</v>
      </c>
      <c r="D421" s="12">
        <v>55622</v>
      </c>
      <c r="E421" s="12">
        <v>51051</v>
      </c>
      <c r="F421" s="13">
        <v>166728</v>
      </c>
      <c r="G421" s="24"/>
    </row>
    <row r="422" spans="2:7" x14ac:dyDescent="0.25">
      <c r="B422" s="14" t="s">
        <v>10</v>
      </c>
      <c r="C422" s="12">
        <v>181</v>
      </c>
      <c r="D422" s="12">
        <v>383</v>
      </c>
      <c r="E422" s="12">
        <v>393</v>
      </c>
      <c r="F422" s="13">
        <v>957</v>
      </c>
      <c r="G422" s="24"/>
    </row>
    <row r="423" spans="2:7" x14ac:dyDescent="0.25">
      <c r="B423" s="14" t="s">
        <v>11</v>
      </c>
      <c r="C423" s="12"/>
      <c r="D423" s="12">
        <v>1</v>
      </c>
      <c r="E423" s="12">
        <v>1</v>
      </c>
      <c r="F423" s="13">
        <v>2</v>
      </c>
      <c r="G423" s="24"/>
    </row>
    <row r="424" spans="2:7" x14ac:dyDescent="0.25">
      <c r="B424" s="14" t="s">
        <v>14</v>
      </c>
      <c r="C424" s="12">
        <v>2</v>
      </c>
      <c r="D424" s="12">
        <v>2</v>
      </c>
      <c r="E424" s="12">
        <v>1</v>
      </c>
      <c r="F424" s="13">
        <v>5</v>
      </c>
      <c r="G424" s="24"/>
    </row>
    <row r="425" spans="2:7" x14ac:dyDescent="0.25">
      <c r="B425" s="14" t="s">
        <v>15</v>
      </c>
      <c r="C425" s="12">
        <v>19560</v>
      </c>
      <c r="D425" s="12">
        <v>17493</v>
      </c>
      <c r="E425" s="12">
        <v>16717</v>
      </c>
      <c r="F425" s="13">
        <v>53770</v>
      </c>
      <c r="G425" s="24"/>
    </row>
    <row r="426" spans="2:7" x14ac:dyDescent="0.25">
      <c r="B426" s="14" t="s">
        <v>16</v>
      </c>
      <c r="C426" s="12">
        <v>40303</v>
      </c>
      <c r="D426" s="12">
        <v>37743</v>
      </c>
      <c r="E426" s="12">
        <v>33936</v>
      </c>
      <c r="F426" s="13">
        <v>111982</v>
      </c>
      <c r="G426" s="24"/>
    </row>
    <row r="427" spans="2:7" x14ac:dyDescent="0.25">
      <c r="B427" s="14" t="s">
        <v>17</v>
      </c>
      <c r="C427" s="12">
        <v>9</v>
      </c>
      <c r="D427" s="12"/>
      <c r="E427" s="12">
        <v>3</v>
      </c>
      <c r="F427" s="13">
        <v>12</v>
      </c>
      <c r="G427" s="24"/>
    </row>
    <row r="428" spans="2:7" x14ac:dyDescent="0.25">
      <c r="B428" s="11" t="s">
        <v>81</v>
      </c>
      <c r="C428" s="12">
        <v>87331</v>
      </c>
      <c r="D428" s="12">
        <v>95464</v>
      </c>
      <c r="E428" s="12">
        <v>80009</v>
      </c>
      <c r="F428" s="13">
        <v>262804</v>
      </c>
      <c r="G428" s="24"/>
    </row>
    <row r="429" spans="2:7" x14ac:dyDescent="0.25">
      <c r="B429" s="14" t="s">
        <v>14</v>
      </c>
      <c r="C429" s="12">
        <v>3</v>
      </c>
      <c r="D429" s="12">
        <v>2</v>
      </c>
      <c r="E429" s="12">
        <v>1</v>
      </c>
      <c r="F429" s="13">
        <v>6</v>
      </c>
      <c r="G429" s="24"/>
    </row>
    <row r="430" spans="2:7" x14ac:dyDescent="0.25">
      <c r="B430" s="14" t="s">
        <v>15</v>
      </c>
      <c r="C430" s="12">
        <v>209</v>
      </c>
      <c r="D430" s="12">
        <v>209</v>
      </c>
      <c r="E430" s="12">
        <v>163</v>
      </c>
      <c r="F430" s="13">
        <v>581</v>
      </c>
      <c r="G430" s="24"/>
    </row>
    <row r="431" spans="2:7" x14ac:dyDescent="0.25">
      <c r="B431" s="14" t="s">
        <v>16</v>
      </c>
      <c r="C431" s="12">
        <v>87116</v>
      </c>
      <c r="D431" s="12">
        <v>95253</v>
      </c>
      <c r="E431" s="12">
        <v>79844</v>
      </c>
      <c r="F431" s="13">
        <v>262213</v>
      </c>
      <c r="G431" s="24"/>
    </row>
    <row r="432" spans="2:7" x14ac:dyDescent="0.25">
      <c r="B432" s="14" t="s">
        <v>17</v>
      </c>
      <c r="C432" s="12">
        <v>3</v>
      </c>
      <c r="D432" s="12"/>
      <c r="E432" s="12">
        <v>1</v>
      </c>
      <c r="F432" s="13">
        <v>4</v>
      </c>
      <c r="G432" s="24"/>
    </row>
    <row r="433" spans="2:7" x14ac:dyDescent="0.25">
      <c r="B433" s="11" t="s">
        <v>82</v>
      </c>
      <c r="C433" s="12">
        <v>35763</v>
      </c>
      <c r="D433" s="12">
        <v>31205</v>
      </c>
      <c r="E433" s="12">
        <v>29154</v>
      </c>
      <c r="F433" s="13">
        <v>96122</v>
      </c>
      <c r="G433" s="24"/>
    </row>
    <row r="434" spans="2:7" x14ac:dyDescent="0.25">
      <c r="B434" s="14" t="s">
        <v>14</v>
      </c>
      <c r="C434" s="12">
        <v>2</v>
      </c>
      <c r="D434" s="12">
        <v>2</v>
      </c>
      <c r="E434" s="12">
        <v>1</v>
      </c>
      <c r="F434" s="13">
        <v>5</v>
      </c>
      <c r="G434" s="24"/>
    </row>
    <row r="435" spans="2:7" x14ac:dyDescent="0.25">
      <c r="B435" s="14" t="s">
        <v>15</v>
      </c>
      <c r="C435" s="12">
        <v>13232</v>
      </c>
      <c r="D435" s="12">
        <v>12401</v>
      </c>
      <c r="E435" s="12">
        <v>10843</v>
      </c>
      <c r="F435" s="13">
        <v>36476</v>
      </c>
      <c r="G435" s="24"/>
    </row>
    <row r="436" spans="2:7" x14ac:dyDescent="0.25">
      <c r="B436" s="14" t="s">
        <v>16</v>
      </c>
      <c r="C436" s="12">
        <v>22516</v>
      </c>
      <c r="D436" s="12">
        <v>18802</v>
      </c>
      <c r="E436" s="12">
        <v>18309</v>
      </c>
      <c r="F436" s="13">
        <v>59627</v>
      </c>
      <c r="G436" s="24"/>
    </row>
    <row r="437" spans="2:7" x14ac:dyDescent="0.25">
      <c r="B437" s="14" t="s">
        <v>17</v>
      </c>
      <c r="C437" s="12">
        <v>13</v>
      </c>
      <c r="D437" s="12"/>
      <c r="E437" s="12">
        <v>1</v>
      </c>
      <c r="F437" s="13">
        <v>14</v>
      </c>
      <c r="G437" s="24"/>
    </row>
    <row r="438" spans="2:7" x14ac:dyDescent="0.25">
      <c r="B438" s="11" t="s">
        <v>83</v>
      </c>
      <c r="C438" s="12">
        <v>21941</v>
      </c>
      <c r="D438" s="12">
        <v>23220</v>
      </c>
      <c r="E438" s="12">
        <v>23466</v>
      </c>
      <c r="F438" s="13">
        <v>68627</v>
      </c>
      <c r="G438" s="24"/>
    </row>
    <row r="439" spans="2:7" x14ac:dyDescent="0.25">
      <c r="B439" s="14" t="s">
        <v>10</v>
      </c>
      <c r="C439" s="12">
        <v>108</v>
      </c>
      <c r="D439" s="12">
        <v>111</v>
      </c>
      <c r="E439" s="12">
        <v>83</v>
      </c>
      <c r="F439" s="13">
        <v>302</v>
      </c>
      <c r="G439" s="24"/>
    </row>
    <row r="440" spans="2:7" x14ac:dyDescent="0.25">
      <c r="B440" s="14" t="s">
        <v>11</v>
      </c>
      <c r="C440" s="12">
        <v>6</v>
      </c>
      <c r="D440" s="12">
        <v>5</v>
      </c>
      <c r="E440" s="12">
        <v>6</v>
      </c>
      <c r="F440" s="13">
        <v>17</v>
      </c>
      <c r="G440" s="24"/>
    </row>
    <row r="441" spans="2:7" x14ac:dyDescent="0.25">
      <c r="B441" s="14" t="s">
        <v>14</v>
      </c>
      <c r="C441" s="12">
        <v>2</v>
      </c>
      <c r="D441" s="12">
        <v>5</v>
      </c>
      <c r="E441" s="12">
        <v>1</v>
      </c>
      <c r="F441" s="13">
        <v>8</v>
      </c>
      <c r="G441" s="24"/>
    </row>
    <row r="442" spans="2:7" x14ac:dyDescent="0.25">
      <c r="B442" s="14" t="s">
        <v>15</v>
      </c>
      <c r="C442" s="12">
        <v>9198</v>
      </c>
      <c r="D442" s="12">
        <v>9782</v>
      </c>
      <c r="E442" s="12">
        <v>9178</v>
      </c>
      <c r="F442" s="13">
        <v>28158</v>
      </c>
      <c r="G442" s="24"/>
    </row>
    <row r="443" spans="2:7" x14ac:dyDescent="0.25">
      <c r="B443" s="14" t="s">
        <v>16</v>
      </c>
      <c r="C443" s="12">
        <v>12625</v>
      </c>
      <c r="D443" s="12">
        <v>13314</v>
      </c>
      <c r="E443" s="12">
        <v>14197</v>
      </c>
      <c r="F443" s="13">
        <v>40136</v>
      </c>
      <c r="G443" s="24"/>
    </row>
    <row r="444" spans="2:7" x14ac:dyDescent="0.25">
      <c r="B444" s="14" t="s">
        <v>17</v>
      </c>
      <c r="C444" s="12">
        <v>2</v>
      </c>
      <c r="D444" s="12">
        <v>3</v>
      </c>
      <c r="E444" s="12">
        <v>1</v>
      </c>
      <c r="F444" s="13">
        <v>6</v>
      </c>
      <c r="G444" s="24"/>
    </row>
    <row r="445" spans="2:7" x14ac:dyDescent="0.25">
      <c r="B445" s="11" t="s">
        <v>84</v>
      </c>
      <c r="C445" s="12">
        <v>112408</v>
      </c>
      <c r="D445" s="12">
        <v>117303</v>
      </c>
      <c r="E445" s="12">
        <v>115006</v>
      </c>
      <c r="F445" s="13">
        <v>344717</v>
      </c>
      <c r="G445" s="24"/>
    </row>
    <row r="446" spans="2:7" x14ac:dyDescent="0.25">
      <c r="B446" s="14" t="s">
        <v>14</v>
      </c>
      <c r="C446" s="12">
        <v>4</v>
      </c>
      <c r="D446" s="12">
        <v>10</v>
      </c>
      <c r="E446" s="12">
        <v>2</v>
      </c>
      <c r="F446" s="13">
        <v>16</v>
      </c>
      <c r="G446" s="24"/>
    </row>
    <row r="447" spans="2:7" x14ac:dyDescent="0.25">
      <c r="B447" s="14" t="s">
        <v>15</v>
      </c>
      <c r="C447" s="12">
        <v>76269</v>
      </c>
      <c r="D447" s="12">
        <v>78467</v>
      </c>
      <c r="E447" s="12">
        <v>82118</v>
      </c>
      <c r="F447" s="13">
        <v>236854</v>
      </c>
      <c r="G447" s="24"/>
    </row>
    <row r="448" spans="2:7" x14ac:dyDescent="0.25">
      <c r="B448" s="14" t="s">
        <v>16</v>
      </c>
      <c r="C448" s="12">
        <v>36131</v>
      </c>
      <c r="D448" s="12">
        <v>38820</v>
      </c>
      <c r="E448" s="12">
        <v>32883</v>
      </c>
      <c r="F448" s="13">
        <v>107834</v>
      </c>
      <c r="G448" s="24"/>
    </row>
    <row r="449" spans="2:7" x14ac:dyDescent="0.25">
      <c r="B449" s="14" t="s">
        <v>17</v>
      </c>
      <c r="C449" s="12">
        <v>4</v>
      </c>
      <c r="D449" s="12">
        <v>6</v>
      </c>
      <c r="E449" s="12">
        <v>3</v>
      </c>
      <c r="F449" s="13">
        <v>13</v>
      </c>
      <c r="G449" s="24"/>
    </row>
    <row r="450" spans="2:7" x14ac:dyDescent="0.25">
      <c r="B450" s="11" t="s">
        <v>85</v>
      </c>
      <c r="C450" s="12">
        <v>52460</v>
      </c>
      <c r="D450" s="12">
        <v>47019</v>
      </c>
      <c r="E450" s="12">
        <v>43070</v>
      </c>
      <c r="F450" s="13">
        <v>142549</v>
      </c>
      <c r="G450" s="24"/>
    </row>
    <row r="451" spans="2:7" x14ac:dyDescent="0.25">
      <c r="B451" s="14" t="s">
        <v>14</v>
      </c>
      <c r="C451" s="12">
        <v>2</v>
      </c>
      <c r="D451" s="12">
        <v>2</v>
      </c>
      <c r="E451" s="12">
        <v>3</v>
      </c>
      <c r="F451" s="13">
        <v>7</v>
      </c>
      <c r="G451" s="24"/>
    </row>
    <row r="452" spans="2:7" x14ac:dyDescent="0.25">
      <c r="B452" s="14" t="s">
        <v>15</v>
      </c>
      <c r="C452" s="12">
        <v>13750</v>
      </c>
      <c r="D452" s="12">
        <v>12292</v>
      </c>
      <c r="E452" s="12">
        <v>12221</v>
      </c>
      <c r="F452" s="13">
        <v>38263</v>
      </c>
      <c r="G452" s="24"/>
    </row>
    <row r="453" spans="2:7" x14ac:dyDescent="0.25">
      <c r="B453" s="14" t="s">
        <v>16</v>
      </c>
      <c r="C453" s="12">
        <v>38705</v>
      </c>
      <c r="D453" s="12">
        <v>34724</v>
      </c>
      <c r="E453" s="12">
        <v>30843</v>
      </c>
      <c r="F453" s="13">
        <v>104272</v>
      </c>
      <c r="G453" s="24"/>
    </row>
    <row r="454" spans="2:7" x14ac:dyDescent="0.25">
      <c r="B454" s="14" t="s">
        <v>17</v>
      </c>
      <c r="C454" s="12">
        <v>3</v>
      </c>
      <c r="D454" s="12">
        <v>1</v>
      </c>
      <c r="E454" s="12">
        <v>3</v>
      </c>
      <c r="F454" s="13">
        <v>7</v>
      </c>
      <c r="G454" s="24"/>
    </row>
    <row r="455" spans="2:7" x14ac:dyDescent="0.25">
      <c r="B455" s="11" t="s">
        <v>86</v>
      </c>
      <c r="C455" s="12">
        <v>104899489</v>
      </c>
      <c r="D455" s="12">
        <v>108580992</v>
      </c>
      <c r="E455" s="12">
        <v>113516114</v>
      </c>
      <c r="F455" s="13">
        <v>326996595</v>
      </c>
      <c r="G455" s="24"/>
    </row>
    <row r="456" spans="2:7" x14ac:dyDescent="0.25">
      <c r="B456" s="14" t="s">
        <v>11</v>
      </c>
      <c r="C456" s="12">
        <v>5762</v>
      </c>
      <c r="D456" s="12">
        <v>6103</v>
      </c>
      <c r="E456" s="12">
        <v>6044</v>
      </c>
      <c r="F456" s="13">
        <v>17909</v>
      </c>
      <c r="G456" s="24"/>
    </row>
    <row r="457" spans="2:7" x14ac:dyDescent="0.25">
      <c r="B457" s="14" t="s">
        <v>12</v>
      </c>
      <c r="C457" s="12">
        <v>150</v>
      </c>
      <c r="D457" s="12">
        <v>117</v>
      </c>
      <c r="E457" s="12">
        <v>1487</v>
      </c>
      <c r="F457" s="13">
        <v>1754</v>
      </c>
      <c r="G457" s="24"/>
    </row>
    <row r="458" spans="2:7" x14ac:dyDescent="0.25">
      <c r="B458" s="14" t="s">
        <v>13</v>
      </c>
      <c r="C458" s="12">
        <v>3127</v>
      </c>
      <c r="D458" s="12">
        <v>18213</v>
      </c>
      <c r="E458" s="12">
        <v>9777</v>
      </c>
      <c r="F458" s="13">
        <v>31117</v>
      </c>
      <c r="G458" s="24"/>
    </row>
    <row r="459" spans="2:7" x14ac:dyDescent="0.25">
      <c r="B459" s="14" t="s">
        <v>14</v>
      </c>
      <c r="C459" s="12">
        <v>15</v>
      </c>
      <c r="D459" s="12">
        <v>21</v>
      </c>
      <c r="E459" s="12">
        <v>20</v>
      </c>
      <c r="F459" s="13">
        <v>56</v>
      </c>
      <c r="G459" s="24"/>
    </row>
    <row r="460" spans="2:7" x14ac:dyDescent="0.25">
      <c r="B460" s="14" t="s">
        <v>15</v>
      </c>
      <c r="C460" s="12">
        <v>1893263</v>
      </c>
      <c r="D460" s="12">
        <v>2182823</v>
      </c>
      <c r="E460" s="12">
        <v>2417676</v>
      </c>
      <c r="F460" s="13">
        <v>6493762</v>
      </c>
      <c r="G460" s="24"/>
    </row>
    <row r="461" spans="2:7" x14ac:dyDescent="0.25">
      <c r="B461" s="14" t="s">
        <v>16</v>
      </c>
      <c r="C461" s="12">
        <v>100514603</v>
      </c>
      <c r="D461" s="12">
        <v>103795334</v>
      </c>
      <c r="E461" s="12">
        <v>108261496</v>
      </c>
      <c r="F461" s="13">
        <v>312571433</v>
      </c>
      <c r="G461" s="24"/>
    </row>
    <row r="462" spans="2:7" x14ac:dyDescent="0.25">
      <c r="B462" s="14" t="s">
        <v>17</v>
      </c>
      <c r="C462" s="12">
        <v>2482569</v>
      </c>
      <c r="D462" s="12">
        <v>2578381</v>
      </c>
      <c r="E462" s="12">
        <v>2819614</v>
      </c>
      <c r="F462" s="13">
        <v>7880564</v>
      </c>
      <c r="G462" s="24"/>
    </row>
    <row r="463" spans="2:7" x14ac:dyDescent="0.25">
      <c r="B463" s="11" t="s">
        <v>87</v>
      </c>
      <c r="C463" s="12">
        <v>236904</v>
      </c>
      <c r="D463" s="12">
        <v>250266</v>
      </c>
      <c r="E463" s="12">
        <v>252970</v>
      </c>
      <c r="F463" s="13">
        <v>740140</v>
      </c>
      <c r="G463" s="24"/>
    </row>
    <row r="464" spans="2:7" x14ac:dyDescent="0.25">
      <c r="B464" s="14" t="s">
        <v>12</v>
      </c>
      <c r="C464" s="12"/>
      <c r="D464" s="12"/>
      <c r="E464" s="12">
        <v>699</v>
      </c>
      <c r="F464" s="13">
        <v>699</v>
      </c>
      <c r="G464" s="24"/>
    </row>
    <row r="465" spans="2:7" x14ac:dyDescent="0.25">
      <c r="B465" s="14" t="s">
        <v>14</v>
      </c>
      <c r="C465" s="12">
        <v>2</v>
      </c>
      <c r="D465" s="12">
        <v>4</v>
      </c>
      <c r="E465" s="12">
        <v>4</v>
      </c>
      <c r="F465" s="13">
        <v>10</v>
      </c>
      <c r="G465" s="24"/>
    </row>
    <row r="466" spans="2:7" x14ac:dyDescent="0.25">
      <c r="B466" s="14" t="s">
        <v>15</v>
      </c>
      <c r="C466" s="12">
        <v>55802</v>
      </c>
      <c r="D466" s="12">
        <v>49658</v>
      </c>
      <c r="E466" s="12">
        <v>48388</v>
      </c>
      <c r="F466" s="13">
        <v>153848</v>
      </c>
      <c r="G466" s="24"/>
    </row>
    <row r="467" spans="2:7" x14ac:dyDescent="0.25">
      <c r="B467" s="14" t="s">
        <v>16</v>
      </c>
      <c r="C467" s="12">
        <v>181098</v>
      </c>
      <c r="D467" s="12">
        <v>200597</v>
      </c>
      <c r="E467" s="12">
        <v>203877</v>
      </c>
      <c r="F467" s="13">
        <v>585572</v>
      </c>
      <c r="G467" s="24"/>
    </row>
    <row r="468" spans="2:7" x14ac:dyDescent="0.25">
      <c r="B468" s="14" t="s">
        <v>17</v>
      </c>
      <c r="C468" s="12">
        <v>2</v>
      </c>
      <c r="D468" s="12">
        <v>7</v>
      </c>
      <c r="E468" s="12">
        <v>2</v>
      </c>
      <c r="F468" s="13">
        <v>11</v>
      </c>
      <c r="G468" s="24"/>
    </row>
    <row r="469" spans="2:7" x14ac:dyDescent="0.25">
      <c r="B469" s="11" t="s">
        <v>88</v>
      </c>
      <c r="C469" s="12">
        <v>20946</v>
      </c>
      <c r="D469" s="12">
        <v>19388</v>
      </c>
      <c r="E469" s="12">
        <v>19405</v>
      </c>
      <c r="F469" s="13">
        <v>59739</v>
      </c>
      <c r="G469" s="24"/>
    </row>
    <row r="470" spans="2:7" x14ac:dyDescent="0.25">
      <c r="B470" s="14" t="s">
        <v>14</v>
      </c>
      <c r="C470" s="12">
        <v>4</v>
      </c>
      <c r="D470" s="12">
        <v>2</v>
      </c>
      <c r="E470" s="12">
        <v>1</v>
      </c>
      <c r="F470" s="13">
        <v>7</v>
      </c>
      <c r="G470" s="24"/>
    </row>
    <row r="471" spans="2:7" x14ac:dyDescent="0.25">
      <c r="B471" s="14" t="s">
        <v>15</v>
      </c>
      <c r="C471" s="12">
        <v>9181</v>
      </c>
      <c r="D471" s="12">
        <v>9349</v>
      </c>
      <c r="E471" s="12">
        <v>8773</v>
      </c>
      <c r="F471" s="13">
        <v>27303</v>
      </c>
      <c r="G471" s="24"/>
    </row>
    <row r="472" spans="2:7" x14ac:dyDescent="0.25">
      <c r="B472" s="14" t="s">
        <v>16</v>
      </c>
      <c r="C472" s="12">
        <v>11757</v>
      </c>
      <c r="D472" s="12">
        <v>10037</v>
      </c>
      <c r="E472" s="12">
        <v>10630</v>
      </c>
      <c r="F472" s="13">
        <v>32424</v>
      </c>
      <c r="G472" s="24"/>
    </row>
    <row r="473" spans="2:7" x14ac:dyDescent="0.25">
      <c r="B473" s="14" t="s">
        <v>17</v>
      </c>
      <c r="C473" s="12">
        <v>4</v>
      </c>
      <c r="D473" s="12"/>
      <c r="E473" s="12">
        <v>1</v>
      </c>
      <c r="F473" s="13">
        <v>5</v>
      </c>
      <c r="G473" s="24"/>
    </row>
    <row r="474" spans="2:7" x14ac:dyDescent="0.25">
      <c r="B474" s="11" t="s">
        <v>89</v>
      </c>
      <c r="C474" s="12">
        <v>128393</v>
      </c>
      <c r="D474" s="12">
        <v>108332</v>
      </c>
      <c r="E474" s="12">
        <v>127661</v>
      </c>
      <c r="F474" s="13">
        <v>364386</v>
      </c>
      <c r="G474" s="24"/>
    </row>
    <row r="475" spans="2:7" x14ac:dyDescent="0.25">
      <c r="B475" s="14" t="s">
        <v>12</v>
      </c>
      <c r="C475" s="12"/>
      <c r="D475" s="12">
        <v>64</v>
      </c>
      <c r="E475" s="12">
        <v>28</v>
      </c>
      <c r="F475" s="13">
        <v>92</v>
      </c>
      <c r="G475" s="24"/>
    </row>
    <row r="476" spans="2:7" x14ac:dyDescent="0.25">
      <c r="B476" s="14" t="s">
        <v>14</v>
      </c>
      <c r="C476" s="12">
        <v>3</v>
      </c>
      <c r="D476" s="12">
        <v>2</v>
      </c>
      <c r="E476" s="12">
        <v>1</v>
      </c>
      <c r="F476" s="13">
        <v>6</v>
      </c>
      <c r="G476" s="24"/>
    </row>
    <row r="477" spans="2:7" x14ac:dyDescent="0.25">
      <c r="B477" s="14" t="s">
        <v>15</v>
      </c>
      <c r="C477" s="12">
        <v>7142</v>
      </c>
      <c r="D477" s="12">
        <v>7675</v>
      </c>
      <c r="E477" s="12">
        <v>7564</v>
      </c>
      <c r="F477" s="13">
        <v>22381</v>
      </c>
      <c r="G477" s="24"/>
    </row>
    <row r="478" spans="2:7" x14ac:dyDescent="0.25">
      <c r="B478" s="14" t="s">
        <v>16</v>
      </c>
      <c r="C478" s="12">
        <v>121245</v>
      </c>
      <c r="D478" s="12">
        <v>100589</v>
      </c>
      <c r="E478" s="12">
        <v>119835</v>
      </c>
      <c r="F478" s="13">
        <v>341669</v>
      </c>
      <c r="G478" s="24"/>
    </row>
    <row r="479" spans="2:7" x14ac:dyDescent="0.25">
      <c r="B479" s="14" t="s">
        <v>17</v>
      </c>
      <c r="C479" s="12">
        <v>3</v>
      </c>
      <c r="D479" s="12">
        <v>2</v>
      </c>
      <c r="E479" s="12">
        <v>233</v>
      </c>
      <c r="F479" s="13">
        <v>238</v>
      </c>
      <c r="G479" s="24"/>
    </row>
    <row r="480" spans="2:7" x14ac:dyDescent="0.25">
      <c r="B480" s="11" t="s">
        <v>90</v>
      </c>
      <c r="C480" s="12">
        <v>204393</v>
      </c>
      <c r="D480" s="12">
        <v>198557</v>
      </c>
      <c r="E480" s="12">
        <v>181982</v>
      </c>
      <c r="F480" s="13">
        <v>584932</v>
      </c>
      <c r="G480" s="24"/>
    </row>
    <row r="481" spans="2:7" x14ac:dyDescent="0.25">
      <c r="B481" s="14" t="s">
        <v>12</v>
      </c>
      <c r="C481" s="12"/>
      <c r="D481" s="12">
        <v>9</v>
      </c>
      <c r="E481" s="12">
        <v>9</v>
      </c>
      <c r="F481" s="13">
        <v>18</v>
      </c>
      <c r="G481" s="24"/>
    </row>
    <row r="482" spans="2:7" x14ac:dyDescent="0.25">
      <c r="B482" s="14" t="s">
        <v>14</v>
      </c>
      <c r="C482" s="12">
        <v>3</v>
      </c>
      <c r="D482" s="12">
        <v>2</v>
      </c>
      <c r="E482" s="12">
        <v>1</v>
      </c>
      <c r="F482" s="13">
        <v>6</v>
      </c>
      <c r="G482" s="24"/>
    </row>
    <row r="483" spans="2:7" x14ac:dyDescent="0.25">
      <c r="B483" s="14" t="s">
        <v>15</v>
      </c>
      <c r="C483" s="12">
        <v>7129</v>
      </c>
      <c r="D483" s="12">
        <v>7491</v>
      </c>
      <c r="E483" s="12">
        <v>7546</v>
      </c>
      <c r="F483" s="13">
        <v>22166</v>
      </c>
      <c r="G483" s="24"/>
    </row>
    <row r="484" spans="2:7" x14ac:dyDescent="0.25">
      <c r="B484" s="14" t="s">
        <v>16</v>
      </c>
      <c r="C484" s="12">
        <v>197258</v>
      </c>
      <c r="D484" s="12">
        <v>191055</v>
      </c>
      <c r="E484" s="12">
        <v>174424</v>
      </c>
      <c r="F484" s="13">
        <v>562737</v>
      </c>
      <c r="G484" s="24"/>
    </row>
    <row r="485" spans="2:7" x14ac:dyDescent="0.25">
      <c r="B485" s="14" t="s">
        <v>17</v>
      </c>
      <c r="C485" s="12">
        <v>3</v>
      </c>
      <c r="D485" s="12"/>
      <c r="E485" s="12">
        <v>2</v>
      </c>
      <c r="F485" s="13">
        <v>5</v>
      </c>
      <c r="G485" s="24"/>
    </row>
    <row r="486" spans="2:7" x14ac:dyDescent="0.25">
      <c r="B486" s="11" t="s">
        <v>91</v>
      </c>
      <c r="C486" s="12">
        <v>6517381</v>
      </c>
      <c r="D486" s="12">
        <v>7346440</v>
      </c>
      <c r="E486" s="12">
        <v>16963784</v>
      </c>
      <c r="F486" s="13">
        <v>30827605</v>
      </c>
      <c r="G486" s="24"/>
    </row>
    <row r="487" spans="2:7" x14ac:dyDescent="0.25">
      <c r="B487" s="14" t="s">
        <v>92</v>
      </c>
      <c r="C487" s="12">
        <v>6517381</v>
      </c>
      <c r="D487" s="12">
        <v>7346440</v>
      </c>
      <c r="E487" s="12">
        <v>16963784</v>
      </c>
      <c r="F487" s="13">
        <v>30827605</v>
      </c>
      <c r="G487" s="24"/>
    </row>
    <row r="488" spans="2:7" x14ac:dyDescent="0.25">
      <c r="B488" s="11" t="s">
        <v>93</v>
      </c>
      <c r="C488" s="12">
        <v>727618</v>
      </c>
      <c r="D488" s="12">
        <v>1274577</v>
      </c>
      <c r="E488" s="12">
        <v>2878392</v>
      </c>
      <c r="F488" s="13">
        <v>4880587</v>
      </c>
      <c r="G488" s="24"/>
    </row>
    <row r="489" spans="2:7" x14ac:dyDescent="0.25">
      <c r="B489" s="14" t="s">
        <v>92</v>
      </c>
      <c r="C489" s="12">
        <v>727618</v>
      </c>
      <c r="D489" s="12">
        <v>1274577</v>
      </c>
      <c r="E489" s="12">
        <v>2878392</v>
      </c>
      <c r="F489" s="13">
        <v>4880587</v>
      </c>
      <c r="G489" s="24"/>
    </row>
    <row r="490" spans="2:7" x14ac:dyDescent="0.25">
      <c r="B490" s="11" t="s">
        <v>94</v>
      </c>
      <c r="C490" s="12">
        <v>3096049</v>
      </c>
      <c r="D490" s="12">
        <v>3819142</v>
      </c>
      <c r="E490" s="12">
        <v>5539799</v>
      </c>
      <c r="F490" s="13">
        <v>12454990</v>
      </c>
      <c r="G490" s="24"/>
    </row>
    <row r="491" spans="2:7" x14ac:dyDescent="0.25">
      <c r="B491" s="14" t="s">
        <v>92</v>
      </c>
      <c r="C491" s="12">
        <v>3096049</v>
      </c>
      <c r="D491" s="12">
        <v>3819142</v>
      </c>
      <c r="E491" s="12">
        <v>5539799</v>
      </c>
      <c r="F491" s="13">
        <v>12454990</v>
      </c>
      <c r="G491" s="24"/>
    </row>
    <row r="492" spans="2:7" x14ac:dyDescent="0.25">
      <c r="B492" s="11" t="s">
        <v>95</v>
      </c>
      <c r="C492" s="12">
        <v>585306</v>
      </c>
      <c r="D492" s="12">
        <v>711222</v>
      </c>
      <c r="E492" s="12">
        <v>668210</v>
      </c>
      <c r="F492" s="13">
        <v>1964738</v>
      </c>
      <c r="G492" s="24"/>
    </row>
    <row r="493" spans="2:7" x14ac:dyDescent="0.25">
      <c r="B493" s="14" t="s">
        <v>13</v>
      </c>
      <c r="C493" s="12">
        <v>135566</v>
      </c>
      <c r="D493" s="12">
        <v>143146</v>
      </c>
      <c r="E493" s="12">
        <v>142204</v>
      </c>
      <c r="F493" s="13">
        <v>420916</v>
      </c>
      <c r="G493" s="24"/>
    </row>
    <row r="494" spans="2:7" x14ac:dyDescent="0.25">
      <c r="B494" s="14" t="s">
        <v>14</v>
      </c>
      <c r="C494" s="12">
        <v>3</v>
      </c>
      <c r="D494" s="12">
        <v>27</v>
      </c>
      <c r="E494" s="12">
        <v>6</v>
      </c>
      <c r="F494" s="13">
        <v>36</v>
      </c>
      <c r="G494" s="24"/>
    </row>
    <row r="495" spans="2:7" x14ac:dyDescent="0.25">
      <c r="B495" s="14" t="s">
        <v>15</v>
      </c>
      <c r="C495" s="12">
        <v>7</v>
      </c>
      <c r="D495" s="12">
        <v>18</v>
      </c>
      <c r="E495" s="12">
        <v>6</v>
      </c>
      <c r="F495" s="13">
        <v>31</v>
      </c>
      <c r="G495" s="24"/>
    </row>
    <row r="496" spans="2:7" x14ac:dyDescent="0.25">
      <c r="B496" s="14" t="s">
        <v>16</v>
      </c>
      <c r="C496" s="12">
        <v>111989</v>
      </c>
      <c r="D496" s="12">
        <v>191349</v>
      </c>
      <c r="E496" s="12">
        <v>182767</v>
      </c>
      <c r="F496" s="13">
        <v>486105</v>
      </c>
      <c r="G496" s="24"/>
    </row>
    <row r="497" spans="2:7" x14ac:dyDescent="0.25">
      <c r="B497" s="14" t="s">
        <v>17</v>
      </c>
      <c r="C497" s="12">
        <v>337741</v>
      </c>
      <c r="D497" s="12">
        <v>376682</v>
      </c>
      <c r="E497" s="12">
        <v>343227</v>
      </c>
      <c r="F497" s="13">
        <v>1057650</v>
      </c>
      <c r="G497" s="24"/>
    </row>
    <row r="498" spans="2:7" x14ac:dyDescent="0.25">
      <c r="B498" s="11" t="s">
        <v>96</v>
      </c>
      <c r="C498" s="12">
        <v>67914974</v>
      </c>
      <c r="D498" s="12">
        <v>64735656</v>
      </c>
      <c r="E498" s="12">
        <v>69159997</v>
      </c>
      <c r="F498" s="13">
        <v>201810627</v>
      </c>
      <c r="G498" s="24"/>
    </row>
    <row r="499" spans="2:7" x14ac:dyDescent="0.25">
      <c r="B499" s="14" t="s">
        <v>13</v>
      </c>
      <c r="C499" s="12">
        <v>2827918</v>
      </c>
      <c r="D499" s="12">
        <v>2764448</v>
      </c>
      <c r="E499" s="12">
        <v>2808495</v>
      </c>
      <c r="F499" s="13">
        <v>8400861</v>
      </c>
      <c r="G499" s="24"/>
    </row>
    <row r="500" spans="2:7" x14ac:dyDescent="0.25">
      <c r="B500" s="14" t="s">
        <v>14</v>
      </c>
      <c r="C500" s="12">
        <v>1</v>
      </c>
      <c r="D500" s="12">
        <v>19</v>
      </c>
      <c r="E500" s="12">
        <v>9</v>
      </c>
      <c r="F500" s="13">
        <v>29</v>
      </c>
      <c r="G500" s="24"/>
    </row>
    <row r="501" spans="2:7" x14ac:dyDescent="0.25">
      <c r="B501" s="14" t="s">
        <v>15</v>
      </c>
      <c r="C501" s="12">
        <v>860</v>
      </c>
      <c r="D501" s="12">
        <v>1154</v>
      </c>
      <c r="E501" s="12">
        <v>672</v>
      </c>
      <c r="F501" s="13">
        <v>2686</v>
      </c>
      <c r="G501" s="24"/>
    </row>
    <row r="502" spans="2:7" x14ac:dyDescent="0.25">
      <c r="B502" s="14" t="s">
        <v>16</v>
      </c>
      <c r="C502" s="12">
        <v>39197438</v>
      </c>
      <c r="D502" s="12">
        <v>35129290</v>
      </c>
      <c r="E502" s="12">
        <v>37951763</v>
      </c>
      <c r="F502" s="13">
        <v>112278491</v>
      </c>
      <c r="G502" s="24"/>
    </row>
    <row r="503" spans="2:7" x14ac:dyDescent="0.25">
      <c r="B503" s="14" t="s">
        <v>17</v>
      </c>
      <c r="C503" s="12">
        <v>25888757</v>
      </c>
      <c r="D503" s="12">
        <v>26840745</v>
      </c>
      <c r="E503" s="12">
        <v>28399058</v>
      </c>
      <c r="F503" s="13">
        <v>81128560</v>
      </c>
      <c r="G503" s="24"/>
    </row>
    <row r="504" spans="2:7" x14ac:dyDescent="0.25">
      <c r="B504" s="11" t="s">
        <v>97</v>
      </c>
      <c r="C504" s="12">
        <v>109855</v>
      </c>
      <c r="D504" s="12">
        <v>63620</v>
      </c>
      <c r="E504" s="12">
        <v>61030</v>
      </c>
      <c r="F504" s="13">
        <v>234505</v>
      </c>
      <c r="G504" s="24"/>
    </row>
    <row r="505" spans="2:7" x14ac:dyDescent="0.25">
      <c r="B505" s="14" t="s">
        <v>16</v>
      </c>
      <c r="C505" s="12">
        <v>109853</v>
      </c>
      <c r="D505" s="12">
        <v>63619</v>
      </c>
      <c r="E505" s="12">
        <v>61030</v>
      </c>
      <c r="F505" s="13">
        <v>234502</v>
      </c>
      <c r="G505" s="24"/>
    </row>
    <row r="506" spans="2:7" x14ac:dyDescent="0.25">
      <c r="B506" s="14" t="s">
        <v>17</v>
      </c>
      <c r="C506" s="12">
        <v>2</v>
      </c>
      <c r="D506" s="12">
        <v>1</v>
      </c>
      <c r="E506" s="12"/>
      <c r="F506" s="13">
        <v>3</v>
      </c>
      <c r="G506" s="24"/>
    </row>
    <row r="507" spans="2:7" x14ac:dyDescent="0.25">
      <c r="B507" s="11" t="s">
        <v>98</v>
      </c>
      <c r="C507" s="12">
        <v>51980</v>
      </c>
      <c r="D507" s="12">
        <v>80816</v>
      </c>
      <c r="E507" s="12">
        <v>61180</v>
      </c>
      <c r="F507" s="13">
        <v>193976</v>
      </c>
      <c r="G507" s="24"/>
    </row>
    <row r="508" spans="2:7" x14ac:dyDescent="0.25">
      <c r="B508" s="14" t="s">
        <v>16</v>
      </c>
      <c r="C508" s="12">
        <v>51979</v>
      </c>
      <c r="D508" s="12">
        <v>80815</v>
      </c>
      <c r="E508" s="12">
        <v>61180</v>
      </c>
      <c r="F508" s="13">
        <v>193974</v>
      </c>
      <c r="G508" s="24"/>
    </row>
    <row r="509" spans="2:7" x14ac:dyDescent="0.25">
      <c r="B509" s="14" t="s">
        <v>17</v>
      </c>
      <c r="C509" s="12">
        <v>1</v>
      </c>
      <c r="D509" s="12">
        <v>1</v>
      </c>
      <c r="E509" s="12"/>
      <c r="F509" s="13">
        <v>2</v>
      </c>
      <c r="G509" s="24"/>
    </row>
    <row r="510" spans="2:7" x14ac:dyDescent="0.25">
      <c r="B510" s="11" t="s">
        <v>99</v>
      </c>
      <c r="C510" s="12">
        <v>344011</v>
      </c>
      <c r="D510" s="12">
        <v>376286</v>
      </c>
      <c r="E510" s="12">
        <v>331380</v>
      </c>
      <c r="F510" s="13">
        <v>1051677</v>
      </c>
      <c r="G510" s="24"/>
    </row>
    <row r="511" spans="2:7" x14ac:dyDescent="0.25">
      <c r="B511" s="14" t="s">
        <v>16</v>
      </c>
      <c r="C511" s="12">
        <v>344009</v>
      </c>
      <c r="D511" s="12">
        <v>376285</v>
      </c>
      <c r="E511" s="12">
        <v>331380</v>
      </c>
      <c r="F511" s="13">
        <v>1051674</v>
      </c>
      <c r="G511" s="24"/>
    </row>
    <row r="512" spans="2:7" x14ac:dyDescent="0.25">
      <c r="B512" s="14" t="s">
        <v>17</v>
      </c>
      <c r="C512" s="12">
        <v>2</v>
      </c>
      <c r="D512" s="12">
        <v>1</v>
      </c>
      <c r="E512" s="12"/>
      <c r="F512" s="13">
        <v>3</v>
      </c>
      <c r="G512" s="24"/>
    </row>
    <row r="513" spans="2:7" x14ac:dyDescent="0.25">
      <c r="B513" s="11" t="s">
        <v>100</v>
      </c>
      <c r="C513" s="12">
        <v>126959</v>
      </c>
      <c r="D513" s="12">
        <v>160051</v>
      </c>
      <c r="E513" s="12">
        <v>170106</v>
      </c>
      <c r="F513" s="13">
        <v>457116</v>
      </c>
      <c r="G513" s="24"/>
    </row>
    <row r="514" spans="2:7" x14ac:dyDescent="0.25">
      <c r="B514" s="14" t="s">
        <v>15</v>
      </c>
      <c r="C514" s="12">
        <v>12</v>
      </c>
      <c r="D514" s="12"/>
      <c r="E514" s="12"/>
      <c r="F514" s="13">
        <v>12</v>
      </c>
      <c r="G514" s="24"/>
    </row>
    <row r="515" spans="2:7" x14ac:dyDescent="0.25">
      <c r="B515" s="14" t="s">
        <v>16</v>
      </c>
      <c r="C515" s="12">
        <v>126881</v>
      </c>
      <c r="D515" s="12">
        <v>160048</v>
      </c>
      <c r="E515" s="12">
        <v>170106</v>
      </c>
      <c r="F515" s="13">
        <v>457035</v>
      </c>
      <c r="G515" s="24"/>
    </row>
    <row r="516" spans="2:7" x14ac:dyDescent="0.25">
      <c r="B516" s="14" t="s">
        <v>17</v>
      </c>
      <c r="C516" s="12">
        <v>66</v>
      </c>
      <c r="D516" s="12">
        <v>3</v>
      </c>
      <c r="E516" s="12"/>
      <c r="F516" s="13">
        <v>69</v>
      </c>
      <c r="G516" s="24"/>
    </row>
    <row r="517" spans="2:7" x14ac:dyDescent="0.25">
      <c r="B517" s="11" t="s">
        <v>101</v>
      </c>
      <c r="C517" s="12">
        <v>536059</v>
      </c>
      <c r="D517" s="12">
        <v>597940</v>
      </c>
      <c r="E517" s="12">
        <v>668176</v>
      </c>
      <c r="F517" s="13">
        <v>1802175</v>
      </c>
      <c r="G517" s="24"/>
    </row>
    <row r="518" spans="2:7" x14ac:dyDescent="0.25">
      <c r="B518" s="14" t="s">
        <v>16</v>
      </c>
      <c r="C518" s="12">
        <v>399908</v>
      </c>
      <c r="D518" s="12">
        <v>448135</v>
      </c>
      <c r="E518" s="12">
        <v>471540</v>
      </c>
      <c r="F518" s="13">
        <v>1319583</v>
      </c>
      <c r="G518" s="24"/>
    </row>
    <row r="519" spans="2:7" x14ac:dyDescent="0.25">
      <c r="B519" s="14" t="s">
        <v>17</v>
      </c>
      <c r="C519" s="12">
        <v>136151</v>
      </c>
      <c r="D519" s="12">
        <v>149805</v>
      </c>
      <c r="E519" s="12">
        <v>196636</v>
      </c>
      <c r="F519" s="13">
        <v>482592</v>
      </c>
      <c r="G519" s="24"/>
    </row>
    <row r="520" spans="2:7" x14ac:dyDescent="0.25">
      <c r="B520" s="11" t="s">
        <v>102</v>
      </c>
      <c r="C520" s="12">
        <v>490217</v>
      </c>
      <c r="D520" s="12">
        <v>538391</v>
      </c>
      <c r="E520" s="12">
        <v>492330</v>
      </c>
      <c r="F520" s="13">
        <v>1520938</v>
      </c>
      <c r="G520" s="24"/>
    </row>
    <row r="521" spans="2:7" x14ac:dyDescent="0.25">
      <c r="B521" s="14" t="s">
        <v>14</v>
      </c>
      <c r="C521" s="12">
        <v>1</v>
      </c>
      <c r="D521" s="12"/>
      <c r="E521" s="12"/>
      <c r="F521" s="13">
        <v>1</v>
      </c>
      <c r="G521" s="24"/>
    </row>
    <row r="522" spans="2:7" x14ac:dyDescent="0.25">
      <c r="B522" s="14" t="s">
        <v>15</v>
      </c>
      <c r="C522" s="12">
        <v>1</v>
      </c>
      <c r="D522" s="12"/>
      <c r="E522" s="12"/>
      <c r="F522" s="13">
        <v>1</v>
      </c>
      <c r="G522" s="24"/>
    </row>
    <row r="523" spans="2:7" x14ac:dyDescent="0.25">
      <c r="B523" s="14" t="s">
        <v>16</v>
      </c>
      <c r="C523" s="12">
        <v>391451</v>
      </c>
      <c r="D523" s="12">
        <v>488020</v>
      </c>
      <c r="E523" s="12">
        <v>452964</v>
      </c>
      <c r="F523" s="13">
        <v>1332435</v>
      </c>
      <c r="G523" s="24"/>
    </row>
    <row r="524" spans="2:7" x14ac:dyDescent="0.25">
      <c r="B524" s="14" t="s">
        <v>17</v>
      </c>
      <c r="C524" s="12">
        <v>98764</v>
      </c>
      <c r="D524" s="12">
        <v>50371</v>
      </c>
      <c r="E524" s="12">
        <v>39366</v>
      </c>
      <c r="F524" s="13">
        <v>188501</v>
      </c>
      <c r="G524" s="24"/>
    </row>
    <row r="525" spans="2:7" x14ac:dyDescent="0.25">
      <c r="B525" s="11" t="s">
        <v>103</v>
      </c>
      <c r="C525" s="12">
        <v>3250514</v>
      </c>
      <c r="D525" s="12">
        <v>3732927</v>
      </c>
      <c r="E525" s="12">
        <v>7177993</v>
      </c>
      <c r="F525" s="13">
        <v>14161434</v>
      </c>
      <c r="G525" s="24"/>
    </row>
    <row r="526" spans="2:7" x14ac:dyDescent="0.25">
      <c r="B526" s="14" t="s">
        <v>13</v>
      </c>
      <c r="C526" s="12">
        <v>210557</v>
      </c>
      <c r="D526" s="12">
        <v>192168</v>
      </c>
      <c r="E526" s="12">
        <v>199159</v>
      </c>
      <c r="F526" s="13">
        <v>601884</v>
      </c>
      <c r="G526" s="24"/>
    </row>
    <row r="527" spans="2:7" x14ac:dyDescent="0.25">
      <c r="B527" s="14" t="s">
        <v>17</v>
      </c>
      <c r="C527" s="12">
        <v>3039957</v>
      </c>
      <c r="D527" s="12">
        <v>3540759</v>
      </c>
      <c r="E527" s="12">
        <v>6978834</v>
      </c>
      <c r="F527" s="13">
        <v>13559550</v>
      </c>
      <c r="G527" s="24"/>
    </row>
    <row r="528" spans="2:7" x14ac:dyDescent="0.25">
      <c r="B528" s="11" t="s">
        <v>104</v>
      </c>
      <c r="C528" s="12">
        <v>3</v>
      </c>
      <c r="D528" s="12">
        <v>10</v>
      </c>
      <c r="E528" s="12">
        <v>3</v>
      </c>
      <c r="F528" s="13">
        <v>16</v>
      </c>
      <c r="G528" s="24"/>
    </row>
    <row r="529" spans="2:7" x14ac:dyDescent="0.25">
      <c r="B529" s="14" t="s">
        <v>15</v>
      </c>
      <c r="C529" s="12">
        <v>1</v>
      </c>
      <c r="D529" s="12">
        <v>5</v>
      </c>
      <c r="E529" s="12"/>
      <c r="F529" s="13">
        <v>6</v>
      </c>
      <c r="G529" s="24"/>
    </row>
    <row r="530" spans="2:7" x14ac:dyDescent="0.25">
      <c r="B530" s="14" t="s">
        <v>16</v>
      </c>
      <c r="C530" s="12">
        <v>2</v>
      </c>
      <c r="D530" s="12">
        <v>5</v>
      </c>
      <c r="E530" s="12">
        <v>3</v>
      </c>
      <c r="F530" s="13">
        <v>10</v>
      </c>
      <c r="G530" s="24"/>
    </row>
    <row r="531" spans="2:7" x14ac:dyDescent="0.25">
      <c r="B531" s="11" t="s">
        <v>105</v>
      </c>
      <c r="C531" s="12">
        <v>59043</v>
      </c>
      <c r="D531" s="12">
        <v>38872</v>
      </c>
      <c r="E531" s="12">
        <v>36379</v>
      </c>
      <c r="F531" s="13">
        <v>134294</v>
      </c>
      <c r="G531" s="24"/>
    </row>
    <row r="532" spans="2:7" x14ac:dyDescent="0.25">
      <c r="B532" s="14" t="s">
        <v>12</v>
      </c>
      <c r="C532" s="12"/>
      <c r="D532" s="12"/>
      <c r="E532" s="12">
        <v>20</v>
      </c>
      <c r="F532" s="13">
        <v>20</v>
      </c>
      <c r="G532" s="24"/>
    </row>
    <row r="533" spans="2:7" x14ac:dyDescent="0.25">
      <c r="B533" s="14" t="s">
        <v>14</v>
      </c>
      <c r="C533" s="12">
        <v>4</v>
      </c>
      <c r="D533" s="12">
        <v>2</v>
      </c>
      <c r="E533" s="12">
        <v>1</v>
      </c>
      <c r="F533" s="13">
        <v>7</v>
      </c>
      <c r="G533" s="24"/>
    </row>
    <row r="534" spans="2:7" x14ac:dyDescent="0.25">
      <c r="B534" s="14" t="s">
        <v>15</v>
      </c>
      <c r="C534" s="12">
        <v>14861</v>
      </c>
      <c r="D534" s="12">
        <v>13091</v>
      </c>
      <c r="E534" s="12">
        <v>12426</v>
      </c>
      <c r="F534" s="13">
        <v>40378</v>
      </c>
      <c r="G534" s="24"/>
    </row>
    <row r="535" spans="2:7" x14ac:dyDescent="0.25">
      <c r="B535" s="14" t="s">
        <v>16</v>
      </c>
      <c r="C535" s="12">
        <v>44168</v>
      </c>
      <c r="D535" s="12">
        <v>25779</v>
      </c>
      <c r="E535" s="12">
        <v>23928</v>
      </c>
      <c r="F535" s="13">
        <v>93875</v>
      </c>
      <c r="G535" s="24"/>
    </row>
    <row r="536" spans="2:7" x14ac:dyDescent="0.25">
      <c r="B536" s="14" t="s">
        <v>17</v>
      </c>
      <c r="C536" s="12">
        <v>10</v>
      </c>
      <c r="D536" s="12"/>
      <c r="E536" s="12">
        <v>4</v>
      </c>
      <c r="F536" s="13">
        <v>14</v>
      </c>
      <c r="G536" s="24"/>
    </row>
    <row r="537" spans="2:7" x14ac:dyDescent="0.25">
      <c r="B537" s="11" t="s">
        <v>106</v>
      </c>
      <c r="C537" s="12">
        <v>42533</v>
      </c>
      <c r="D537" s="12">
        <v>41657</v>
      </c>
      <c r="E537" s="12">
        <v>36397</v>
      </c>
      <c r="F537" s="13">
        <v>120587</v>
      </c>
      <c r="G537" s="24"/>
    </row>
    <row r="538" spans="2:7" x14ac:dyDescent="0.25">
      <c r="B538" s="14" t="s">
        <v>14</v>
      </c>
      <c r="C538" s="12">
        <v>2</v>
      </c>
      <c r="D538" s="12">
        <v>10</v>
      </c>
      <c r="E538" s="12">
        <v>2</v>
      </c>
      <c r="F538" s="13">
        <v>14</v>
      </c>
      <c r="G538" s="24"/>
    </row>
    <row r="539" spans="2:7" x14ac:dyDescent="0.25">
      <c r="B539" s="14" t="s">
        <v>15</v>
      </c>
      <c r="C539" s="12">
        <v>14761</v>
      </c>
      <c r="D539" s="12">
        <v>13201</v>
      </c>
      <c r="E539" s="12">
        <v>12395</v>
      </c>
      <c r="F539" s="13">
        <v>40357</v>
      </c>
      <c r="G539" s="24"/>
    </row>
    <row r="540" spans="2:7" x14ac:dyDescent="0.25">
      <c r="B540" s="14" t="s">
        <v>16</v>
      </c>
      <c r="C540" s="12">
        <v>27764</v>
      </c>
      <c r="D540" s="12">
        <v>28436</v>
      </c>
      <c r="E540" s="12">
        <v>23998</v>
      </c>
      <c r="F540" s="13">
        <v>80198</v>
      </c>
      <c r="G540" s="24"/>
    </row>
    <row r="541" spans="2:7" x14ac:dyDescent="0.25">
      <c r="B541" s="14" t="s">
        <v>17</v>
      </c>
      <c r="C541" s="12">
        <v>6</v>
      </c>
      <c r="D541" s="12">
        <v>10</v>
      </c>
      <c r="E541" s="12">
        <v>2</v>
      </c>
      <c r="F541" s="13">
        <v>18</v>
      </c>
      <c r="G541" s="24"/>
    </row>
    <row r="542" spans="2:7" x14ac:dyDescent="0.25">
      <c r="B542" s="11" t="s">
        <v>107</v>
      </c>
      <c r="C542" s="12">
        <v>88861</v>
      </c>
      <c r="D542" s="12">
        <v>69387</v>
      </c>
      <c r="E542" s="12">
        <v>69302</v>
      </c>
      <c r="F542" s="13">
        <v>227550</v>
      </c>
      <c r="G542" s="24"/>
    </row>
    <row r="543" spans="2:7" x14ac:dyDescent="0.25">
      <c r="B543" s="14" t="s">
        <v>12</v>
      </c>
      <c r="C543" s="12"/>
      <c r="D543" s="12"/>
      <c r="E543" s="12">
        <v>4276</v>
      </c>
      <c r="F543" s="13">
        <v>4276</v>
      </c>
      <c r="G543" s="24"/>
    </row>
    <row r="544" spans="2:7" x14ac:dyDescent="0.25">
      <c r="B544" s="14" t="s">
        <v>14</v>
      </c>
      <c r="C544" s="12">
        <v>2</v>
      </c>
      <c r="D544" s="12">
        <v>2</v>
      </c>
      <c r="E544" s="12">
        <v>1</v>
      </c>
      <c r="F544" s="13">
        <v>5</v>
      </c>
      <c r="G544" s="24"/>
    </row>
    <row r="545" spans="2:7" x14ac:dyDescent="0.25">
      <c r="B545" s="14" t="s">
        <v>15</v>
      </c>
      <c r="C545" s="12">
        <v>15223</v>
      </c>
      <c r="D545" s="12">
        <v>13417</v>
      </c>
      <c r="E545" s="12">
        <v>12286</v>
      </c>
      <c r="F545" s="13">
        <v>40926</v>
      </c>
      <c r="G545" s="24"/>
    </row>
    <row r="546" spans="2:7" x14ac:dyDescent="0.25">
      <c r="B546" s="14" t="s">
        <v>16</v>
      </c>
      <c r="C546" s="12">
        <v>73633</v>
      </c>
      <c r="D546" s="12">
        <v>55968</v>
      </c>
      <c r="E546" s="12">
        <v>52730</v>
      </c>
      <c r="F546" s="13">
        <v>182331</v>
      </c>
      <c r="G546" s="24"/>
    </row>
    <row r="547" spans="2:7" x14ac:dyDescent="0.25">
      <c r="B547" s="14" t="s">
        <v>17</v>
      </c>
      <c r="C547" s="12">
        <v>3</v>
      </c>
      <c r="D547" s="12"/>
      <c r="E547" s="12">
        <v>9</v>
      </c>
      <c r="F547" s="13">
        <v>12</v>
      </c>
      <c r="G547" s="24"/>
    </row>
    <row r="548" spans="2:7" x14ac:dyDescent="0.25">
      <c r="B548" s="11" t="s">
        <v>108</v>
      </c>
      <c r="C548" s="12">
        <v>28800</v>
      </c>
      <c r="D548" s="12">
        <v>27385</v>
      </c>
      <c r="E548" s="12">
        <v>26851</v>
      </c>
      <c r="F548" s="13">
        <v>83036</v>
      </c>
      <c r="G548" s="24"/>
    </row>
    <row r="549" spans="2:7" x14ac:dyDescent="0.25">
      <c r="B549" s="14" t="s">
        <v>10</v>
      </c>
      <c r="C549" s="12"/>
      <c r="D549" s="12"/>
      <c r="E549" s="12">
        <v>1</v>
      </c>
      <c r="F549" s="13">
        <v>1</v>
      </c>
      <c r="G549" s="24"/>
    </row>
    <row r="550" spans="2:7" x14ac:dyDescent="0.25">
      <c r="B550" s="14" t="s">
        <v>12</v>
      </c>
      <c r="C550" s="12"/>
      <c r="D550" s="12">
        <v>3</v>
      </c>
      <c r="E550" s="12">
        <v>1</v>
      </c>
      <c r="F550" s="13">
        <v>4</v>
      </c>
      <c r="G550" s="24"/>
    </row>
    <row r="551" spans="2:7" x14ac:dyDescent="0.25">
      <c r="B551" s="14" t="s">
        <v>14</v>
      </c>
      <c r="C551" s="12">
        <v>2</v>
      </c>
      <c r="D551" s="12">
        <v>8</v>
      </c>
      <c r="E551" s="12"/>
      <c r="F551" s="13">
        <v>10</v>
      </c>
      <c r="G551" s="24"/>
    </row>
    <row r="552" spans="2:7" x14ac:dyDescent="0.25">
      <c r="B552" s="14" t="s">
        <v>15</v>
      </c>
      <c r="C552" s="12">
        <v>11772</v>
      </c>
      <c r="D552" s="12">
        <v>9899</v>
      </c>
      <c r="E552" s="12">
        <v>9703</v>
      </c>
      <c r="F552" s="13">
        <v>31374</v>
      </c>
      <c r="G552" s="24"/>
    </row>
    <row r="553" spans="2:7" x14ac:dyDescent="0.25">
      <c r="B553" s="14" t="s">
        <v>16</v>
      </c>
      <c r="C553" s="12">
        <v>17024</v>
      </c>
      <c r="D553" s="12">
        <v>17468</v>
      </c>
      <c r="E553" s="12">
        <v>17146</v>
      </c>
      <c r="F553" s="13">
        <v>51638</v>
      </c>
      <c r="G553" s="24"/>
    </row>
    <row r="554" spans="2:7" x14ac:dyDescent="0.25">
      <c r="B554" s="14" t="s">
        <v>17</v>
      </c>
      <c r="C554" s="12">
        <v>2</v>
      </c>
      <c r="D554" s="12">
        <v>7</v>
      </c>
      <c r="E554" s="12"/>
      <c r="F554" s="13">
        <v>9</v>
      </c>
      <c r="G554" s="24"/>
    </row>
    <row r="555" spans="2:7" x14ac:dyDescent="0.25">
      <c r="B555" s="11" t="s">
        <v>109</v>
      </c>
      <c r="C555" s="12">
        <v>39915</v>
      </c>
      <c r="D555" s="12">
        <v>83309</v>
      </c>
      <c r="E555" s="12">
        <v>67683</v>
      </c>
      <c r="F555" s="13">
        <v>190907</v>
      </c>
      <c r="G555" s="24"/>
    </row>
    <row r="556" spans="2:7" x14ac:dyDescent="0.25">
      <c r="B556" s="14" t="s">
        <v>12</v>
      </c>
      <c r="C556" s="12"/>
      <c r="D556" s="12">
        <v>10</v>
      </c>
      <c r="E556" s="12">
        <v>11</v>
      </c>
      <c r="F556" s="13">
        <v>21</v>
      </c>
      <c r="G556" s="24"/>
    </row>
    <row r="557" spans="2:7" x14ac:dyDescent="0.25">
      <c r="B557" s="14" t="s">
        <v>14</v>
      </c>
      <c r="C557" s="12">
        <v>3</v>
      </c>
      <c r="D557" s="12">
        <v>2</v>
      </c>
      <c r="E557" s="12">
        <v>1</v>
      </c>
      <c r="F557" s="13">
        <v>6</v>
      </c>
      <c r="G557" s="24"/>
    </row>
    <row r="558" spans="2:7" x14ac:dyDescent="0.25">
      <c r="B558" s="14" t="s">
        <v>15</v>
      </c>
      <c r="C558" s="12">
        <v>46</v>
      </c>
      <c r="D558" s="12">
        <v>72</v>
      </c>
      <c r="E558" s="12">
        <v>504</v>
      </c>
      <c r="F558" s="13">
        <v>622</v>
      </c>
      <c r="G558" s="24"/>
    </row>
    <row r="559" spans="2:7" x14ac:dyDescent="0.25">
      <c r="B559" s="14" t="s">
        <v>16</v>
      </c>
      <c r="C559" s="12">
        <v>39863</v>
      </c>
      <c r="D559" s="12">
        <v>83225</v>
      </c>
      <c r="E559" s="12">
        <v>67162</v>
      </c>
      <c r="F559" s="13">
        <v>190250</v>
      </c>
      <c r="G559" s="24"/>
    </row>
    <row r="560" spans="2:7" x14ac:dyDescent="0.25">
      <c r="B560" s="14" t="s">
        <v>17</v>
      </c>
      <c r="C560" s="12">
        <v>3</v>
      </c>
      <c r="D560" s="12"/>
      <c r="E560" s="12">
        <v>5</v>
      </c>
      <c r="F560" s="13">
        <v>8</v>
      </c>
      <c r="G560" s="24"/>
    </row>
    <row r="561" spans="2:7" x14ac:dyDescent="0.25">
      <c r="B561" s="11" t="s">
        <v>110</v>
      </c>
      <c r="C561" s="12">
        <v>580092</v>
      </c>
      <c r="D561" s="12">
        <v>602094</v>
      </c>
      <c r="E561" s="12">
        <v>448810</v>
      </c>
      <c r="F561" s="13">
        <v>1630996</v>
      </c>
      <c r="G561" s="24"/>
    </row>
    <row r="562" spans="2:7" x14ac:dyDescent="0.25">
      <c r="B562" s="14" t="s">
        <v>10</v>
      </c>
      <c r="C562" s="12">
        <v>364</v>
      </c>
      <c r="D562" s="12">
        <v>353</v>
      </c>
      <c r="E562" s="12">
        <v>440</v>
      </c>
      <c r="F562" s="13">
        <v>1157</v>
      </c>
      <c r="G562" s="24"/>
    </row>
    <row r="563" spans="2:7" x14ac:dyDescent="0.25">
      <c r="B563" s="14" t="s">
        <v>11</v>
      </c>
      <c r="C563" s="12">
        <v>7</v>
      </c>
      <c r="D563" s="12">
        <v>4</v>
      </c>
      <c r="E563" s="12">
        <v>4</v>
      </c>
      <c r="F563" s="13">
        <v>15</v>
      </c>
      <c r="G563" s="24"/>
    </row>
    <row r="564" spans="2:7" x14ac:dyDescent="0.25">
      <c r="B564" s="14" t="s">
        <v>12</v>
      </c>
      <c r="C564" s="12">
        <v>4</v>
      </c>
      <c r="D564" s="12"/>
      <c r="E564" s="12"/>
      <c r="F564" s="13">
        <v>4</v>
      </c>
      <c r="G564" s="24"/>
    </row>
    <row r="565" spans="2:7" x14ac:dyDescent="0.25">
      <c r="B565" s="14" t="s">
        <v>14</v>
      </c>
      <c r="C565" s="12">
        <v>2</v>
      </c>
      <c r="D565" s="12">
        <v>2</v>
      </c>
      <c r="E565" s="12"/>
      <c r="F565" s="13">
        <v>4</v>
      </c>
      <c r="G565" s="24"/>
    </row>
    <row r="566" spans="2:7" x14ac:dyDescent="0.25">
      <c r="B566" s="14" t="s">
        <v>15</v>
      </c>
      <c r="C566" s="12">
        <v>9785</v>
      </c>
      <c r="D566" s="12">
        <v>10407</v>
      </c>
      <c r="E566" s="12">
        <v>13708</v>
      </c>
      <c r="F566" s="13">
        <v>33900</v>
      </c>
      <c r="G566" s="24"/>
    </row>
    <row r="567" spans="2:7" x14ac:dyDescent="0.25">
      <c r="B567" s="14" t="s">
        <v>16</v>
      </c>
      <c r="C567" s="12">
        <v>569922</v>
      </c>
      <c r="D567" s="12">
        <v>591328</v>
      </c>
      <c r="E567" s="12">
        <v>434657</v>
      </c>
      <c r="F567" s="13">
        <v>1595907</v>
      </c>
      <c r="G567" s="24"/>
    </row>
    <row r="568" spans="2:7" x14ac:dyDescent="0.25">
      <c r="B568" s="14" t="s">
        <v>17</v>
      </c>
      <c r="C568" s="12">
        <v>8</v>
      </c>
      <c r="D568" s="12"/>
      <c r="E568" s="12">
        <v>1</v>
      </c>
      <c r="F568" s="13">
        <v>9</v>
      </c>
      <c r="G568" s="24"/>
    </row>
    <row r="569" spans="2:7" x14ac:dyDescent="0.25">
      <c r="B569" s="11" t="s">
        <v>111</v>
      </c>
      <c r="C569" s="12">
        <v>855315</v>
      </c>
      <c r="D569" s="12">
        <v>746957</v>
      </c>
      <c r="E569" s="12">
        <v>858700</v>
      </c>
      <c r="F569" s="13">
        <v>2460972</v>
      </c>
      <c r="G569" s="24"/>
    </row>
    <row r="570" spans="2:7" x14ac:dyDescent="0.25">
      <c r="B570" s="14" t="s">
        <v>10</v>
      </c>
      <c r="C570" s="12">
        <v>4806</v>
      </c>
      <c r="D570" s="12">
        <v>4196</v>
      </c>
      <c r="E570" s="12">
        <v>3750</v>
      </c>
      <c r="F570" s="13">
        <v>12752</v>
      </c>
      <c r="G570" s="24"/>
    </row>
    <row r="571" spans="2:7" x14ac:dyDescent="0.25">
      <c r="B571" s="14" t="s">
        <v>11</v>
      </c>
      <c r="C571" s="12">
        <v>55</v>
      </c>
      <c r="D571" s="12">
        <v>70</v>
      </c>
      <c r="E571" s="12">
        <v>59</v>
      </c>
      <c r="F571" s="13">
        <v>184</v>
      </c>
      <c r="G571" s="24"/>
    </row>
    <row r="572" spans="2:7" x14ac:dyDescent="0.25">
      <c r="B572" s="14" t="s">
        <v>12</v>
      </c>
      <c r="C572" s="12">
        <v>1643</v>
      </c>
      <c r="D572" s="12">
        <v>2358</v>
      </c>
      <c r="E572" s="12">
        <v>2370</v>
      </c>
      <c r="F572" s="13">
        <v>6371</v>
      </c>
      <c r="G572" s="24"/>
    </row>
    <row r="573" spans="2:7" x14ac:dyDescent="0.25">
      <c r="B573" s="14" t="s">
        <v>13</v>
      </c>
      <c r="C573" s="12">
        <v>108753</v>
      </c>
      <c r="D573" s="12">
        <v>74865</v>
      </c>
      <c r="E573" s="12">
        <v>73752</v>
      </c>
      <c r="F573" s="13">
        <v>257370</v>
      </c>
      <c r="G573" s="24"/>
    </row>
    <row r="574" spans="2:7" x14ac:dyDescent="0.25">
      <c r="B574" s="14" t="s">
        <v>14</v>
      </c>
      <c r="C574" s="12">
        <v>5</v>
      </c>
      <c r="D574" s="12">
        <v>5</v>
      </c>
      <c r="E574" s="12">
        <v>1</v>
      </c>
      <c r="F574" s="13">
        <v>11</v>
      </c>
      <c r="G574" s="24"/>
    </row>
    <row r="575" spans="2:7" x14ac:dyDescent="0.25">
      <c r="B575" s="14" t="s">
        <v>15</v>
      </c>
      <c r="C575" s="12">
        <v>62201</v>
      </c>
      <c r="D575" s="12">
        <v>54960</v>
      </c>
      <c r="E575" s="12">
        <v>61071</v>
      </c>
      <c r="F575" s="13">
        <v>178232</v>
      </c>
      <c r="G575" s="24"/>
    </row>
    <row r="576" spans="2:7" x14ac:dyDescent="0.25">
      <c r="B576" s="14" t="s">
        <v>16</v>
      </c>
      <c r="C576" s="12">
        <v>355787</v>
      </c>
      <c r="D576" s="12">
        <v>325091</v>
      </c>
      <c r="E576" s="12">
        <v>387068</v>
      </c>
      <c r="F576" s="13">
        <v>1067946</v>
      </c>
      <c r="G576" s="24"/>
    </row>
    <row r="577" spans="2:7" x14ac:dyDescent="0.25">
      <c r="B577" s="14" t="s">
        <v>23</v>
      </c>
      <c r="C577" s="12">
        <v>25666</v>
      </c>
      <c r="D577" s="12">
        <v>22110</v>
      </c>
      <c r="E577" s="12">
        <v>87257</v>
      </c>
      <c r="F577" s="13">
        <v>135033</v>
      </c>
      <c r="G577" s="24"/>
    </row>
    <row r="578" spans="2:7" x14ac:dyDescent="0.25">
      <c r="B578" s="14" t="s">
        <v>17</v>
      </c>
      <c r="C578" s="12">
        <v>296399</v>
      </c>
      <c r="D578" s="12">
        <v>263302</v>
      </c>
      <c r="E578" s="12">
        <v>243372</v>
      </c>
      <c r="F578" s="13">
        <v>803073</v>
      </c>
      <c r="G578" s="24"/>
    </row>
    <row r="579" spans="2:7" x14ac:dyDescent="0.25">
      <c r="B579" s="11" t="s">
        <v>112</v>
      </c>
      <c r="C579" s="12">
        <v>46926</v>
      </c>
      <c r="D579" s="12">
        <v>48969</v>
      </c>
      <c r="E579" s="12">
        <v>44775</v>
      </c>
      <c r="F579" s="13">
        <v>140670</v>
      </c>
      <c r="G579" s="24"/>
    </row>
    <row r="580" spans="2:7" x14ac:dyDescent="0.25">
      <c r="B580" s="14" t="s">
        <v>10</v>
      </c>
      <c r="C580" s="12">
        <v>7251</v>
      </c>
      <c r="D580" s="12">
        <v>8851</v>
      </c>
      <c r="E580" s="12">
        <v>6818</v>
      </c>
      <c r="F580" s="13">
        <v>22920</v>
      </c>
      <c r="G580" s="24"/>
    </row>
    <row r="581" spans="2:7" x14ac:dyDescent="0.25">
      <c r="B581" s="14" t="s">
        <v>11</v>
      </c>
      <c r="C581" s="12">
        <v>11</v>
      </c>
      <c r="D581" s="12">
        <v>2</v>
      </c>
      <c r="E581" s="12"/>
      <c r="F581" s="13">
        <v>13</v>
      </c>
      <c r="G581" s="24"/>
    </row>
    <row r="582" spans="2:7" x14ac:dyDescent="0.25">
      <c r="B582" s="14" t="s">
        <v>12</v>
      </c>
      <c r="C582" s="12"/>
      <c r="D582" s="12">
        <v>3</v>
      </c>
      <c r="E582" s="12"/>
      <c r="F582" s="13">
        <v>3</v>
      </c>
      <c r="G582" s="24"/>
    </row>
    <row r="583" spans="2:7" x14ac:dyDescent="0.25">
      <c r="B583" s="14" t="s">
        <v>14</v>
      </c>
      <c r="C583" s="12">
        <v>3</v>
      </c>
      <c r="D583" s="12">
        <v>4</v>
      </c>
      <c r="E583" s="12"/>
      <c r="F583" s="13">
        <v>7</v>
      </c>
      <c r="G583" s="24"/>
    </row>
    <row r="584" spans="2:7" x14ac:dyDescent="0.25">
      <c r="B584" s="14" t="s">
        <v>15</v>
      </c>
      <c r="C584" s="12">
        <v>12697</v>
      </c>
      <c r="D584" s="12">
        <v>13100</v>
      </c>
      <c r="E584" s="12">
        <v>12392</v>
      </c>
      <c r="F584" s="13">
        <v>38189</v>
      </c>
      <c r="G584" s="24"/>
    </row>
    <row r="585" spans="2:7" x14ac:dyDescent="0.25">
      <c r="B585" s="14" t="s">
        <v>16</v>
      </c>
      <c r="C585" s="12">
        <v>26958</v>
      </c>
      <c r="D585" s="12">
        <v>27005</v>
      </c>
      <c r="E585" s="12">
        <v>25565</v>
      </c>
      <c r="F585" s="13">
        <v>79528</v>
      </c>
      <c r="G585" s="24"/>
    </row>
    <row r="586" spans="2:7" x14ac:dyDescent="0.25">
      <c r="B586" s="14" t="s">
        <v>17</v>
      </c>
      <c r="C586" s="12">
        <v>6</v>
      </c>
      <c r="D586" s="12">
        <v>4</v>
      </c>
      <c r="E586" s="12"/>
      <c r="F586" s="13">
        <v>10</v>
      </c>
      <c r="G586" s="24"/>
    </row>
    <row r="587" spans="2:7" x14ac:dyDescent="0.25">
      <c r="B587" s="11" t="s">
        <v>113</v>
      </c>
      <c r="C587" s="12">
        <v>18623</v>
      </c>
      <c r="D587" s="12">
        <v>19066</v>
      </c>
      <c r="E587" s="12">
        <v>18125</v>
      </c>
      <c r="F587" s="13">
        <v>55814</v>
      </c>
      <c r="G587" s="24"/>
    </row>
    <row r="588" spans="2:7" x14ac:dyDescent="0.25">
      <c r="B588" s="14" t="s">
        <v>12</v>
      </c>
      <c r="C588" s="12">
        <v>14</v>
      </c>
      <c r="D588" s="12">
        <v>6</v>
      </c>
      <c r="E588" s="12">
        <v>13</v>
      </c>
      <c r="F588" s="13">
        <v>33</v>
      </c>
      <c r="G588" s="24"/>
    </row>
    <row r="589" spans="2:7" x14ac:dyDescent="0.25">
      <c r="B589" s="14" t="s">
        <v>14</v>
      </c>
      <c r="C589" s="12">
        <v>1</v>
      </c>
      <c r="D589" s="12">
        <v>2</v>
      </c>
      <c r="E589" s="12">
        <v>1</v>
      </c>
      <c r="F589" s="13">
        <v>4</v>
      </c>
      <c r="G589" s="24"/>
    </row>
    <row r="590" spans="2:7" x14ac:dyDescent="0.25">
      <c r="B590" s="14" t="s">
        <v>15</v>
      </c>
      <c r="C590" s="12">
        <v>7</v>
      </c>
      <c r="D590" s="12">
        <v>2</v>
      </c>
      <c r="E590" s="12">
        <v>4</v>
      </c>
      <c r="F590" s="13">
        <v>13</v>
      </c>
      <c r="G590" s="24"/>
    </row>
    <row r="591" spans="2:7" x14ac:dyDescent="0.25">
      <c r="B591" s="14" t="s">
        <v>16</v>
      </c>
      <c r="C591" s="12">
        <v>18598</v>
      </c>
      <c r="D591" s="12">
        <v>19056</v>
      </c>
      <c r="E591" s="12">
        <v>18106</v>
      </c>
      <c r="F591" s="13">
        <v>55760</v>
      </c>
      <c r="G591" s="24"/>
    </row>
    <row r="592" spans="2:7" x14ac:dyDescent="0.25">
      <c r="B592" s="14" t="s">
        <v>17</v>
      </c>
      <c r="C592" s="12">
        <v>3</v>
      </c>
      <c r="D592" s="12"/>
      <c r="E592" s="12">
        <v>1</v>
      </c>
      <c r="F592" s="13">
        <v>4</v>
      </c>
      <c r="G592" s="24"/>
    </row>
    <row r="593" spans="2:7" x14ac:dyDescent="0.25">
      <c r="B593" s="11" t="s">
        <v>114</v>
      </c>
      <c r="C593" s="12">
        <v>19260</v>
      </c>
      <c r="D593" s="12">
        <v>20578</v>
      </c>
      <c r="E593" s="12">
        <v>18913</v>
      </c>
      <c r="F593" s="13">
        <v>58751</v>
      </c>
      <c r="G593" s="24"/>
    </row>
    <row r="594" spans="2:7" x14ac:dyDescent="0.25">
      <c r="B594" s="14" t="s">
        <v>12</v>
      </c>
      <c r="C594" s="12">
        <v>6</v>
      </c>
      <c r="D594" s="12">
        <v>5</v>
      </c>
      <c r="E594" s="12">
        <v>4</v>
      </c>
      <c r="F594" s="13">
        <v>15</v>
      </c>
      <c r="G594" s="24"/>
    </row>
    <row r="595" spans="2:7" x14ac:dyDescent="0.25">
      <c r="B595" s="14" t="s">
        <v>14</v>
      </c>
      <c r="C595" s="12">
        <v>13</v>
      </c>
      <c r="D595" s="12">
        <v>5</v>
      </c>
      <c r="E595" s="12">
        <v>14</v>
      </c>
      <c r="F595" s="13">
        <v>32</v>
      </c>
      <c r="G595" s="24"/>
    </row>
    <row r="596" spans="2:7" x14ac:dyDescent="0.25">
      <c r="B596" s="14" t="s">
        <v>15</v>
      </c>
      <c r="C596" s="12">
        <v>13</v>
      </c>
      <c r="D596" s="12">
        <v>5</v>
      </c>
      <c r="E596" s="12">
        <v>14</v>
      </c>
      <c r="F596" s="13">
        <v>32</v>
      </c>
      <c r="G596" s="24"/>
    </row>
    <row r="597" spans="2:7" x14ac:dyDescent="0.25">
      <c r="B597" s="14" t="s">
        <v>16</v>
      </c>
      <c r="C597" s="12">
        <v>19225</v>
      </c>
      <c r="D597" s="12">
        <v>20563</v>
      </c>
      <c r="E597" s="12">
        <v>18877</v>
      </c>
      <c r="F597" s="13">
        <v>58665</v>
      </c>
      <c r="G597" s="24"/>
    </row>
    <row r="598" spans="2:7" x14ac:dyDescent="0.25">
      <c r="B598" s="14" t="s">
        <v>17</v>
      </c>
      <c r="C598" s="12">
        <v>3</v>
      </c>
      <c r="D598" s="12"/>
      <c r="E598" s="12">
        <v>4</v>
      </c>
      <c r="F598" s="13">
        <v>7</v>
      </c>
      <c r="G598" s="24"/>
    </row>
    <row r="599" spans="2:7" x14ac:dyDescent="0.25">
      <c r="B599" s="11" t="s">
        <v>115</v>
      </c>
      <c r="C599" s="12">
        <v>32506</v>
      </c>
      <c r="D599" s="12">
        <v>37615</v>
      </c>
      <c r="E599" s="12">
        <v>31754</v>
      </c>
      <c r="F599" s="13">
        <v>101875</v>
      </c>
      <c r="G599" s="24"/>
    </row>
    <row r="600" spans="2:7" x14ac:dyDescent="0.25">
      <c r="B600" s="14" t="s">
        <v>12</v>
      </c>
      <c r="C600" s="12">
        <v>25</v>
      </c>
      <c r="D600" s="12">
        <v>16</v>
      </c>
      <c r="E600" s="12">
        <v>9</v>
      </c>
      <c r="F600" s="13">
        <v>50</v>
      </c>
      <c r="G600" s="24"/>
    </row>
    <row r="601" spans="2:7" x14ac:dyDescent="0.25">
      <c r="B601" s="14" t="s">
        <v>13</v>
      </c>
      <c r="C601" s="12">
        <v>522</v>
      </c>
      <c r="D601" s="12">
        <v>263</v>
      </c>
      <c r="E601" s="12">
        <v>516</v>
      </c>
      <c r="F601" s="13">
        <v>1301</v>
      </c>
      <c r="G601" s="24"/>
    </row>
    <row r="602" spans="2:7" x14ac:dyDescent="0.25">
      <c r="B602" s="14" t="s">
        <v>14</v>
      </c>
      <c r="C602" s="12">
        <v>14</v>
      </c>
      <c r="D602" s="12">
        <v>5</v>
      </c>
      <c r="E602" s="12">
        <v>13</v>
      </c>
      <c r="F602" s="13">
        <v>32</v>
      </c>
      <c r="G602" s="24"/>
    </row>
    <row r="603" spans="2:7" x14ac:dyDescent="0.25">
      <c r="B603" s="14" t="s">
        <v>15</v>
      </c>
      <c r="C603" s="12">
        <v>8923</v>
      </c>
      <c r="D603" s="12">
        <v>9268</v>
      </c>
      <c r="E603" s="12">
        <v>9208</v>
      </c>
      <c r="F603" s="13">
        <v>27399</v>
      </c>
      <c r="G603" s="24"/>
    </row>
    <row r="604" spans="2:7" x14ac:dyDescent="0.25">
      <c r="B604" s="14" t="s">
        <v>16</v>
      </c>
      <c r="C604" s="12">
        <v>17998</v>
      </c>
      <c r="D604" s="12">
        <v>18685</v>
      </c>
      <c r="E604" s="12">
        <v>17754</v>
      </c>
      <c r="F604" s="13">
        <v>54437</v>
      </c>
      <c r="G604" s="24"/>
    </row>
    <row r="605" spans="2:7" x14ac:dyDescent="0.25">
      <c r="B605" s="14" t="s">
        <v>17</v>
      </c>
      <c r="C605" s="12">
        <v>5024</v>
      </c>
      <c r="D605" s="12">
        <v>9378</v>
      </c>
      <c r="E605" s="12">
        <v>4254</v>
      </c>
      <c r="F605" s="13">
        <v>18656</v>
      </c>
      <c r="G605" s="24"/>
    </row>
    <row r="606" spans="2:7" x14ac:dyDescent="0.25">
      <c r="B606" s="11" t="s">
        <v>116</v>
      </c>
      <c r="C606" s="12">
        <v>30644</v>
      </c>
      <c r="D606" s="12">
        <v>27915</v>
      </c>
      <c r="E606" s="12">
        <v>27487</v>
      </c>
      <c r="F606" s="13">
        <v>86046</v>
      </c>
      <c r="G606" s="24"/>
    </row>
    <row r="607" spans="2:7" x14ac:dyDescent="0.25">
      <c r="B607" s="14" t="s">
        <v>10</v>
      </c>
      <c r="C607" s="12">
        <v>101</v>
      </c>
      <c r="D607" s="12">
        <v>104</v>
      </c>
      <c r="E607" s="12">
        <v>83</v>
      </c>
      <c r="F607" s="13">
        <v>288</v>
      </c>
      <c r="G607" s="24"/>
    </row>
    <row r="608" spans="2:7" x14ac:dyDescent="0.25">
      <c r="B608" s="14" t="s">
        <v>11</v>
      </c>
      <c r="C608" s="12">
        <v>2</v>
      </c>
      <c r="D608" s="12">
        <v>1</v>
      </c>
      <c r="E608" s="12"/>
      <c r="F608" s="13">
        <v>3</v>
      </c>
      <c r="G608" s="24"/>
    </row>
    <row r="609" spans="2:7" x14ac:dyDescent="0.25">
      <c r="B609" s="14" t="s">
        <v>12</v>
      </c>
      <c r="C609" s="12">
        <v>36</v>
      </c>
      <c r="D609" s="12">
        <v>36</v>
      </c>
      <c r="E609" s="12">
        <v>52</v>
      </c>
      <c r="F609" s="13">
        <v>124</v>
      </c>
      <c r="G609" s="24"/>
    </row>
    <row r="610" spans="2:7" x14ac:dyDescent="0.25">
      <c r="B610" s="14" t="s">
        <v>14</v>
      </c>
      <c r="C610" s="12">
        <v>17</v>
      </c>
      <c r="D610" s="12">
        <v>6</v>
      </c>
      <c r="E610" s="12">
        <v>11</v>
      </c>
      <c r="F610" s="13">
        <v>34</v>
      </c>
      <c r="G610" s="24"/>
    </row>
    <row r="611" spans="2:7" x14ac:dyDescent="0.25">
      <c r="B611" s="14" t="s">
        <v>15</v>
      </c>
      <c r="C611" s="12">
        <v>8953</v>
      </c>
      <c r="D611" s="12">
        <v>9139</v>
      </c>
      <c r="E611" s="12">
        <v>9337</v>
      </c>
      <c r="F611" s="13">
        <v>27429</v>
      </c>
      <c r="G611" s="24"/>
    </row>
    <row r="612" spans="2:7" x14ac:dyDescent="0.25">
      <c r="B612" s="14" t="s">
        <v>16</v>
      </c>
      <c r="C612" s="12">
        <v>21531</v>
      </c>
      <c r="D612" s="12">
        <v>18626</v>
      </c>
      <c r="E612" s="12">
        <v>18003</v>
      </c>
      <c r="F612" s="13">
        <v>58160</v>
      </c>
      <c r="G612" s="24"/>
    </row>
    <row r="613" spans="2:7" x14ac:dyDescent="0.25">
      <c r="B613" s="14" t="s">
        <v>17</v>
      </c>
      <c r="C613" s="12">
        <v>4</v>
      </c>
      <c r="D613" s="12">
        <v>3</v>
      </c>
      <c r="E613" s="12">
        <v>1</v>
      </c>
      <c r="F613" s="13">
        <v>8</v>
      </c>
      <c r="G613" s="24"/>
    </row>
    <row r="614" spans="2:7" x14ac:dyDescent="0.25">
      <c r="B614" s="11" t="s">
        <v>117</v>
      </c>
      <c r="C614" s="12">
        <v>32059</v>
      </c>
      <c r="D614" s="12">
        <v>29567</v>
      </c>
      <c r="E614" s="12">
        <v>29454</v>
      </c>
      <c r="F614" s="13">
        <v>91080</v>
      </c>
      <c r="G614" s="24"/>
    </row>
    <row r="615" spans="2:7" x14ac:dyDescent="0.25">
      <c r="B615" s="14" t="s">
        <v>10</v>
      </c>
      <c r="C615" s="12">
        <v>128</v>
      </c>
      <c r="D615" s="12">
        <v>109</v>
      </c>
      <c r="E615" s="12">
        <v>78</v>
      </c>
      <c r="F615" s="13">
        <v>315</v>
      </c>
      <c r="G615" s="24"/>
    </row>
    <row r="616" spans="2:7" x14ac:dyDescent="0.25">
      <c r="B616" s="14" t="s">
        <v>11</v>
      </c>
      <c r="C616" s="12"/>
      <c r="D616" s="12"/>
      <c r="E616" s="12">
        <v>2</v>
      </c>
      <c r="F616" s="13">
        <v>2</v>
      </c>
      <c r="G616" s="24"/>
    </row>
    <row r="617" spans="2:7" x14ac:dyDescent="0.25">
      <c r="B617" s="14" t="s">
        <v>12</v>
      </c>
      <c r="C617" s="12">
        <v>19</v>
      </c>
      <c r="D617" s="12">
        <v>7</v>
      </c>
      <c r="E617" s="12">
        <v>6</v>
      </c>
      <c r="F617" s="13">
        <v>32</v>
      </c>
      <c r="G617" s="24"/>
    </row>
    <row r="618" spans="2:7" x14ac:dyDescent="0.25">
      <c r="B618" s="14" t="s">
        <v>14</v>
      </c>
      <c r="C618" s="12">
        <v>4</v>
      </c>
      <c r="D618" s="12">
        <v>5</v>
      </c>
      <c r="E618" s="12">
        <v>1</v>
      </c>
      <c r="F618" s="13">
        <v>10</v>
      </c>
      <c r="G618" s="24"/>
    </row>
    <row r="619" spans="2:7" x14ac:dyDescent="0.25">
      <c r="B619" s="14" t="s">
        <v>15</v>
      </c>
      <c r="C619" s="12">
        <v>10248</v>
      </c>
      <c r="D619" s="12">
        <v>10560</v>
      </c>
      <c r="E619" s="12">
        <v>10587</v>
      </c>
      <c r="F619" s="13">
        <v>31395</v>
      </c>
      <c r="G619" s="24"/>
    </row>
    <row r="620" spans="2:7" x14ac:dyDescent="0.25">
      <c r="B620" s="14" t="s">
        <v>16</v>
      </c>
      <c r="C620" s="12">
        <v>21656</v>
      </c>
      <c r="D620" s="12">
        <v>18883</v>
      </c>
      <c r="E620" s="12">
        <v>18779</v>
      </c>
      <c r="F620" s="13">
        <v>59318</v>
      </c>
      <c r="G620" s="24"/>
    </row>
    <row r="621" spans="2:7" x14ac:dyDescent="0.25">
      <c r="B621" s="14" t="s">
        <v>17</v>
      </c>
      <c r="C621" s="12">
        <v>4</v>
      </c>
      <c r="D621" s="12">
        <v>3</v>
      </c>
      <c r="E621" s="12">
        <v>1</v>
      </c>
      <c r="F621" s="13">
        <v>8</v>
      </c>
      <c r="G621" s="24"/>
    </row>
    <row r="622" spans="2:7" x14ac:dyDescent="0.25">
      <c r="B622" s="11" t="s">
        <v>118</v>
      </c>
      <c r="C622" s="12">
        <v>179216</v>
      </c>
      <c r="D622" s="12">
        <v>132705</v>
      </c>
      <c r="E622" s="12">
        <v>143259</v>
      </c>
      <c r="F622" s="13">
        <v>455180</v>
      </c>
      <c r="G622" s="24"/>
    </row>
    <row r="623" spans="2:7" x14ac:dyDescent="0.25">
      <c r="B623" s="14" t="s">
        <v>10</v>
      </c>
      <c r="C623" s="12">
        <v>4029</v>
      </c>
      <c r="D623" s="12">
        <v>4890</v>
      </c>
      <c r="E623" s="12">
        <v>3882</v>
      </c>
      <c r="F623" s="13">
        <v>12801</v>
      </c>
      <c r="G623" s="24"/>
    </row>
    <row r="624" spans="2:7" x14ac:dyDescent="0.25">
      <c r="B624" s="14" t="s">
        <v>11</v>
      </c>
      <c r="C624" s="12">
        <v>3</v>
      </c>
      <c r="D624" s="12">
        <v>16</v>
      </c>
      <c r="E624" s="12">
        <v>2</v>
      </c>
      <c r="F624" s="13">
        <v>21</v>
      </c>
      <c r="G624" s="24"/>
    </row>
    <row r="625" spans="2:7" x14ac:dyDescent="0.25">
      <c r="B625" s="14" t="s">
        <v>12</v>
      </c>
      <c r="C625" s="12">
        <v>12537</v>
      </c>
      <c r="D625" s="12">
        <v>11715</v>
      </c>
      <c r="E625" s="12">
        <v>11270</v>
      </c>
      <c r="F625" s="13">
        <v>35522</v>
      </c>
      <c r="G625" s="24"/>
    </row>
    <row r="626" spans="2:7" x14ac:dyDescent="0.25">
      <c r="B626" s="14" t="s">
        <v>14</v>
      </c>
      <c r="C626" s="12">
        <v>15</v>
      </c>
      <c r="D626" s="12">
        <v>8</v>
      </c>
      <c r="E626" s="12">
        <v>12</v>
      </c>
      <c r="F626" s="13">
        <v>35</v>
      </c>
      <c r="G626" s="24"/>
    </row>
    <row r="627" spans="2:7" x14ac:dyDescent="0.25">
      <c r="B627" s="14" t="s">
        <v>15</v>
      </c>
      <c r="C627" s="12">
        <v>26705</v>
      </c>
      <c r="D627" s="12">
        <v>16435</v>
      </c>
      <c r="E627" s="12">
        <v>20725</v>
      </c>
      <c r="F627" s="13">
        <v>63865</v>
      </c>
      <c r="G627" s="24"/>
    </row>
    <row r="628" spans="2:7" x14ac:dyDescent="0.25">
      <c r="B628" s="14" t="s">
        <v>16</v>
      </c>
      <c r="C628" s="12">
        <v>135923</v>
      </c>
      <c r="D628" s="12">
        <v>99638</v>
      </c>
      <c r="E628" s="12">
        <v>107358</v>
      </c>
      <c r="F628" s="13">
        <v>342919</v>
      </c>
      <c r="G628" s="24"/>
    </row>
    <row r="629" spans="2:7" x14ac:dyDescent="0.25">
      <c r="B629" s="14" t="s">
        <v>17</v>
      </c>
      <c r="C629" s="12">
        <v>4</v>
      </c>
      <c r="D629" s="12">
        <v>3</v>
      </c>
      <c r="E629" s="12">
        <v>10</v>
      </c>
      <c r="F629" s="13">
        <v>17</v>
      </c>
      <c r="G629" s="24"/>
    </row>
    <row r="630" spans="2:7" x14ac:dyDescent="0.25">
      <c r="B630" s="11" t="s">
        <v>119</v>
      </c>
      <c r="C630" s="12">
        <v>543822</v>
      </c>
      <c r="D630" s="12">
        <v>569120</v>
      </c>
      <c r="E630" s="12">
        <v>419909</v>
      </c>
      <c r="F630" s="13">
        <v>1532851</v>
      </c>
      <c r="G630" s="24"/>
    </row>
    <row r="631" spans="2:7" x14ac:dyDescent="0.25">
      <c r="B631" s="14" t="s">
        <v>14</v>
      </c>
      <c r="C631" s="12">
        <v>2</v>
      </c>
      <c r="D631" s="12">
        <v>2</v>
      </c>
      <c r="E631" s="12">
        <v>2</v>
      </c>
      <c r="F631" s="13">
        <v>6</v>
      </c>
      <c r="G631" s="24"/>
    </row>
    <row r="632" spans="2:7" x14ac:dyDescent="0.25">
      <c r="B632" s="14" t="s">
        <v>15</v>
      </c>
      <c r="C632" s="12">
        <v>15010</v>
      </c>
      <c r="D632" s="12">
        <v>15460</v>
      </c>
      <c r="E632" s="12">
        <v>13298</v>
      </c>
      <c r="F632" s="13">
        <v>43768</v>
      </c>
      <c r="G632" s="24"/>
    </row>
    <row r="633" spans="2:7" x14ac:dyDescent="0.25">
      <c r="B633" s="14" t="s">
        <v>16</v>
      </c>
      <c r="C633" s="12">
        <v>528805</v>
      </c>
      <c r="D633" s="12">
        <v>553658</v>
      </c>
      <c r="E633" s="12">
        <v>406608</v>
      </c>
      <c r="F633" s="13">
        <v>1489071</v>
      </c>
      <c r="G633" s="24"/>
    </row>
    <row r="634" spans="2:7" x14ac:dyDescent="0.25">
      <c r="B634" s="14" t="s">
        <v>17</v>
      </c>
      <c r="C634" s="12">
        <v>5</v>
      </c>
      <c r="D634" s="12"/>
      <c r="E634" s="12">
        <v>1</v>
      </c>
      <c r="F634" s="13">
        <v>6</v>
      </c>
      <c r="G634" s="24"/>
    </row>
    <row r="635" spans="2:7" x14ac:dyDescent="0.25">
      <c r="B635" s="11" t="s">
        <v>120</v>
      </c>
      <c r="C635" s="12">
        <v>119947</v>
      </c>
      <c r="D635" s="12">
        <v>122229</v>
      </c>
      <c r="E635" s="12">
        <v>115301</v>
      </c>
      <c r="F635" s="13">
        <v>357477</v>
      </c>
      <c r="G635" s="24"/>
    </row>
    <row r="636" spans="2:7" x14ac:dyDescent="0.25">
      <c r="B636" s="14" t="s">
        <v>10</v>
      </c>
      <c r="C636" s="12">
        <v>1120</v>
      </c>
      <c r="D636" s="12">
        <v>1101</v>
      </c>
      <c r="E636" s="12">
        <v>1161</v>
      </c>
      <c r="F636" s="13">
        <v>3382</v>
      </c>
      <c r="G636" s="24"/>
    </row>
    <row r="637" spans="2:7" x14ac:dyDescent="0.25">
      <c r="B637" s="14" t="s">
        <v>11</v>
      </c>
      <c r="C637" s="12">
        <v>57</v>
      </c>
      <c r="D637" s="12">
        <v>99</v>
      </c>
      <c r="E637" s="12">
        <v>70</v>
      </c>
      <c r="F637" s="13">
        <v>226</v>
      </c>
      <c r="G637" s="24"/>
    </row>
    <row r="638" spans="2:7" x14ac:dyDescent="0.25">
      <c r="B638" s="14" t="s">
        <v>12</v>
      </c>
      <c r="C638" s="12">
        <v>2544</v>
      </c>
      <c r="D638" s="12">
        <v>2251</v>
      </c>
      <c r="E638" s="12">
        <v>2050</v>
      </c>
      <c r="F638" s="13">
        <v>6845</v>
      </c>
      <c r="G638" s="24"/>
    </row>
    <row r="639" spans="2:7" x14ac:dyDescent="0.25">
      <c r="B639" s="14" t="s">
        <v>14</v>
      </c>
      <c r="C639" s="12">
        <v>13</v>
      </c>
      <c r="D639" s="12">
        <v>12</v>
      </c>
      <c r="E639" s="12">
        <v>11</v>
      </c>
      <c r="F639" s="13">
        <v>36</v>
      </c>
      <c r="G639" s="24"/>
    </row>
    <row r="640" spans="2:7" x14ac:dyDescent="0.25">
      <c r="B640" s="14" t="s">
        <v>15</v>
      </c>
      <c r="C640" s="12">
        <v>29642</v>
      </c>
      <c r="D640" s="12">
        <v>31643</v>
      </c>
      <c r="E640" s="12">
        <v>28906</v>
      </c>
      <c r="F640" s="13">
        <v>90191</v>
      </c>
      <c r="G640" s="24"/>
    </row>
    <row r="641" spans="2:7" x14ac:dyDescent="0.25">
      <c r="B641" s="14" t="s">
        <v>16</v>
      </c>
      <c r="C641" s="12">
        <v>86561</v>
      </c>
      <c r="D641" s="12">
        <v>87100</v>
      </c>
      <c r="E641" s="12">
        <v>83101</v>
      </c>
      <c r="F641" s="13">
        <v>256762</v>
      </c>
      <c r="G641" s="24"/>
    </row>
    <row r="642" spans="2:7" x14ac:dyDescent="0.25">
      <c r="B642" s="14" t="s">
        <v>17</v>
      </c>
      <c r="C642" s="12">
        <v>10</v>
      </c>
      <c r="D642" s="12">
        <v>23</v>
      </c>
      <c r="E642" s="12">
        <v>2</v>
      </c>
      <c r="F642" s="13">
        <v>35</v>
      </c>
      <c r="G642" s="24"/>
    </row>
    <row r="643" spans="2:7" x14ac:dyDescent="0.25">
      <c r="B643" s="11" t="s">
        <v>121</v>
      </c>
      <c r="C643" s="12">
        <v>609263</v>
      </c>
      <c r="D643" s="12">
        <v>626458</v>
      </c>
      <c r="E643" s="12">
        <v>567707</v>
      </c>
      <c r="F643" s="13">
        <v>1803428</v>
      </c>
      <c r="G643" s="24"/>
    </row>
    <row r="644" spans="2:7" x14ac:dyDescent="0.25">
      <c r="B644" s="14" t="s">
        <v>10</v>
      </c>
      <c r="C644" s="12">
        <v>6642</v>
      </c>
      <c r="D644" s="12">
        <v>8257</v>
      </c>
      <c r="E644" s="12">
        <v>8087</v>
      </c>
      <c r="F644" s="13">
        <v>22986</v>
      </c>
      <c r="G644" s="24"/>
    </row>
    <row r="645" spans="2:7" x14ac:dyDescent="0.25">
      <c r="B645" s="14" t="s">
        <v>11</v>
      </c>
      <c r="C645" s="12">
        <v>120</v>
      </c>
      <c r="D645" s="12">
        <v>101</v>
      </c>
      <c r="E645" s="12">
        <v>176</v>
      </c>
      <c r="F645" s="13">
        <v>397</v>
      </c>
      <c r="G645" s="24"/>
    </row>
    <row r="646" spans="2:7" x14ac:dyDescent="0.25">
      <c r="B646" s="14" t="s">
        <v>12</v>
      </c>
      <c r="C646" s="12">
        <v>974</v>
      </c>
      <c r="D646" s="12">
        <v>946</v>
      </c>
      <c r="E646" s="12">
        <v>876</v>
      </c>
      <c r="F646" s="13">
        <v>2796</v>
      </c>
      <c r="G646" s="24"/>
    </row>
    <row r="647" spans="2:7" x14ac:dyDescent="0.25">
      <c r="B647" s="14" t="s">
        <v>14</v>
      </c>
      <c r="C647" s="12">
        <v>23</v>
      </c>
      <c r="D647" s="12">
        <v>21</v>
      </c>
      <c r="E647" s="12">
        <v>17</v>
      </c>
      <c r="F647" s="13">
        <v>61</v>
      </c>
      <c r="G647" s="24"/>
    </row>
    <row r="648" spans="2:7" x14ac:dyDescent="0.25">
      <c r="B648" s="14" t="s">
        <v>15</v>
      </c>
      <c r="C648" s="12">
        <v>100465</v>
      </c>
      <c r="D648" s="12">
        <v>103437</v>
      </c>
      <c r="E648" s="12">
        <v>98045</v>
      </c>
      <c r="F648" s="13">
        <v>301947</v>
      </c>
      <c r="G648" s="24"/>
    </row>
    <row r="649" spans="2:7" x14ac:dyDescent="0.25">
      <c r="B649" s="14" t="s">
        <v>16</v>
      </c>
      <c r="C649" s="12">
        <v>501023</v>
      </c>
      <c r="D649" s="12">
        <v>513681</v>
      </c>
      <c r="E649" s="12">
        <v>460501</v>
      </c>
      <c r="F649" s="13">
        <v>1475205</v>
      </c>
      <c r="G649" s="24"/>
    </row>
    <row r="650" spans="2:7" x14ac:dyDescent="0.25">
      <c r="B650" s="14" t="s">
        <v>17</v>
      </c>
      <c r="C650" s="12">
        <v>16</v>
      </c>
      <c r="D650" s="12">
        <v>15</v>
      </c>
      <c r="E650" s="12">
        <v>5</v>
      </c>
      <c r="F650" s="13">
        <v>36</v>
      </c>
      <c r="G650" s="24"/>
    </row>
    <row r="651" spans="2:7" x14ac:dyDescent="0.25">
      <c r="B651" s="11" t="s">
        <v>122</v>
      </c>
      <c r="C651" s="12">
        <v>4191615</v>
      </c>
      <c r="D651" s="12">
        <v>5240941</v>
      </c>
      <c r="E651" s="12">
        <v>7453840</v>
      </c>
      <c r="F651" s="13">
        <v>16886396</v>
      </c>
      <c r="G651" s="24"/>
    </row>
    <row r="652" spans="2:7" x14ac:dyDescent="0.25">
      <c r="B652" s="14" t="s">
        <v>13</v>
      </c>
      <c r="C652" s="12">
        <v>250899</v>
      </c>
      <c r="D652" s="12">
        <v>257212</v>
      </c>
      <c r="E652" s="12">
        <v>333939</v>
      </c>
      <c r="F652" s="13">
        <v>842050</v>
      </c>
      <c r="G652" s="24"/>
    </row>
    <row r="653" spans="2:7" x14ac:dyDescent="0.25">
      <c r="B653" s="14" t="s">
        <v>23</v>
      </c>
      <c r="C653" s="12">
        <v>364</v>
      </c>
      <c r="D653" s="12">
        <v>34</v>
      </c>
      <c r="E653" s="12">
        <v>45</v>
      </c>
      <c r="F653" s="13">
        <v>443</v>
      </c>
      <c r="G653" s="24"/>
    </row>
    <row r="654" spans="2:7" x14ac:dyDescent="0.25">
      <c r="B654" s="14" t="s">
        <v>17</v>
      </c>
      <c r="C654" s="12">
        <v>3940352</v>
      </c>
      <c r="D654" s="12">
        <v>4983695</v>
      </c>
      <c r="E654" s="12">
        <v>7119856</v>
      </c>
      <c r="F654" s="13">
        <v>16043903</v>
      </c>
      <c r="G654" s="24"/>
    </row>
    <row r="655" spans="2:7" x14ac:dyDescent="0.25">
      <c r="B655" s="11" t="s">
        <v>123</v>
      </c>
      <c r="C655" s="12">
        <v>7333822</v>
      </c>
      <c r="D655" s="12">
        <v>7873811</v>
      </c>
      <c r="E655" s="12">
        <v>10016294</v>
      </c>
      <c r="F655" s="13">
        <v>25223927</v>
      </c>
      <c r="G655" s="24"/>
    </row>
    <row r="656" spans="2:7" x14ac:dyDescent="0.25">
      <c r="B656" s="14" t="s">
        <v>13</v>
      </c>
      <c r="C656" s="12">
        <v>1103540</v>
      </c>
      <c r="D656" s="12">
        <v>1356361</v>
      </c>
      <c r="E656" s="12">
        <v>2370741</v>
      </c>
      <c r="F656" s="13">
        <v>4830642</v>
      </c>
      <c r="G656" s="24"/>
    </row>
    <row r="657" spans="2:7" x14ac:dyDescent="0.25">
      <c r="B657" s="14" t="s">
        <v>23</v>
      </c>
      <c r="C657" s="12">
        <v>324</v>
      </c>
      <c r="D657" s="12">
        <v>127</v>
      </c>
      <c r="E657" s="12">
        <v>608</v>
      </c>
      <c r="F657" s="13">
        <v>1059</v>
      </c>
      <c r="G657" s="24"/>
    </row>
    <row r="658" spans="2:7" x14ac:dyDescent="0.25">
      <c r="B658" s="14" t="s">
        <v>17</v>
      </c>
      <c r="C658" s="12">
        <v>6229958</v>
      </c>
      <c r="D658" s="12">
        <v>6517323</v>
      </c>
      <c r="E658" s="12">
        <v>7644945</v>
      </c>
      <c r="F658" s="13">
        <v>20392226</v>
      </c>
      <c r="G658" s="24"/>
    </row>
    <row r="659" spans="2:7" x14ac:dyDescent="0.25">
      <c r="B659" s="11" t="s">
        <v>124</v>
      </c>
      <c r="C659" s="12">
        <v>479197</v>
      </c>
      <c r="D659" s="12">
        <v>209016</v>
      </c>
      <c r="E659" s="12">
        <v>240721</v>
      </c>
      <c r="F659" s="13">
        <v>928934</v>
      </c>
      <c r="G659" s="24"/>
    </row>
    <row r="660" spans="2:7" x14ac:dyDescent="0.25">
      <c r="B660" s="14" t="s">
        <v>14</v>
      </c>
      <c r="C660" s="12">
        <v>4</v>
      </c>
      <c r="D660" s="12">
        <v>2</v>
      </c>
      <c r="E660" s="12">
        <v>1</v>
      </c>
      <c r="F660" s="13">
        <v>7</v>
      </c>
      <c r="G660" s="24"/>
    </row>
    <row r="661" spans="2:7" x14ac:dyDescent="0.25">
      <c r="B661" s="14" t="s">
        <v>15</v>
      </c>
      <c r="C661" s="12">
        <v>15502</v>
      </c>
      <c r="D661" s="12">
        <v>16173</v>
      </c>
      <c r="E661" s="12">
        <v>13985</v>
      </c>
      <c r="F661" s="13">
        <v>45660</v>
      </c>
      <c r="G661" s="24"/>
    </row>
    <row r="662" spans="2:7" x14ac:dyDescent="0.25">
      <c r="B662" s="14" t="s">
        <v>16</v>
      </c>
      <c r="C662" s="12">
        <v>463687</v>
      </c>
      <c r="D662" s="12">
        <v>192841</v>
      </c>
      <c r="E662" s="12">
        <v>226731</v>
      </c>
      <c r="F662" s="13">
        <v>883259</v>
      </c>
      <c r="G662" s="24"/>
    </row>
    <row r="663" spans="2:7" x14ac:dyDescent="0.25">
      <c r="B663" s="14" t="s">
        <v>17</v>
      </c>
      <c r="C663" s="12">
        <v>4</v>
      </c>
      <c r="D663" s="12"/>
      <c r="E663" s="12">
        <v>4</v>
      </c>
      <c r="F663" s="13">
        <v>8</v>
      </c>
      <c r="G663" s="24"/>
    </row>
    <row r="664" spans="2:7" x14ac:dyDescent="0.25">
      <c r="B664" s="11" t="s">
        <v>125</v>
      </c>
      <c r="C664" s="12">
        <v>32111</v>
      </c>
      <c r="D664" s="12">
        <v>31996</v>
      </c>
      <c r="E664" s="12">
        <v>31659</v>
      </c>
      <c r="F664" s="13">
        <v>95766</v>
      </c>
      <c r="G664" s="24"/>
    </row>
    <row r="665" spans="2:7" x14ac:dyDescent="0.25">
      <c r="B665" s="14" t="s">
        <v>10</v>
      </c>
      <c r="C665" s="12">
        <v>542</v>
      </c>
      <c r="D665" s="12">
        <v>425</v>
      </c>
      <c r="E665" s="12">
        <v>511</v>
      </c>
      <c r="F665" s="13">
        <v>1478</v>
      </c>
      <c r="G665" s="24"/>
    </row>
    <row r="666" spans="2:7" x14ac:dyDescent="0.25">
      <c r="B666" s="14" t="s">
        <v>11</v>
      </c>
      <c r="C666" s="12">
        <v>10</v>
      </c>
      <c r="D666" s="12">
        <v>7</v>
      </c>
      <c r="E666" s="12">
        <v>6</v>
      </c>
      <c r="F666" s="13">
        <v>23</v>
      </c>
      <c r="G666" s="24"/>
    </row>
    <row r="667" spans="2:7" x14ac:dyDescent="0.25">
      <c r="B667" s="14" t="s">
        <v>12</v>
      </c>
      <c r="C667" s="12"/>
      <c r="D667" s="12"/>
      <c r="E667" s="12">
        <v>64</v>
      </c>
      <c r="F667" s="13">
        <v>64</v>
      </c>
      <c r="G667" s="24"/>
    </row>
    <row r="668" spans="2:7" x14ac:dyDescent="0.25">
      <c r="B668" s="14" t="s">
        <v>14</v>
      </c>
      <c r="C668" s="12">
        <v>3</v>
      </c>
      <c r="D668" s="12">
        <v>2</v>
      </c>
      <c r="E668" s="12"/>
      <c r="F668" s="13">
        <v>5</v>
      </c>
      <c r="G668" s="24"/>
    </row>
    <row r="669" spans="2:7" x14ac:dyDescent="0.25">
      <c r="B669" s="14" t="s">
        <v>15</v>
      </c>
      <c r="C669" s="12">
        <v>3</v>
      </c>
      <c r="D669" s="12">
        <v>11</v>
      </c>
      <c r="E669" s="12">
        <v>42</v>
      </c>
      <c r="F669" s="13">
        <v>56</v>
      </c>
      <c r="G669" s="24"/>
    </row>
    <row r="670" spans="2:7" x14ac:dyDescent="0.25">
      <c r="B670" s="14" t="s">
        <v>16</v>
      </c>
      <c r="C670" s="12">
        <v>31546</v>
      </c>
      <c r="D670" s="12">
        <v>31544</v>
      </c>
      <c r="E670" s="12">
        <v>31031</v>
      </c>
      <c r="F670" s="13">
        <v>94121</v>
      </c>
      <c r="G670" s="24"/>
    </row>
    <row r="671" spans="2:7" x14ac:dyDescent="0.25">
      <c r="B671" s="14" t="s">
        <v>17</v>
      </c>
      <c r="C671" s="12">
        <v>7</v>
      </c>
      <c r="D671" s="12">
        <v>7</v>
      </c>
      <c r="E671" s="12">
        <v>5</v>
      </c>
      <c r="F671" s="13">
        <v>19</v>
      </c>
      <c r="G671" s="24"/>
    </row>
    <row r="672" spans="2:7" x14ac:dyDescent="0.25">
      <c r="B672" s="11" t="s">
        <v>126</v>
      </c>
      <c r="C672" s="12">
        <v>66698</v>
      </c>
      <c r="D672" s="12">
        <v>58031</v>
      </c>
      <c r="E672" s="12">
        <v>56428</v>
      </c>
      <c r="F672" s="13">
        <v>181157</v>
      </c>
      <c r="G672" s="24"/>
    </row>
    <row r="673" spans="2:7" x14ac:dyDescent="0.25">
      <c r="B673" s="14" t="s">
        <v>10</v>
      </c>
      <c r="C673" s="12">
        <v>398</v>
      </c>
      <c r="D673" s="12">
        <v>317</v>
      </c>
      <c r="E673" s="12">
        <v>471</v>
      </c>
      <c r="F673" s="13">
        <v>1186</v>
      </c>
      <c r="G673" s="24"/>
    </row>
    <row r="674" spans="2:7" x14ac:dyDescent="0.25">
      <c r="B674" s="14" t="s">
        <v>11</v>
      </c>
      <c r="C674" s="12">
        <v>3</v>
      </c>
      <c r="D674" s="12">
        <v>2</v>
      </c>
      <c r="E674" s="12">
        <v>8</v>
      </c>
      <c r="F674" s="13">
        <v>13</v>
      </c>
      <c r="G674" s="24"/>
    </row>
    <row r="675" spans="2:7" x14ac:dyDescent="0.25">
      <c r="B675" s="14" t="s">
        <v>12</v>
      </c>
      <c r="C675" s="12"/>
      <c r="D675" s="12">
        <v>8</v>
      </c>
      <c r="E675" s="12">
        <v>4</v>
      </c>
      <c r="F675" s="13">
        <v>12</v>
      </c>
      <c r="G675" s="24"/>
    </row>
    <row r="676" spans="2:7" x14ac:dyDescent="0.25">
      <c r="B676" s="14" t="s">
        <v>14</v>
      </c>
      <c r="C676" s="12">
        <v>2</v>
      </c>
      <c r="D676" s="12">
        <v>5</v>
      </c>
      <c r="E676" s="12"/>
      <c r="F676" s="13">
        <v>7</v>
      </c>
      <c r="G676" s="24"/>
    </row>
    <row r="677" spans="2:7" x14ac:dyDescent="0.25">
      <c r="B677" s="14" t="s">
        <v>15</v>
      </c>
      <c r="C677" s="12">
        <v>16130</v>
      </c>
      <c r="D677" s="12">
        <v>14575</v>
      </c>
      <c r="E677" s="12">
        <v>13533</v>
      </c>
      <c r="F677" s="13">
        <v>44238</v>
      </c>
      <c r="G677" s="24"/>
    </row>
    <row r="678" spans="2:7" x14ac:dyDescent="0.25">
      <c r="B678" s="14" t="s">
        <v>16</v>
      </c>
      <c r="C678" s="12">
        <v>50159</v>
      </c>
      <c r="D678" s="12">
        <v>43121</v>
      </c>
      <c r="E678" s="12">
        <v>42412</v>
      </c>
      <c r="F678" s="13">
        <v>135692</v>
      </c>
      <c r="G678" s="24"/>
    </row>
    <row r="679" spans="2:7" x14ac:dyDescent="0.25">
      <c r="B679" s="14" t="s">
        <v>17</v>
      </c>
      <c r="C679" s="12">
        <v>6</v>
      </c>
      <c r="D679" s="12">
        <v>3</v>
      </c>
      <c r="E679" s="12"/>
      <c r="F679" s="13">
        <v>9</v>
      </c>
      <c r="G679" s="24"/>
    </row>
    <row r="680" spans="2:7" x14ac:dyDescent="0.25">
      <c r="B680" s="11" t="s">
        <v>127</v>
      </c>
      <c r="C680" s="12">
        <v>54603</v>
      </c>
      <c r="D680" s="12">
        <v>78363</v>
      </c>
      <c r="E680" s="12">
        <v>47000</v>
      </c>
      <c r="F680" s="13">
        <v>179966</v>
      </c>
      <c r="G680" s="24"/>
    </row>
    <row r="681" spans="2:7" x14ac:dyDescent="0.25">
      <c r="B681" s="14" t="s">
        <v>10</v>
      </c>
      <c r="C681" s="12">
        <v>93</v>
      </c>
      <c r="D681" s="12">
        <v>96</v>
      </c>
      <c r="E681" s="12">
        <v>35</v>
      </c>
      <c r="F681" s="13">
        <v>224</v>
      </c>
      <c r="G681" s="24"/>
    </row>
    <row r="682" spans="2:7" x14ac:dyDescent="0.25">
      <c r="B682" s="14" t="s">
        <v>11</v>
      </c>
      <c r="C682" s="12">
        <v>1</v>
      </c>
      <c r="D682" s="12">
        <v>1</v>
      </c>
      <c r="E682" s="12">
        <v>1</v>
      </c>
      <c r="F682" s="13">
        <v>3</v>
      </c>
      <c r="G682" s="24"/>
    </row>
    <row r="683" spans="2:7" x14ac:dyDescent="0.25">
      <c r="B683" s="14" t="s">
        <v>14</v>
      </c>
      <c r="C683" s="12">
        <v>2</v>
      </c>
      <c r="D683" s="12">
        <v>5</v>
      </c>
      <c r="E683" s="12">
        <v>5</v>
      </c>
      <c r="F683" s="13">
        <v>12</v>
      </c>
      <c r="G683" s="24"/>
    </row>
    <row r="684" spans="2:7" x14ac:dyDescent="0.25">
      <c r="B684" s="14" t="s">
        <v>15</v>
      </c>
      <c r="C684" s="12">
        <v>15369</v>
      </c>
      <c r="D684" s="12">
        <v>14627</v>
      </c>
      <c r="E684" s="12">
        <v>13792</v>
      </c>
      <c r="F684" s="13">
        <v>43788</v>
      </c>
      <c r="G684" s="24"/>
    </row>
    <row r="685" spans="2:7" x14ac:dyDescent="0.25">
      <c r="B685" s="14" t="s">
        <v>16</v>
      </c>
      <c r="C685" s="12">
        <v>39132</v>
      </c>
      <c r="D685" s="12">
        <v>63630</v>
      </c>
      <c r="E685" s="12">
        <v>33166</v>
      </c>
      <c r="F685" s="13">
        <v>135928</v>
      </c>
      <c r="G685" s="24"/>
    </row>
    <row r="686" spans="2:7" x14ac:dyDescent="0.25">
      <c r="B686" s="14" t="s">
        <v>17</v>
      </c>
      <c r="C686" s="12">
        <v>6</v>
      </c>
      <c r="D686" s="12">
        <v>4</v>
      </c>
      <c r="E686" s="12">
        <v>1</v>
      </c>
      <c r="F686" s="13">
        <v>11</v>
      </c>
      <c r="G686" s="24"/>
    </row>
    <row r="687" spans="2:7" x14ac:dyDescent="0.25">
      <c r="B687" s="11" t="s">
        <v>128</v>
      </c>
      <c r="C687" s="12">
        <v>46416</v>
      </c>
      <c r="D687" s="12">
        <v>41962</v>
      </c>
      <c r="E687" s="12">
        <v>39278</v>
      </c>
      <c r="F687" s="13">
        <v>127656</v>
      </c>
      <c r="G687" s="24"/>
    </row>
    <row r="688" spans="2:7" x14ac:dyDescent="0.25">
      <c r="B688" s="14" t="s">
        <v>10</v>
      </c>
      <c r="C688" s="12">
        <v>54</v>
      </c>
      <c r="D688" s="12">
        <v>53</v>
      </c>
      <c r="E688" s="12">
        <v>50</v>
      </c>
      <c r="F688" s="13">
        <v>157</v>
      </c>
      <c r="G688" s="24"/>
    </row>
    <row r="689" spans="2:7" x14ac:dyDescent="0.25">
      <c r="B689" s="14" t="s">
        <v>11</v>
      </c>
      <c r="C689" s="12">
        <v>2</v>
      </c>
      <c r="D689" s="12"/>
      <c r="E689" s="12">
        <v>3</v>
      </c>
      <c r="F689" s="13">
        <v>5</v>
      </c>
      <c r="G689" s="24"/>
    </row>
    <row r="690" spans="2:7" x14ac:dyDescent="0.25">
      <c r="B690" s="14" t="s">
        <v>14</v>
      </c>
      <c r="C690" s="12">
        <v>5</v>
      </c>
      <c r="D690" s="12">
        <v>4</v>
      </c>
      <c r="E690" s="12">
        <v>3</v>
      </c>
      <c r="F690" s="13">
        <v>12</v>
      </c>
      <c r="G690" s="24"/>
    </row>
    <row r="691" spans="2:7" x14ac:dyDescent="0.25">
      <c r="B691" s="14" t="s">
        <v>15</v>
      </c>
      <c r="C691" s="12">
        <v>15493</v>
      </c>
      <c r="D691" s="12">
        <v>13831</v>
      </c>
      <c r="E691" s="12">
        <v>12648</v>
      </c>
      <c r="F691" s="13">
        <v>41972</v>
      </c>
      <c r="G691" s="24"/>
    </row>
    <row r="692" spans="2:7" x14ac:dyDescent="0.25">
      <c r="B692" s="14" t="s">
        <v>16</v>
      </c>
      <c r="C692" s="12">
        <v>30853</v>
      </c>
      <c r="D692" s="12">
        <v>28071</v>
      </c>
      <c r="E692" s="12">
        <v>26573</v>
      </c>
      <c r="F692" s="13">
        <v>85497</v>
      </c>
      <c r="G692" s="24"/>
    </row>
    <row r="693" spans="2:7" x14ac:dyDescent="0.25">
      <c r="B693" s="14" t="s">
        <v>17</v>
      </c>
      <c r="C693" s="12">
        <v>9</v>
      </c>
      <c r="D693" s="12">
        <v>3</v>
      </c>
      <c r="E693" s="12">
        <v>1</v>
      </c>
      <c r="F693" s="13">
        <v>13</v>
      </c>
      <c r="G693" s="24"/>
    </row>
    <row r="694" spans="2:7" x14ac:dyDescent="0.25">
      <c r="B694" s="11" t="s">
        <v>129</v>
      </c>
      <c r="C694" s="12">
        <v>44216</v>
      </c>
      <c r="D694" s="12">
        <v>45099</v>
      </c>
      <c r="E694" s="12">
        <v>39120</v>
      </c>
      <c r="F694" s="13">
        <v>128435</v>
      </c>
      <c r="G694" s="24"/>
    </row>
    <row r="695" spans="2:7" x14ac:dyDescent="0.25">
      <c r="B695" s="14" t="s">
        <v>10</v>
      </c>
      <c r="C695" s="12">
        <v>130</v>
      </c>
      <c r="D695" s="12">
        <v>146</v>
      </c>
      <c r="E695" s="12">
        <v>176</v>
      </c>
      <c r="F695" s="13">
        <v>452</v>
      </c>
      <c r="G695" s="24"/>
    </row>
    <row r="696" spans="2:7" x14ac:dyDescent="0.25">
      <c r="B696" s="14" t="s">
        <v>11</v>
      </c>
      <c r="C696" s="12">
        <v>3</v>
      </c>
      <c r="D696" s="12">
        <v>4</v>
      </c>
      <c r="E696" s="12">
        <v>3</v>
      </c>
      <c r="F696" s="13">
        <v>10</v>
      </c>
      <c r="G696" s="24"/>
    </row>
    <row r="697" spans="2:7" x14ac:dyDescent="0.25">
      <c r="B697" s="14" t="s">
        <v>12</v>
      </c>
      <c r="C697" s="12"/>
      <c r="D697" s="12">
        <v>2</v>
      </c>
      <c r="E697" s="12">
        <v>1</v>
      </c>
      <c r="F697" s="13">
        <v>3</v>
      </c>
      <c r="G697" s="24"/>
    </row>
    <row r="698" spans="2:7" x14ac:dyDescent="0.25">
      <c r="B698" s="14" t="s">
        <v>14</v>
      </c>
      <c r="C698" s="12">
        <v>4</v>
      </c>
      <c r="D698" s="12">
        <v>2</v>
      </c>
      <c r="E698" s="12"/>
      <c r="F698" s="13">
        <v>6</v>
      </c>
      <c r="G698" s="24"/>
    </row>
    <row r="699" spans="2:7" x14ac:dyDescent="0.25">
      <c r="B699" s="14" t="s">
        <v>15</v>
      </c>
      <c r="C699" s="12">
        <v>18</v>
      </c>
      <c r="D699" s="12">
        <v>13</v>
      </c>
      <c r="E699" s="12">
        <v>20</v>
      </c>
      <c r="F699" s="13">
        <v>51</v>
      </c>
      <c r="G699" s="24"/>
    </row>
    <row r="700" spans="2:7" x14ac:dyDescent="0.25">
      <c r="B700" s="14" t="s">
        <v>16</v>
      </c>
      <c r="C700" s="12">
        <v>44053</v>
      </c>
      <c r="D700" s="12">
        <v>44932</v>
      </c>
      <c r="E700" s="12">
        <v>38920</v>
      </c>
      <c r="F700" s="13">
        <v>127905</v>
      </c>
      <c r="G700" s="24"/>
    </row>
    <row r="701" spans="2:7" x14ac:dyDescent="0.25">
      <c r="B701" s="14" t="s">
        <v>17</v>
      </c>
      <c r="C701" s="12">
        <v>8</v>
      </c>
      <c r="D701" s="12"/>
      <c r="E701" s="12"/>
      <c r="F701" s="13">
        <v>8</v>
      </c>
      <c r="G701" s="24"/>
    </row>
    <row r="702" spans="2:7" x14ac:dyDescent="0.25">
      <c r="B702" s="11" t="s">
        <v>130</v>
      </c>
      <c r="C702" s="12">
        <v>58591</v>
      </c>
      <c r="D702" s="12">
        <v>57062</v>
      </c>
      <c r="E702" s="12">
        <v>50787</v>
      </c>
      <c r="F702" s="13">
        <v>166440</v>
      </c>
      <c r="G702" s="24"/>
    </row>
    <row r="703" spans="2:7" x14ac:dyDescent="0.25">
      <c r="B703" s="14" t="s">
        <v>12</v>
      </c>
      <c r="C703" s="12">
        <v>1</v>
      </c>
      <c r="D703" s="12">
        <v>4</v>
      </c>
      <c r="E703" s="12">
        <v>1</v>
      </c>
      <c r="F703" s="13">
        <v>6</v>
      </c>
      <c r="G703" s="24"/>
    </row>
    <row r="704" spans="2:7" x14ac:dyDescent="0.25">
      <c r="B704" s="14" t="s">
        <v>14</v>
      </c>
      <c r="C704" s="12">
        <v>5</v>
      </c>
      <c r="D704" s="12">
        <v>2</v>
      </c>
      <c r="E704" s="12"/>
      <c r="F704" s="13">
        <v>7</v>
      </c>
      <c r="G704" s="24"/>
    </row>
    <row r="705" spans="2:7" x14ac:dyDescent="0.25">
      <c r="B705" s="14" t="s">
        <v>15</v>
      </c>
      <c r="C705" s="12">
        <v>15719</v>
      </c>
      <c r="D705" s="12">
        <v>14179</v>
      </c>
      <c r="E705" s="12">
        <v>13049</v>
      </c>
      <c r="F705" s="13">
        <v>42947</v>
      </c>
      <c r="G705" s="24"/>
    </row>
    <row r="706" spans="2:7" x14ac:dyDescent="0.25">
      <c r="B706" s="14" t="s">
        <v>16</v>
      </c>
      <c r="C706" s="12">
        <v>42857</v>
      </c>
      <c r="D706" s="12">
        <v>42874</v>
      </c>
      <c r="E706" s="12">
        <v>37737</v>
      </c>
      <c r="F706" s="13">
        <v>123468</v>
      </c>
      <c r="G706" s="24"/>
    </row>
    <row r="707" spans="2:7" x14ac:dyDescent="0.25">
      <c r="B707" s="14" t="s">
        <v>17</v>
      </c>
      <c r="C707" s="12">
        <v>9</v>
      </c>
      <c r="D707" s="12">
        <v>3</v>
      </c>
      <c r="E707" s="12"/>
      <c r="F707" s="13">
        <v>12</v>
      </c>
      <c r="G707" s="24"/>
    </row>
    <row r="708" spans="2:7" x14ac:dyDescent="0.25">
      <c r="B708" s="11" t="s">
        <v>131</v>
      </c>
      <c r="C708" s="12">
        <v>1017090</v>
      </c>
      <c r="D708" s="12">
        <v>1020976</v>
      </c>
      <c r="E708" s="12">
        <v>1108149</v>
      </c>
      <c r="F708" s="13">
        <v>3146215</v>
      </c>
      <c r="G708" s="24"/>
    </row>
    <row r="709" spans="2:7" x14ac:dyDescent="0.25">
      <c r="B709" s="14" t="s">
        <v>10</v>
      </c>
      <c r="C709" s="12">
        <v>18711</v>
      </c>
      <c r="D709" s="12">
        <v>16941</v>
      </c>
      <c r="E709" s="12">
        <v>20342</v>
      </c>
      <c r="F709" s="13">
        <v>55994</v>
      </c>
      <c r="G709" s="24"/>
    </row>
    <row r="710" spans="2:7" x14ac:dyDescent="0.25">
      <c r="B710" s="14" t="s">
        <v>11</v>
      </c>
      <c r="C710" s="12">
        <v>90873</v>
      </c>
      <c r="D710" s="12">
        <v>42571</v>
      </c>
      <c r="E710" s="12">
        <v>146722</v>
      </c>
      <c r="F710" s="13">
        <v>280166</v>
      </c>
      <c r="G710" s="24"/>
    </row>
    <row r="711" spans="2:7" x14ac:dyDescent="0.25">
      <c r="B711" s="14" t="s">
        <v>12</v>
      </c>
      <c r="C711" s="12">
        <v>1</v>
      </c>
      <c r="D711" s="12">
        <v>10</v>
      </c>
      <c r="E711" s="12">
        <v>14</v>
      </c>
      <c r="F711" s="13">
        <v>25</v>
      </c>
      <c r="G711" s="24"/>
    </row>
    <row r="712" spans="2:7" x14ac:dyDescent="0.25">
      <c r="B712" s="14" t="s">
        <v>14</v>
      </c>
      <c r="C712" s="12">
        <v>15</v>
      </c>
      <c r="D712" s="12">
        <v>24</v>
      </c>
      <c r="E712" s="12">
        <v>33</v>
      </c>
      <c r="F712" s="13">
        <v>72</v>
      </c>
      <c r="G712" s="24"/>
    </row>
    <row r="713" spans="2:7" x14ac:dyDescent="0.25">
      <c r="B713" s="14" t="s">
        <v>15</v>
      </c>
      <c r="C713" s="12">
        <v>14171</v>
      </c>
      <c r="D713" s="12">
        <v>14019</v>
      </c>
      <c r="E713" s="12">
        <v>13682</v>
      </c>
      <c r="F713" s="13">
        <v>41872</v>
      </c>
      <c r="G713" s="24"/>
    </row>
    <row r="714" spans="2:7" x14ac:dyDescent="0.25">
      <c r="B714" s="14" t="s">
        <v>16</v>
      </c>
      <c r="C714" s="12">
        <v>893295</v>
      </c>
      <c r="D714" s="12">
        <v>947401</v>
      </c>
      <c r="E714" s="12">
        <v>927349</v>
      </c>
      <c r="F714" s="13">
        <v>2768045</v>
      </c>
      <c r="G714" s="24"/>
    </row>
    <row r="715" spans="2:7" x14ac:dyDescent="0.25">
      <c r="B715" s="14" t="s">
        <v>17</v>
      </c>
      <c r="C715" s="12">
        <v>24</v>
      </c>
      <c r="D715" s="12">
        <v>10</v>
      </c>
      <c r="E715" s="12">
        <v>7</v>
      </c>
      <c r="F715" s="13">
        <v>41</v>
      </c>
      <c r="G715" s="24"/>
    </row>
    <row r="716" spans="2:7" x14ac:dyDescent="0.25">
      <c r="B716" s="11" t="s">
        <v>132</v>
      </c>
      <c r="C716" s="12">
        <v>41179</v>
      </c>
      <c r="D716" s="12">
        <v>41791</v>
      </c>
      <c r="E716" s="12">
        <v>36318</v>
      </c>
      <c r="F716" s="13">
        <v>119288</v>
      </c>
      <c r="G716" s="24"/>
    </row>
    <row r="717" spans="2:7" x14ac:dyDescent="0.25">
      <c r="B717" s="14" t="s">
        <v>14</v>
      </c>
      <c r="C717" s="12">
        <v>5</v>
      </c>
      <c r="D717" s="12">
        <v>2</v>
      </c>
      <c r="E717" s="12"/>
      <c r="F717" s="13">
        <v>7</v>
      </c>
      <c r="G717" s="24"/>
    </row>
    <row r="718" spans="2:7" x14ac:dyDescent="0.25">
      <c r="B718" s="14" t="s">
        <v>15</v>
      </c>
      <c r="C718" s="12">
        <v>14647</v>
      </c>
      <c r="D718" s="12">
        <v>13470</v>
      </c>
      <c r="E718" s="12">
        <v>12708</v>
      </c>
      <c r="F718" s="13">
        <v>40825</v>
      </c>
      <c r="G718" s="24"/>
    </row>
    <row r="719" spans="2:7" x14ac:dyDescent="0.25">
      <c r="B719" s="14" t="s">
        <v>16</v>
      </c>
      <c r="C719" s="12">
        <v>26518</v>
      </c>
      <c r="D719" s="12">
        <v>28319</v>
      </c>
      <c r="E719" s="12">
        <v>23610</v>
      </c>
      <c r="F719" s="13">
        <v>78447</v>
      </c>
      <c r="G719" s="24"/>
    </row>
    <row r="720" spans="2:7" x14ac:dyDescent="0.25">
      <c r="B720" s="14" t="s">
        <v>17</v>
      </c>
      <c r="C720" s="12">
        <v>9</v>
      </c>
      <c r="D720" s="12"/>
      <c r="E720" s="12"/>
      <c r="F720" s="13">
        <v>9</v>
      </c>
      <c r="G720" s="24"/>
    </row>
    <row r="721" spans="2:7" x14ac:dyDescent="0.25">
      <c r="B721" s="11" t="s">
        <v>133</v>
      </c>
      <c r="C721" s="12">
        <v>41709</v>
      </c>
      <c r="D721" s="12">
        <v>37745</v>
      </c>
      <c r="E721" s="12">
        <v>34801</v>
      </c>
      <c r="F721" s="13">
        <v>114255</v>
      </c>
      <c r="G721" s="24"/>
    </row>
    <row r="722" spans="2:7" x14ac:dyDescent="0.25">
      <c r="B722" s="14" t="s">
        <v>10</v>
      </c>
      <c r="C722" s="12"/>
      <c r="D722" s="12">
        <v>1</v>
      </c>
      <c r="E722" s="12"/>
      <c r="F722" s="13">
        <v>1</v>
      </c>
      <c r="G722" s="24"/>
    </row>
    <row r="723" spans="2:7" x14ac:dyDescent="0.25">
      <c r="B723" s="14" t="s">
        <v>14</v>
      </c>
      <c r="C723" s="12">
        <v>5</v>
      </c>
      <c r="D723" s="12">
        <v>2</v>
      </c>
      <c r="E723" s="12"/>
      <c r="F723" s="13">
        <v>7</v>
      </c>
      <c r="G723" s="24"/>
    </row>
    <row r="724" spans="2:7" x14ac:dyDescent="0.25">
      <c r="B724" s="14" t="s">
        <v>15</v>
      </c>
      <c r="C724" s="12">
        <v>14750</v>
      </c>
      <c r="D724" s="12">
        <v>13023</v>
      </c>
      <c r="E724" s="12">
        <v>12274</v>
      </c>
      <c r="F724" s="13">
        <v>40047</v>
      </c>
      <c r="G724" s="24"/>
    </row>
    <row r="725" spans="2:7" x14ac:dyDescent="0.25">
      <c r="B725" s="14" t="s">
        <v>16</v>
      </c>
      <c r="C725" s="12">
        <v>26944</v>
      </c>
      <c r="D725" s="12">
        <v>24719</v>
      </c>
      <c r="E725" s="12">
        <v>22527</v>
      </c>
      <c r="F725" s="13">
        <v>74190</v>
      </c>
      <c r="G725" s="24"/>
    </row>
    <row r="726" spans="2:7" x14ac:dyDescent="0.25">
      <c r="B726" s="14" t="s">
        <v>17</v>
      </c>
      <c r="C726" s="12">
        <v>10</v>
      </c>
      <c r="D726" s="12"/>
      <c r="E726" s="12"/>
      <c r="F726" s="13">
        <v>10</v>
      </c>
      <c r="G726" s="24"/>
    </row>
    <row r="727" spans="2:7" x14ac:dyDescent="0.25">
      <c r="B727" s="11" t="s">
        <v>134</v>
      </c>
      <c r="C727" s="12">
        <v>746654</v>
      </c>
      <c r="D727" s="12">
        <v>795616</v>
      </c>
      <c r="E727" s="12">
        <v>608690</v>
      </c>
      <c r="F727" s="13">
        <v>2150960</v>
      </c>
      <c r="G727" s="24"/>
    </row>
    <row r="728" spans="2:7" x14ac:dyDescent="0.25">
      <c r="B728" s="14" t="s">
        <v>12</v>
      </c>
      <c r="C728" s="12">
        <v>1</v>
      </c>
      <c r="D728" s="12">
        <v>1</v>
      </c>
      <c r="E728" s="12">
        <v>95</v>
      </c>
      <c r="F728" s="13">
        <v>97</v>
      </c>
      <c r="G728" s="24"/>
    </row>
    <row r="729" spans="2:7" x14ac:dyDescent="0.25">
      <c r="B729" s="14" t="s">
        <v>14</v>
      </c>
      <c r="C729" s="12">
        <v>6</v>
      </c>
      <c r="D729" s="12">
        <v>2</v>
      </c>
      <c r="E729" s="12">
        <v>3</v>
      </c>
      <c r="F729" s="13">
        <v>11</v>
      </c>
      <c r="G729" s="24"/>
    </row>
    <row r="730" spans="2:7" x14ac:dyDescent="0.25">
      <c r="B730" s="14" t="s">
        <v>15</v>
      </c>
      <c r="C730" s="12">
        <v>47209</v>
      </c>
      <c r="D730" s="12">
        <v>40344</v>
      </c>
      <c r="E730" s="12">
        <v>37894</v>
      </c>
      <c r="F730" s="13">
        <v>125447</v>
      </c>
      <c r="G730" s="24"/>
    </row>
    <row r="731" spans="2:7" x14ac:dyDescent="0.25">
      <c r="B731" s="14" t="s">
        <v>16</v>
      </c>
      <c r="C731" s="12">
        <v>699434</v>
      </c>
      <c r="D731" s="12">
        <v>755269</v>
      </c>
      <c r="E731" s="12">
        <v>570696</v>
      </c>
      <c r="F731" s="13">
        <v>2025399</v>
      </c>
      <c r="G731" s="24"/>
    </row>
    <row r="732" spans="2:7" x14ac:dyDescent="0.25">
      <c r="B732" s="14" t="s">
        <v>17</v>
      </c>
      <c r="C732" s="12">
        <v>4</v>
      </c>
      <c r="D732" s="12"/>
      <c r="E732" s="12">
        <v>2</v>
      </c>
      <c r="F732" s="13">
        <v>6</v>
      </c>
      <c r="G732" s="24"/>
    </row>
    <row r="733" spans="2:7" x14ac:dyDescent="0.25">
      <c r="B733" s="11" t="s">
        <v>218</v>
      </c>
      <c r="C733" s="12">
        <v>26963</v>
      </c>
      <c r="D733" s="12">
        <v>27485</v>
      </c>
      <c r="E733" s="12">
        <v>26828</v>
      </c>
      <c r="F733" s="13">
        <v>81276</v>
      </c>
      <c r="G733" s="24"/>
    </row>
    <row r="734" spans="2:7" x14ac:dyDescent="0.25">
      <c r="B734" s="14" t="s">
        <v>14</v>
      </c>
      <c r="C734" s="12">
        <v>2</v>
      </c>
      <c r="D734" s="12">
        <v>2</v>
      </c>
      <c r="E734" s="12">
        <v>1</v>
      </c>
      <c r="F734" s="13">
        <v>5</v>
      </c>
      <c r="G734" s="24"/>
    </row>
    <row r="735" spans="2:7" x14ac:dyDescent="0.25">
      <c r="B735" s="14" t="s">
        <v>15</v>
      </c>
      <c r="C735" s="12">
        <v>9277</v>
      </c>
      <c r="D735" s="12">
        <v>9268</v>
      </c>
      <c r="E735" s="12">
        <v>9137</v>
      </c>
      <c r="F735" s="13">
        <v>27682</v>
      </c>
      <c r="G735" s="24"/>
    </row>
    <row r="736" spans="2:7" x14ac:dyDescent="0.25">
      <c r="B736" s="14" t="s">
        <v>16</v>
      </c>
      <c r="C736" s="12">
        <v>17682</v>
      </c>
      <c r="D736" s="12">
        <v>18213</v>
      </c>
      <c r="E736" s="12">
        <v>17689</v>
      </c>
      <c r="F736" s="13">
        <v>53584</v>
      </c>
      <c r="G736" s="24"/>
    </row>
    <row r="737" spans="2:7" x14ac:dyDescent="0.25">
      <c r="B737" s="14" t="s">
        <v>17</v>
      </c>
      <c r="C737" s="12">
        <v>2</v>
      </c>
      <c r="D737" s="12">
        <v>2</v>
      </c>
      <c r="E737" s="12">
        <v>1</v>
      </c>
      <c r="F737" s="13">
        <v>5</v>
      </c>
      <c r="G737" s="24"/>
    </row>
    <row r="738" spans="2:7" x14ac:dyDescent="0.25">
      <c r="B738" s="11" t="s">
        <v>135</v>
      </c>
      <c r="C738" s="12">
        <v>55</v>
      </c>
      <c r="D738" s="12">
        <v>81</v>
      </c>
      <c r="E738" s="12">
        <v>54</v>
      </c>
      <c r="F738" s="13">
        <v>190</v>
      </c>
      <c r="G738" s="24"/>
    </row>
    <row r="739" spans="2:7" x14ac:dyDescent="0.25">
      <c r="B739" s="14" t="s">
        <v>14</v>
      </c>
      <c r="C739" s="12">
        <v>2</v>
      </c>
      <c r="D739" s="12"/>
      <c r="E739" s="12">
        <v>1</v>
      </c>
      <c r="F739" s="13">
        <v>3</v>
      </c>
      <c r="G739" s="24"/>
    </row>
    <row r="740" spans="2:7" x14ac:dyDescent="0.25">
      <c r="B740" s="14" t="s">
        <v>15</v>
      </c>
      <c r="C740" s="12">
        <v>23</v>
      </c>
      <c r="D740" s="12">
        <v>47</v>
      </c>
      <c r="E740" s="12">
        <v>23</v>
      </c>
      <c r="F740" s="13">
        <v>93</v>
      </c>
      <c r="G740" s="24"/>
    </row>
    <row r="741" spans="2:7" x14ac:dyDescent="0.25">
      <c r="B741" s="14" t="s">
        <v>16</v>
      </c>
      <c r="C741" s="12">
        <v>28</v>
      </c>
      <c r="D741" s="12">
        <v>34</v>
      </c>
      <c r="E741" s="12">
        <v>29</v>
      </c>
      <c r="F741" s="13">
        <v>91</v>
      </c>
      <c r="G741" s="24"/>
    </row>
    <row r="742" spans="2:7" x14ac:dyDescent="0.25">
      <c r="B742" s="14" t="s">
        <v>17</v>
      </c>
      <c r="C742" s="12">
        <v>2</v>
      </c>
      <c r="D742" s="12"/>
      <c r="E742" s="12">
        <v>1</v>
      </c>
      <c r="F742" s="13">
        <v>3</v>
      </c>
      <c r="G742" s="24"/>
    </row>
    <row r="743" spans="2:7" x14ac:dyDescent="0.25">
      <c r="B743" s="11" t="s">
        <v>136</v>
      </c>
      <c r="C743" s="12">
        <v>26023</v>
      </c>
      <c r="D743" s="12">
        <v>23724</v>
      </c>
      <c r="E743" s="12">
        <v>22019</v>
      </c>
      <c r="F743" s="13">
        <v>71766</v>
      </c>
      <c r="G743" s="24"/>
    </row>
    <row r="744" spans="2:7" x14ac:dyDescent="0.25">
      <c r="B744" s="14" t="s">
        <v>14</v>
      </c>
      <c r="C744" s="12">
        <v>2</v>
      </c>
      <c r="D744" s="12">
        <v>2</v>
      </c>
      <c r="E744" s="12">
        <v>1</v>
      </c>
      <c r="F744" s="13">
        <v>5</v>
      </c>
      <c r="G744" s="24"/>
    </row>
    <row r="745" spans="2:7" x14ac:dyDescent="0.25">
      <c r="B745" s="14" t="s">
        <v>15</v>
      </c>
      <c r="C745" s="12">
        <v>13995</v>
      </c>
      <c r="D745" s="12">
        <v>12484</v>
      </c>
      <c r="E745" s="12">
        <v>11513</v>
      </c>
      <c r="F745" s="13">
        <v>37992</v>
      </c>
      <c r="G745" s="24"/>
    </row>
    <row r="746" spans="2:7" x14ac:dyDescent="0.25">
      <c r="B746" s="14" t="s">
        <v>16</v>
      </c>
      <c r="C746" s="12">
        <v>12024</v>
      </c>
      <c r="D746" s="12">
        <v>11238</v>
      </c>
      <c r="E746" s="12">
        <v>10504</v>
      </c>
      <c r="F746" s="13">
        <v>33766</v>
      </c>
      <c r="G746" s="24"/>
    </row>
    <row r="747" spans="2:7" x14ac:dyDescent="0.25">
      <c r="B747" s="14" t="s">
        <v>17</v>
      </c>
      <c r="C747" s="12">
        <v>2</v>
      </c>
      <c r="D747" s="12"/>
      <c r="E747" s="12">
        <v>1</v>
      </c>
      <c r="F747" s="13">
        <v>3</v>
      </c>
      <c r="G747" s="24"/>
    </row>
    <row r="748" spans="2:7" x14ac:dyDescent="0.25">
      <c r="B748" s="11" t="s">
        <v>137</v>
      </c>
      <c r="C748" s="12">
        <v>42905</v>
      </c>
      <c r="D748" s="12">
        <v>38686</v>
      </c>
      <c r="E748" s="12">
        <v>36389</v>
      </c>
      <c r="F748" s="13">
        <v>117980</v>
      </c>
      <c r="G748" s="24"/>
    </row>
    <row r="749" spans="2:7" x14ac:dyDescent="0.25">
      <c r="B749" s="14" t="s">
        <v>14</v>
      </c>
      <c r="C749" s="12">
        <v>2</v>
      </c>
      <c r="D749" s="12">
        <v>2</v>
      </c>
      <c r="E749" s="12"/>
      <c r="F749" s="13">
        <v>4</v>
      </c>
      <c r="G749" s="24"/>
    </row>
    <row r="750" spans="2:7" x14ac:dyDescent="0.25">
      <c r="B750" s="14" t="s">
        <v>15</v>
      </c>
      <c r="C750" s="12">
        <v>14867</v>
      </c>
      <c r="D750" s="12">
        <v>13111</v>
      </c>
      <c r="E750" s="12">
        <v>12375</v>
      </c>
      <c r="F750" s="13">
        <v>40353</v>
      </c>
      <c r="G750" s="24"/>
    </row>
    <row r="751" spans="2:7" x14ac:dyDescent="0.25">
      <c r="B751" s="14" t="s">
        <v>16</v>
      </c>
      <c r="C751" s="12">
        <v>28030</v>
      </c>
      <c r="D751" s="12">
        <v>25573</v>
      </c>
      <c r="E751" s="12">
        <v>24014</v>
      </c>
      <c r="F751" s="13">
        <v>77617</v>
      </c>
      <c r="G751" s="24"/>
    </row>
    <row r="752" spans="2:7" x14ac:dyDescent="0.25">
      <c r="B752" s="14" t="s">
        <v>17</v>
      </c>
      <c r="C752" s="12">
        <v>6</v>
      </c>
      <c r="D752" s="12"/>
      <c r="E752" s="12"/>
      <c r="F752" s="13">
        <v>6</v>
      </c>
      <c r="G752" s="24"/>
    </row>
    <row r="753" spans="2:7" x14ac:dyDescent="0.25">
      <c r="B753" s="11" t="s">
        <v>138</v>
      </c>
      <c r="C753" s="12">
        <v>873</v>
      </c>
      <c r="D753" s="12">
        <v>933</v>
      </c>
      <c r="E753" s="12">
        <v>898</v>
      </c>
      <c r="F753" s="13">
        <v>2704</v>
      </c>
      <c r="G753" s="24"/>
    </row>
    <row r="754" spans="2:7" x14ac:dyDescent="0.25">
      <c r="B754" s="14" t="s">
        <v>10</v>
      </c>
      <c r="C754" s="12">
        <v>865</v>
      </c>
      <c r="D754" s="12">
        <v>916</v>
      </c>
      <c r="E754" s="12">
        <v>892</v>
      </c>
      <c r="F754" s="13">
        <v>2673</v>
      </c>
      <c r="G754" s="24"/>
    </row>
    <row r="755" spans="2:7" x14ac:dyDescent="0.25">
      <c r="B755" s="14" t="s">
        <v>11</v>
      </c>
      <c r="C755" s="12">
        <v>8</v>
      </c>
      <c r="D755" s="12">
        <v>5</v>
      </c>
      <c r="E755" s="12">
        <v>6</v>
      </c>
      <c r="F755" s="13">
        <v>19</v>
      </c>
      <c r="G755" s="24"/>
    </row>
    <row r="756" spans="2:7" x14ac:dyDescent="0.25">
      <c r="B756" s="14" t="s">
        <v>14</v>
      </c>
      <c r="C756" s="12"/>
      <c r="D756" s="12">
        <v>3</v>
      </c>
      <c r="E756" s="12"/>
      <c r="F756" s="13">
        <v>3</v>
      </c>
      <c r="G756" s="24"/>
    </row>
    <row r="757" spans="2:7" x14ac:dyDescent="0.25">
      <c r="B757" s="14" t="s">
        <v>15</v>
      </c>
      <c r="C757" s="12"/>
      <c r="D757" s="12">
        <v>3</v>
      </c>
      <c r="E757" s="12"/>
      <c r="F757" s="13">
        <v>3</v>
      </c>
      <c r="G757" s="24"/>
    </row>
    <row r="758" spans="2:7" x14ac:dyDescent="0.25">
      <c r="B758" s="14" t="s">
        <v>16</v>
      </c>
      <c r="C758" s="12"/>
      <c r="D758" s="12">
        <v>3</v>
      </c>
      <c r="E758" s="12"/>
      <c r="F758" s="13">
        <v>3</v>
      </c>
      <c r="G758" s="24"/>
    </row>
    <row r="759" spans="2:7" x14ac:dyDescent="0.25">
      <c r="B759" s="14" t="s">
        <v>17</v>
      </c>
      <c r="C759" s="12"/>
      <c r="D759" s="12">
        <v>3</v>
      </c>
      <c r="E759" s="12"/>
      <c r="F759" s="13">
        <v>3</v>
      </c>
      <c r="G759" s="24"/>
    </row>
    <row r="760" spans="2:7" x14ac:dyDescent="0.25">
      <c r="B760" s="11" t="s">
        <v>139</v>
      </c>
      <c r="C760" s="12">
        <v>42</v>
      </c>
      <c r="D760" s="12">
        <v>61</v>
      </c>
      <c r="E760" s="12">
        <v>36</v>
      </c>
      <c r="F760" s="13">
        <v>139</v>
      </c>
      <c r="G760" s="24"/>
    </row>
    <row r="761" spans="2:7" x14ac:dyDescent="0.25">
      <c r="B761" s="14" t="s">
        <v>11</v>
      </c>
      <c r="C761" s="12">
        <v>42</v>
      </c>
      <c r="D761" s="12">
        <v>61</v>
      </c>
      <c r="E761" s="12">
        <v>36</v>
      </c>
      <c r="F761" s="13">
        <v>139</v>
      </c>
      <c r="G761" s="24"/>
    </row>
    <row r="762" spans="2:7" x14ac:dyDescent="0.25">
      <c r="B762" s="11" t="s">
        <v>140</v>
      </c>
      <c r="C762" s="12">
        <v>50521</v>
      </c>
      <c r="D762" s="12">
        <v>58568</v>
      </c>
      <c r="E762" s="12">
        <v>51844</v>
      </c>
      <c r="F762" s="13">
        <v>160933</v>
      </c>
      <c r="G762" s="24"/>
    </row>
    <row r="763" spans="2:7" x14ac:dyDescent="0.25">
      <c r="B763" s="14" t="s">
        <v>11</v>
      </c>
      <c r="C763" s="12">
        <v>61</v>
      </c>
      <c r="D763" s="12">
        <v>66</v>
      </c>
      <c r="E763" s="12">
        <v>58</v>
      </c>
      <c r="F763" s="13">
        <v>185</v>
      </c>
      <c r="G763" s="24"/>
    </row>
    <row r="764" spans="2:7" x14ac:dyDescent="0.25">
      <c r="B764" s="14" t="s">
        <v>13</v>
      </c>
      <c r="C764" s="12">
        <v>1801</v>
      </c>
      <c r="D764" s="12">
        <v>3903</v>
      </c>
      <c r="E764" s="12">
        <v>2703</v>
      </c>
      <c r="F764" s="13">
        <v>8407</v>
      </c>
      <c r="G764" s="24"/>
    </row>
    <row r="765" spans="2:7" x14ac:dyDescent="0.25">
      <c r="B765" s="14" t="s">
        <v>14</v>
      </c>
      <c r="C765" s="12">
        <v>2</v>
      </c>
      <c r="D765" s="12"/>
      <c r="E765" s="12"/>
      <c r="F765" s="13">
        <v>2</v>
      </c>
      <c r="G765" s="24"/>
    </row>
    <row r="766" spans="2:7" x14ac:dyDescent="0.25">
      <c r="B766" s="14" t="s">
        <v>15</v>
      </c>
      <c r="C766" s="12">
        <v>2</v>
      </c>
      <c r="D766" s="12">
        <v>3</v>
      </c>
      <c r="E766" s="12">
        <v>1</v>
      </c>
      <c r="F766" s="13">
        <v>6</v>
      </c>
      <c r="G766" s="24"/>
    </row>
    <row r="767" spans="2:7" x14ac:dyDescent="0.25">
      <c r="B767" s="14" t="s">
        <v>16</v>
      </c>
      <c r="C767" s="12">
        <v>27984</v>
      </c>
      <c r="D767" s="12">
        <v>26214</v>
      </c>
      <c r="E767" s="12">
        <v>24479</v>
      </c>
      <c r="F767" s="13">
        <v>78677</v>
      </c>
      <c r="G767" s="24"/>
    </row>
    <row r="768" spans="2:7" x14ac:dyDescent="0.25">
      <c r="B768" s="14" t="s">
        <v>17</v>
      </c>
      <c r="C768" s="12">
        <v>20671</v>
      </c>
      <c r="D768" s="12">
        <v>28382</v>
      </c>
      <c r="E768" s="12">
        <v>24603</v>
      </c>
      <c r="F768" s="13">
        <v>73656</v>
      </c>
      <c r="G768" s="24"/>
    </row>
    <row r="769" spans="2:7" x14ac:dyDescent="0.25">
      <c r="B769" s="11" t="s">
        <v>141</v>
      </c>
      <c r="C769" s="12">
        <v>354</v>
      </c>
      <c r="D769" s="12">
        <v>290</v>
      </c>
      <c r="E769" s="12">
        <v>229</v>
      </c>
      <c r="F769" s="13">
        <v>873</v>
      </c>
      <c r="G769" s="24"/>
    </row>
    <row r="770" spans="2:7" x14ac:dyDescent="0.25">
      <c r="B770" s="14" t="s">
        <v>11</v>
      </c>
      <c r="C770" s="12">
        <v>354</v>
      </c>
      <c r="D770" s="12">
        <v>290</v>
      </c>
      <c r="E770" s="12">
        <v>229</v>
      </c>
      <c r="F770" s="13">
        <v>873</v>
      </c>
      <c r="G770" s="24"/>
    </row>
    <row r="771" spans="2:7" x14ac:dyDescent="0.25">
      <c r="B771" s="11" t="s">
        <v>142</v>
      </c>
      <c r="C771" s="12">
        <v>193803</v>
      </c>
      <c r="D771" s="12">
        <v>166413</v>
      </c>
      <c r="E771" s="12">
        <v>145016</v>
      </c>
      <c r="F771" s="13">
        <v>505232</v>
      </c>
      <c r="G771" s="24"/>
    </row>
    <row r="772" spans="2:7" x14ac:dyDescent="0.25">
      <c r="B772" s="14" t="s">
        <v>11</v>
      </c>
      <c r="C772" s="12">
        <v>159</v>
      </c>
      <c r="D772" s="12">
        <v>61</v>
      </c>
      <c r="E772" s="12">
        <v>86</v>
      </c>
      <c r="F772" s="13">
        <v>306</v>
      </c>
      <c r="G772" s="24"/>
    </row>
    <row r="773" spans="2:7" x14ac:dyDescent="0.25">
      <c r="B773" s="14" t="s">
        <v>13</v>
      </c>
      <c r="C773" s="12">
        <v>10238</v>
      </c>
      <c r="D773" s="12">
        <v>13949</v>
      </c>
      <c r="E773" s="12">
        <v>6454</v>
      </c>
      <c r="F773" s="13">
        <v>30641</v>
      </c>
      <c r="G773" s="24"/>
    </row>
    <row r="774" spans="2:7" x14ac:dyDescent="0.25">
      <c r="B774" s="14" t="s">
        <v>14</v>
      </c>
      <c r="C774" s="12">
        <v>2</v>
      </c>
      <c r="D774" s="12"/>
      <c r="E774" s="12">
        <v>1</v>
      </c>
      <c r="F774" s="13">
        <v>3</v>
      </c>
      <c r="G774" s="24"/>
    </row>
    <row r="775" spans="2:7" x14ac:dyDescent="0.25">
      <c r="B775" s="14" t="s">
        <v>15</v>
      </c>
      <c r="C775" s="12">
        <v>2</v>
      </c>
      <c r="D775" s="12">
        <v>2</v>
      </c>
      <c r="E775" s="12">
        <v>1</v>
      </c>
      <c r="F775" s="13">
        <v>5</v>
      </c>
      <c r="G775" s="24"/>
    </row>
    <row r="776" spans="2:7" x14ac:dyDescent="0.25">
      <c r="B776" s="14" t="s">
        <v>16</v>
      </c>
      <c r="C776" s="12">
        <v>68587</v>
      </c>
      <c r="D776" s="12">
        <v>42251</v>
      </c>
      <c r="E776" s="12">
        <v>45415</v>
      </c>
      <c r="F776" s="13">
        <v>156253</v>
      </c>
      <c r="G776" s="24"/>
    </row>
    <row r="777" spans="2:7" x14ac:dyDescent="0.25">
      <c r="B777" s="14" t="s">
        <v>17</v>
      </c>
      <c r="C777" s="12">
        <v>114815</v>
      </c>
      <c r="D777" s="12">
        <v>110150</v>
      </c>
      <c r="E777" s="12">
        <v>93059</v>
      </c>
      <c r="F777" s="13">
        <v>318024</v>
      </c>
      <c r="G777" s="24"/>
    </row>
    <row r="778" spans="2:7" x14ac:dyDescent="0.25">
      <c r="B778" s="11" t="s">
        <v>143</v>
      </c>
      <c r="C778" s="12">
        <v>2281140</v>
      </c>
      <c r="D778" s="12">
        <v>2427014</v>
      </c>
      <c r="E778" s="12">
        <v>2316604</v>
      </c>
      <c r="F778" s="13">
        <v>7024758</v>
      </c>
      <c r="G778" s="24"/>
    </row>
    <row r="779" spans="2:7" x14ac:dyDescent="0.25">
      <c r="B779" s="14" t="s">
        <v>10</v>
      </c>
      <c r="C779" s="12">
        <v>3993</v>
      </c>
      <c r="D779" s="12">
        <v>3672</v>
      </c>
      <c r="E779" s="12">
        <v>2916</v>
      </c>
      <c r="F779" s="13">
        <v>10581</v>
      </c>
      <c r="G779" s="24"/>
    </row>
    <row r="780" spans="2:7" x14ac:dyDescent="0.25">
      <c r="B780" s="14" t="s">
        <v>11</v>
      </c>
      <c r="C780" s="12">
        <v>2844</v>
      </c>
      <c r="D780" s="12">
        <v>2245</v>
      </c>
      <c r="E780" s="12">
        <v>2000</v>
      </c>
      <c r="F780" s="13">
        <v>7089</v>
      </c>
      <c r="G780" s="24"/>
    </row>
    <row r="781" spans="2:7" x14ac:dyDescent="0.25">
      <c r="B781" s="14" t="s">
        <v>12</v>
      </c>
      <c r="C781" s="12">
        <v>1</v>
      </c>
      <c r="D781" s="12">
        <v>79</v>
      </c>
      <c r="E781" s="12">
        <v>3</v>
      </c>
      <c r="F781" s="13">
        <v>83</v>
      </c>
      <c r="G781" s="24"/>
    </row>
    <row r="782" spans="2:7" x14ac:dyDescent="0.25">
      <c r="B782" s="14" t="s">
        <v>13</v>
      </c>
      <c r="C782" s="12">
        <v>183025</v>
      </c>
      <c r="D782" s="12">
        <v>187799</v>
      </c>
      <c r="E782" s="12">
        <v>170237</v>
      </c>
      <c r="F782" s="13">
        <v>541061</v>
      </c>
      <c r="G782" s="24"/>
    </row>
    <row r="783" spans="2:7" x14ac:dyDescent="0.25">
      <c r="B783" s="14" t="s">
        <v>14</v>
      </c>
      <c r="C783" s="12">
        <v>11</v>
      </c>
      <c r="D783" s="12">
        <v>3</v>
      </c>
      <c r="E783" s="12">
        <v>2</v>
      </c>
      <c r="F783" s="13">
        <v>16</v>
      </c>
      <c r="G783" s="24"/>
    </row>
    <row r="784" spans="2:7" x14ac:dyDescent="0.25">
      <c r="B784" s="14" t="s">
        <v>15</v>
      </c>
      <c r="C784" s="12">
        <v>8702</v>
      </c>
      <c r="D784" s="12">
        <v>9174</v>
      </c>
      <c r="E784" s="12">
        <v>8794</v>
      </c>
      <c r="F784" s="13">
        <v>26670</v>
      </c>
      <c r="G784" s="24"/>
    </row>
    <row r="785" spans="2:7" x14ac:dyDescent="0.25">
      <c r="B785" s="14" t="s">
        <v>16</v>
      </c>
      <c r="C785" s="12">
        <v>1235310</v>
      </c>
      <c r="D785" s="12">
        <v>1354566</v>
      </c>
      <c r="E785" s="12">
        <v>1186484</v>
      </c>
      <c r="F785" s="13">
        <v>3776360</v>
      </c>
      <c r="G785" s="24"/>
    </row>
    <row r="786" spans="2:7" x14ac:dyDescent="0.25">
      <c r="B786" s="14" t="s">
        <v>23</v>
      </c>
      <c r="C786" s="12">
        <v>48558</v>
      </c>
      <c r="D786" s="12">
        <v>47044</v>
      </c>
      <c r="E786" s="12">
        <v>29304</v>
      </c>
      <c r="F786" s="13">
        <v>124906</v>
      </c>
      <c r="G786" s="24"/>
    </row>
    <row r="787" spans="2:7" x14ac:dyDescent="0.25">
      <c r="B787" s="14" t="s">
        <v>17</v>
      </c>
      <c r="C787" s="12">
        <v>798696</v>
      </c>
      <c r="D787" s="12">
        <v>822432</v>
      </c>
      <c r="E787" s="12">
        <v>916864</v>
      </c>
      <c r="F787" s="13">
        <v>2537992</v>
      </c>
      <c r="G787" s="24"/>
    </row>
    <row r="788" spans="2:7" x14ac:dyDescent="0.25">
      <c r="B788" s="11" t="s">
        <v>144</v>
      </c>
      <c r="C788" s="12">
        <v>328</v>
      </c>
      <c r="D788" s="12">
        <v>289</v>
      </c>
      <c r="E788" s="12">
        <v>231</v>
      </c>
      <c r="F788" s="13">
        <v>848</v>
      </c>
      <c r="G788" s="24"/>
    </row>
    <row r="789" spans="2:7" x14ac:dyDescent="0.25">
      <c r="B789" s="14" t="s">
        <v>11</v>
      </c>
      <c r="C789" s="12">
        <v>328</v>
      </c>
      <c r="D789" s="12">
        <v>289</v>
      </c>
      <c r="E789" s="12">
        <v>231</v>
      </c>
      <c r="F789" s="13">
        <v>848</v>
      </c>
      <c r="G789" s="24"/>
    </row>
    <row r="790" spans="2:7" x14ac:dyDescent="0.25">
      <c r="B790" s="11" t="s">
        <v>145</v>
      </c>
      <c r="C790" s="12">
        <v>78991</v>
      </c>
      <c r="D790" s="12">
        <v>106391</v>
      </c>
      <c r="E790" s="12">
        <v>83449</v>
      </c>
      <c r="F790" s="13">
        <v>268831</v>
      </c>
      <c r="G790" s="24"/>
    </row>
    <row r="791" spans="2:7" x14ac:dyDescent="0.25">
      <c r="B791" s="14" t="s">
        <v>11</v>
      </c>
      <c r="C791" s="12">
        <v>62</v>
      </c>
      <c r="D791" s="12">
        <v>30</v>
      </c>
      <c r="E791" s="12">
        <v>53</v>
      </c>
      <c r="F791" s="13">
        <v>145</v>
      </c>
      <c r="G791" s="24"/>
    </row>
    <row r="792" spans="2:7" x14ac:dyDescent="0.25">
      <c r="B792" s="14" t="s">
        <v>13</v>
      </c>
      <c r="C792" s="12">
        <v>8645</v>
      </c>
      <c r="D792" s="12">
        <v>11845</v>
      </c>
      <c r="E792" s="12">
        <v>9172</v>
      </c>
      <c r="F792" s="13">
        <v>29662</v>
      </c>
      <c r="G792" s="24"/>
    </row>
    <row r="793" spans="2:7" x14ac:dyDescent="0.25">
      <c r="B793" s="14" t="s">
        <v>14</v>
      </c>
      <c r="C793" s="12">
        <v>2</v>
      </c>
      <c r="D793" s="12"/>
      <c r="E793" s="12">
        <v>1</v>
      </c>
      <c r="F793" s="13">
        <v>3</v>
      </c>
      <c r="G793" s="24"/>
    </row>
    <row r="794" spans="2:7" x14ac:dyDescent="0.25">
      <c r="B794" s="14" t="s">
        <v>15</v>
      </c>
      <c r="C794" s="12">
        <v>2</v>
      </c>
      <c r="D794" s="12">
        <v>2</v>
      </c>
      <c r="E794" s="12">
        <v>1</v>
      </c>
      <c r="F794" s="13">
        <v>5</v>
      </c>
      <c r="G794" s="24"/>
    </row>
    <row r="795" spans="2:7" x14ac:dyDescent="0.25">
      <c r="B795" s="14" t="s">
        <v>16</v>
      </c>
      <c r="C795" s="12">
        <v>30391</v>
      </c>
      <c r="D795" s="12">
        <v>27385</v>
      </c>
      <c r="E795" s="12">
        <v>29173</v>
      </c>
      <c r="F795" s="13">
        <v>86949</v>
      </c>
      <c r="G795" s="24"/>
    </row>
    <row r="796" spans="2:7" x14ac:dyDescent="0.25">
      <c r="B796" s="14" t="s">
        <v>17</v>
      </c>
      <c r="C796" s="12">
        <v>39889</v>
      </c>
      <c r="D796" s="12">
        <v>67129</v>
      </c>
      <c r="E796" s="12">
        <v>45049</v>
      </c>
      <c r="F796" s="13">
        <v>152067</v>
      </c>
      <c r="G796" s="24"/>
    </row>
    <row r="797" spans="2:7" x14ac:dyDescent="0.25">
      <c r="B797" s="11" t="s">
        <v>146</v>
      </c>
      <c r="C797" s="12">
        <v>2054381</v>
      </c>
      <c r="D797" s="12">
        <v>809452</v>
      </c>
      <c r="E797" s="12">
        <v>895266</v>
      </c>
      <c r="F797" s="13">
        <v>3759099</v>
      </c>
      <c r="G797" s="24"/>
    </row>
    <row r="798" spans="2:7" x14ac:dyDescent="0.25">
      <c r="B798" s="14" t="s">
        <v>11</v>
      </c>
      <c r="C798" s="12">
        <v>1385</v>
      </c>
      <c r="D798" s="12">
        <v>1825</v>
      </c>
      <c r="E798" s="12">
        <v>1393</v>
      </c>
      <c r="F798" s="13">
        <v>4603</v>
      </c>
      <c r="G798" s="24"/>
    </row>
    <row r="799" spans="2:7" x14ac:dyDescent="0.25">
      <c r="B799" s="14" t="s">
        <v>12</v>
      </c>
      <c r="C799" s="12"/>
      <c r="D799" s="12"/>
      <c r="E799" s="12">
        <v>3</v>
      </c>
      <c r="F799" s="13">
        <v>3</v>
      </c>
      <c r="G799" s="24"/>
    </row>
    <row r="800" spans="2:7" x14ac:dyDescent="0.25">
      <c r="B800" s="14" t="s">
        <v>13</v>
      </c>
      <c r="C800" s="12">
        <v>54280</v>
      </c>
      <c r="D800" s="12">
        <v>64660</v>
      </c>
      <c r="E800" s="12">
        <v>55511</v>
      </c>
      <c r="F800" s="13">
        <v>174451</v>
      </c>
      <c r="G800" s="24"/>
    </row>
    <row r="801" spans="2:7" x14ac:dyDescent="0.25">
      <c r="B801" s="14" t="s">
        <v>14</v>
      </c>
      <c r="C801" s="12">
        <v>6</v>
      </c>
      <c r="D801" s="12"/>
      <c r="E801" s="12">
        <v>1</v>
      </c>
      <c r="F801" s="13">
        <v>7</v>
      </c>
      <c r="G801" s="24"/>
    </row>
    <row r="802" spans="2:7" x14ac:dyDescent="0.25">
      <c r="B802" s="14" t="s">
        <v>15</v>
      </c>
      <c r="C802" s="12">
        <v>2</v>
      </c>
      <c r="D802" s="12">
        <v>6</v>
      </c>
      <c r="E802" s="12">
        <v>1</v>
      </c>
      <c r="F802" s="13">
        <v>9</v>
      </c>
      <c r="G802" s="24"/>
    </row>
    <row r="803" spans="2:7" x14ac:dyDescent="0.25">
      <c r="B803" s="14" t="s">
        <v>16</v>
      </c>
      <c r="C803" s="12">
        <v>678191</v>
      </c>
      <c r="D803" s="12">
        <v>311751</v>
      </c>
      <c r="E803" s="12">
        <v>277883</v>
      </c>
      <c r="F803" s="13">
        <v>1267825</v>
      </c>
      <c r="G803" s="24"/>
    </row>
    <row r="804" spans="2:7" x14ac:dyDescent="0.25">
      <c r="B804" s="14" t="s">
        <v>23</v>
      </c>
      <c r="C804" s="12">
        <v>1298</v>
      </c>
      <c r="D804" s="12">
        <v>166</v>
      </c>
      <c r="E804" s="12">
        <v>76</v>
      </c>
      <c r="F804" s="13">
        <v>1540</v>
      </c>
      <c r="G804" s="24"/>
    </row>
    <row r="805" spans="2:7" x14ac:dyDescent="0.25">
      <c r="B805" s="14" t="s">
        <v>17</v>
      </c>
      <c r="C805" s="12">
        <v>1319219</v>
      </c>
      <c r="D805" s="12">
        <v>431044</v>
      </c>
      <c r="E805" s="12">
        <v>560398</v>
      </c>
      <c r="F805" s="13">
        <v>2310661</v>
      </c>
      <c r="G805" s="24"/>
    </row>
    <row r="806" spans="2:7" x14ac:dyDescent="0.25">
      <c r="B806" s="11" t="s">
        <v>147</v>
      </c>
      <c r="C806" s="12">
        <v>22</v>
      </c>
      <c r="D806" s="12">
        <v>35</v>
      </c>
      <c r="E806" s="12">
        <v>24</v>
      </c>
      <c r="F806" s="13">
        <v>81</v>
      </c>
      <c r="G806" s="24"/>
    </row>
    <row r="807" spans="2:7" x14ac:dyDescent="0.25">
      <c r="B807" s="14" t="s">
        <v>11</v>
      </c>
      <c r="C807" s="12">
        <v>22</v>
      </c>
      <c r="D807" s="12">
        <v>35</v>
      </c>
      <c r="E807" s="12">
        <v>24</v>
      </c>
      <c r="F807" s="13">
        <v>81</v>
      </c>
      <c r="G807" s="24"/>
    </row>
    <row r="808" spans="2:7" x14ac:dyDescent="0.25">
      <c r="B808" s="11" t="s">
        <v>148</v>
      </c>
      <c r="C808" s="12">
        <v>43951</v>
      </c>
      <c r="D808" s="12">
        <v>50790</v>
      </c>
      <c r="E808" s="12">
        <v>44642</v>
      </c>
      <c r="F808" s="13">
        <v>139383</v>
      </c>
      <c r="G808" s="24"/>
    </row>
    <row r="809" spans="2:7" x14ac:dyDescent="0.25">
      <c r="B809" s="14" t="s">
        <v>11</v>
      </c>
      <c r="C809" s="12">
        <v>19</v>
      </c>
      <c r="D809" s="12">
        <v>26</v>
      </c>
      <c r="E809" s="12">
        <v>26</v>
      </c>
      <c r="F809" s="13">
        <v>71</v>
      </c>
      <c r="G809" s="24"/>
    </row>
    <row r="810" spans="2:7" x14ac:dyDescent="0.25">
      <c r="B810" s="14" t="s">
        <v>13</v>
      </c>
      <c r="C810" s="12">
        <v>1752</v>
      </c>
      <c r="D810" s="12">
        <v>3918</v>
      </c>
      <c r="E810" s="12">
        <v>2299</v>
      </c>
      <c r="F810" s="13">
        <v>7969</v>
      </c>
      <c r="G810" s="24"/>
    </row>
    <row r="811" spans="2:7" x14ac:dyDescent="0.25">
      <c r="B811" s="14" t="s">
        <v>14</v>
      </c>
      <c r="C811" s="12">
        <v>2</v>
      </c>
      <c r="D811" s="12"/>
      <c r="E811" s="12">
        <v>1</v>
      </c>
      <c r="F811" s="13">
        <v>3</v>
      </c>
      <c r="G811" s="24"/>
    </row>
    <row r="812" spans="2:7" x14ac:dyDescent="0.25">
      <c r="B812" s="14" t="s">
        <v>15</v>
      </c>
      <c r="C812" s="12">
        <v>2</v>
      </c>
      <c r="D812" s="12">
        <v>2</v>
      </c>
      <c r="E812" s="12">
        <v>1</v>
      </c>
      <c r="F812" s="13">
        <v>5</v>
      </c>
      <c r="G812" s="24"/>
    </row>
    <row r="813" spans="2:7" x14ac:dyDescent="0.25">
      <c r="B813" s="14" t="s">
        <v>16</v>
      </c>
      <c r="C813" s="12">
        <v>19600</v>
      </c>
      <c r="D813" s="12">
        <v>18819</v>
      </c>
      <c r="E813" s="12">
        <v>18289</v>
      </c>
      <c r="F813" s="13">
        <v>56708</v>
      </c>
      <c r="G813" s="24"/>
    </row>
    <row r="814" spans="2:7" x14ac:dyDescent="0.25">
      <c r="B814" s="14" t="s">
        <v>17</v>
      </c>
      <c r="C814" s="12">
        <v>22576</v>
      </c>
      <c r="D814" s="12">
        <v>28025</v>
      </c>
      <c r="E814" s="12">
        <v>24026</v>
      </c>
      <c r="F814" s="13">
        <v>74627</v>
      </c>
      <c r="G814" s="24"/>
    </row>
    <row r="815" spans="2:7" x14ac:dyDescent="0.25">
      <c r="B815" s="11" t="s">
        <v>149</v>
      </c>
      <c r="C815" s="12">
        <v>580</v>
      </c>
      <c r="D815" s="12">
        <v>613</v>
      </c>
      <c r="E815" s="12">
        <v>443</v>
      </c>
      <c r="F815" s="13">
        <v>1636</v>
      </c>
      <c r="G815" s="24"/>
    </row>
    <row r="816" spans="2:7" x14ac:dyDescent="0.25">
      <c r="B816" s="14" t="s">
        <v>11</v>
      </c>
      <c r="C816" s="12">
        <v>580</v>
      </c>
      <c r="D816" s="12">
        <v>612</v>
      </c>
      <c r="E816" s="12">
        <v>442</v>
      </c>
      <c r="F816" s="13">
        <v>1634</v>
      </c>
      <c r="G816" s="24"/>
    </row>
    <row r="817" spans="2:7" x14ac:dyDescent="0.25">
      <c r="B817" s="14" t="s">
        <v>16</v>
      </c>
      <c r="C817" s="12"/>
      <c r="D817" s="12">
        <v>1</v>
      </c>
      <c r="E817" s="12">
        <v>1</v>
      </c>
      <c r="F817" s="13">
        <v>2</v>
      </c>
      <c r="G817" s="24"/>
    </row>
    <row r="818" spans="2:7" x14ac:dyDescent="0.25">
      <c r="B818" s="11" t="s">
        <v>150</v>
      </c>
      <c r="C818" s="12">
        <v>219748</v>
      </c>
      <c r="D818" s="12">
        <v>272646</v>
      </c>
      <c r="E818" s="12">
        <v>231581</v>
      </c>
      <c r="F818" s="13">
        <v>723975</v>
      </c>
      <c r="G818" s="24"/>
    </row>
    <row r="819" spans="2:7" x14ac:dyDescent="0.25">
      <c r="B819" s="14" t="s">
        <v>11</v>
      </c>
      <c r="C819" s="12">
        <v>474</v>
      </c>
      <c r="D819" s="12">
        <v>344</v>
      </c>
      <c r="E819" s="12">
        <v>242</v>
      </c>
      <c r="F819" s="13">
        <v>1060</v>
      </c>
      <c r="G819" s="24"/>
    </row>
    <row r="820" spans="2:7" x14ac:dyDescent="0.25">
      <c r="B820" s="14" t="s">
        <v>12</v>
      </c>
      <c r="C820" s="12"/>
      <c r="D820" s="12"/>
      <c r="E820" s="12">
        <v>17</v>
      </c>
      <c r="F820" s="13">
        <v>17</v>
      </c>
      <c r="G820" s="24"/>
    </row>
    <row r="821" spans="2:7" x14ac:dyDescent="0.25">
      <c r="B821" s="14" t="s">
        <v>13</v>
      </c>
      <c r="C821" s="12">
        <v>17415</v>
      </c>
      <c r="D821" s="12">
        <v>23271</v>
      </c>
      <c r="E821" s="12">
        <v>13724</v>
      </c>
      <c r="F821" s="13">
        <v>54410</v>
      </c>
      <c r="G821" s="24"/>
    </row>
    <row r="822" spans="2:7" x14ac:dyDescent="0.25">
      <c r="B822" s="14" t="s">
        <v>14</v>
      </c>
      <c r="C822" s="12">
        <v>2</v>
      </c>
      <c r="D822" s="12"/>
      <c r="E822" s="12">
        <v>1</v>
      </c>
      <c r="F822" s="13">
        <v>3</v>
      </c>
      <c r="G822" s="24"/>
    </row>
    <row r="823" spans="2:7" x14ac:dyDescent="0.25">
      <c r="B823" s="14" t="s">
        <v>15</v>
      </c>
      <c r="C823" s="12">
        <v>2</v>
      </c>
      <c r="D823" s="12">
        <v>2</v>
      </c>
      <c r="E823" s="12">
        <v>1</v>
      </c>
      <c r="F823" s="13">
        <v>5</v>
      </c>
      <c r="G823" s="24"/>
    </row>
    <row r="824" spans="2:7" x14ac:dyDescent="0.25">
      <c r="B824" s="14" t="s">
        <v>16</v>
      </c>
      <c r="C824" s="12">
        <v>72719</v>
      </c>
      <c r="D824" s="12">
        <v>48547</v>
      </c>
      <c r="E824" s="12">
        <v>42489</v>
      </c>
      <c r="F824" s="13">
        <v>163755</v>
      </c>
      <c r="G824" s="24"/>
    </row>
    <row r="825" spans="2:7" x14ac:dyDescent="0.25">
      <c r="B825" s="14" t="s">
        <v>23</v>
      </c>
      <c r="C825" s="12">
        <v>341</v>
      </c>
      <c r="D825" s="12">
        <v>1388</v>
      </c>
      <c r="E825" s="12">
        <v>524</v>
      </c>
      <c r="F825" s="13">
        <v>2253</v>
      </c>
      <c r="G825" s="24"/>
    </row>
    <row r="826" spans="2:7" x14ac:dyDescent="0.25">
      <c r="B826" s="14" t="s">
        <v>17</v>
      </c>
      <c r="C826" s="12">
        <v>128795</v>
      </c>
      <c r="D826" s="12">
        <v>199094</v>
      </c>
      <c r="E826" s="12">
        <v>174583</v>
      </c>
      <c r="F826" s="13">
        <v>502472</v>
      </c>
      <c r="G826" s="24"/>
    </row>
    <row r="827" spans="2:7" x14ac:dyDescent="0.25">
      <c r="B827" s="11" t="s">
        <v>152</v>
      </c>
      <c r="C827" s="12">
        <v>49041</v>
      </c>
      <c r="D827" s="12">
        <v>43809</v>
      </c>
      <c r="E827" s="12">
        <v>42099</v>
      </c>
      <c r="F827" s="13">
        <v>134949</v>
      </c>
      <c r="G827" s="24"/>
    </row>
    <row r="828" spans="2:7" x14ac:dyDescent="0.25">
      <c r="B828" s="14" t="s">
        <v>10</v>
      </c>
      <c r="C828" s="12"/>
      <c r="D828" s="12">
        <v>1</v>
      </c>
      <c r="E828" s="12"/>
      <c r="F828" s="13">
        <v>1</v>
      </c>
      <c r="G828" s="24"/>
    </row>
    <row r="829" spans="2:7" x14ac:dyDescent="0.25">
      <c r="B829" s="14" t="s">
        <v>14</v>
      </c>
      <c r="C829" s="12">
        <v>3</v>
      </c>
      <c r="D829" s="12"/>
      <c r="E829" s="12"/>
      <c r="F829" s="13">
        <v>3</v>
      </c>
      <c r="G829" s="24"/>
    </row>
    <row r="830" spans="2:7" x14ac:dyDescent="0.25">
      <c r="B830" s="14" t="s">
        <v>15</v>
      </c>
      <c r="C830" s="12">
        <v>15395</v>
      </c>
      <c r="D830" s="12">
        <v>13566</v>
      </c>
      <c r="E830" s="12">
        <v>12864</v>
      </c>
      <c r="F830" s="13">
        <v>41825</v>
      </c>
      <c r="G830" s="24"/>
    </row>
    <row r="831" spans="2:7" x14ac:dyDescent="0.25">
      <c r="B831" s="14" t="s">
        <v>16</v>
      </c>
      <c r="C831" s="12">
        <v>33635</v>
      </c>
      <c r="D831" s="12">
        <v>30242</v>
      </c>
      <c r="E831" s="12">
        <v>29235</v>
      </c>
      <c r="F831" s="13">
        <v>93112</v>
      </c>
      <c r="G831" s="24"/>
    </row>
    <row r="832" spans="2:7" x14ac:dyDescent="0.25">
      <c r="B832" s="14" t="s">
        <v>17</v>
      </c>
      <c r="C832" s="12">
        <v>8</v>
      </c>
      <c r="D832" s="12"/>
      <c r="E832" s="12"/>
      <c r="F832" s="13">
        <v>8</v>
      </c>
      <c r="G832" s="24"/>
    </row>
    <row r="833" spans="2:7" x14ac:dyDescent="0.25">
      <c r="B833" s="11" t="s">
        <v>153</v>
      </c>
      <c r="C833" s="12">
        <v>10337</v>
      </c>
      <c r="D833" s="12">
        <v>9798</v>
      </c>
      <c r="E833" s="12">
        <v>9996</v>
      </c>
      <c r="F833" s="13">
        <v>30131</v>
      </c>
      <c r="G833" s="24"/>
    </row>
    <row r="834" spans="2:7" x14ac:dyDescent="0.25">
      <c r="B834" s="14" t="s">
        <v>14</v>
      </c>
      <c r="C834" s="12">
        <v>2</v>
      </c>
      <c r="D834" s="12">
        <v>2</v>
      </c>
      <c r="E834" s="12">
        <v>1</v>
      </c>
      <c r="F834" s="13">
        <v>5</v>
      </c>
      <c r="G834" s="24"/>
    </row>
    <row r="835" spans="2:7" x14ac:dyDescent="0.25">
      <c r="B835" s="14" t="s">
        <v>15</v>
      </c>
      <c r="C835" s="12">
        <v>90</v>
      </c>
      <c r="D835" s="12">
        <v>94</v>
      </c>
      <c r="E835" s="12">
        <v>69</v>
      </c>
      <c r="F835" s="13">
        <v>253</v>
      </c>
      <c r="G835" s="24"/>
    </row>
    <row r="836" spans="2:7" x14ac:dyDescent="0.25">
      <c r="B836" s="14" t="s">
        <v>16</v>
      </c>
      <c r="C836" s="12">
        <v>10243</v>
      </c>
      <c r="D836" s="12">
        <v>9702</v>
      </c>
      <c r="E836" s="12">
        <v>9925</v>
      </c>
      <c r="F836" s="13">
        <v>29870</v>
      </c>
      <c r="G836" s="24"/>
    </row>
    <row r="837" spans="2:7" x14ac:dyDescent="0.25">
      <c r="B837" s="14" t="s">
        <v>17</v>
      </c>
      <c r="C837" s="12">
        <v>2</v>
      </c>
      <c r="D837" s="12"/>
      <c r="E837" s="12">
        <v>1</v>
      </c>
      <c r="F837" s="13">
        <v>3</v>
      </c>
      <c r="G837" s="24"/>
    </row>
    <row r="838" spans="2:7" x14ac:dyDescent="0.25">
      <c r="B838" s="11" t="s">
        <v>154</v>
      </c>
      <c r="C838" s="12">
        <v>23304</v>
      </c>
      <c r="D838" s="12">
        <v>19238</v>
      </c>
      <c r="E838" s="12">
        <v>16501</v>
      </c>
      <c r="F838" s="13">
        <v>59043</v>
      </c>
      <c r="G838" s="24"/>
    </row>
    <row r="839" spans="2:7" x14ac:dyDescent="0.25">
      <c r="B839" s="14" t="s">
        <v>14</v>
      </c>
      <c r="C839" s="12">
        <v>2</v>
      </c>
      <c r="D839" s="12">
        <v>2</v>
      </c>
      <c r="E839" s="12">
        <v>1</v>
      </c>
      <c r="F839" s="13">
        <v>5</v>
      </c>
      <c r="G839" s="24"/>
    </row>
    <row r="840" spans="2:7" x14ac:dyDescent="0.25">
      <c r="B840" s="14" t="s">
        <v>15</v>
      </c>
      <c r="C840" s="12">
        <v>14002</v>
      </c>
      <c r="D840" s="12">
        <v>12531</v>
      </c>
      <c r="E840" s="12">
        <v>11528</v>
      </c>
      <c r="F840" s="13">
        <v>38061</v>
      </c>
      <c r="G840" s="24"/>
    </row>
    <row r="841" spans="2:7" x14ac:dyDescent="0.25">
      <c r="B841" s="14" t="s">
        <v>16</v>
      </c>
      <c r="C841" s="12">
        <v>9298</v>
      </c>
      <c r="D841" s="12">
        <v>6705</v>
      </c>
      <c r="E841" s="12">
        <v>4971</v>
      </c>
      <c r="F841" s="13">
        <v>20974</v>
      </c>
      <c r="G841" s="24"/>
    </row>
    <row r="842" spans="2:7" x14ac:dyDescent="0.25">
      <c r="B842" s="14" t="s">
        <v>17</v>
      </c>
      <c r="C842" s="12">
        <v>2</v>
      </c>
      <c r="D842" s="12"/>
      <c r="E842" s="12">
        <v>1</v>
      </c>
      <c r="F842" s="13">
        <v>3</v>
      </c>
      <c r="G842" s="24"/>
    </row>
    <row r="843" spans="2:7" x14ac:dyDescent="0.25">
      <c r="B843" s="11" t="s">
        <v>155</v>
      </c>
      <c r="C843" s="12">
        <v>26539</v>
      </c>
      <c r="D843" s="12">
        <v>25886</v>
      </c>
      <c r="E843" s="12">
        <v>22481</v>
      </c>
      <c r="F843" s="13">
        <v>74906</v>
      </c>
      <c r="G843" s="24"/>
    </row>
    <row r="844" spans="2:7" x14ac:dyDescent="0.25">
      <c r="B844" s="14" t="s">
        <v>14</v>
      </c>
      <c r="C844" s="12">
        <v>2</v>
      </c>
      <c r="D844" s="12">
        <v>2</v>
      </c>
      <c r="E844" s="12">
        <v>1</v>
      </c>
      <c r="F844" s="13">
        <v>5</v>
      </c>
      <c r="G844" s="24"/>
    </row>
    <row r="845" spans="2:7" x14ac:dyDescent="0.25">
      <c r="B845" s="14" t="s">
        <v>15</v>
      </c>
      <c r="C845" s="12">
        <v>13534</v>
      </c>
      <c r="D845" s="12">
        <v>12218</v>
      </c>
      <c r="E845" s="12">
        <v>11097</v>
      </c>
      <c r="F845" s="13">
        <v>36849</v>
      </c>
      <c r="G845" s="24"/>
    </row>
    <row r="846" spans="2:7" x14ac:dyDescent="0.25">
      <c r="B846" s="14" t="s">
        <v>16</v>
      </c>
      <c r="C846" s="12">
        <v>13001</v>
      </c>
      <c r="D846" s="12">
        <v>13666</v>
      </c>
      <c r="E846" s="12">
        <v>11382</v>
      </c>
      <c r="F846" s="13">
        <v>38049</v>
      </c>
      <c r="G846" s="24"/>
    </row>
    <row r="847" spans="2:7" x14ac:dyDescent="0.25">
      <c r="B847" s="14" t="s">
        <v>17</v>
      </c>
      <c r="C847" s="12">
        <v>2</v>
      </c>
      <c r="D847" s="12"/>
      <c r="E847" s="12">
        <v>1</v>
      </c>
      <c r="F847" s="13">
        <v>3</v>
      </c>
      <c r="G847" s="24"/>
    </row>
    <row r="848" spans="2:7" x14ac:dyDescent="0.25">
      <c r="B848" s="11" t="s">
        <v>156</v>
      </c>
      <c r="C848" s="12">
        <v>37796</v>
      </c>
      <c r="D848" s="12">
        <v>31946</v>
      </c>
      <c r="E848" s="12">
        <v>31684</v>
      </c>
      <c r="F848" s="13">
        <v>101426</v>
      </c>
      <c r="G848" s="24"/>
    </row>
    <row r="849" spans="2:7" x14ac:dyDescent="0.25">
      <c r="B849" s="14" t="s">
        <v>14</v>
      </c>
      <c r="C849" s="12">
        <v>2</v>
      </c>
      <c r="D849" s="12">
        <v>2</v>
      </c>
      <c r="E849" s="12">
        <v>1</v>
      </c>
      <c r="F849" s="13">
        <v>5</v>
      </c>
      <c r="G849" s="24"/>
    </row>
    <row r="850" spans="2:7" x14ac:dyDescent="0.25">
      <c r="B850" s="14" t="s">
        <v>15</v>
      </c>
      <c r="C850" s="12">
        <v>14034</v>
      </c>
      <c r="D850" s="12">
        <v>12789</v>
      </c>
      <c r="E850" s="12">
        <v>11887</v>
      </c>
      <c r="F850" s="13">
        <v>38710</v>
      </c>
      <c r="G850" s="24"/>
    </row>
    <row r="851" spans="2:7" x14ac:dyDescent="0.25">
      <c r="B851" s="14" t="s">
        <v>16</v>
      </c>
      <c r="C851" s="12">
        <v>23758</v>
      </c>
      <c r="D851" s="12">
        <v>19153</v>
      </c>
      <c r="E851" s="12">
        <v>19795</v>
      </c>
      <c r="F851" s="13">
        <v>62706</v>
      </c>
      <c r="G851" s="24"/>
    </row>
    <row r="852" spans="2:7" x14ac:dyDescent="0.25">
      <c r="B852" s="14" t="s">
        <v>17</v>
      </c>
      <c r="C852" s="12">
        <v>2</v>
      </c>
      <c r="D852" s="12">
        <v>2</v>
      </c>
      <c r="E852" s="12">
        <v>1</v>
      </c>
      <c r="F852" s="13">
        <v>5</v>
      </c>
      <c r="G852" s="24"/>
    </row>
    <row r="853" spans="2:7" x14ac:dyDescent="0.25">
      <c r="B853" s="11" t="s">
        <v>157</v>
      </c>
      <c r="C853" s="12">
        <v>33468</v>
      </c>
      <c r="D853" s="12">
        <v>28859</v>
      </c>
      <c r="E853" s="12">
        <v>26000</v>
      </c>
      <c r="F853" s="13">
        <v>88327</v>
      </c>
      <c r="G853" s="24"/>
    </row>
    <row r="854" spans="2:7" x14ac:dyDescent="0.25">
      <c r="B854" s="14" t="s">
        <v>14</v>
      </c>
      <c r="C854" s="12">
        <v>2</v>
      </c>
      <c r="D854" s="12">
        <v>2</v>
      </c>
      <c r="E854" s="12">
        <v>1</v>
      </c>
      <c r="F854" s="13">
        <v>5</v>
      </c>
      <c r="G854" s="24"/>
    </row>
    <row r="855" spans="2:7" x14ac:dyDescent="0.25">
      <c r="B855" s="14" t="s">
        <v>15</v>
      </c>
      <c r="C855" s="12">
        <v>14184</v>
      </c>
      <c r="D855" s="12">
        <v>12682</v>
      </c>
      <c r="E855" s="12">
        <v>11746</v>
      </c>
      <c r="F855" s="13">
        <v>38612</v>
      </c>
      <c r="G855" s="24"/>
    </row>
    <row r="856" spans="2:7" x14ac:dyDescent="0.25">
      <c r="B856" s="14" t="s">
        <v>16</v>
      </c>
      <c r="C856" s="12">
        <v>19280</v>
      </c>
      <c r="D856" s="12">
        <v>16175</v>
      </c>
      <c r="E856" s="12">
        <v>14252</v>
      </c>
      <c r="F856" s="13">
        <v>49707</v>
      </c>
      <c r="G856" s="24"/>
    </row>
    <row r="857" spans="2:7" x14ac:dyDescent="0.25">
      <c r="B857" s="14" t="s">
        <v>17</v>
      </c>
      <c r="C857" s="12">
        <v>2</v>
      </c>
      <c r="D857" s="12"/>
      <c r="E857" s="12">
        <v>1</v>
      </c>
      <c r="F857" s="13">
        <v>3</v>
      </c>
      <c r="G857" s="24"/>
    </row>
    <row r="858" spans="2:7" x14ac:dyDescent="0.25">
      <c r="B858" s="11" t="s">
        <v>158</v>
      </c>
      <c r="C858" s="12">
        <v>57772</v>
      </c>
      <c r="D858" s="12">
        <v>57890</v>
      </c>
      <c r="E858" s="12">
        <v>56830</v>
      </c>
      <c r="F858" s="13">
        <v>172492</v>
      </c>
      <c r="G858" s="24"/>
    </row>
    <row r="859" spans="2:7" x14ac:dyDescent="0.25">
      <c r="B859" s="14" t="s">
        <v>14</v>
      </c>
      <c r="C859" s="12">
        <v>2</v>
      </c>
      <c r="D859" s="12">
        <v>2</v>
      </c>
      <c r="E859" s="12">
        <v>1</v>
      </c>
      <c r="F859" s="13">
        <v>5</v>
      </c>
      <c r="G859" s="24"/>
    </row>
    <row r="860" spans="2:7" x14ac:dyDescent="0.25">
      <c r="B860" s="14" t="s">
        <v>15</v>
      </c>
      <c r="C860" s="12">
        <v>43181</v>
      </c>
      <c r="D860" s="12">
        <v>44907</v>
      </c>
      <c r="E860" s="12">
        <v>43161</v>
      </c>
      <c r="F860" s="13">
        <v>131249</v>
      </c>
      <c r="G860" s="24"/>
    </row>
    <row r="861" spans="2:7" x14ac:dyDescent="0.25">
      <c r="B861" s="14" t="s">
        <v>16</v>
      </c>
      <c r="C861" s="12">
        <v>14587</v>
      </c>
      <c r="D861" s="12">
        <v>12981</v>
      </c>
      <c r="E861" s="12">
        <v>13667</v>
      </c>
      <c r="F861" s="13">
        <v>41235</v>
      </c>
      <c r="G861" s="24"/>
    </row>
    <row r="862" spans="2:7" x14ac:dyDescent="0.25">
      <c r="B862" s="14" t="s">
        <v>17</v>
      </c>
      <c r="C862" s="12">
        <v>2</v>
      </c>
      <c r="D862" s="12"/>
      <c r="E862" s="12">
        <v>1</v>
      </c>
      <c r="F862" s="13">
        <v>3</v>
      </c>
      <c r="G862" s="24"/>
    </row>
    <row r="863" spans="2:7" x14ac:dyDescent="0.25">
      <c r="B863" s="11" t="s">
        <v>159</v>
      </c>
      <c r="C863" s="12">
        <v>598893</v>
      </c>
      <c r="D863" s="12">
        <v>632960</v>
      </c>
      <c r="E863" s="12">
        <v>477610</v>
      </c>
      <c r="F863" s="13">
        <v>1709463</v>
      </c>
      <c r="G863" s="24"/>
    </row>
    <row r="864" spans="2:7" x14ac:dyDescent="0.25">
      <c r="B864" s="14" t="s">
        <v>10</v>
      </c>
      <c r="C864" s="12">
        <v>43432</v>
      </c>
      <c r="D864" s="12">
        <v>45287</v>
      </c>
      <c r="E864" s="12">
        <v>44309</v>
      </c>
      <c r="F864" s="13">
        <v>133028</v>
      </c>
      <c r="G864" s="24"/>
    </row>
    <row r="865" spans="2:7" x14ac:dyDescent="0.25">
      <c r="B865" s="14" t="s">
        <v>11</v>
      </c>
      <c r="C865" s="12">
        <v>37</v>
      </c>
      <c r="D865" s="12">
        <v>64</v>
      </c>
      <c r="E865" s="12">
        <v>60</v>
      </c>
      <c r="F865" s="13">
        <v>161</v>
      </c>
      <c r="G865" s="24"/>
    </row>
    <row r="866" spans="2:7" x14ac:dyDescent="0.25">
      <c r="B866" s="14" t="s">
        <v>12</v>
      </c>
      <c r="C866" s="12">
        <v>5</v>
      </c>
      <c r="D866" s="12">
        <v>4</v>
      </c>
      <c r="E866" s="12">
        <v>3</v>
      </c>
      <c r="F866" s="13">
        <v>12</v>
      </c>
      <c r="G866" s="24"/>
    </row>
    <row r="867" spans="2:7" x14ac:dyDescent="0.25">
      <c r="B867" s="14" t="s">
        <v>14</v>
      </c>
      <c r="C867" s="12">
        <v>3</v>
      </c>
      <c r="D867" s="12">
        <v>2</v>
      </c>
      <c r="E867" s="12"/>
      <c r="F867" s="13">
        <v>5</v>
      </c>
      <c r="G867" s="24"/>
    </row>
    <row r="868" spans="2:7" x14ac:dyDescent="0.25">
      <c r="B868" s="14" t="s">
        <v>15</v>
      </c>
      <c r="C868" s="12">
        <v>9706</v>
      </c>
      <c r="D868" s="12">
        <v>9671</v>
      </c>
      <c r="E868" s="12">
        <v>9391</v>
      </c>
      <c r="F868" s="13">
        <v>28768</v>
      </c>
      <c r="G868" s="24"/>
    </row>
    <row r="869" spans="2:7" x14ac:dyDescent="0.25">
      <c r="B869" s="14" t="s">
        <v>16</v>
      </c>
      <c r="C869" s="12">
        <v>545702</v>
      </c>
      <c r="D869" s="12">
        <v>577930</v>
      </c>
      <c r="E869" s="12">
        <v>423847</v>
      </c>
      <c r="F869" s="13">
        <v>1547479</v>
      </c>
      <c r="G869" s="24"/>
    </row>
    <row r="870" spans="2:7" x14ac:dyDescent="0.25">
      <c r="B870" s="14" t="s">
        <v>17</v>
      </c>
      <c r="C870" s="12">
        <v>8</v>
      </c>
      <c r="D870" s="12">
        <v>2</v>
      </c>
      <c r="E870" s="12"/>
      <c r="F870" s="13">
        <v>10</v>
      </c>
      <c r="G870" s="24"/>
    </row>
    <row r="871" spans="2:7" x14ac:dyDescent="0.25">
      <c r="B871" s="11" t="s">
        <v>160</v>
      </c>
      <c r="C871" s="12">
        <v>82566</v>
      </c>
      <c r="D871" s="12">
        <v>73654</v>
      </c>
      <c r="E871" s="12">
        <v>73359</v>
      </c>
      <c r="F871" s="13">
        <v>229579</v>
      </c>
      <c r="G871" s="24"/>
    </row>
    <row r="872" spans="2:7" x14ac:dyDescent="0.25">
      <c r="B872" s="14" t="s">
        <v>10</v>
      </c>
      <c r="C872" s="12">
        <v>54</v>
      </c>
      <c r="D872" s="12">
        <v>79</v>
      </c>
      <c r="E872" s="12">
        <v>65</v>
      </c>
      <c r="F872" s="13">
        <v>198</v>
      </c>
      <c r="G872" s="24"/>
    </row>
    <row r="873" spans="2:7" x14ac:dyDescent="0.25">
      <c r="B873" s="14" t="s">
        <v>11</v>
      </c>
      <c r="C873" s="12">
        <v>3</v>
      </c>
      <c r="D873" s="12">
        <v>1</v>
      </c>
      <c r="E873" s="12">
        <v>2</v>
      </c>
      <c r="F873" s="13">
        <v>6</v>
      </c>
      <c r="G873" s="24"/>
    </row>
    <row r="874" spans="2:7" x14ac:dyDescent="0.25">
      <c r="B874" s="14" t="s">
        <v>14</v>
      </c>
      <c r="C874" s="12">
        <v>3</v>
      </c>
      <c r="D874" s="12">
        <v>2</v>
      </c>
      <c r="E874" s="12"/>
      <c r="F874" s="13">
        <v>5</v>
      </c>
      <c r="G874" s="24"/>
    </row>
    <row r="875" spans="2:7" x14ac:dyDescent="0.25">
      <c r="B875" s="14" t="s">
        <v>15</v>
      </c>
      <c r="C875" s="12">
        <v>27330</v>
      </c>
      <c r="D875" s="12">
        <v>21430</v>
      </c>
      <c r="E875" s="12">
        <v>25670</v>
      </c>
      <c r="F875" s="13">
        <v>74430</v>
      </c>
      <c r="G875" s="24"/>
    </row>
    <row r="876" spans="2:7" x14ac:dyDescent="0.25">
      <c r="B876" s="14" t="s">
        <v>16</v>
      </c>
      <c r="C876" s="12">
        <v>55167</v>
      </c>
      <c r="D876" s="12">
        <v>52142</v>
      </c>
      <c r="E876" s="12">
        <v>47622</v>
      </c>
      <c r="F876" s="13">
        <v>154931</v>
      </c>
      <c r="G876" s="24"/>
    </row>
    <row r="877" spans="2:7" x14ac:dyDescent="0.25">
      <c r="B877" s="14" t="s">
        <v>17</v>
      </c>
      <c r="C877" s="12">
        <v>9</v>
      </c>
      <c r="D877" s="12"/>
      <c r="E877" s="12"/>
      <c r="F877" s="13">
        <v>9</v>
      </c>
      <c r="G877" s="24"/>
    </row>
    <row r="878" spans="2:7" x14ac:dyDescent="0.25">
      <c r="B878" s="11" t="s">
        <v>161</v>
      </c>
      <c r="C878" s="12">
        <v>130651</v>
      </c>
      <c r="D878" s="12">
        <v>301094</v>
      </c>
      <c r="E878" s="12">
        <v>345145</v>
      </c>
      <c r="F878" s="13">
        <v>776890</v>
      </c>
      <c r="G878" s="24"/>
    </row>
    <row r="879" spans="2:7" x14ac:dyDescent="0.25">
      <c r="B879" s="14" t="s">
        <v>10</v>
      </c>
      <c r="C879" s="12">
        <v>960</v>
      </c>
      <c r="D879" s="12">
        <v>940</v>
      </c>
      <c r="E879" s="12">
        <v>1169</v>
      </c>
      <c r="F879" s="13">
        <v>3069</v>
      </c>
      <c r="G879" s="24"/>
    </row>
    <row r="880" spans="2:7" x14ac:dyDescent="0.25">
      <c r="B880" s="14" t="s">
        <v>11</v>
      </c>
      <c r="C880" s="12">
        <v>5</v>
      </c>
      <c r="D880" s="12">
        <v>8</v>
      </c>
      <c r="E880" s="12">
        <v>6</v>
      </c>
      <c r="F880" s="13">
        <v>19</v>
      </c>
      <c r="G880" s="24"/>
    </row>
    <row r="881" spans="2:7" x14ac:dyDescent="0.25">
      <c r="B881" s="14" t="s">
        <v>12</v>
      </c>
      <c r="C881" s="12">
        <v>1365</v>
      </c>
      <c r="D881" s="12">
        <v>1137</v>
      </c>
      <c r="E881" s="12">
        <v>1108</v>
      </c>
      <c r="F881" s="13">
        <v>3610</v>
      </c>
      <c r="G881" s="24"/>
    </row>
    <row r="882" spans="2:7" x14ac:dyDescent="0.25">
      <c r="B882" s="14" t="s">
        <v>14</v>
      </c>
      <c r="C882" s="12">
        <v>3</v>
      </c>
      <c r="D882" s="12"/>
      <c r="E882" s="12"/>
      <c r="F882" s="13">
        <v>3</v>
      </c>
      <c r="G882" s="24"/>
    </row>
    <row r="883" spans="2:7" x14ac:dyDescent="0.25">
      <c r="B883" s="14" t="s">
        <v>15</v>
      </c>
      <c r="C883" s="12">
        <v>8966</v>
      </c>
      <c r="D883" s="12">
        <v>9298</v>
      </c>
      <c r="E883" s="12">
        <v>8960</v>
      </c>
      <c r="F883" s="13">
        <v>27224</v>
      </c>
      <c r="G883" s="24"/>
    </row>
    <row r="884" spans="2:7" x14ac:dyDescent="0.25">
      <c r="B884" s="14" t="s">
        <v>16</v>
      </c>
      <c r="C884" s="12">
        <v>119344</v>
      </c>
      <c r="D884" s="12">
        <v>289711</v>
      </c>
      <c r="E884" s="12">
        <v>333901</v>
      </c>
      <c r="F884" s="13">
        <v>742956</v>
      </c>
      <c r="G884" s="24"/>
    </row>
    <row r="885" spans="2:7" x14ac:dyDescent="0.25">
      <c r="B885" s="14" t="s">
        <v>17</v>
      </c>
      <c r="C885" s="12">
        <v>8</v>
      </c>
      <c r="D885" s="12"/>
      <c r="E885" s="12">
        <v>1</v>
      </c>
      <c r="F885" s="13">
        <v>9</v>
      </c>
      <c r="G885" s="24"/>
    </row>
    <row r="886" spans="2:7" x14ac:dyDescent="0.25">
      <c r="B886" s="11" t="s">
        <v>162</v>
      </c>
      <c r="C886" s="12">
        <v>516732</v>
      </c>
      <c r="D886" s="12">
        <v>46720</v>
      </c>
      <c r="E886" s="12">
        <v>54312</v>
      </c>
      <c r="F886" s="13">
        <v>617764</v>
      </c>
      <c r="G886" s="24"/>
    </row>
    <row r="887" spans="2:7" x14ac:dyDescent="0.25">
      <c r="B887" s="14" t="s">
        <v>10</v>
      </c>
      <c r="C887" s="12">
        <v>419</v>
      </c>
      <c r="D887" s="12">
        <v>588</v>
      </c>
      <c r="E887" s="12">
        <v>579</v>
      </c>
      <c r="F887" s="13">
        <v>1586</v>
      </c>
      <c r="G887" s="24"/>
    </row>
    <row r="888" spans="2:7" x14ac:dyDescent="0.25">
      <c r="B888" s="14" t="s">
        <v>11</v>
      </c>
      <c r="C888" s="12">
        <v>13</v>
      </c>
      <c r="D888" s="12">
        <v>8</v>
      </c>
      <c r="E888" s="12">
        <v>14</v>
      </c>
      <c r="F888" s="13">
        <v>35</v>
      </c>
      <c r="G888" s="24"/>
    </row>
    <row r="889" spans="2:7" x14ac:dyDescent="0.25">
      <c r="B889" s="14" t="s">
        <v>14</v>
      </c>
      <c r="C889" s="12">
        <v>3</v>
      </c>
      <c r="D889" s="12"/>
      <c r="E889" s="12"/>
      <c r="F889" s="13">
        <v>3</v>
      </c>
      <c r="G889" s="24"/>
    </row>
    <row r="890" spans="2:7" x14ac:dyDescent="0.25">
      <c r="B890" s="14" t="s">
        <v>15</v>
      </c>
      <c r="C890" s="12">
        <v>78</v>
      </c>
      <c r="D890" s="12">
        <v>36</v>
      </c>
      <c r="E890" s="12">
        <v>45</v>
      </c>
      <c r="F890" s="13">
        <v>159</v>
      </c>
      <c r="G890" s="24"/>
    </row>
    <row r="891" spans="2:7" x14ac:dyDescent="0.25">
      <c r="B891" s="14" t="s">
        <v>16</v>
      </c>
      <c r="C891" s="12">
        <v>516211</v>
      </c>
      <c r="D891" s="12">
        <v>46080</v>
      </c>
      <c r="E891" s="12">
        <v>53674</v>
      </c>
      <c r="F891" s="13">
        <v>615965</v>
      </c>
      <c r="G891" s="24"/>
    </row>
    <row r="892" spans="2:7" x14ac:dyDescent="0.25">
      <c r="B892" s="14" t="s">
        <v>17</v>
      </c>
      <c r="C892" s="12">
        <v>8</v>
      </c>
      <c r="D892" s="12">
        <v>8</v>
      </c>
      <c r="E892" s="12"/>
      <c r="F892" s="13">
        <v>16</v>
      </c>
      <c r="G892" s="24"/>
    </row>
    <row r="893" spans="2:7" x14ac:dyDescent="0.25">
      <c r="B893" s="11" t="s">
        <v>163</v>
      </c>
      <c r="C893" s="12">
        <v>46237</v>
      </c>
      <c r="D893" s="12">
        <v>47637</v>
      </c>
      <c r="E893" s="12">
        <v>59374</v>
      </c>
      <c r="F893" s="13">
        <v>153248</v>
      </c>
      <c r="G893" s="24"/>
    </row>
    <row r="894" spans="2:7" x14ac:dyDescent="0.25">
      <c r="B894" s="14" t="s">
        <v>10</v>
      </c>
      <c r="C894" s="12">
        <v>183</v>
      </c>
      <c r="D894" s="12">
        <v>239</v>
      </c>
      <c r="E894" s="12">
        <v>746</v>
      </c>
      <c r="F894" s="13">
        <v>1168</v>
      </c>
      <c r="G894" s="24"/>
    </row>
    <row r="895" spans="2:7" x14ac:dyDescent="0.25">
      <c r="B895" s="14" t="s">
        <v>11</v>
      </c>
      <c r="C895" s="12">
        <v>1</v>
      </c>
      <c r="D895" s="12">
        <v>4</v>
      </c>
      <c r="E895" s="12">
        <v>4</v>
      </c>
      <c r="F895" s="13">
        <v>9</v>
      </c>
      <c r="G895" s="24"/>
    </row>
    <row r="896" spans="2:7" x14ac:dyDescent="0.25">
      <c r="B896" s="14" t="s">
        <v>12</v>
      </c>
      <c r="C896" s="12"/>
      <c r="D896" s="12">
        <v>1</v>
      </c>
      <c r="E896" s="12">
        <v>1</v>
      </c>
      <c r="F896" s="13">
        <v>2</v>
      </c>
      <c r="G896" s="24"/>
    </row>
    <row r="897" spans="2:7" x14ac:dyDescent="0.25">
      <c r="B897" s="14" t="s">
        <v>14</v>
      </c>
      <c r="C897" s="12">
        <v>2</v>
      </c>
      <c r="D897" s="12">
        <v>7</v>
      </c>
      <c r="E897" s="12">
        <v>1</v>
      </c>
      <c r="F897" s="13">
        <v>10</v>
      </c>
      <c r="G897" s="24"/>
    </row>
    <row r="898" spans="2:7" x14ac:dyDescent="0.25">
      <c r="B898" s="14" t="s">
        <v>15</v>
      </c>
      <c r="C898" s="12">
        <v>350</v>
      </c>
      <c r="D898" s="12">
        <v>160</v>
      </c>
      <c r="E898" s="12">
        <v>389</v>
      </c>
      <c r="F898" s="13">
        <v>899</v>
      </c>
      <c r="G898" s="24"/>
    </row>
    <row r="899" spans="2:7" x14ac:dyDescent="0.25">
      <c r="B899" s="14" t="s">
        <v>16</v>
      </c>
      <c r="C899" s="12">
        <v>45696</v>
      </c>
      <c r="D899" s="12">
        <v>47223</v>
      </c>
      <c r="E899" s="12">
        <v>58229</v>
      </c>
      <c r="F899" s="13">
        <v>151148</v>
      </c>
      <c r="G899" s="24"/>
    </row>
    <row r="900" spans="2:7" x14ac:dyDescent="0.25">
      <c r="B900" s="14" t="s">
        <v>17</v>
      </c>
      <c r="C900" s="12">
        <v>5</v>
      </c>
      <c r="D900" s="12">
        <v>3</v>
      </c>
      <c r="E900" s="12">
        <v>4</v>
      </c>
      <c r="F900" s="13">
        <v>12</v>
      </c>
      <c r="G900" s="24"/>
    </row>
    <row r="901" spans="2:7" x14ac:dyDescent="0.25">
      <c r="B901" s="11" t="s">
        <v>164</v>
      </c>
      <c r="C901" s="12">
        <v>39309</v>
      </c>
      <c r="D901" s="12">
        <v>32128</v>
      </c>
      <c r="E901" s="12">
        <v>33456</v>
      </c>
      <c r="F901" s="13">
        <v>104893</v>
      </c>
      <c r="G901" s="24"/>
    </row>
    <row r="902" spans="2:7" x14ac:dyDescent="0.25">
      <c r="B902" s="14" t="s">
        <v>10</v>
      </c>
      <c r="C902" s="12">
        <v>1047</v>
      </c>
      <c r="D902" s="12">
        <v>955</v>
      </c>
      <c r="E902" s="12">
        <v>857</v>
      </c>
      <c r="F902" s="13">
        <v>2859</v>
      </c>
      <c r="G902" s="24"/>
    </row>
    <row r="903" spans="2:7" x14ac:dyDescent="0.25">
      <c r="B903" s="14" t="s">
        <v>11</v>
      </c>
      <c r="C903" s="12">
        <v>14</v>
      </c>
      <c r="D903" s="12">
        <v>11</v>
      </c>
      <c r="E903" s="12">
        <v>6</v>
      </c>
      <c r="F903" s="13">
        <v>31</v>
      </c>
      <c r="G903" s="24"/>
    </row>
    <row r="904" spans="2:7" x14ac:dyDescent="0.25">
      <c r="B904" s="14" t="s">
        <v>14</v>
      </c>
      <c r="C904" s="12">
        <v>3</v>
      </c>
      <c r="D904" s="12">
        <v>3</v>
      </c>
      <c r="E904" s="12"/>
      <c r="F904" s="13">
        <v>6</v>
      </c>
      <c r="G904" s="24"/>
    </row>
    <row r="905" spans="2:7" x14ac:dyDescent="0.25">
      <c r="B905" s="14" t="s">
        <v>15</v>
      </c>
      <c r="C905" s="12">
        <v>94</v>
      </c>
      <c r="D905" s="12">
        <v>65</v>
      </c>
      <c r="E905" s="12">
        <v>102</v>
      </c>
      <c r="F905" s="13">
        <v>261</v>
      </c>
      <c r="G905" s="24"/>
    </row>
    <row r="906" spans="2:7" x14ac:dyDescent="0.25">
      <c r="B906" s="14" t="s">
        <v>16</v>
      </c>
      <c r="C906" s="12">
        <v>38143</v>
      </c>
      <c r="D906" s="12">
        <v>31091</v>
      </c>
      <c r="E906" s="12">
        <v>32491</v>
      </c>
      <c r="F906" s="13">
        <v>101725</v>
      </c>
      <c r="G906" s="24"/>
    </row>
    <row r="907" spans="2:7" x14ac:dyDescent="0.25">
      <c r="B907" s="14" t="s">
        <v>17</v>
      </c>
      <c r="C907" s="12">
        <v>8</v>
      </c>
      <c r="D907" s="12">
        <v>3</v>
      </c>
      <c r="E907" s="12"/>
      <c r="F907" s="13">
        <v>11</v>
      </c>
      <c r="G907" s="24"/>
    </row>
    <row r="908" spans="2:7" x14ac:dyDescent="0.25">
      <c r="B908" s="11" t="s">
        <v>165</v>
      </c>
      <c r="C908" s="12">
        <v>45589</v>
      </c>
      <c r="D908" s="12">
        <v>50468</v>
      </c>
      <c r="E908" s="12">
        <v>80514</v>
      </c>
      <c r="F908" s="13">
        <v>176571</v>
      </c>
      <c r="G908" s="24"/>
    </row>
    <row r="909" spans="2:7" x14ac:dyDescent="0.25">
      <c r="B909" s="14" t="s">
        <v>10</v>
      </c>
      <c r="C909" s="12">
        <v>713</v>
      </c>
      <c r="D909" s="12">
        <v>745</v>
      </c>
      <c r="E909" s="12">
        <v>855</v>
      </c>
      <c r="F909" s="13">
        <v>2313</v>
      </c>
      <c r="G909" s="24"/>
    </row>
    <row r="910" spans="2:7" x14ac:dyDescent="0.25">
      <c r="B910" s="14" t="s">
        <v>11</v>
      </c>
      <c r="C910" s="12">
        <v>8</v>
      </c>
      <c r="D910" s="12">
        <v>12</v>
      </c>
      <c r="E910" s="12">
        <v>10</v>
      </c>
      <c r="F910" s="13">
        <v>30</v>
      </c>
      <c r="G910" s="24"/>
    </row>
    <row r="911" spans="2:7" x14ac:dyDescent="0.25">
      <c r="B911" s="14" t="s">
        <v>14</v>
      </c>
      <c r="C911" s="12"/>
      <c r="D911" s="12">
        <v>5</v>
      </c>
      <c r="E911" s="12">
        <v>1</v>
      </c>
      <c r="F911" s="13">
        <v>6</v>
      </c>
      <c r="G911" s="24"/>
    </row>
    <row r="912" spans="2:7" x14ac:dyDescent="0.25">
      <c r="B912" s="14" t="s">
        <v>15</v>
      </c>
      <c r="C912" s="12">
        <v>8997</v>
      </c>
      <c r="D912" s="12">
        <v>9145</v>
      </c>
      <c r="E912" s="12">
        <v>9157</v>
      </c>
      <c r="F912" s="13">
        <v>27299</v>
      </c>
      <c r="G912" s="24"/>
    </row>
    <row r="913" spans="2:7" x14ac:dyDescent="0.25">
      <c r="B913" s="14" t="s">
        <v>16</v>
      </c>
      <c r="C913" s="12">
        <v>35870</v>
      </c>
      <c r="D913" s="12">
        <v>40558</v>
      </c>
      <c r="E913" s="12">
        <v>70490</v>
      </c>
      <c r="F913" s="13">
        <v>146918</v>
      </c>
      <c r="G913" s="24"/>
    </row>
    <row r="914" spans="2:7" x14ac:dyDescent="0.25">
      <c r="B914" s="14" t="s">
        <v>17</v>
      </c>
      <c r="C914" s="12">
        <v>1</v>
      </c>
      <c r="D914" s="12">
        <v>3</v>
      </c>
      <c r="E914" s="12">
        <v>1</v>
      </c>
      <c r="F914" s="13">
        <v>5</v>
      </c>
      <c r="G914" s="24"/>
    </row>
    <row r="915" spans="2:7" x14ac:dyDescent="0.25">
      <c r="B915" s="11" t="s">
        <v>166</v>
      </c>
      <c r="C915" s="12">
        <v>72004</v>
      </c>
      <c r="D915" s="12">
        <v>71606</v>
      </c>
      <c r="E915" s="12">
        <v>71546</v>
      </c>
      <c r="F915" s="13">
        <v>215156</v>
      </c>
      <c r="G915" s="24"/>
    </row>
    <row r="916" spans="2:7" x14ac:dyDescent="0.25">
      <c r="B916" s="14" t="s">
        <v>10</v>
      </c>
      <c r="C916" s="12">
        <v>107</v>
      </c>
      <c r="D916" s="12">
        <v>104</v>
      </c>
      <c r="E916" s="12">
        <v>81</v>
      </c>
      <c r="F916" s="13">
        <v>292</v>
      </c>
      <c r="G916" s="24"/>
    </row>
    <row r="917" spans="2:7" x14ac:dyDescent="0.25">
      <c r="B917" s="14" t="s">
        <v>11</v>
      </c>
      <c r="C917" s="12">
        <v>2</v>
      </c>
      <c r="D917" s="12">
        <v>1</v>
      </c>
      <c r="E917" s="12">
        <v>2</v>
      </c>
      <c r="F917" s="13">
        <v>5</v>
      </c>
      <c r="G917" s="24"/>
    </row>
    <row r="918" spans="2:7" x14ac:dyDescent="0.25">
      <c r="B918" s="14" t="s">
        <v>12</v>
      </c>
      <c r="C918" s="12">
        <v>1</v>
      </c>
      <c r="D918" s="12">
        <v>2</v>
      </c>
      <c r="E918" s="12">
        <v>6</v>
      </c>
      <c r="F918" s="13">
        <v>9</v>
      </c>
      <c r="G918" s="24"/>
    </row>
    <row r="919" spans="2:7" x14ac:dyDescent="0.25">
      <c r="B919" s="14" t="s">
        <v>14</v>
      </c>
      <c r="C919" s="12">
        <v>2</v>
      </c>
      <c r="D919" s="12">
        <v>5</v>
      </c>
      <c r="E919" s="12">
        <v>1</v>
      </c>
      <c r="F919" s="13">
        <v>8</v>
      </c>
      <c r="G919" s="24"/>
    </row>
    <row r="920" spans="2:7" x14ac:dyDescent="0.25">
      <c r="B920" s="14" t="s">
        <v>15</v>
      </c>
      <c r="C920" s="12">
        <v>8748</v>
      </c>
      <c r="D920" s="12">
        <v>8984</v>
      </c>
      <c r="E920" s="12">
        <v>8741</v>
      </c>
      <c r="F920" s="13">
        <v>26473</v>
      </c>
      <c r="G920" s="24"/>
    </row>
    <row r="921" spans="2:7" x14ac:dyDescent="0.25">
      <c r="B921" s="14" t="s">
        <v>16</v>
      </c>
      <c r="C921" s="12">
        <v>63142</v>
      </c>
      <c r="D921" s="12">
        <v>62506</v>
      </c>
      <c r="E921" s="12">
        <v>62714</v>
      </c>
      <c r="F921" s="13">
        <v>188362</v>
      </c>
      <c r="G921" s="24"/>
    </row>
    <row r="922" spans="2:7" x14ac:dyDescent="0.25">
      <c r="B922" s="14" t="s">
        <v>17</v>
      </c>
      <c r="C922" s="12">
        <v>2</v>
      </c>
      <c r="D922" s="12">
        <v>4</v>
      </c>
      <c r="E922" s="12">
        <v>1</v>
      </c>
      <c r="F922" s="13">
        <v>7</v>
      </c>
      <c r="G922" s="24"/>
    </row>
    <row r="923" spans="2:7" x14ac:dyDescent="0.25">
      <c r="B923" s="11" t="s">
        <v>167</v>
      </c>
      <c r="C923" s="12">
        <v>387773</v>
      </c>
      <c r="D923" s="12">
        <v>282167</v>
      </c>
      <c r="E923" s="12">
        <v>234790</v>
      </c>
      <c r="F923" s="13">
        <v>904730</v>
      </c>
      <c r="G923" s="24"/>
    </row>
    <row r="924" spans="2:7" x14ac:dyDescent="0.25">
      <c r="B924" s="14" t="s">
        <v>10</v>
      </c>
      <c r="C924" s="12">
        <v>2549</v>
      </c>
      <c r="D924" s="12">
        <v>3657</v>
      </c>
      <c r="E924" s="12">
        <v>4705</v>
      </c>
      <c r="F924" s="13">
        <v>10911</v>
      </c>
      <c r="G924" s="24"/>
    </row>
    <row r="925" spans="2:7" x14ac:dyDescent="0.25">
      <c r="B925" s="14" t="s">
        <v>11</v>
      </c>
      <c r="C925" s="12">
        <v>21</v>
      </c>
      <c r="D925" s="12">
        <v>18</v>
      </c>
      <c r="E925" s="12">
        <v>12</v>
      </c>
      <c r="F925" s="13">
        <v>51</v>
      </c>
      <c r="G925" s="24"/>
    </row>
    <row r="926" spans="2:7" x14ac:dyDescent="0.25">
      <c r="B926" s="14" t="s">
        <v>12</v>
      </c>
      <c r="C926" s="12">
        <v>7</v>
      </c>
      <c r="D926" s="12">
        <v>11</v>
      </c>
      <c r="E926" s="12">
        <v>13</v>
      </c>
      <c r="F926" s="13">
        <v>31</v>
      </c>
      <c r="G926" s="24"/>
    </row>
    <row r="927" spans="2:7" x14ac:dyDescent="0.25">
      <c r="B927" s="14" t="s">
        <v>13</v>
      </c>
      <c r="C927" s="12"/>
      <c r="D927" s="12"/>
      <c r="E927" s="12">
        <v>1</v>
      </c>
      <c r="F927" s="13">
        <v>1</v>
      </c>
      <c r="G927" s="24"/>
    </row>
    <row r="928" spans="2:7" x14ac:dyDescent="0.25">
      <c r="B928" s="14" t="s">
        <v>14</v>
      </c>
      <c r="C928" s="12">
        <v>3</v>
      </c>
      <c r="D928" s="12"/>
      <c r="E928" s="12"/>
      <c r="F928" s="13">
        <v>3</v>
      </c>
      <c r="G928" s="24"/>
    </row>
    <row r="929" spans="2:7" x14ac:dyDescent="0.25">
      <c r="B929" s="14" t="s">
        <v>15</v>
      </c>
      <c r="C929" s="12">
        <v>39670</v>
      </c>
      <c r="D929" s="12">
        <v>41647</v>
      </c>
      <c r="E929" s="12">
        <v>39503</v>
      </c>
      <c r="F929" s="13">
        <v>120820</v>
      </c>
      <c r="G929" s="24"/>
    </row>
    <row r="930" spans="2:7" x14ac:dyDescent="0.25">
      <c r="B930" s="14" t="s">
        <v>16</v>
      </c>
      <c r="C930" s="12">
        <v>345509</v>
      </c>
      <c r="D930" s="12">
        <v>236812</v>
      </c>
      <c r="E930" s="12">
        <v>190541</v>
      </c>
      <c r="F930" s="13">
        <v>772862</v>
      </c>
      <c r="G930" s="24"/>
    </row>
    <row r="931" spans="2:7" x14ac:dyDescent="0.25">
      <c r="B931" s="14" t="s">
        <v>17</v>
      </c>
      <c r="C931" s="12">
        <v>14</v>
      </c>
      <c r="D931" s="12">
        <v>22</v>
      </c>
      <c r="E931" s="12">
        <v>15</v>
      </c>
      <c r="F931" s="13">
        <v>51</v>
      </c>
      <c r="G931" s="24"/>
    </row>
    <row r="932" spans="2:7" x14ac:dyDescent="0.25">
      <c r="B932" s="11" t="s">
        <v>168</v>
      </c>
      <c r="C932" s="12">
        <v>60454</v>
      </c>
      <c r="D932" s="12">
        <v>48017</v>
      </c>
      <c r="E932" s="12">
        <v>46372</v>
      </c>
      <c r="F932" s="13">
        <v>154843</v>
      </c>
      <c r="G932" s="24"/>
    </row>
    <row r="933" spans="2:7" x14ac:dyDescent="0.25">
      <c r="B933" s="14" t="s">
        <v>10</v>
      </c>
      <c r="C933" s="12">
        <v>458</v>
      </c>
      <c r="D933" s="12">
        <v>354</v>
      </c>
      <c r="E933" s="12">
        <v>371</v>
      </c>
      <c r="F933" s="13">
        <v>1183</v>
      </c>
      <c r="G933" s="24"/>
    </row>
    <row r="934" spans="2:7" x14ac:dyDescent="0.25">
      <c r="B934" s="14" t="s">
        <v>11</v>
      </c>
      <c r="C934" s="12">
        <v>20</v>
      </c>
      <c r="D934" s="12">
        <v>23</v>
      </c>
      <c r="E934" s="12">
        <v>23</v>
      </c>
      <c r="F934" s="13">
        <v>66</v>
      </c>
      <c r="G934" s="24"/>
    </row>
    <row r="935" spans="2:7" x14ac:dyDescent="0.25">
      <c r="B935" s="14" t="s">
        <v>14</v>
      </c>
      <c r="C935" s="12"/>
      <c r="D935" s="12">
        <v>2</v>
      </c>
      <c r="E935" s="12"/>
      <c r="F935" s="13">
        <v>2</v>
      </c>
      <c r="G935" s="24"/>
    </row>
    <row r="936" spans="2:7" x14ac:dyDescent="0.25">
      <c r="B936" s="14" t="s">
        <v>15</v>
      </c>
      <c r="C936" s="12">
        <v>9449</v>
      </c>
      <c r="D936" s="12">
        <v>9417</v>
      </c>
      <c r="E936" s="12">
        <v>9345</v>
      </c>
      <c r="F936" s="13">
        <v>28211</v>
      </c>
      <c r="G936" s="24"/>
    </row>
    <row r="937" spans="2:7" x14ac:dyDescent="0.25">
      <c r="B937" s="14" t="s">
        <v>16</v>
      </c>
      <c r="C937" s="12">
        <v>50524</v>
      </c>
      <c r="D937" s="12">
        <v>38219</v>
      </c>
      <c r="E937" s="12">
        <v>36633</v>
      </c>
      <c r="F937" s="13">
        <v>125376</v>
      </c>
      <c r="G937" s="24"/>
    </row>
    <row r="938" spans="2:7" x14ac:dyDescent="0.25">
      <c r="B938" s="14" t="s">
        <v>17</v>
      </c>
      <c r="C938" s="12">
        <v>3</v>
      </c>
      <c r="D938" s="12">
        <v>2</v>
      </c>
      <c r="E938" s="12"/>
      <c r="F938" s="13">
        <v>5</v>
      </c>
      <c r="G938" s="24"/>
    </row>
    <row r="939" spans="2:7" x14ac:dyDescent="0.25">
      <c r="B939" s="11" t="s">
        <v>169</v>
      </c>
      <c r="C939" s="12">
        <v>46685</v>
      </c>
      <c r="D939" s="12">
        <v>41194</v>
      </c>
      <c r="E939" s="12">
        <v>39115</v>
      </c>
      <c r="F939" s="13">
        <v>126994</v>
      </c>
      <c r="G939" s="24"/>
    </row>
    <row r="940" spans="2:7" x14ac:dyDescent="0.25">
      <c r="B940" s="14" t="s">
        <v>10</v>
      </c>
      <c r="C940" s="12">
        <v>202</v>
      </c>
      <c r="D940" s="12">
        <v>117</v>
      </c>
      <c r="E940" s="12">
        <v>83</v>
      </c>
      <c r="F940" s="13">
        <v>402</v>
      </c>
      <c r="G940" s="24"/>
    </row>
    <row r="941" spans="2:7" x14ac:dyDescent="0.25">
      <c r="B941" s="14" t="s">
        <v>11</v>
      </c>
      <c r="C941" s="12">
        <v>2</v>
      </c>
      <c r="D941" s="12">
        <v>1</v>
      </c>
      <c r="E941" s="12">
        <v>2</v>
      </c>
      <c r="F941" s="13">
        <v>5</v>
      </c>
      <c r="G941" s="24"/>
    </row>
    <row r="942" spans="2:7" x14ac:dyDescent="0.25">
      <c r="B942" s="14" t="s">
        <v>14</v>
      </c>
      <c r="C942" s="12">
        <v>5</v>
      </c>
      <c r="D942" s="12">
        <v>5</v>
      </c>
      <c r="E942" s="12">
        <v>1</v>
      </c>
      <c r="F942" s="13">
        <v>11</v>
      </c>
      <c r="G942" s="24"/>
    </row>
    <row r="943" spans="2:7" x14ac:dyDescent="0.25">
      <c r="B943" s="14" t="s">
        <v>15</v>
      </c>
      <c r="C943" s="12">
        <v>13878</v>
      </c>
      <c r="D943" s="12">
        <v>12182</v>
      </c>
      <c r="E943" s="12">
        <v>11710</v>
      </c>
      <c r="F943" s="13">
        <v>37770</v>
      </c>
      <c r="G943" s="24"/>
    </row>
    <row r="944" spans="2:7" x14ac:dyDescent="0.25">
      <c r="B944" s="14" t="s">
        <v>16</v>
      </c>
      <c r="C944" s="12">
        <v>32587</v>
      </c>
      <c r="D944" s="12">
        <v>28886</v>
      </c>
      <c r="E944" s="12">
        <v>27318</v>
      </c>
      <c r="F944" s="13">
        <v>88791</v>
      </c>
      <c r="G944" s="24"/>
    </row>
    <row r="945" spans="2:7" x14ac:dyDescent="0.25">
      <c r="B945" s="14" t="s">
        <v>17</v>
      </c>
      <c r="C945" s="12">
        <v>11</v>
      </c>
      <c r="D945" s="12">
        <v>3</v>
      </c>
      <c r="E945" s="12">
        <v>1</v>
      </c>
      <c r="F945" s="13">
        <v>15</v>
      </c>
      <c r="G945" s="24"/>
    </row>
    <row r="946" spans="2:7" x14ac:dyDescent="0.25">
      <c r="B946" s="11" t="s">
        <v>170</v>
      </c>
      <c r="C946" s="12">
        <v>323</v>
      </c>
      <c r="D946" s="12">
        <v>146</v>
      </c>
      <c r="E946" s="12">
        <v>1616</v>
      </c>
      <c r="F946" s="13">
        <v>2085</v>
      </c>
      <c r="G946" s="24"/>
    </row>
    <row r="947" spans="2:7" x14ac:dyDescent="0.25">
      <c r="B947" s="14" t="s">
        <v>10</v>
      </c>
      <c r="C947" s="12">
        <v>1</v>
      </c>
      <c r="D947" s="12">
        <v>1</v>
      </c>
      <c r="E947" s="12">
        <v>3</v>
      </c>
      <c r="F947" s="13">
        <v>5</v>
      </c>
      <c r="G947" s="24"/>
    </row>
    <row r="948" spans="2:7" x14ac:dyDescent="0.25">
      <c r="B948" s="14" t="s">
        <v>15</v>
      </c>
      <c r="C948" s="12"/>
      <c r="D948" s="12">
        <v>6</v>
      </c>
      <c r="E948" s="12"/>
      <c r="F948" s="13">
        <v>6</v>
      </c>
      <c r="G948" s="24"/>
    </row>
    <row r="949" spans="2:7" x14ac:dyDescent="0.25">
      <c r="B949" s="14" t="s">
        <v>16</v>
      </c>
      <c r="C949" s="12">
        <v>322</v>
      </c>
      <c r="D949" s="12">
        <v>139</v>
      </c>
      <c r="E949" s="12">
        <v>1613</v>
      </c>
      <c r="F949" s="13">
        <v>2074</v>
      </c>
      <c r="G949" s="24"/>
    </row>
    <row r="950" spans="2:7" x14ac:dyDescent="0.25">
      <c r="B950" s="11" t="s">
        <v>171</v>
      </c>
      <c r="C950" s="12">
        <v>54939686</v>
      </c>
      <c r="D950" s="12">
        <v>5580839</v>
      </c>
      <c r="E950" s="12">
        <v>6617205</v>
      </c>
      <c r="F950" s="13">
        <v>67137730</v>
      </c>
      <c r="G950" s="24"/>
    </row>
    <row r="951" spans="2:7" x14ac:dyDescent="0.25">
      <c r="B951" s="14" t="s">
        <v>15</v>
      </c>
      <c r="C951" s="12">
        <v>54939686</v>
      </c>
      <c r="D951" s="12">
        <v>5580839</v>
      </c>
      <c r="E951" s="12">
        <v>6617205</v>
      </c>
      <c r="F951" s="13">
        <v>67137730</v>
      </c>
      <c r="G951" s="24"/>
    </row>
    <row r="952" spans="2:7" x14ac:dyDescent="0.25">
      <c r="B952" s="11" t="s">
        <v>172</v>
      </c>
      <c r="C952" s="12">
        <v>67907</v>
      </c>
      <c r="D952" s="12">
        <v>65638</v>
      </c>
      <c r="E952" s="12">
        <v>63125</v>
      </c>
      <c r="F952" s="13">
        <v>196670</v>
      </c>
      <c r="G952" s="24"/>
    </row>
    <row r="953" spans="2:7" x14ac:dyDescent="0.25">
      <c r="B953" s="14" t="s">
        <v>14</v>
      </c>
      <c r="C953" s="12">
        <v>4</v>
      </c>
      <c r="D953" s="12">
        <v>2</v>
      </c>
      <c r="E953" s="12">
        <v>1</v>
      </c>
      <c r="F953" s="13">
        <v>7</v>
      </c>
      <c r="G953" s="24"/>
    </row>
    <row r="954" spans="2:7" x14ac:dyDescent="0.25">
      <c r="B954" s="14" t="s">
        <v>15</v>
      </c>
      <c r="C954" s="12">
        <v>8946</v>
      </c>
      <c r="D954" s="12">
        <v>9157</v>
      </c>
      <c r="E954" s="12">
        <v>8951</v>
      </c>
      <c r="F954" s="13">
        <v>27054</v>
      </c>
      <c r="G954" s="24"/>
    </row>
    <row r="955" spans="2:7" x14ac:dyDescent="0.25">
      <c r="B955" s="14" t="s">
        <v>16</v>
      </c>
      <c r="C955" s="12">
        <v>58953</v>
      </c>
      <c r="D955" s="12">
        <v>56477</v>
      </c>
      <c r="E955" s="12">
        <v>54172</v>
      </c>
      <c r="F955" s="13">
        <v>169602</v>
      </c>
      <c r="G955" s="24"/>
    </row>
    <row r="956" spans="2:7" x14ac:dyDescent="0.25">
      <c r="B956" s="14" t="s">
        <v>17</v>
      </c>
      <c r="C956" s="12">
        <v>4</v>
      </c>
      <c r="D956" s="12">
        <v>2</v>
      </c>
      <c r="E956" s="12">
        <v>1</v>
      </c>
      <c r="F956" s="13">
        <v>7</v>
      </c>
      <c r="G956" s="24"/>
    </row>
    <row r="957" spans="2:7" x14ac:dyDescent="0.25">
      <c r="B957" s="15" t="s">
        <v>8</v>
      </c>
      <c r="C957" s="16">
        <v>741344035</v>
      </c>
      <c r="D957" s="16">
        <v>699989779</v>
      </c>
      <c r="E957" s="16">
        <v>763986813</v>
      </c>
      <c r="F957" s="17">
        <v>2205320627</v>
      </c>
      <c r="G957" s="24"/>
    </row>
    <row r="958" spans="2:7" x14ac:dyDescent="0.25">
      <c r="B958" s="25"/>
      <c r="C958" s="24"/>
      <c r="D958" s="24"/>
      <c r="E958" s="24"/>
      <c r="F958" s="24"/>
      <c r="G958" s="24"/>
    </row>
    <row r="959" spans="2:7" x14ac:dyDescent="0.25">
      <c r="B959" s="26"/>
      <c r="C959" s="24"/>
      <c r="D959" s="24"/>
      <c r="E959" s="24"/>
      <c r="F959" s="24"/>
      <c r="G959" s="24"/>
    </row>
    <row r="960" spans="2:7" x14ac:dyDescent="0.25">
      <c r="B960" s="25"/>
      <c r="C960" s="24"/>
      <c r="D960" s="24"/>
      <c r="E960" s="24"/>
      <c r="F960" s="24"/>
      <c r="G960" s="24"/>
    </row>
    <row r="961" spans="2:7" x14ac:dyDescent="0.25">
      <c r="B961" s="25"/>
      <c r="C961" s="24"/>
      <c r="D961" s="24"/>
      <c r="E961" s="24"/>
      <c r="F961" s="24"/>
      <c r="G961" s="24"/>
    </row>
    <row r="962" spans="2:7" x14ac:dyDescent="0.25">
      <c r="B962" s="25"/>
      <c r="C962" s="24"/>
      <c r="D962" s="24"/>
      <c r="E962" s="24"/>
      <c r="F962" s="24"/>
      <c r="G962" s="24"/>
    </row>
    <row r="963" spans="2:7" x14ac:dyDescent="0.25">
      <c r="B963" s="26"/>
      <c r="C963" s="24"/>
      <c r="D963" s="24"/>
      <c r="E963" s="24"/>
      <c r="F963" s="24"/>
      <c r="G963" s="24"/>
    </row>
    <row r="964" spans="2:7" x14ac:dyDescent="0.25">
      <c r="B964" s="25"/>
      <c r="C964" s="24"/>
      <c r="D964" s="24"/>
      <c r="E964" s="24"/>
      <c r="F964" s="24"/>
      <c r="G964" s="24"/>
    </row>
    <row r="965" spans="2:7" x14ac:dyDescent="0.25">
      <c r="B965" s="26"/>
      <c r="C965" s="24"/>
      <c r="D965" s="24"/>
      <c r="E965" s="24"/>
      <c r="F965" s="24"/>
      <c r="G965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47"/>
  <sheetViews>
    <sheetView workbookViewId="0">
      <selection activeCell="I15" sqref="I15"/>
    </sheetView>
  </sheetViews>
  <sheetFormatPr defaultRowHeight="15" x14ac:dyDescent="0.25"/>
  <cols>
    <col min="1" max="1" width="9.140625" style="1"/>
    <col min="2" max="2" width="77.28515625" style="1" bestFit="1" customWidth="1"/>
    <col min="3" max="3" width="14.140625" style="1" bestFit="1" customWidth="1"/>
    <col min="4" max="5" width="9.140625" style="1" bestFit="1" customWidth="1"/>
    <col min="6" max="6" width="10" style="1" customWidth="1"/>
    <col min="7" max="16384" width="9.140625" style="1"/>
  </cols>
  <sheetData>
    <row r="5" spans="2:6" x14ac:dyDescent="0.25">
      <c r="B5" s="2" t="s">
        <v>0</v>
      </c>
      <c r="C5" s="3" t="s">
        <v>1</v>
      </c>
    </row>
    <row r="7" spans="2:6" x14ac:dyDescent="0.25">
      <c r="B7" s="4" t="s">
        <v>194</v>
      </c>
      <c r="C7" s="5" t="s">
        <v>3</v>
      </c>
      <c r="D7" s="6"/>
      <c r="E7" s="6"/>
      <c r="F7" s="7"/>
    </row>
    <row r="8" spans="2:6" x14ac:dyDescent="0.25">
      <c r="B8" s="8" t="s">
        <v>4</v>
      </c>
      <c r="C8" s="9" t="s">
        <v>5</v>
      </c>
      <c r="D8" s="9" t="s">
        <v>6</v>
      </c>
      <c r="E8" s="9" t="s">
        <v>7</v>
      </c>
      <c r="F8" s="10" t="s">
        <v>8</v>
      </c>
    </row>
    <row r="9" spans="2:6" x14ac:dyDescent="0.25">
      <c r="B9" s="11" t="s">
        <v>9</v>
      </c>
      <c r="C9" s="12">
        <v>1231</v>
      </c>
      <c r="D9" s="12">
        <v>1444</v>
      </c>
      <c r="E9" s="12">
        <v>1350</v>
      </c>
      <c r="F9" s="13">
        <v>4025</v>
      </c>
    </row>
    <row r="10" spans="2:6" x14ac:dyDescent="0.25">
      <c r="B10" s="14" t="s">
        <v>10</v>
      </c>
      <c r="C10" s="12">
        <v>126</v>
      </c>
      <c r="D10" s="12">
        <v>142</v>
      </c>
      <c r="E10" s="12">
        <v>148</v>
      </c>
      <c r="F10" s="13">
        <v>416</v>
      </c>
    </row>
    <row r="11" spans="2:6" x14ac:dyDescent="0.25">
      <c r="B11" s="14" t="s">
        <v>11</v>
      </c>
      <c r="C11" s="12">
        <v>14</v>
      </c>
      <c r="D11" s="12">
        <v>14</v>
      </c>
      <c r="E11" s="12">
        <v>9</v>
      </c>
      <c r="F11" s="13">
        <v>37</v>
      </c>
    </row>
    <row r="12" spans="2:6" x14ac:dyDescent="0.25">
      <c r="B12" s="14" t="s">
        <v>12</v>
      </c>
      <c r="C12" s="12">
        <v>2</v>
      </c>
      <c r="D12" s="12">
        <v>3</v>
      </c>
      <c r="E12" s="12">
        <v>4</v>
      </c>
      <c r="F12" s="13">
        <v>9</v>
      </c>
    </row>
    <row r="13" spans="2:6" x14ac:dyDescent="0.25">
      <c r="B13" s="14" t="s">
        <v>13</v>
      </c>
      <c r="C13" s="12">
        <v>273</v>
      </c>
      <c r="D13" s="12">
        <v>313</v>
      </c>
      <c r="E13" s="12">
        <v>278</v>
      </c>
      <c r="F13" s="13">
        <v>864</v>
      </c>
    </row>
    <row r="14" spans="2:6" x14ac:dyDescent="0.25">
      <c r="B14" s="14" t="s">
        <v>14</v>
      </c>
      <c r="C14" s="12"/>
      <c r="D14" s="12">
        <v>4</v>
      </c>
      <c r="E14" s="12">
        <v>2</v>
      </c>
      <c r="F14" s="13">
        <v>6</v>
      </c>
    </row>
    <row r="15" spans="2:6" x14ac:dyDescent="0.25">
      <c r="B15" s="14" t="s">
        <v>15</v>
      </c>
      <c r="C15" s="12">
        <v>166</v>
      </c>
      <c r="D15" s="12">
        <v>197</v>
      </c>
      <c r="E15" s="12">
        <v>173</v>
      </c>
      <c r="F15" s="13">
        <v>536</v>
      </c>
    </row>
    <row r="16" spans="2:6" x14ac:dyDescent="0.25">
      <c r="B16" s="14" t="s">
        <v>16</v>
      </c>
      <c r="C16" s="12">
        <v>385</v>
      </c>
      <c r="D16" s="12">
        <v>459</v>
      </c>
      <c r="E16" s="12">
        <v>469</v>
      </c>
      <c r="F16" s="13">
        <v>1313</v>
      </c>
    </row>
    <row r="17" spans="2:6" x14ac:dyDescent="0.25">
      <c r="B17" s="14" t="s">
        <v>17</v>
      </c>
      <c r="C17" s="12">
        <v>265</v>
      </c>
      <c r="D17" s="12">
        <v>312</v>
      </c>
      <c r="E17" s="12">
        <v>267</v>
      </c>
      <c r="F17" s="13">
        <v>844</v>
      </c>
    </row>
    <row r="18" spans="2:6" x14ac:dyDescent="0.25">
      <c r="B18" s="11" t="s">
        <v>18</v>
      </c>
      <c r="C18" s="12">
        <v>333</v>
      </c>
      <c r="D18" s="12">
        <v>380</v>
      </c>
      <c r="E18" s="12">
        <v>373</v>
      </c>
      <c r="F18" s="13">
        <v>1086</v>
      </c>
    </row>
    <row r="19" spans="2:6" x14ac:dyDescent="0.25">
      <c r="B19" s="14" t="s">
        <v>14</v>
      </c>
      <c r="C19" s="12"/>
      <c r="D19" s="12">
        <v>2</v>
      </c>
      <c r="E19" s="12">
        <v>1</v>
      </c>
      <c r="F19" s="13">
        <v>3</v>
      </c>
    </row>
    <row r="20" spans="2:6" x14ac:dyDescent="0.25">
      <c r="B20" s="14" t="s">
        <v>15</v>
      </c>
      <c r="C20" s="12">
        <v>59</v>
      </c>
      <c r="D20" s="12">
        <v>79</v>
      </c>
      <c r="E20" s="12">
        <v>72</v>
      </c>
      <c r="F20" s="13">
        <v>210</v>
      </c>
    </row>
    <row r="21" spans="2:6" x14ac:dyDescent="0.25">
      <c r="B21" s="14" t="s">
        <v>16</v>
      </c>
      <c r="C21" s="12">
        <v>274</v>
      </c>
      <c r="D21" s="12">
        <v>299</v>
      </c>
      <c r="E21" s="12">
        <v>299</v>
      </c>
      <c r="F21" s="13">
        <v>872</v>
      </c>
    </row>
    <row r="22" spans="2:6" x14ac:dyDescent="0.25">
      <c r="B22" s="14" t="s">
        <v>17</v>
      </c>
      <c r="C22" s="12"/>
      <c r="D22" s="12"/>
      <c r="E22" s="12">
        <v>1</v>
      </c>
      <c r="F22" s="13">
        <v>1</v>
      </c>
    </row>
    <row r="23" spans="2:6" x14ac:dyDescent="0.25">
      <c r="B23" s="11" t="s">
        <v>19</v>
      </c>
      <c r="C23" s="12">
        <v>3113</v>
      </c>
      <c r="D23" s="12">
        <v>3457</v>
      </c>
      <c r="E23" s="12">
        <v>3119</v>
      </c>
      <c r="F23" s="13">
        <v>9689</v>
      </c>
    </row>
    <row r="24" spans="2:6" x14ac:dyDescent="0.25">
      <c r="B24" s="14" t="s">
        <v>10</v>
      </c>
      <c r="C24" s="12">
        <v>712</v>
      </c>
      <c r="D24" s="12">
        <v>789</v>
      </c>
      <c r="E24" s="12">
        <v>711</v>
      </c>
      <c r="F24" s="13">
        <v>2212</v>
      </c>
    </row>
    <row r="25" spans="2:6" x14ac:dyDescent="0.25">
      <c r="B25" s="14" t="s">
        <v>11</v>
      </c>
      <c r="C25" s="12">
        <v>152</v>
      </c>
      <c r="D25" s="12">
        <v>217</v>
      </c>
      <c r="E25" s="12">
        <v>159</v>
      </c>
      <c r="F25" s="13">
        <v>528</v>
      </c>
    </row>
    <row r="26" spans="2:6" x14ac:dyDescent="0.25">
      <c r="B26" s="14" t="s">
        <v>12</v>
      </c>
      <c r="C26" s="12">
        <v>20</v>
      </c>
      <c r="D26" s="12">
        <v>23</v>
      </c>
      <c r="E26" s="12">
        <v>15</v>
      </c>
      <c r="F26" s="13">
        <v>58</v>
      </c>
    </row>
    <row r="27" spans="2:6" x14ac:dyDescent="0.25">
      <c r="B27" s="14" t="s">
        <v>14</v>
      </c>
      <c r="C27" s="12"/>
      <c r="D27" s="12">
        <v>4</v>
      </c>
      <c r="E27" s="12"/>
      <c r="F27" s="13">
        <v>4</v>
      </c>
    </row>
    <row r="28" spans="2:6" x14ac:dyDescent="0.25">
      <c r="B28" s="14" t="s">
        <v>15</v>
      </c>
      <c r="C28" s="12">
        <v>467</v>
      </c>
      <c r="D28" s="12">
        <v>509</v>
      </c>
      <c r="E28" s="12">
        <v>497</v>
      </c>
      <c r="F28" s="13">
        <v>1473</v>
      </c>
    </row>
    <row r="29" spans="2:6" x14ac:dyDescent="0.25">
      <c r="B29" s="14" t="s">
        <v>16</v>
      </c>
      <c r="C29" s="12">
        <v>1761</v>
      </c>
      <c r="D29" s="12">
        <v>1911</v>
      </c>
      <c r="E29" s="12">
        <v>1736</v>
      </c>
      <c r="F29" s="13">
        <v>5408</v>
      </c>
    </row>
    <row r="30" spans="2:6" x14ac:dyDescent="0.25">
      <c r="B30" s="14" t="s">
        <v>17</v>
      </c>
      <c r="C30" s="12">
        <v>1</v>
      </c>
      <c r="D30" s="12">
        <v>4</v>
      </c>
      <c r="E30" s="12">
        <v>1</v>
      </c>
      <c r="F30" s="13">
        <v>6</v>
      </c>
    </row>
    <row r="31" spans="2:6" x14ac:dyDescent="0.25">
      <c r="B31" s="11" t="s">
        <v>20</v>
      </c>
      <c r="C31" s="12">
        <v>3404</v>
      </c>
      <c r="D31" s="12">
        <v>3856</v>
      </c>
      <c r="E31" s="12">
        <v>3354</v>
      </c>
      <c r="F31" s="13">
        <v>10614</v>
      </c>
    </row>
    <row r="32" spans="2:6" x14ac:dyDescent="0.25">
      <c r="B32" s="14" t="s">
        <v>10</v>
      </c>
      <c r="C32" s="12">
        <v>360</v>
      </c>
      <c r="D32" s="12">
        <v>378</v>
      </c>
      <c r="E32" s="12">
        <v>339</v>
      </c>
      <c r="F32" s="13">
        <v>1077</v>
      </c>
    </row>
    <row r="33" spans="2:6" x14ac:dyDescent="0.25">
      <c r="B33" s="14" t="s">
        <v>11</v>
      </c>
      <c r="C33" s="12">
        <v>91</v>
      </c>
      <c r="D33" s="12">
        <v>95</v>
      </c>
      <c r="E33" s="12">
        <v>80</v>
      </c>
      <c r="F33" s="13">
        <v>266</v>
      </c>
    </row>
    <row r="34" spans="2:6" x14ac:dyDescent="0.25">
      <c r="B34" s="14" t="s">
        <v>12</v>
      </c>
      <c r="C34" s="12"/>
      <c r="D34" s="12">
        <v>1</v>
      </c>
      <c r="E34" s="12"/>
      <c r="F34" s="13">
        <v>1</v>
      </c>
    </row>
    <row r="35" spans="2:6" x14ac:dyDescent="0.25">
      <c r="B35" s="14" t="s">
        <v>13</v>
      </c>
      <c r="C35" s="12">
        <v>35</v>
      </c>
      <c r="D35" s="12">
        <v>40</v>
      </c>
      <c r="E35" s="12">
        <v>28</v>
      </c>
      <c r="F35" s="13">
        <v>103</v>
      </c>
    </row>
    <row r="36" spans="2:6" x14ac:dyDescent="0.25">
      <c r="B36" s="14" t="s">
        <v>14</v>
      </c>
      <c r="C36" s="12">
        <v>79</v>
      </c>
      <c r="D36" s="12">
        <v>102</v>
      </c>
      <c r="E36" s="12">
        <v>103</v>
      </c>
      <c r="F36" s="13">
        <v>284</v>
      </c>
    </row>
    <row r="37" spans="2:6" x14ac:dyDescent="0.25">
      <c r="B37" s="14" t="s">
        <v>15</v>
      </c>
      <c r="C37" s="12">
        <v>169</v>
      </c>
      <c r="D37" s="12">
        <v>187</v>
      </c>
      <c r="E37" s="12">
        <v>150</v>
      </c>
      <c r="F37" s="13">
        <v>506</v>
      </c>
    </row>
    <row r="38" spans="2:6" x14ac:dyDescent="0.25">
      <c r="B38" s="14" t="s">
        <v>16</v>
      </c>
      <c r="C38" s="12">
        <v>877</v>
      </c>
      <c r="D38" s="12">
        <v>972</v>
      </c>
      <c r="E38" s="12">
        <v>901</v>
      </c>
      <c r="F38" s="13">
        <v>2750</v>
      </c>
    </row>
    <row r="39" spans="2:6" x14ac:dyDescent="0.25">
      <c r="B39" s="14" t="s">
        <v>17</v>
      </c>
      <c r="C39" s="12">
        <v>1793</v>
      </c>
      <c r="D39" s="12">
        <v>2081</v>
      </c>
      <c r="E39" s="12">
        <v>1753</v>
      </c>
      <c r="F39" s="13">
        <v>5627</v>
      </c>
    </row>
    <row r="40" spans="2:6" x14ac:dyDescent="0.25">
      <c r="B40" s="11" t="s">
        <v>21</v>
      </c>
      <c r="C40" s="12">
        <v>5717</v>
      </c>
      <c r="D40" s="12">
        <v>6825</v>
      </c>
      <c r="E40" s="12">
        <v>6410</v>
      </c>
      <c r="F40" s="13">
        <v>18952</v>
      </c>
    </row>
    <row r="41" spans="2:6" x14ac:dyDescent="0.25">
      <c r="B41" s="14" t="s">
        <v>10</v>
      </c>
      <c r="C41" s="12">
        <v>801</v>
      </c>
      <c r="D41" s="12">
        <v>893</v>
      </c>
      <c r="E41" s="12">
        <v>830</v>
      </c>
      <c r="F41" s="13">
        <v>2524</v>
      </c>
    </row>
    <row r="42" spans="2:6" x14ac:dyDescent="0.25">
      <c r="B42" s="14" t="s">
        <v>11</v>
      </c>
      <c r="C42" s="12">
        <v>428</v>
      </c>
      <c r="D42" s="12">
        <v>473</v>
      </c>
      <c r="E42" s="12">
        <v>467</v>
      </c>
      <c r="F42" s="13">
        <v>1368</v>
      </c>
    </row>
    <row r="43" spans="2:6" x14ac:dyDescent="0.25">
      <c r="B43" s="14" t="s">
        <v>12</v>
      </c>
      <c r="C43" s="12">
        <v>1</v>
      </c>
      <c r="D43" s="12">
        <v>3</v>
      </c>
      <c r="E43" s="12">
        <v>3</v>
      </c>
      <c r="F43" s="13">
        <v>7</v>
      </c>
    </row>
    <row r="44" spans="2:6" x14ac:dyDescent="0.25">
      <c r="B44" s="14" t="s">
        <v>13</v>
      </c>
      <c r="C44" s="12">
        <v>41</v>
      </c>
      <c r="D44" s="12">
        <v>44</v>
      </c>
      <c r="E44" s="12">
        <v>46</v>
      </c>
      <c r="F44" s="13">
        <v>131</v>
      </c>
    </row>
    <row r="45" spans="2:6" x14ac:dyDescent="0.25">
      <c r="B45" s="14" t="s">
        <v>14</v>
      </c>
      <c r="C45" s="12">
        <v>264</v>
      </c>
      <c r="D45" s="12">
        <v>296</v>
      </c>
      <c r="E45" s="12">
        <v>281</v>
      </c>
      <c r="F45" s="13">
        <v>841</v>
      </c>
    </row>
    <row r="46" spans="2:6" x14ac:dyDescent="0.25">
      <c r="B46" s="14" t="s">
        <v>15</v>
      </c>
      <c r="C46" s="12">
        <v>212</v>
      </c>
      <c r="D46" s="12">
        <v>231</v>
      </c>
      <c r="E46" s="12">
        <v>205</v>
      </c>
      <c r="F46" s="13">
        <v>648</v>
      </c>
    </row>
    <row r="47" spans="2:6" x14ac:dyDescent="0.25">
      <c r="B47" s="14" t="s">
        <v>16</v>
      </c>
      <c r="C47" s="12">
        <v>1949</v>
      </c>
      <c r="D47" s="12">
        <v>2565</v>
      </c>
      <c r="E47" s="12">
        <v>2100</v>
      </c>
      <c r="F47" s="13">
        <v>6614</v>
      </c>
    </row>
    <row r="48" spans="2:6" x14ac:dyDescent="0.25">
      <c r="B48" s="14" t="s">
        <v>17</v>
      </c>
      <c r="C48" s="12">
        <v>2021</v>
      </c>
      <c r="D48" s="12">
        <v>2320</v>
      </c>
      <c r="E48" s="12">
        <v>2478</v>
      </c>
      <c r="F48" s="13">
        <v>6819</v>
      </c>
    </row>
    <row r="49" spans="2:6" x14ac:dyDescent="0.25">
      <c r="B49" s="11" t="s">
        <v>22</v>
      </c>
      <c r="C49" s="12">
        <v>606</v>
      </c>
      <c r="D49" s="12">
        <v>639</v>
      </c>
      <c r="E49" s="12">
        <v>554</v>
      </c>
      <c r="F49" s="13">
        <v>1799</v>
      </c>
    </row>
    <row r="50" spans="2:6" x14ac:dyDescent="0.25">
      <c r="B50" s="14" t="s">
        <v>10</v>
      </c>
      <c r="C50" s="12">
        <v>60</v>
      </c>
      <c r="D50" s="12">
        <v>51</v>
      </c>
      <c r="E50" s="12">
        <v>47</v>
      </c>
      <c r="F50" s="13">
        <v>158</v>
      </c>
    </row>
    <row r="51" spans="2:6" x14ac:dyDescent="0.25">
      <c r="B51" s="14" t="s">
        <v>11</v>
      </c>
      <c r="C51" s="12">
        <v>7</v>
      </c>
      <c r="D51" s="12">
        <v>4</v>
      </c>
      <c r="E51" s="12">
        <v>3</v>
      </c>
      <c r="F51" s="13">
        <v>14</v>
      </c>
    </row>
    <row r="52" spans="2:6" x14ac:dyDescent="0.25">
      <c r="B52" s="14" t="s">
        <v>12</v>
      </c>
      <c r="C52" s="12">
        <v>3</v>
      </c>
      <c r="D52" s="12">
        <v>6</v>
      </c>
      <c r="E52" s="12">
        <v>6</v>
      </c>
      <c r="F52" s="13">
        <v>15</v>
      </c>
    </row>
    <row r="53" spans="2:6" x14ac:dyDescent="0.25">
      <c r="B53" s="14" t="s">
        <v>14</v>
      </c>
      <c r="C53" s="12">
        <v>50</v>
      </c>
      <c r="D53" s="12">
        <v>60</v>
      </c>
      <c r="E53" s="12">
        <v>48</v>
      </c>
      <c r="F53" s="13">
        <v>158</v>
      </c>
    </row>
    <row r="54" spans="2:6" x14ac:dyDescent="0.25">
      <c r="B54" s="14" t="s">
        <v>15</v>
      </c>
      <c r="C54" s="12">
        <v>28</v>
      </c>
      <c r="D54" s="12">
        <v>47</v>
      </c>
      <c r="E54" s="12">
        <v>30</v>
      </c>
      <c r="F54" s="13">
        <v>105</v>
      </c>
    </row>
    <row r="55" spans="2:6" x14ac:dyDescent="0.25">
      <c r="B55" s="14" t="s">
        <v>16</v>
      </c>
      <c r="C55" s="12">
        <v>456</v>
      </c>
      <c r="D55" s="12">
        <v>469</v>
      </c>
      <c r="E55" s="12">
        <v>419</v>
      </c>
      <c r="F55" s="13">
        <v>1344</v>
      </c>
    </row>
    <row r="56" spans="2:6" x14ac:dyDescent="0.25">
      <c r="B56" s="14" t="s">
        <v>23</v>
      </c>
      <c r="C56" s="12">
        <v>1</v>
      </c>
      <c r="D56" s="12"/>
      <c r="E56" s="12"/>
      <c r="F56" s="13">
        <v>1</v>
      </c>
    </row>
    <row r="57" spans="2:6" x14ac:dyDescent="0.25">
      <c r="B57" s="14" t="s">
        <v>17</v>
      </c>
      <c r="C57" s="12">
        <v>1</v>
      </c>
      <c r="D57" s="12">
        <v>2</v>
      </c>
      <c r="E57" s="12">
        <v>1</v>
      </c>
      <c r="F57" s="13">
        <v>4</v>
      </c>
    </row>
    <row r="58" spans="2:6" x14ac:dyDescent="0.25">
      <c r="B58" s="11" t="s">
        <v>24</v>
      </c>
      <c r="C58" s="12">
        <v>4460</v>
      </c>
      <c r="D58" s="12">
        <v>4926</v>
      </c>
      <c r="E58" s="12">
        <v>4255</v>
      </c>
      <c r="F58" s="13">
        <v>13641</v>
      </c>
    </row>
    <row r="59" spans="2:6" x14ac:dyDescent="0.25">
      <c r="B59" s="14" t="s">
        <v>10</v>
      </c>
      <c r="C59" s="12">
        <v>2</v>
      </c>
      <c r="D59" s="12">
        <v>3</v>
      </c>
      <c r="E59" s="12">
        <v>2</v>
      </c>
      <c r="F59" s="13">
        <v>7</v>
      </c>
    </row>
    <row r="60" spans="2:6" x14ac:dyDescent="0.25">
      <c r="B60" s="14" t="s">
        <v>11</v>
      </c>
      <c r="C60" s="12">
        <v>618</v>
      </c>
      <c r="D60" s="12">
        <v>679</v>
      </c>
      <c r="E60" s="12">
        <v>587</v>
      </c>
      <c r="F60" s="13">
        <v>1884</v>
      </c>
    </row>
    <row r="61" spans="2:6" x14ac:dyDescent="0.25">
      <c r="B61" s="14" t="s">
        <v>12</v>
      </c>
      <c r="C61" s="12">
        <v>3</v>
      </c>
      <c r="D61" s="12">
        <v>3</v>
      </c>
      <c r="E61" s="12">
        <v>1</v>
      </c>
      <c r="F61" s="13">
        <v>7</v>
      </c>
    </row>
    <row r="62" spans="2:6" x14ac:dyDescent="0.25">
      <c r="B62" s="14" t="s">
        <v>13</v>
      </c>
      <c r="C62" s="12">
        <v>52</v>
      </c>
      <c r="D62" s="12">
        <v>51</v>
      </c>
      <c r="E62" s="12">
        <v>26</v>
      </c>
      <c r="F62" s="13">
        <v>129</v>
      </c>
    </row>
    <row r="63" spans="2:6" x14ac:dyDescent="0.25">
      <c r="B63" s="14" t="s">
        <v>14</v>
      </c>
      <c r="C63" s="12">
        <v>140</v>
      </c>
      <c r="D63" s="12">
        <v>126</v>
      </c>
      <c r="E63" s="12">
        <v>123</v>
      </c>
      <c r="F63" s="13">
        <v>389</v>
      </c>
    </row>
    <row r="64" spans="2:6" x14ac:dyDescent="0.25">
      <c r="B64" s="14" t="s">
        <v>15</v>
      </c>
      <c r="C64" s="12">
        <v>134</v>
      </c>
      <c r="D64" s="12">
        <v>163</v>
      </c>
      <c r="E64" s="12">
        <v>135</v>
      </c>
      <c r="F64" s="13">
        <v>432</v>
      </c>
    </row>
    <row r="65" spans="2:6" x14ac:dyDescent="0.25">
      <c r="B65" s="14" t="s">
        <v>16</v>
      </c>
      <c r="C65" s="12">
        <v>1877</v>
      </c>
      <c r="D65" s="12">
        <v>2014</v>
      </c>
      <c r="E65" s="12">
        <v>1766</v>
      </c>
      <c r="F65" s="13">
        <v>5657</v>
      </c>
    </row>
    <row r="66" spans="2:6" x14ac:dyDescent="0.25">
      <c r="B66" s="14" t="s">
        <v>17</v>
      </c>
      <c r="C66" s="12">
        <v>1634</v>
      </c>
      <c r="D66" s="12">
        <v>1887</v>
      </c>
      <c r="E66" s="12">
        <v>1615</v>
      </c>
      <c r="F66" s="13">
        <v>5136</v>
      </c>
    </row>
    <row r="67" spans="2:6" x14ac:dyDescent="0.25">
      <c r="B67" s="11" t="s">
        <v>25</v>
      </c>
      <c r="C67" s="12">
        <v>597</v>
      </c>
      <c r="D67" s="12">
        <v>586</v>
      </c>
      <c r="E67" s="12">
        <v>523</v>
      </c>
      <c r="F67" s="13">
        <v>1706</v>
      </c>
    </row>
    <row r="68" spans="2:6" x14ac:dyDescent="0.25">
      <c r="B68" s="14" t="s">
        <v>14</v>
      </c>
      <c r="C68" s="12"/>
      <c r="D68" s="12">
        <v>2</v>
      </c>
      <c r="E68" s="12">
        <v>1</v>
      </c>
      <c r="F68" s="13">
        <v>3</v>
      </c>
    </row>
    <row r="69" spans="2:6" x14ac:dyDescent="0.25">
      <c r="B69" s="14" t="s">
        <v>15</v>
      </c>
      <c r="C69" s="12">
        <v>64</v>
      </c>
      <c r="D69" s="12">
        <v>58</v>
      </c>
      <c r="E69" s="12">
        <v>49</v>
      </c>
      <c r="F69" s="13">
        <v>171</v>
      </c>
    </row>
    <row r="70" spans="2:6" x14ac:dyDescent="0.25">
      <c r="B70" s="14" t="s">
        <v>16</v>
      </c>
      <c r="C70" s="12">
        <v>529</v>
      </c>
      <c r="D70" s="12">
        <v>521</v>
      </c>
      <c r="E70" s="12">
        <v>467</v>
      </c>
      <c r="F70" s="13">
        <v>1517</v>
      </c>
    </row>
    <row r="71" spans="2:6" x14ac:dyDescent="0.25">
      <c r="B71" s="14" t="s">
        <v>17</v>
      </c>
      <c r="C71" s="12">
        <v>4</v>
      </c>
      <c r="D71" s="12">
        <v>5</v>
      </c>
      <c r="E71" s="12">
        <v>6</v>
      </c>
      <c r="F71" s="13">
        <v>15</v>
      </c>
    </row>
    <row r="72" spans="2:6" x14ac:dyDescent="0.25">
      <c r="B72" s="11" t="s">
        <v>26</v>
      </c>
      <c r="C72" s="12">
        <v>341577</v>
      </c>
      <c r="D72" s="12">
        <v>339302</v>
      </c>
      <c r="E72" s="12">
        <v>299688</v>
      </c>
      <c r="F72" s="13">
        <v>980567</v>
      </c>
    </row>
    <row r="73" spans="2:6" x14ac:dyDescent="0.25">
      <c r="B73" s="14" t="s">
        <v>10</v>
      </c>
      <c r="C73" s="12"/>
      <c r="D73" s="12"/>
      <c r="E73" s="12">
        <v>1</v>
      </c>
      <c r="F73" s="13">
        <v>1</v>
      </c>
    </row>
    <row r="74" spans="2:6" x14ac:dyDescent="0.25">
      <c r="B74" s="14" t="s">
        <v>12</v>
      </c>
      <c r="C74" s="12">
        <v>9</v>
      </c>
      <c r="D74" s="12">
        <v>19</v>
      </c>
      <c r="E74" s="12">
        <v>18</v>
      </c>
      <c r="F74" s="13">
        <v>46</v>
      </c>
    </row>
    <row r="75" spans="2:6" x14ac:dyDescent="0.25">
      <c r="B75" s="14" t="s">
        <v>13</v>
      </c>
      <c r="C75" s="12">
        <v>41</v>
      </c>
      <c r="D75" s="12">
        <v>36</v>
      </c>
      <c r="E75" s="12">
        <v>37</v>
      </c>
      <c r="F75" s="13">
        <v>114</v>
      </c>
    </row>
    <row r="76" spans="2:6" x14ac:dyDescent="0.25">
      <c r="B76" s="14" t="s">
        <v>14</v>
      </c>
      <c r="C76" s="12">
        <v>7</v>
      </c>
      <c r="D76" s="12">
        <v>6</v>
      </c>
      <c r="E76" s="12">
        <v>4</v>
      </c>
      <c r="F76" s="13">
        <v>17</v>
      </c>
    </row>
    <row r="77" spans="2:6" x14ac:dyDescent="0.25">
      <c r="B77" s="14" t="s">
        <v>15</v>
      </c>
      <c r="C77" s="12">
        <v>49330</v>
      </c>
      <c r="D77" s="12">
        <v>55978</v>
      </c>
      <c r="E77" s="12">
        <v>48915</v>
      </c>
      <c r="F77" s="13">
        <v>154223</v>
      </c>
    </row>
    <row r="78" spans="2:6" x14ac:dyDescent="0.25">
      <c r="B78" s="14" t="s">
        <v>16</v>
      </c>
      <c r="C78" s="12">
        <v>175504</v>
      </c>
      <c r="D78" s="12">
        <v>193827</v>
      </c>
      <c r="E78" s="12">
        <v>173656</v>
      </c>
      <c r="F78" s="13">
        <v>542987</v>
      </c>
    </row>
    <row r="79" spans="2:6" x14ac:dyDescent="0.25">
      <c r="B79" s="14" t="s">
        <v>23</v>
      </c>
      <c r="C79" s="12"/>
      <c r="D79" s="12">
        <v>1</v>
      </c>
      <c r="E79" s="12">
        <v>1</v>
      </c>
      <c r="F79" s="13">
        <v>2</v>
      </c>
    </row>
    <row r="80" spans="2:6" x14ac:dyDescent="0.25">
      <c r="B80" s="14" t="s">
        <v>17</v>
      </c>
      <c r="C80" s="12">
        <v>116686</v>
      </c>
      <c r="D80" s="12">
        <v>89435</v>
      </c>
      <c r="E80" s="12">
        <v>77056</v>
      </c>
      <c r="F80" s="13">
        <v>283177</v>
      </c>
    </row>
    <row r="81" spans="2:6" x14ac:dyDescent="0.25">
      <c r="B81" s="11" t="s">
        <v>27</v>
      </c>
      <c r="C81" s="12">
        <v>951</v>
      </c>
      <c r="D81" s="12">
        <v>957</v>
      </c>
      <c r="E81" s="12">
        <v>866</v>
      </c>
      <c r="F81" s="13">
        <v>2774</v>
      </c>
    </row>
    <row r="82" spans="2:6" x14ac:dyDescent="0.25">
      <c r="B82" s="14" t="s">
        <v>10</v>
      </c>
      <c r="C82" s="12">
        <v>84</v>
      </c>
      <c r="D82" s="12">
        <v>91</v>
      </c>
      <c r="E82" s="12">
        <v>75</v>
      </c>
      <c r="F82" s="13">
        <v>250</v>
      </c>
    </row>
    <row r="83" spans="2:6" x14ac:dyDescent="0.25">
      <c r="B83" s="14" t="s">
        <v>11</v>
      </c>
      <c r="C83" s="12">
        <v>5</v>
      </c>
      <c r="D83" s="12">
        <v>4</v>
      </c>
      <c r="E83" s="12">
        <v>5</v>
      </c>
      <c r="F83" s="13">
        <v>14</v>
      </c>
    </row>
    <row r="84" spans="2:6" x14ac:dyDescent="0.25">
      <c r="B84" s="14" t="s">
        <v>12</v>
      </c>
      <c r="C84" s="12"/>
      <c r="D84" s="12">
        <v>3</v>
      </c>
      <c r="E84" s="12">
        <v>4</v>
      </c>
      <c r="F84" s="13">
        <v>7</v>
      </c>
    </row>
    <row r="85" spans="2:6" x14ac:dyDescent="0.25">
      <c r="B85" s="14" t="s">
        <v>15</v>
      </c>
      <c r="C85" s="12">
        <v>76</v>
      </c>
      <c r="D85" s="12">
        <v>102</v>
      </c>
      <c r="E85" s="12">
        <v>104</v>
      </c>
      <c r="F85" s="13">
        <v>282</v>
      </c>
    </row>
    <row r="86" spans="2:6" x14ac:dyDescent="0.25">
      <c r="B86" s="14" t="s">
        <v>16</v>
      </c>
      <c r="C86" s="12">
        <v>786</v>
      </c>
      <c r="D86" s="12">
        <v>755</v>
      </c>
      <c r="E86" s="12">
        <v>673</v>
      </c>
      <c r="F86" s="13">
        <v>2214</v>
      </c>
    </row>
    <row r="87" spans="2:6" x14ac:dyDescent="0.25">
      <c r="B87" s="14" t="s">
        <v>17</v>
      </c>
      <c r="C87" s="12"/>
      <c r="D87" s="12">
        <v>2</v>
      </c>
      <c r="E87" s="12">
        <v>5</v>
      </c>
      <c r="F87" s="13">
        <v>7</v>
      </c>
    </row>
    <row r="88" spans="2:6" x14ac:dyDescent="0.25">
      <c r="B88" s="11" t="s">
        <v>28</v>
      </c>
      <c r="C88" s="12">
        <v>25570</v>
      </c>
      <c r="D88" s="12">
        <v>57437</v>
      </c>
      <c r="E88" s="12">
        <v>59768</v>
      </c>
      <c r="F88" s="13">
        <v>142775</v>
      </c>
    </row>
    <row r="89" spans="2:6" x14ac:dyDescent="0.25">
      <c r="B89" s="14" t="s">
        <v>10</v>
      </c>
      <c r="C89" s="12">
        <v>11</v>
      </c>
      <c r="D89" s="12">
        <v>14</v>
      </c>
      <c r="E89" s="12">
        <v>12</v>
      </c>
      <c r="F89" s="13">
        <v>37</v>
      </c>
    </row>
    <row r="90" spans="2:6" x14ac:dyDescent="0.25">
      <c r="B90" s="14" t="s">
        <v>11</v>
      </c>
      <c r="C90" s="12">
        <v>172</v>
      </c>
      <c r="D90" s="12">
        <v>160</v>
      </c>
      <c r="E90" s="12">
        <v>144</v>
      </c>
      <c r="F90" s="13">
        <v>476</v>
      </c>
    </row>
    <row r="91" spans="2:6" x14ac:dyDescent="0.25">
      <c r="B91" s="14" t="s">
        <v>12</v>
      </c>
      <c r="C91" s="12">
        <v>1444</v>
      </c>
      <c r="D91" s="12">
        <v>1335</v>
      </c>
      <c r="E91" s="12">
        <v>1278</v>
      </c>
      <c r="F91" s="13">
        <v>4057</v>
      </c>
    </row>
    <row r="92" spans="2:6" x14ac:dyDescent="0.25">
      <c r="B92" s="14" t="s">
        <v>14</v>
      </c>
      <c r="C92" s="12"/>
      <c r="D92" s="12">
        <v>2</v>
      </c>
      <c r="E92" s="12">
        <v>1</v>
      </c>
      <c r="F92" s="13">
        <v>3</v>
      </c>
    </row>
    <row r="93" spans="2:6" x14ac:dyDescent="0.25">
      <c r="B93" s="14" t="s">
        <v>15</v>
      </c>
      <c r="C93" s="12">
        <v>1338</v>
      </c>
      <c r="D93" s="12">
        <v>1507</v>
      </c>
      <c r="E93" s="12">
        <v>1236</v>
      </c>
      <c r="F93" s="13">
        <v>4081</v>
      </c>
    </row>
    <row r="94" spans="2:6" x14ac:dyDescent="0.25">
      <c r="B94" s="14" t="s">
        <v>16</v>
      </c>
      <c r="C94" s="12">
        <v>22591</v>
      </c>
      <c r="D94" s="12">
        <v>54412</v>
      </c>
      <c r="E94" s="12">
        <v>57087</v>
      </c>
      <c r="F94" s="13">
        <v>134090</v>
      </c>
    </row>
    <row r="95" spans="2:6" x14ac:dyDescent="0.25">
      <c r="B95" s="14" t="s">
        <v>17</v>
      </c>
      <c r="C95" s="12">
        <v>14</v>
      </c>
      <c r="D95" s="12">
        <v>7</v>
      </c>
      <c r="E95" s="12">
        <v>10</v>
      </c>
      <c r="F95" s="13">
        <v>31</v>
      </c>
    </row>
    <row r="96" spans="2:6" x14ac:dyDescent="0.25">
      <c r="B96" s="11" t="s">
        <v>29</v>
      </c>
      <c r="C96" s="12">
        <v>1584</v>
      </c>
      <c r="D96" s="12">
        <v>1570</v>
      </c>
      <c r="E96" s="12">
        <v>1410</v>
      </c>
      <c r="F96" s="13">
        <v>4564</v>
      </c>
    </row>
    <row r="97" spans="2:6" x14ac:dyDescent="0.25">
      <c r="B97" s="14" t="s">
        <v>10</v>
      </c>
      <c r="C97" s="12">
        <v>6</v>
      </c>
      <c r="D97" s="12">
        <v>7</v>
      </c>
      <c r="E97" s="12">
        <v>5</v>
      </c>
      <c r="F97" s="13">
        <v>18</v>
      </c>
    </row>
    <row r="98" spans="2:6" x14ac:dyDescent="0.25">
      <c r="B98" s="14" t="s">
        <v>11</v>
      </c>
      <c r="C98" s="12">
        <v>1574</v>
      </c>
      <c r="D98" s="12">
        <v>1559</v>
      </c>
      <c r="E98" s="12">
        <v>1401</v>
      </c>
      <c r="F98" s="13">
        <v>4534</v>
      </c>
    </row>
    <row r="99" spans="2:6" x14ac:dyDescent="0.25">
      <c r="B99" s="14" t="s">
        <v>13</v>
      </c>
      <c r="C99" s="12"/>
      <c r="D99" s="12"/>
      <c r="E99" s="12">
        <v>1</v>
      </c>
      <c r="F99" s="13">
        <v>1</v>
      </c>
    </row>
    <row r="100" spans="2:6" x14ac:dyDescent="0.25">
      <c r="B100" s="14" t="s">
        <v>23</v>
      </c>
      <c r="C100" s="12">
        <v>2</v>
      </c>
      <c r="D100" s="12"/>
      <c r="E100" s="12"/>
      <c r="F100" s="13">
        <v>2</v>
      </c>
    </row>
    <row r="101" spans="2:6" x14ac:dyDescent="0.25">
      <c r="B101" s="14" t="s">
        <v>17</v>
      </c>
      <c r="C101" s="12">
        <v>2</v>
      </c>
      <c r="D101" s="12">
        <v>4</v>
      </c>
      <c r="E101" s="12">
        <v>3</v>
      </c>
      <c r="F101" s="13">
        <v>9</v>
      </c>
    </row>
    <row r="102" spans="2:6" x14ac:dyDescent="0.25">
      <c r="B102" s="11" t="s">
        <v>30</v>
      </c>
      <c r="C102" s="12">
        <v>5315</v>
      </c>
      <c r="D102" s="12">
        <v>6590</v>
      </c>
      <c r="E102" s="12">
        <v>10279</v>
      </c>
      <c r="F102" s="13">
        <v>22184</v>
      </c>
    </row>
    <row r="103" spans="2:6" x14ac:dyDescent="0.25">
      <c r="B103" s="14" t="s">
        <v>13</v>
      </c>
      <c r="C103" s="12">
        <v>1762</v>
      </c>
      <c r="D103" s="12">
        <v>1841</v>
      </c>
      <c r="E103" s="12">
        <v>1639</v>
      </c>
      <c r="F103" s="13">
        <v>5242</v>
      </c>
    </row>
    <row r="104" spans="2:6" x14ac:dyDescent="0.25">
      <c r="B104" s="14" t="s">
        <v>23</v>
      </c>
      <c r="C104" s="12">
        <v>3</v>
      </c>
      <c r="D104" s="12">
        <v>1</v>
      </c>
      <c r="E104" s="12">
        <v>1</v>
      </c>
      <c r="F104" s="13">
        <v>5</v>
      </c>
    </row>
    <row r="105" spans="2:6" x14ac:dyDescent="0.25">
      <c r="B105" s="14" t="s">
        <v>17</v>
      </c>
      <c r="C105" s="12">
        <v>3550</v>
      </c>
      <c r="D105" s="12">
        <v>4748</v>
      </c>
      <c r="E105" s="12">
        <v>8639</v>
      </c>
      <c r="F105" s="13">
        <v>16937</v>
      </c>
    </row>
    <row r="106" spans="2:6" x14ac:dyDescent="0.25">
      <c r="B106" s="11" t="s">
        <v>31</v>
      </c>
      <c r="C106" s="12">
        <v>1723</v>
      </c>
      <c r="D106" s="12">
        <v>2025</v>
      </c>
      <c r="E106" s="12">
        <v>1795</v>
      </c>
      <c r="F106" s="13">
        <v>5543</v>
      </c>
    </row>
    <row r="107" spans="2:6" x14ac:dyDescent="0.25">
      <c r="B107" s="14" t="s">
        <v>13</v>
      </c>
      <c r="C107" s="12">
        <v>869</v>
      </c>
      <c r="D107" s="12">
        <v>1013</v>
      </c>
      <c r="E107" s="12">
        <v>896</v>
      </c>
      <c r="F107" s="13">
        <v>2778</v>
      </c>
    </row>
    <row r="108" spans="2:6" x14ac:dyDescent="0.25">
      <c r="B108" s="14" t="s">
        <v>16</v>
      </c>
      <c r="C108" s="12">
        <v>1</v>
      </c>
      <c r="D108" s="12"/>
      <c r="E108" s="12">
        <v>1</v>
      </c>
      <c r="F108" s="13">
        <v>2</v>
      </c>
    </row>
    <row r="109" spans="2:6" x14ac:dyDescent="0.25">
      <c r="B109" s="14" t="s">
        <v>23</v>
      </c>
      <c r="C109" s="12">
        <v>5</v>
      </c>
      <c r="D109" s="12">
        <v>8</v>
      </c>
      <c r="E109" s="12">
        <v>7</v>
      </c>
      <c r="F109" s="13">
        <v>20</v>
      </c>
    </row>
    <row r="110" spans="2:6" x14ac:dyDescent="0.25">
      <c r="B110" s="14" t="s">
        <v>17</v>
      </c>
      <c r="C110" s="12">
        <v>848</v>
      </c>
      <c r="D110" s="12">
        <v>1004</v>
      </c>
      <c r="E110" s="12">
        <v>891</v>
      </c>
      <c r="F110" s="13">
        <v>2743</v>
      </c>
    </row>
    <row r="111" spans="2:6" x14ac:dyDescent="0.25">
      <c r="B111" s="11" t="s">
        <v>32</v>
      </c>
      <c r="C111" s="12">
        <v>1029</v>
      </c>
      <c r="D111" s="12">
        <v>1161</v>
      </c>
      <c r="E111" s="12">
        <v>1086</v>
      </c>
      <c r="F111" s="13">
        <v>3276</v>
      </c>
    </row>
    <row r="112" spans="2:6" x14ac:dyDescent="0.25">
      <c r="B112" s="14" t="s">
        <v>13</v>
      </c>
      <c r="C112" s="12">
        <v>344</v>
      </c>
      <c r="D112" s="12">
        <v>357</v>
      </c>
      <c r="E112" s="12">
        <v>332</v>
      </c>
      <c r="F112" s="13">
        <v>1033</v>
      </c>
    </row>
    <row r="113" spans="2:6" x14ac:dyDescent="0.25">
      <c r="B113" s="14" t="s">
        <v>23</v>
      </c>
      <c r="C113" s="12">
        <v>2</v>
      </c>
      <c r="D113" s="12">
        <v>2</v>
      </c>
      <c r="E113" s="12">
        <v>2</v>
      </c>
      <c r="F113" s="13">
        <v>6</v>
      </c>
    </row>
    <row r="114" spans="2:6" x14ac:dyDescent="0.25">
      <c r="B114" s="14" t="s">
        <v>17</v>
      </c>
      <c r="C114" s="12">
        <v>683</v>
      </c>
      <c r="D114" s="12">
        <v>802</v>
      </c>
      <c r="E114" s="12">
        <v>752</v>
      </c>
      <c r="F114" s="13">
        <v>2237</v>
      </c>
    </row>
    <row r="115" spans="2:6" x14ac:dyDescent="0.25">
      <c r="B115" s="11" t="s">
        <v>33</v>
      </c>
      <c r="C115" s="12">
        <v>1937</v>
      </c>
      <c r="D115" s="12">
        <v>7183</v>
      </c>
      <c r="E115" s="12">
        <v>5782</v>
      </c>
      <c r="F115" s="13">
        <v>14902</v>
      </c>
    </row>
    <row r="116" spans="2:6" x14ac:dyDescent="0.25">
      <c r="B116" s="14" t="s">
        <v>13</v>
      </c>
      <c r="C116" s="12">
        <v>853</v>
      </c>
      <c r="D116" s="12">
        <v>1479</v>
      </c>
      <c r="E116" s="12">
        <v>958</v>
      </c>
      <c r="F116" s="13">
        <v>3290</v>
      </c>
    </row>
    <row r="117" spans="2:6" x14ac:dyDescent="0.25">
      <c r="B117" s="14" t="s">
        <v>16</v>
      </c>
      <c r="C117" s="12">
        <v>1</v>
      </c>
      <c r="D117" s="12"/>
      <c r="E117" s="12"/>
      <c r="F117" s="13">
        <v>1</v>
      </c>
    </row>
    <row r="118" spans="2:6" x14ac:dyDescent="0.25">
      <c r="B118" s="14" t="s">
        <v>23</v>
      </c>
      <c r="C118" s="12"/>
      <c r="D118" s="12"/>
      <c r="E118" s="12">
        <v>1</v>
      </c>
      <c r="F118" s="13">
        <v>1</v>
      </c>
    </row>
    <row r="119" spans="2:6" x14ac:dyDescent="0.25">
      <c r="B119" s="14" t="s">
        <v>17</v>
      </c>
      <c r="C119" s="12">
        <v>1083</v>
      </c>
      <c r="D119" s="12">
        <v>5704</v>
      </c>
      <c r="E119" s="12">
        <v>4823</v>
      </c>
      <c r="F119" s="13">
        <v>11610</v>
      </c>
    </row>
    <row r="120" spans="2:6" x14ac:dyDescent="0.25">
      <c r="B120" s="11" t="s">
        <v>34</v>
      </c>
      <c r="C120" s="12">
        <v>439</v>
      </c>
      <c r="D120" s="12">
        <v>474</v>
      </c>
      <c r="E120" s="12">
        <v>393</v>
      </c>
      <c r="F120" s="13">
        <v>1306</v>
      </c>
    </row>
    <row r="121" spans="2:6" x14ac:dyDescent="0.25">
      <c r="B121" s="14" t="s">
        <v>13</v>
      </c>
      <c r="C121" s="12">
        <v>274</v>
      </c>
      <c r="D121" s="12">
        <v>271</v>
      </c>
      <c r="E121" s="12">
        <v>218</v>
      </c>
      <c r="F121" s="13">
        <v>763</v>
      </c>
    </row>
    <row r="122" spans="2:6" x14ac:dyDescent="0.25">
      <c r="B122" s="14" t="s">
        <v>17</v>
      </c>
      <c r="C122" s="12">
        <v>165</v>
      </c>
      <c r="D122" s="12">
        <v>203</v>
      </c>
      <c r="E122" s="12">
        <v>175</v>
      </c>
      <c r="F122" s="13">
        <v>543</v>
      </c>
    </row>
    <row r="123" spans="2:6" x14ac:dyDescent="0.25">
      <c r="B123" s="11" t="s">
        <v>35</v>
      </c>
      <c r="C123" s="12">
        <v>5413</v>
      </c>
      <c r="D123" s="12">
        <v>5903</v>
      </c>
      <c r="E123" s="12">
        <v>5355</v>
      </c>
      <c r="F123" s="13">
        <v>16671</v>
      </c>
    </row>
    <row r="124" spans="2:6" x14ac:dyDescent="0.25">
      <c r="B124" s="14" t="s">
        <v>13</v>
      </c>
      <c r="C124" s="12">
        <v>236</v>
      </c>
      <c r="D124" s="12">
        <v>274</v>
      </c>
      <c r="E124" s="12">
        <v>241</v>
      </c>
      <c r="F124" s="13">
        <v>751</v>
      </c>
    </row>
    <row r="125" spans="2:6" x14ac:dyDescent="0.25">
      <c r="B125" s="14" t="s">
        <v>23</v>
      </c>
      <c r="C125" s="12">
        <v>6</v>
      </c>
      <c r="D125" s="12">
        <v>12</v>
      </c>
      <c r="E125" s="12">
        <v>7</v>
      </c>
      <c r="F125" s="13">
        <v>25</v>
      </c>
    </row>
    <row r="126" spans="2:6" x14ac:dyDescent="0.25">
      <c r="B126" s="14" t="s">
        <v>17</v>
      </c>
      <c r="C126" s="12">
        <v>5171</v>
      </c>
      <c r="D126" s="12">
        <v>5617</v>
      </c>
      <c r="E126" s="12">
        <v>5107</v>
      </c>
      <c r="F126" s="13">
        <v>15895</v>
      </c>
    </row>
    <row r="127" spans="2:6" x14ac:dyDescent="0.25">
      <c r="B127" s="11" t="s">
        <v>36</v>
      </c>
      <c r="C127" s="12">
        <v>1290</v>
      </c>
      <c r="D127" s="12">
        <v>1422</v>
      </c>
      <c r="E127" s="12">
        <v>1243</v>
      </c>
      <c r="F127" s="13">
        <v>3955</v>
      </c>
    </row>
    <row r="128" spans="2:6" x14ac:dyDescent="0.25">
      <c r="B128" s="14" t="s">
        <v>13</v>
      </c>
      <c r="C128" s="12">
        <v>710</v>
      </c>
      <c r="D128" s="12">
        <v>752</v>
      </c>
      <c r="E128" s="12">
        <v>599</v>
      </c>
      <c r="F128" s="13">
        <v>2061</v>
      </c>
    </row>
    <row r="129" spans="2:6" x14ac:dyDescent="0.25">
      <c r="B129" s="14" t="s">
        <v>17</v>
      </c>
      <c r="C129" s="12">
        <v>580</v>
      </c>
      <c r="D129" s="12">
        <v>670</v>
      </c>
      <c r="E129" s="12">
        <v>644</v>
      </c>
      <c r="F129" s="13">
        <v>1894</v>
      </c>
    </row>
    <row r="130" spans="2:6" x14ac:dyDescent="0.25">
      <c r="B130" s="11" t="s">
        <v>37</v>
      </c>
      <c r="C130" s="12">
        <v>388</v>
      </c>
      <c r="D130" s="12">
        <v>451</v>
      </c>
      <c r="E130" s="12">
        <v>365</v>
      </c>
      <c r="F130" s="13">
        <v>1204</v>
      </c>
    </row>
    <row r="131" spans="2:6" x14ac:dyDescent="0.25">
      <c r="B131" s="14" t="s">
        <v>13</v>
      </c>
      <c r="C131" s="12">
        <v>227</v>
      </c>
      <c r="D131" s="12">
        <v>262</v>
      </c>
      <c r="E131" s="12">
        <v>197</v>
      </c>
      <c r="F131" s="13">
        <v>686</v>
      </c>
    </row>
    <row r="132" spans="2:6" x14ac:dyDescent="0.25">
      <c r="B132" s="14" t="s">
        <v>23</v>
      </c>
      <c r="C132" s="12">
        <v>1</v>
      </c>
      <c r="D132" s="12"/>
      <c r="E132" s="12"/>
      <c r="F132" s="13">
        <v>1</v>
      </c>
    </row>
    <row r="133" spans="2:6" x14ac:dyDescent="0.25">
      <c r="B133" s="14" t="s">
        <v>17</v>
      </c>
      <c r="C133" s="12">
        <v>160</v>
      </c>
      <c r="D133" s="12">
        <v>189</v>
      </c>
      <c r="E133" s="12">
        <v>168</v>
      </c>
      <c r="F133" s="13">
        <v>517</v>
      </c>
    </row>
    <row r="134" spans="2:6" x14ac:dyDescent="0.25">
      <c r="B134" s="11" t="s">
        <v>38</v>
      </c>
      <c r="C134" s="12">
        <v>636</v>
      </c>
      <c r="D134" s="12">
        <v>672</v>
      </c>
      <c r="E134" s="12">
        <v>595</v>
      </c>
      <c r="F134" s="13">
        <v>1903</v>
      </c>
    </row>
    <row r="135" spans="2:6" x14ac:dyDescent="0.25">
      <c r="B135" s="14" t="s">
        <v>14</v>
      </c>
      <c r="C135" s="12"/>
      <c r="D135" s="12">
        <v>2</v>
      </c>
      <c r="E135" s="12">
        <v>1</v>
      </c>
      <c r="F135" s="13">
        <v>3</v>
      </c>
    </row>
    <row r="136" spans="2:6" x14ac:dyDescent="0.25">
      <c r="B136" s="14" t="s">
        <v>15</v>
      </c>
      <c r="C136" s="12">
        <v>285</v>
      </c>
      <c r="D136" s="12">
        <v>289</v>
      </c>
      <c r="E136" s="12">
        <v>271</v>
      </c>
      <c r="F136" s="13">
        <v>845</v>
      </c>
    </row>
    <row r="137" spans="2:6" x14ac:dyDescent="0.25">
      <c r="B137" s="14" t="s">
        <v>16</v>
      </c>
      <c r="C137" s="12">
        <v>351</v>
      </c>
      <c r="D137" s="12">
        <v>381</v>
      </c>
      <c r="E137" s="12">
        <v>321</v>
      </c>
      <c r="F137" s="13">
        <v>1053</v>
      </c>
    </row>
    <row r="138" spans="2:6" x14ac:dyDescent="0.25">
      <c r="B138" s="14" t="s">
        <v>17</v>
      </c>
      <c r="C138" s="12"/>
      <c r="D138" s="12"/>
      <c r="E138" s="12">
        <v>2</v>
      </c>
      <c r="F138" s="13">
        <v>2</v>
      </c>
    </row>
    <row r="139" spans="2:6" x14ac:dyDescent="0.25">
      <c r="B139" s="11" t="s">
        <v>39</v>
      </c>
      <c r="C139" s="12">
        <v>4998</v>
      </c>
      <c r="D139" s="12">
        <v>5309</v>
      </c>
      <c r="E139" s="12">
        <v>4744</v>
      </c>
      <c r="F139" s="13">
        <v>15051</v>
      </c>
    </row>
    <row r="140" spans="2:6" x14ac:dyDescent="0.25">
      <c r="B140" s="14" t="s">
        <v>10</v>
      </c>
      <c r="C140" s="12">
        <v>64</v>
      </c>
      <c r="D140" s="12">
        <v>76</v>
      </c>
      <c r="E140" s="12">
        <v>71</v>
      </c>
      <c r="F140" s="13">
        <v>211</v>
      </c>
    </row>
    <row r="141" spans="2:6" x14ac:dyDescent="0.25">
      <c r="B141" s="14" t="s">
        <v>11</v>
      </c>
      <c r="C141" s="12">
        <v>21</v>
      </c>
      <c r="D141" s="12">
        <v>21</v>
      </c>
      <c r="E141" s="12">
        <v>23</v>
      </c>
      <c r="F141" s="13">
        <v>65</v>
      </c>
    </row>
    <row r="142" spans="2:6" x14ac:dyDescent="0.25">
      <c r="B142" s="14" t="s">
        <v>12</v>
      </c>
      <c r="C142" s="12">
        <v>3</v>
      </c>
      <c r="D142" s="12">
        <v>2</v>
      </c>
      <c r="E142" s="12">
        <v>1</v>
      </c>
      <c r="F142" s="13">
        <v>6</v>
      </c>
    </row>
    <row r="143" spans="2:6" x14ac:dyDescent="0.25">
      <c r="B143" s="14" t="s">
        <v>13</v>
      </c>
      <c r="C143" s="12">
        <v>671</v>
      </c>
      <c r="D143" s="12">
        <v>756</v>
      </c>
      <c r="E143" s="12">
        <v>612</v>
      </c>
      <c r="F143" s="13">
        <v>2039</v>
      </c>
    </row>
    <row r="144" spans="2:6" x14ac:dyDescent="0.25">
      <c r="B144" s="14" t="s">
        <v>14</v>
      </c>
      <c r="C144" s="12">
        <v>1</v>
      </c>
      <c r="D144" s="12">
        <v>7</v>
      </c>
      <c r="E144" s="12">
        <v>5</v>
      </c>
      <c r="F144" s="13">
        <v>13</v>
      </c>
    </row>
    <row r="145" spans="2:6" x14ac:dyDescent="0.25">
      <c r="B145" s="14" t="s">
        <v>15</v>
      </c>
      <c r="C145" s="12">
        <v>220</v>
      </c>
      <c r="D145" s="12">
        <v>257</v>
      </c>
      <c r="E145" s="12">
        <v>247</v>
      </c>
      <c r="F145" s="13">
        <v>724</v>
      </c>
    </row>
    <row r="146" spans="2:6" x14ac:dyDescent="0.25">
      <c r="B146" s="14" t="s">
        <v>16</v>
      </c>
      <c r="C146" s="12">
        <v>3284</v>
      </c>
      <c r="D146" s="12">
        <v>3390</v>
      </c>
      <c r="E146" s="12">
        <v>3060</v>
      </c>
      <c r="F146" s="13">
        <v>9734</v>
      </c>
    </row>
    <row r="147" spans="2:6" x14ac:dyDescent="0.25">
      <c r="B147" s="14" t="s">
        <v>17</v>
      </c>
      <c r="C147" s="12">
        <v>734</v>
      </c>
      <c r="D147" s="12">
        <v>800</v>
      </c>
      <c r="E147" s="12">
        <v>725</v>
      </c>
      <c r="F147" s="13">
        <v>2259</v>
      </c>
    </row>
    <row r="148" spans="2:6" x14ac:dyDescent="0.25">
      <c r="B148" s="11" t="s">
        <v>40</v>
      </c>
      <c r="C148" s="12">
        <v>626</v>
      </c>
      <c r="D148" s="12">
        <v>721</v>
      </c>
      <c r="E148" s="12">
        <v>665</v>
      </c>
      <c r="F148" s="13">
        <v>2012</v>
      </c>
    </row>
    <row r="149" spans="2:6" x14ac:dyDescent="0.25">
      <c r="B149" s="14" t="s">
        <v>10</v>
      </c>
      <c r="C149" s="12">
        <v>34</v>
      </c>
      <c r="D149" s="12">
        <v>48</v>
      </c>
      <c r="E149" s="12">
        <v>52</v>
      </c>
      <c r="F149" s="13">
        <v>134</v>
      </c>
    </row>
    <row r="150" spans="2:6" x14ac:dyDescent="0.25">
      <c r="B150" s="14" t="s">
        <v>11</v>
      </c>
      <c r="C150" s="12">
        <v>9</v>
      </c>
      <c r="D150" s="12">
        <v>5</v>
      </c>
      <c r="E150" s="12">
        <v>13</v>
      </c>
      <c r="F150" s="13">
        <v>27</v>
      </c>
    </row>
    <row r="151" spans="2:6" x14ac:dyDescent="0.25">
      <c r="B151" s="14" t="s">
        <v>12</v>
      </c>
      <c r="C151" s="12"/>
      <c r="D151" s="12"/>
      <c r="E151" s="12">
        <v>1</v>
      </c>
      <c r="F151" s="13">
        <v>1</v>
      </c>
    </row>
    <row r="152" spans="2:6" x14ac:dyDescent="0.25">
      <c r="B152" s="14" t="s">
        <v>14</v>
      </c>
      <c r="C152" s="12">
        <v>1</v>
      </c>
      <c r="D152" s="12">
        <v>2</v>
      </c>
      <c r="E152" s="12"/>
      <c r="F152" s="13">
        <v>3</v>
      </c>
    </row>
    <row r="153" spans="2:6" x14ac:dyDescent="0.25">
      <c r="B153" s="14" t="s">
        <v>15</v>
      </c>
      <c r="C153" s="12">
        <v>93</v>
      </c>
      <c r="D153" s="12">
        <v>125</v>
      </c>
      <c r="E153" s="12">
        <v>127</v>
      </c>
      <c r="F153" s="13">
        <v>345</v>
      </c>
    </row>
    <row r="154" spans="2:6" x14ac:dyDescent="0.25">
      <c r="B154" s="14" t="s">
        <v>16</v>
      </c>
      <c r="C154" s="12">
        <v>488</v>
      </c>
      <c r="D154" s="12">
        <v>537</v>
      </c>
      <c r="E154" s="12">
        <v>472</v>
      </c>
      <c r="F154" s="13">
        <v>1497</v>
      </c>
    </row>
    <row r="155" spans="2:6" x14ac:dyDescent="0.25">
      <c r="B155" s="14" t="s">
        <v>17</v>
      </c>
      <c r="C155" s="12">
        <v>1</v>
      </c>
      <c r="D155" s="12">
        <v>4</v>
      </c>
      <c r="E155" s="12"/>
      <c r="F155" s="13">
        <v>5</v>
      </c>
    </row>
    <row r="156" spans="2:6" x14ac:dyDescent="0.25">
      <c r="B156" s="11" t="s">
        <v>41</v>
      </c>
      <c r="C156" s="12">
        <v>3060</v>
      </c>
      <c r="D156" s="12">
        <v>3179</v>
      </c>
      <c r="E156" s="12">
        <v>2700</v>
      </c>
      <c r="F156" s="13">
        <v>8939</v>
      </c>
    </row>
    <row r="157" spans="2:6" x14ac:dyDescent="0.25">
      <c r="B157" s="14" t="s">
        <v>10</v>
      </c>
      <c r="C157" s="12">
        <v>168</v>
      </c>
      <c r="D157" s="12">
        <v>189</v>
      </c>
      <c r="E157" s="12">
        <v>186</v>
      </c>
      <c r="F157" s="13">
        <v>543</v>
      </c>
    </row>
    <row r="158" spans="2:6" x14ac:dyDescent="0.25">
      <c r="B158" s="14" t="s">
        <v>11</v>
      </c>
      <c r="C158" s="12">
        <v>50</v>
      </c>
      <c r="D158" s="12">
        <v>46</v>
      </c>
      <c r="E158" s="12">
        <v>32</v>
      </c>
      <c r="F158" s="13">
        <v>128</v>
      </c>
    </row>
    <row r="159" spans="2:6" x14ac:dyDescent="0.25">
      <c r="B159" s="14" t="s">
        <v>13</v>
      </c>
      <c r="C159" s="12">
        <v>332</v>
      </c>
      <c r="D159" s="12">
        <v>328</v>
      </c>
      <c r="E159" s="12">
        <v>266</v>
      </c>
      <c r="F159" s="13">
        <v>926</v>
      </c>
    </row>
    <row r="160" spans="2:6" x14ac:dyDescent="0.25">
      <c r="B160" s="14" t="s">
        <v>14</v>
      </c>
      <c r="C160" s="12"/>
      <c r="D160" s="12">
        <v>4</v>
      </c>
      <c r="E160" s="12">
        <v>2</v>
      </c>
      <c r="F160" s="13">
        <v>6</v>
      </c>
    </row>
    <row r="161" spans="2:6" x14ac:dyDescent="0.25">
      <c r="B161" s="14" t="s">
        <v>15</v>
      </c>
      <c r="C161" s="12">
        <v>269</v>
      </c>
      <c r="D161" s="12">
        <v>267</v>
      </c>
      <c r="E161" s="12">
        <v>196</v>
      </c>
      <c r="F161" s="13">
        <v>732</v>
      </c>
    </row>
    <row r="162" spans="2:6" x14ac:dyDescent="0.25">
      <c r="B162" s="14" t="s">
        <v>16</v>
      </c>
      <c r="C162" s="12">
        <v>1953</v>
      </c>
      <c r="D162" s="12">
        <v>2035</v>
      </c>
      <c r="E162" s="12">
        <v>1776</v>
      </c>
      <c r="F162" s="13">
        <v>5764</v>
      </c>
    </row>
    <row r="163" spans="2:6" x14ac:dyDescent="0.25">
      <c r="B163" s="14" t="s">
        <v>17</v>
      </c>
      <c r="C163" s="12">
        <v>288</v>
      </c>
      <c r="D163" s="12">
        <v>310</v>
      </c>
      <c r="E163" s="12">
        <v>242</v>
      </c>
      <c r="F163" s="13">
        <v>840</v>
      </c>
    </row>
    <row r="164" spans="2:6" x14ac:dyDescent="0.25">
      <c r="B164" s="11" t="s">
        <v>42</v>
      </c>
      <c r="C164" s="12">
        <v>595606</v>
      </c>
      <c r="D164" s="12">
        <v>674357</v>
      </c>
      <c r="E164" s="12">
        <v>643591</v>
      </c>
      <c r="F164" s="13">
        <v>1913554</v>
      </c>
    </row>
    <row r="165" spans="2:6" x14ac:dyDescent="0.25">
      <c r="B165" s="14" t="s">
        <v>13</v>
      </c>
      <c r="C165" s="12">
        <v>272837</v>
      </c>
      <c r="D165" s="12">
        <v>323825</v>
      </c>
      <c r="E165" s="12">
        <v>323930</v>
      </c>
      <c r="F165" s="13">
        <v>920592</v>
      </c>
    </row>
    <row r="166" spans="2:6" x14ac:dyDescent="0.25">
      <c r="B166" s="14" t="s">
        <v>15</v>
      </c>
      <c r="C166" s="12"/>
      <c r="D166" s="12"/>
      <c r="E166" s="12">
        <v>1</v>
      </c>
      <c r="F166" s="13">
        <v>1</v>
      </c>
    </row>
    <row r="167" spans="2:6" x14ac:dyDescent="0.25">
      <c r="B167" s="14" t="s">
        <v>16</v>
      </c>
      <c r="C167" s="12">
        <v>2</v>
      </c>
      <c r="D167" s="12">
        <v>2</v>
      </c>
      <c r="E167" s="12">
        <v>2</v>
      </c>
      <c r="F167" s="13">
        <v>6</v>
      </c>
    </row>
    <row r="168" spans="2:6" x14ac:dyDescent="0.25">
      <c r="B168" s="14" t="s">
        <v>23</v>
      </c>
      <c r="C168" s="12">
        <v>9086</v>
      </c>
      <c r="D168" s="12">
        <v>8036</v>
      </c>
      <c r="E168" s="12">
        <v>6858</v>
      </c>
      <c r="F168" s="13">
        <v>23980</v>
      </c>
    </row>
    <row r="169" spans="2:6" x14ac:dyDescent="0.25">
      <c r="B169" s="14" t="s">
        <v>17</v>
      </c>
      <c r="C169" s="12">
        <v>313681</v>
      </c>
      <c r="D169" s="12">
        <v>342494</v>
      </c>
      <c r="E169" s="12">
        <v>312800</v>
      </c>
      <c r="F169" s="13">
        <v>968975</v>
      </c>
    </row>
    <row r="170" spans="2:6" x14ac:dyDescent="0.25">
      <c r="B170" s="11" t="s">
        <v>43</v>
      </c>
      <c r="C170" s="12">
        <v>63785</v>
      </c>
      <c r="D170" s="12">
        <v>91379</v>
      </c>
      <c r="E170" s="12">
        <v>49385</v>
      </c>
      <c r="F170" s="13">
        <v>204549</v>
      </c>
    </row>
    <row r="171" spans="2:6" x14ac:dyDescent="0.25">
      <c r="B171" s="14" t="s">
        <v>13</v>
      </c>
      <c r="C171" s="12">
        <v>32560</v>
      </c>
      <c r="D171" s="12">
        <v>47312</v>
      </c>
      <c r="E171" s="12">
        <v>16520</v>
      </c>
      <c r="F171" s="13">
        <v>96392</v>
      </c>
    </row>
    <row r="172" spans="2:6" x14ac:dyDescent="0.25">
      <c r="B172" s="14" t="s">
        <v>16</v>
      </c>
      <c r="C172" s="12"/>
      <c r="D172" s="12"/>
      <c r="E172" s="12">
        <v>1</v>
      </c>
      <c r="F172" s="13">
        <v>1</v>
      </c>
    </row>
    <row r="173" spans="2:6" x14ac:dyDescent="0.25">
      <c r="B173" s="14" t="s">
        <v>23</v>
      </c>
      <c r="C173" s="12">
        <v>24</v>
      </c>
      <c r="D173" s="12">
        <v>34</v>
      </c>
      <c r="E173" s="12">
        <v>30</v>
      </c>
      <c r="F173" s="13">
        <v>88</v>
      </c>
    </row>
    <row r="174" spans="2:6" x14ac:dyDescent="0.25">
      <c r="B174" s="14" t="s">
        <v>17</v>
      </c>
      <c r="C174" s="12">
        <v>31201</v>
      </c>
      <c r="D174" s="12">
        <v>44033</v>
      </c>
      <c r="E174" s="12">
        <v>32834</v>
      </c>
      <c r="F174" s="13">
        <v>108068</v>
      </c>
    </row>
    <row r="175" spans="2:6" x14ac:dyDescent="0.25">
      <c r="B175" s="11" t="s">
        <v>44</v>
      </c>
      <c r="C175" s="12">
        <v>8600</v>
      </c>
      <c r="D175" s="12">
        <v>12244</v>
      </c>
      <c r="E175" s="12">
        <v>8515</v>
      </c>
      <c r="F175" s="13">
        <v>29359</v>
      </c>
    </row>
    <row r="176" spans="2:6" x14ac:dyDescent="0.25">
      <c r="B176" s="14" t="s">
        <v>13</v>
      </c>
      <c r="C176" s="12">
        <v>2519</v>
      </c>
      <c r="D176" s="12">
        <v>5143</v>
      </c>
      <c r="E176" s="12">
        <v>2033</v>
      </c>
      <c r="F176" s="13">
        <v>9695</v>
      </c>
    </row>
    <row r="177" spans="2:6" x14ac:dyDescent="0.25">
      <c r="B177" s="14" t="s">
        <v>23</v>
      </c>
      <c r="C177" s="12">
        <v>53</v>
      </c>
      <c r="D177" s="12">
        <v>59</v>
      </c>
      <c r="E177" s="12">
        <v>68</v>
      </c>
      <c r="F177" s="13">
        <v>180</v>
      </c>
    </row>
    <row r="178" spans="2:6" x14ac:dyDescent="0.25">
      <c r="B178" s="14" t="s">
        <v>17</v>
      </c>
      <c r="C178" s="12">
        <v>6028</v>
      </c>
      <c r="D178" s="12">
        <v>7042</v>
      </c>
      <c r="E178" s="12">
        <v>6414</v>
      </c>
      <c r="F178" s="13">
        <v>19484</v>
      </c>
    </row>
    <row r="179" spans="2:6" x14ac:dyDescent="0.25">
      <c r="B179" s="11" t="s">
        <v>45</v>
      </c>
      <c r="C179" s="12">
        <v>744</v>
      </c>
      <c r="D179" s="12">
        <v>813</v>
      </c>
      <c r="E179" s="12">
        <v>670</v>
      </c>
      <c r="F179" s="13">
        <v>2227</v>
      </c>
    </row>
    <row r="180" spans="2:6" x14ac:dyDescent="0.25">
      <c r="B180" s="14" t="s">
        <v>10</v>
      </c>
      <c r="C180" s="12">
        <v>26</v>
      </c>
      <c r="D180" s="12">
        <v>27</v>
      </c>
      <c r="E180" s="12">
        <v>18</v>
      </c>
      <c r="F180" s="13">
        <v>71</v>
      </c>
    </row>
    <row r="181" spans="2:6" x14ac:dyDescent="0.25">
      <c r="B181" s="14" t="s">
        <v>11</v>
      </c>
      <c r="C181" s="12">
        <v>6</v>
      </c>
      <c r="D181" s="12">
        <v>4</v>
      </c>
      <c r="E181" s="12">
        <v>1</v>
      </c>
      <c r="F181" s="13">
        <v>11</v>
      </c>
    </row>
    <row r="182" spans="2:6" x14ac:dyDescent="0.25">
      <c r="B182" s="14" t="s">
        <v>14</v>
      </c>
      <c r="C182" s="12"/>
      <c r="D182" s="12">
        <v>4</v>
      </c>
      <c r="E182" s="12">
        <v>1</v>
      </c>
      <c r="F182" s="13">
        <v>5</v>
      </c>
    </row>
    <row r="183" spans="2:6" x14ac:dyDescent="0.25">
      <c r="B183" s="14" t="s">
        <v>15</v>
      </c>
      <c r="C183" s="12">
        <v>141</v>
      </c>
      <c r="D183" s="12">
        <v>147</v>
      </c>
      <c r="E183" s="12">
        <v>133</v>
      </c>
      <c r="F183" s="13">
        <v>421</v>
      </c>
    </row>
    <row r="184" spans="2:6" x14ac:dyDescent="0.25">
      <c r="B184" s="14" t="s">
        <v>16</v>
      </c>
      <c r="C184" s="12">
        <v>570</v>
      </c>
      <c r="D184" s="12">
        <v>629</v>
      </c>
      <c r="E184" s="12">
        <v>516</v>
      </c>
      <c r="F184" s="13">
        <v>1715</v>
      </c>
    </row>
    <row r="185" spans="2:6" x14ac:dyDescent="0.25">
      <c r="B185" s="14" t="s">
        <v>17</v>
      </c>
      <c r="C185" s="12">
        <v>1</v>
      </c>
      <c r="D185" s="12">
        <v>2</v>
      </c>
      <c r="E185" s="12">
        <v>1</v>
      </c>
      <c r="F185" s="13">
        <v>4</v>
      </c>
    </row>
    <row r="186" spans="2:6" x14ac:dyDescent="0.25">
      <c r="B186" s="11" t="s">
        <v>46</v>
      </c>
      <c r="C186" s="12">
        <v>418</v>
      </c>
      <c r="D186" s="12">
        <v>466</v>
      </c>
      <c r="E186" s="12">
        <v>385</v>
      </c>
      <c r="F186" s="13">
        <v>1269</v>
      </c>
    </row>
    <row r="187" spans="2:6" x14ac:dyDescent="0.25">
      <c r="B187" s="14" t="s">
        <v>10</v>
      </c>
      <c r="C187" s="12">
        <v>64</v>
      </c>
      <c r="D187" s="12">
        <v>64</v>
      </c>
      <c r="E187" s="12">
        <v>58</v>
      </c>
      <c r="F187" s="13">
        <v>186</v>
      </c>
    </row>
    <row r="188" spans="2:6" x14ac:dyDescent="0.25">
      <c r="B188" s="14" t="s">
        <v>11</v>
      </c>
      <c r="C188" s="12">
        <v>2</v>
      </c>
      <c r="D188" s="12">
        <v>7</v>
      </c>
      <c r="E188" s="12">
        <v>4</v>
      </c>
      <c r="F188" s="13">
        <v>13</v>
      </c>
    </row>
    <row r="189" spans="2:6" x14ac:dyDescent="0.25">
      <c r="B189" s="14" t="s">
        <v>14</v>
      </c>
      <c r="C189" s="12"/>
      <c r="D189" s="12">
        <v>4</v>
      </c>
      <c r="E189" s="12">
        <v>1</v>
      </c>
      <c r="F189" s="13">
        <v>5</v>
      </c>
    </row>
    <row r="190" spans="2:6" x14ac:dyDescent="0.25">
      <c r="B190" s="14" t="s">
        <v>15</v>
      </c>
      <c r="C190" s="12">
        <v>97</v>
      </c>
      <c r="D190" s="12">
        <v>105</v>
      </c>
      <c r="E190" s="12">
        <v>99</v>
      </c>
      <c r="F190" s="13">
        <v>301</v>
      </c>
    </row>
    <row r="191" spans="2:6" x14ac:dyDescent="0.25">
      <c r="B191" s="14" t="s">
        <v>16</v>
      </c>
      <c r="C191" s="12">
        <v>255</v>
      </c>
      <c r="D191" s="12">
        <v>284</v>
      </c>
      <c r="E191" s="12">
        <v>222</v>
      </c>
      <c r="F191" s="13">
        <v>761</v>
      </c>
    </row>
    <row r="192" spans="2:6" x14ac:dyDescent="0.25">
      <c r="B192" s="14" t="s">
        <v>17</v>
      </c>
      <c r="C192" s="12"/>
      <c r="D192" s="12">
        <v>2</v>
      </c>
      <c r="E192" s="12">
        <v>1</v>
      </c>
      <c r="F192" s="13">
        <v>3</v>
      </c>
    </row>
    <row r="193" spans="2:6" x14ac:dyDescent="0.25">
      <c r="B193" s="11" t="s">
        <v>47</v>
      </c>
      <c r="C193" s="12">
        <v>490</v>
      </c>
      <c r="D193" s="12">
        <v>557</v>
      </c>
      <c r="E193" s="12">
        <v>464</v>
      </c>
      <c r="F193" s="13">
        <v>1511</v>
      </c>
    </row>
    <row r="194" spans="2:6" x14ac:dyDescent="0.25">
      <c r="B194" s="14" t="s">
        <v>10</v>
      </c>
      <c r="C194" s="12">
        <v>83</v>
      </c>
      <c r="D194" s="12">
        <v>87</v>
      </c>
      <c r="E194" s="12">
        <v>78</v>
      </c>
      <c r="F194" s="13">
        <v>248</v>
      </c>
    </row>
    <row r="195" spans="2:6" x14ac:dyDescent="0.25">
      <c r="B195" s="14" t="s">
        <v>11</v>
      </c>
      <c r="C195" s="12">
        <v>5</v>
      </c>
      <c r="D195" s="12">
        <v>5</v>
      </c>
      <c r="E195" s="12">
        <v>5</v>
      </c>
      <c r="F195" s="13">
        <v>15</v>
      </c>
    </row>
    <row r="196" spans="2:6" x14ac:dyDescent="0.25">
      <c r="B196" s="14" t="s">
        <v>14</v>
      </c>
      <c r="C196" s="12"/>
      <c r="D196" s="12">
        <v>4</v>
      </c>
      <c r="E196" s="12"/>
      <c r="F196" s="13">
        <v>4</v>
      </c>
    </row>
    <row r="197" spans="2:6" x14ac:dyDescent="0.25">
      <c r="B197" s="14" t="s">
        <v>15</v>
      </c>
      <c r="C197" s="12">
        <v>124</v>
      </c>
      <c r="D197" s="12">
        <v>128</v>
      </c>
      <c r="E197" s="12">
        <v>118</v>
      </c>
      <c r="F197" s="13">
        <v>370</v>
      </c>
    </row>
    <row r="198" spans="2:6" x14ac:dyDescent="0.25">
      <c r="B198" s="14" t="s">
        <v>16</v>
      </c>
      <c r="C198" s="12">
        <v>278</v>
      </c>
      <c r="D198" s="12">
        <v>331</v>
      </c>
      <c r="E198" s="12">
        <v>263</v>
      </c>
      <c r="F198" s="13">
        <v>872</v>
      </c>
    </row>
    <row r="199" spans="2:6" x14ac:dyDescent="0.25">
      <c r="B199" s="14" t="s">
        <v>17</v>
      </c>
      <c r="C199" s="12"/>
      <c r="D199" s="12">
        <v>2</v>
      </c>
      <c r="E199" s="12"/>
      <c r="F199" s="13">
        <v>2</v>
      </c>
    </row>
    <row r="200" spans="2:6" x14ac:dyDescent="0.25">
      <c r="B200" s="11" t="s">
        <v>48</v>
      </c>
      <c r="C200" s="12">
        <v>842</v>
      </c>
      <c r="D200" s="12">
        <v>1128</v>
      </c>
      <c r="E200" s="12">
        <v>837</v>
      </c>
      <c r="F200" s="13">
        <v>2807</v>
      </c>
    </row>
    <row r="201" spans="2:6" x14ac:dyDescent="0.25">
      <c r="B201" s="14" t="s">
        <v>10</v>
      </c>
      <c r="C201" s="12">
        <v>65</v>
      </c>
      <c r="D201" s="12">
        <v>83</v>
      </c>
      <c r="E201" s="12">
        <v>70</v>
      </c>
      <c r="F201" s="13">
        <v>218</v>
      </c>
    </row>
    <row r="202" spans="2:6" x14ac:dyDescent="0.25">
      <c r="B202" s="14" t="s">
        <v>11</v>
      </c>
      <c r="C202" s="12">
        <v>12</v>
      </c>
      <c r="D202" s="12">
        <v>24</v>
      </c>
      <c r="E202" s="12">
        <v>8</v>
      </c>
      <c r="F202" s="13">
        <v>44</v>
      </c>
    </row>
    <row r="203" spans="2:6" x14ac:dyDescent="0.25">
      <c r="B203" s="14" t="s">
        <v>14</v>
      </c>
      <c r="C203" s="12">
        <v>1</v>
      </c>
      <c r="D203" s="12">
        <v>2</v>
      </c>
      <c r="E203" s="12">
        <v>1</v>
      </c>
      <c r="F203" s="13">
        <v>4</v>
      </c>
    </row>
    <row r="204" spans="2:6" x14ac:dyDescent="0.25">
      <c r="B204" s="14" t="s">
        <v>15</v>
      </c>
      <c r="C204" s="12">
        <v>151</v>
      </c>
      <c r="D204" s="12">
        <v>182</v>
      </c>
      <c r="E204" s="12">
        <v>136</v>
      </c>
      <c r="F204" s="13">
        <v>469</v>
      </c>
    </row>
    <row r="205" spans="2:6" x14ac:dyDescent="0.25">
      <c r="B205" s="14" t="s">
        <v>16</v>
      </c>
      <c r="C205" s="12">
        <v>607</v>
      </c>
      <c r="D205" s="12">
        <v>831</v>
      </c>
      <c r="E205" s="12">
        <v>618</v>
      </c>
      <c r="F205" s="13">
        <v>2056</v>
      </c>
    </row>
    <row r="206" spans="2:6" x14ac:dyDescent="0.25">
      <c r="B206" s="14" t="s">
        <v>17</v>
      </c>
      <c r="C206" s="12">
        <v>6</v>
      </c>
      <c r="D206" s="12">
        <v>6</v>
      </c>
      <c r="E206" s="12">
        <v>4</v>
      </c>
      <c r="F206" s="13">
        <v>16</v>
      </c>
    </row>
    <row r="207" spans="2:6" x14ac:dyDescent="0.25">
      <c r="B207" s="11" t="s">
        <v>49</v>
      </c>
      <c r="C207" s="12">
        <v>287</v>
      </c>
      <c r="D207" s="12">
        <v>373</v>
      </c>
      <c r="E207" s="12">
        <v>328</v>
      </c>
      <c r="F207" s="13">
        <v>988</v>
      </c>
    </row>
    <row r="208" spans="2:6" x14ac:dyDescent="0.25">
      <c r="B208" s="14" t="s">
        <v>12</v>
      </c>
      <c r="C208" s="12">
        <v>4</v>
      </c>
      <c r="D208" s="12">
        <v>6</v>
      </c>
      <c r="E208" s="12">
        <v>12</v>
      </c>
      <c r="F208" s="13">
        <v>22</v>
      </c>
    </row>
    <row r="209" spans="2:6" x14ac:dyDescent="0.25">
      <c r="B209" s="14" t="s">
        <v>14</v>
      </c>
      <c r="C209" s="12">
        <v>1</v>
      </c>
      <c r="D209" s="12">
        <v>3</v>
      </c>
      <c r="E209" s="12">
        <v>2</v>
      </c>
      <c r="F209" s="13">
        <v>6</v>
      </c>
    </row>
    <row r="210" spans="2:6" x14ac:dyDescent="0.25">
      <c r="B210" s="14" t="s">
        <v>15</v>
      </c>
      <c r="C210" s="12">
        <v>86</v>
      </c>
      <c r="D210" s="12">
        <v>117</v>
      </c>
      <c r="E210" s="12">
        <v>116</v>
      </c>
      <c r="F210" s="13">
        <v>319</v>
      </c>
    </row>
    <row r="211" spans="2:6" x14ac:dyDescent="0.25">
      <c r="B211" s="14" t="s">
        <v>16</v>
      </c>
      <c r="C211" s="12">
        <v>196</v>
      </c>
      <c r="D211" s="12">
        <v>247</v>
      </c>
      <c r="E211" s="12">
        <v>197</v>
      </c>
      <c r="F211" s="13">
        <v>640</v>
      </c>
    </row>
    <row r="212" spans="2:6" x14ac:dyDescent="0.25">
      <c r="B212" s="14" t="s">
        <v>17</v>
      </c>
      <c r="C212" s="12"/>
      <c r="D212" s="12"/>
      <c r="E212" s="12">
        <v>1</v>
      </c>
      <c r="F212" s="13">
        <v>1</v>
      </c>
    </row>
    <row r="213" spans="2:6" x14ac:dyDescent="0.25">
      <c r="B213" s="11" t="s">
        <v>50</v>
      </c>
      <c r="C213" s="12">
        <v>1119</v>
      </c>
      <c r="D213" s="12">
        <v>1373</v>
      </c>
      <c r="E213" s="12">
        <v>1094</v>
      </c>
      <c r="F213" s="13">
        <v>3586</v>
      </c>
    </row>
    <row r="214" spans="2:6" x14ac:dyDescent="0.25">
      <c r="B214" s="14" t="s">
        <v>10</v>
      </c>
      <c r="C214" s="12">
        <v>25</v>
      </c>
      <c r="D214" s="12">
        <v>29</v>
      </c>
      <c r="E214" s="12">
        <v>31</v>
      </c>
      <c r="F214" s="13">
        <v>85</v>
      </c>
    </row>
    <row r="215" spans="2:6" x14ac:dyDescent="0.25">
      <c r="B215" s="14" t="s">
        <v>11</v>
      </c>
      <c r="C215" s="12">
        <v>4</v>
      </c>
      <c r="D215" s="12">
        <v>6</v>
      </c>
      <c r="E215" s="12">
        <v>3</v>
      </c>
      <c r="F215" s="13">
        <v>13</v>
      </c>
    </row>
    <row r="216" spans="2:6" x14ac:dyDescent="0.25">
      <c r="B216" s="14" t="s">
        <v>14</v>
      </c>
      <c r="C216" s="12">
        <v>1</v>
      </c>
      <c r="D216" s="12">
        <v>5</v>
      </c>
      <c r="E216" s="12">
        <v>2</v>
      </c>
      <c r="F216" s="13">
        <v>8</v>
      </c>
    </row>
    <row r="217" spans="2:6" x14ac:dyDescent="0.25">
      <c r="B217" s="14" t="s">
        <v>15</v>
      </c>
      <c r="C217" s="12">
        <v>69</v>
      </c>
      <c r="D217" s="12">
        <v>80</v>
      </c>
      <c r="E217" s="12">
        <v>81</v>
      </c>
      <c r="F217" s="13">
        <v>230</v>
      </c>
    </row>
    <row r="218" spans="2:6" x14ac:dyDescent="0.25">
      <c r="B218" s="14" t="s">
        <v>16</v>
      </c>
      <c r="C218" s="12">
        <v>1019</v>
      </c>
      <c r="D218" s="12">
        <v>1251</v>
      </c>
      <c r="E218" s="12">
        <v>976</v>
      </c>
      <c r="F218" s="13">
        <v>3246</v>
      </c>
    </row>
    <row r="219" spans="2:6" x14ac:dyDescent="0.25">
      <c r="B219" s="14" t="s">
        <v>17</v>
      </c>
      <c r="C219" s="12">
        <v>1</v>
      </c>
      <c r="D219" s="12">
        <v>2</v>
      </c>
      <c r="E219" s="12">
        <v>1</v>
      </c>
      <c r="F219" s="13">
        <v>4</v>
      </c>
    </row>
    <row r="220" spans="2:6" x14ac:dyDescent="0.25">
      <c r="B220" s="11" t="s">
        <v>51</v>
      </c>
      <c r="C220" s="12">
        <v>4910</v>
      </c>
      <c r="D220" s="12">
        <v>5851</v>
      </c>
      <c r="E220" s="12">
        <v>4708</v>
      </c>
      <c r="F220" s="13">
        <v>15469</v>
      </c>
    </row>
    <row r="221" spans="2:6" x14ac:dyDescent="0.25">
      <c r="B221" s="14" t="s">
        <v>10</v>
      </c>
      <c r="C221" s="12"/>
      <c r="D221" s="12"/>
      <c r="E221" s="12">
        <v>1</v>
      </c>
      <c r="F221" s="13">
        <v>1</v>
      </c>
    </row>
    <row r="222" spans="2:6" x14ac:dyDescent="0.25">
      <c r="B222" s="14" t="s">
        <v>12</v>
      </c>
      <c r="C222" s="12">
        <v>2</v>
      </c>
      <c r="D222" s="12">
        <v>1</v>
      </c>
      <c r="E222" s="12">
        <v>1</v>
      </c>
      <c r="F222" s="13">
        <v>4</v>
      </c>
    </row>
    <row r="223" spans="2:6" x14ac:dyDescent="0.25">
      <c r="B223" s="14" t="s">
        <v>14</v>
      </c>
      <c r="C223" s="12"/>
      <c r="D223" s="12">
        <v>2</v>
      </c>
      <c r="E223" s="12">
        <v>1</v>
      </c>
      <c r="F223" s="13">
        <v>3</v>
      </c>
    </row>
    <row r="224" spans="2:6" x14ac:dyDescent="0.25">
      <c r="B224" s="14" t="s">
        <v>15</v>
      </c>
      <c r="C224" s="12">
        <v>1771</v>
      </c>
      <c r="D224" s="12">
        <v>2544</v>
      </c>
      <c r="E224" s="12">
        <v>1959</v>
      </c>
      <c r="F224" s="13">
        <v>6274</v>
      </c>
    </row>
    <row r="225" spans="2:6" x14ac:dyDescent="0.25">
      <c r="B225" s="14" t="s">
        <v>16</v>
      </c>
      <c r="C225" s="12">
        <v>3135</v>
      </c>
      <c r="D225" s="12">
        <v>3304</v>
      </c>
      <c r="E225" s="12">
        <v>2743</v>
      </c>
      <c r="F225" s="13">
        <v>9182</v>
      </c>
    </row>
    <row r="226" spans="2:6" x14ac:dyDescent="0.25">
      <c r="B226" s="14" t="s">
        <v>17</v>
      </c>
      <c r="C226" s="12">
        <v>2</v>
      </c>
      <c r="D226" s="12"/>
      <c r="E226" s="12">
        <v>3</v>
      </c>
      <c r="F226" s="13">
        <v>5</v>
      </c>
    </row>
    <row r="227" spans="2:6" x14ac:dyDescent="0.25">
      <c r="B227" s="11" t="s">
        <v>52</v>
      </c>
      <c r="C227" s="12">
        <v>312</v>
      </c>
      <c r="D227" s="12">
        <v>346</v>
      </c>
      <c r="E227" s="12">
        <v>372</v>
      </c>
      <c r="F227" s="13">
        <v>1030</v>
      </c>
    </row>
    <row r="228" spans="2:6" x14ac:dyDescent="0.25">
      <c r="B228" s="14" t="s">
        <v>10</v>
      </c>
      <c r="C228" s="12"/>
      <c r="D228" s="12"/>
      <c r="E228" s="12">
        <v>1</v>
      </c>
      <c r="F228" s="13">
        <v>1</v>
      </c>
    </row>
    <row r="229" spans="2:6" x14ac:dyDescent="0.25">
      <c r="B229" s="14" t="s">
        <v>11</v>
      </c>
      <c r="C229" s="12"/>
      <c r="D229" s="12"/>
      <c r="E229" s="12">
        <v>1</v>
      </c>
      <c r="F229" s="13">
        <v>1</v>
      </c>
    </row>
    <row r="230" spans="2:6" x14ac:dyDescent="0.25">
      <c r="B230" s="14" t="s">
        <v>12</v>
      </c>
      <c r="C230" s="12"/>
      <c r="D230" s="12">
        <v>2</v>
      </c>
      <c r="E230" s="12">
        <v>1</v>
      </c>
      <c r="F230" s="13">
        <v>3</v>
      </c>
    </row>
    <row r="231" spans="2:6" x14ac:dyDescent="0.25">
      <c r="B231" s="14" t="s">
        <v>14</v>
      </c>
      <c r="C231" s="12"/>
      <c r="D231" s="12">
        <v>2</v>
      </c>
      <c r="E231" s="12">
        <v>1</v>
      </c>
      <c r="F231" s="13">
        <v>3</v>
      </c>
    </row>
    <row r="232" spans="2:6" x14ac:dyDescent="0.25">
      <c r="B232" s="14" t="s">
        <v>15</v>
      </c>
      <c r="C232" s="12">
        <v>9</v>
      </c>
      <c r="D232" s="12">
        <v>19</v>
      </c>
      <c r="E232" s="12">
        <v>13</v>
      </c>
      <c r="F232" s="13">
        <v>41</v>
      </c>
    </row>
    <row r="233" spans="2:6" x14ac:dyDescent="0.25">
      <c r="B233" s="14" t="s">
        <v>16</v>
      </c>
      <c r="C233" s="12">
        <v>303</v>
      </c>
      <c r="D233" s="12">
        <v>321</v>
      </c>
      <c r="E233" s="12">
        <v>354</v>
      </c>
      <c r="F233" s="13">
        <v>978</v>
      </c>
    </row>
    <row r="234" spans="2:6" x14ac:dyDescent="0.25">
      <c r="B234" s="14" t="s">
        <v>17</v>
      </c>
      <c r="C234" s="12"/>
      <c r="D234" s="12">
        <v>2</v>
      </c>
      <c r="E234" s="12">
        <v>1</v>
      </c>
      <c r="F234" s="13">
        <v>3</v>
      </c>
    </row>
    <row r="235" spans="2:6" x14ac:dyDescent="0.25">
      <c r="B235" s="11" t="s">
        <v>53</v>
      </c>
      <c r="C235" s="12">
        <v>430</v>
      </c>
      <c r="D235" s="12">
        <v>506</v>
      </c>
      <c r="E235" s="12">
        <v>435</v>
      </c>
      <c r="F235" s="13">
        <v>1371</v>
      </c>
    </row>
    <row r="236" spans="2:6" x14ac:dyDescent="0.25">
      <c r="B236" s="14" t="s">
        <v>10</v>
      </c>
      <c r="C236" s="12">
        <v>27</v>
      </c>
      <c r="D236" s="12">
        <v>36</v>
      </c>
      <c r="E236" s="12">
        <v>23</v>
      </c>
      <c r="F236" s="13">
        <v>86</v>
      </c>
    </row>
    <row r="237" spans="2:6" x14ac:dyDescent="0.25">
      <c r="B237" s="14" t="s">
        <v>11</v>
      </c>
      <c r="C237" s="12">
        <v>8</v>
      </c>
      <c r="D237" s="12">
        <v>11</v>
      </c>
      <c r="E237" s="12">
        <v>9</v>
      </c>
      <c r="F237" s="13">
        <v>28</v>
      </c>
    </row>
    <row r="238" spans="2:6" x14ac:dyDescent="0.25">
      <c r="B238" s="14" t="s">
        <v>12</v>
      </c>
      <c r="C238" s="12"/>
      <c r="D238" s="12"/>
      <c r="E238" s="12">
        <v>1</v>
      </c>
      <c r="F238" s="13">
        <v>1</v>
      </c>
    </row>
    <row r="239" spans="2:6" x14ac:dyDescent="0.25">
      <c r="B239" s="14" t="s">
        <v>14</v>
      </c>
      <c r="C239" s="12"/>
      <c r="D239" s="12">
        <v>2</v>
      </c>
      <c r="E239" s="12"/>
      <c r="F239" s="13">
        <v>2</v>
      </c>
    </row>
    <row r="240" spans="2:6" x14ac:dyDescent="0.25">
      <c r="B240" s="14" t="s">
        <v>15</v>
      </c>
      <c r="C240" s="12">
        <v>49</v>
      </c>
      <c r="D240" s="12">
        <v>65</v>
      </c>
      <c r="E240" s="12">
        <v>74</v>
      </c>
      <c r="F240" s="13">
        <v>188</v>
      </c>
    </row>
    <row r="241" spans="2:6" x14ac:dyDescent="0.25">
      <c r="B241" s="14" t="s">
        <v>16</v>
      </c>
      <c r="C241" s="12">
        <v>346</v>
      </c>
      <c r="D241" s="12">
        <v>390</v>
      </c>
      <c r="E241" s="12">
        <v>328</v>
      </c>
      <c r="F241" s="13">
        <v>1064</v>
      </c>
    </row>
    <row r="242" spans="2:6" x14ac:dyDescent="0.25">
      <c r="B242" s="14" t="s">
        <v>17</v>
      </c>
      <c r="C242" s="12"/>
      <c r="D242" s="12">
        <v>2</v>
      </c>
      <c r="E242" s="12"/>
      <c r="F242" s="13">
        <v>2</v>
      </c>
    </row>
    <row r="243" spans="2:6" x14ac:dyDescent="0.25">
      <c r="B243" s="11" t="s">
        <v>54</v>
      </c>
      <c r="C243" s="12">
        <v>607</v>
      </c>
      <c r="D243" s="12">
        <v>697</v>
      </c>
      <c r="E243" s="12">
        <v>581</v>
      </c>
      <c r="F243" s="13">
        <v>1885</v>
      </c>
    </row>
    <row r="244" spans="2:6" x14ac:dyDescent="0.25">
      <c r="B244" s="14" t="s">
        <v>10</v>
      </c>
      <c r="C244" s="12">
        <v>57</v>
      </c>
      <c r="D244" s="12">
        <v>67</v>
      </c>
      <c r="E244" s="12">
        <v>58</v>
      </c>
      <c r="F244" s="13">
        <v>182</v>
      </c>
    </row>
    <row r="245" spans="2:6" x14ac:dyDescent="0.25">
      <c r="B245" s="14" t="s">
        <v>11</v>
      </c>
      <c r="C245" s="12">
        <v>4</v>
      </c>
      <c r="D245" s="12">
        <v>4</v>
      </c>
      <c r="E245" s="12">
        <v>3</v>
      </c>
      <c r="F245" s="13">
        <v>11</v>
      </c>
    </row>
    <row r="246" spans="2:6" x14ac:dyDescent="0.25">
      <c r="B246" s="14" t="s">
        <v>12</v>
      </c>
      <c r="C246" s="12">
        <v>11</v>
      </c>
      <c r="D246" s="12">
        <v>15</v>
      </c>
      <c r="E246" s="12">
        <v>7</v>
      </c>
      <c r="F246" s="13">
        <v>33</v>
      </c>
    </row>
    <row r="247" spans="2:6" x14ac:dyDescent="0.25">
      <c r="B247" s="14" t="s">
        <v>14</v>
      </c>
      <c r="C247" s="12"/>
      <c r="D247" s="12">
        <v>2</v>
      </c>
      <c r="E247" s="12"/>
      <c r="F247" s="13">
        <v>2</v>
      </c>
    </row>
    <row r="248" spans="2:6" x14ac:dyDescent="0.25">
      <c r="B248" s="14" t="s">
        <v>15</v>
      </c>
      <c r="C248" s="12">
        <v>97</v>
      </c>
      <c r="D248" s="12">
        <v>124</v>
      </c>
      <c r="E248" s="12">
        <v>88</v>
      </c>
      <c r="F248" s="13">
        <v>309</v>
      </c>
    </row>
    <row r="249" spans="2:6" x14ac:dyDescent="0.25">
      <c r="B249" s="14" t="s">
        <v>16</v>
      </c>
      <c r="C249" s="12">
        <v>438</v>
      </c>
      <c r="D249" s="12">
        <v>483</v>
      </c>
      <c r="E249" s="12">
        <v>424</v>
      </c>
      <c r="F249" s="13">
        <v>1345</v>
      </c>
    </row>
    <row r="250" spans="2:6" x14ac:dyDescent="0.25">
      <c r="B250" s="14" t="s">
        <v>17</v>
      </c>
      <c r="C250" s="12"/>
      <c r="D250" s="12">
        <v>2</v>
      </c>
      <c r="E250" s="12">
        <v>1</v>
      </c>
      <c r="F250" s="13">
        <v>3</v>
      </c>
    </row>
    <row r="251" spans="2:6" x14ac:dyDescent="0.25">
      <c r="B251" s="11" t="s">
        <v>55</v>
      </c>
      <c r="C251" s="12">
        <v>1114</v>
      </c>
      <c r="D251" s="12">
        <v>1253</v>
      </c>
      <c r="E251" s="12">
        <v>1077</v>
      </c>
      <c r="F251" s="13">
        <v>3444</v>
      </c>
    </row>
    <row r="252" spans="2:6" x14ac:dyDescent="0.25">
      <c r="B252" s="14" t="s">
        <v>10</v>
      </c>
      <c r="C252" s="12">
        <v>73</v>
      </c>
      <c r="D252" s="12">
        <v>70</v>
      </c>
      <c r="E252" s="12">
        <v>60</v>
      </c>
      <c r="F252" s="13">
        <v>203</v>
      </c>
    </row>
    <row r="253" spans="2:6" x14ac:dyDescent="0.25">
      <c r="B253" s="14" t="s">
        <v>11</v>
      </c>
      <c r="C253" s="12">
        <v>8</v>
      </c>
      <c r="D253" s="12">
        <v>9</v>
      </c>
      <c r="E253" s="12">
        <v>4</v>
      </c>
      <c r="F253" s="13">
        <v>21</v>
      </c>
    </row>
    <row r="254" spans="2:6" x14ac:dyDescent="0.25">
      <c r="B254" s="14" t="s">
        <v>12</v>
      </c>
      <c r="C254" s="12"/>
      <c r="D254" s="12"/>
      <c r="E254" s="12">
        <v>1</v>
      </c>
      <c r="F254" s="13">
        <v>1</v>
      </c>
    </row>
    <row r="255" spans="2:6" x14ac:dyDescent="0.25">
      <c r="B255" s="14" t="s">
        <v>14</v>
      </c>
      <c r="C255" s="12"/>
      <c r="D255" s="12">
        <v>4</v>
      </c>
      <c r="E255" s="12"/>
      <c r="F255" s="13">
        <v>4</v>
      </c>
    </row>
    <row r="256" spans="2:6" x14ac:dyDescent="0.25">
      <c r="B256" s="14" t="s">
        <v>15</v>
      </c>
      <c r="C256" s="12">
        <v>158</v>
      </c>
      <c r="D256" s="12">
        <v>156</v>
      </c>
      <c r="E256" s="12">
        <v>149</v>
      </c>
      <c r="F256" s="13">
        <v>463</v>
      </c>
    </row>
    <row r="257" spans="2:6" x14ac:dyDescent="0.25">
      <c r="B257" s="14" t="s">
        <v>16</v>
      </c>
      <c r="C257" s="12">
        <v>874</v>
      </c>
      <c r="D257" s="12">
        <v>1011</v>
      </c>
      <c r="E257" s="12">
        <v>860</v>
      </c>
      <c r="F257" s="13">
        <v>2745</v>
      </c>
    </row>
    <row r="258" spans="2:6" x14ac:dyDescent="0.25">
      <c r="B258" s="14" t="s">
        <v>17</v>
      </c>
      <c r="C258" s="12">
        <v>1</v>
      </c>
      <c r="D258" s="12">
        <v>3</v>
      </c>
      <c r="E258" s="12">
        <v>3</v>
      </c>
      <c r="F258" s="13">
        <v>7</v>
      </c>
    </row>
    <row r="259" spans="2:6" x14ac:dyDescent="0.25">
      <c r="B259" s="11" t="s">
        <v>56</v>
      </c>
      <c r="C259" s="12">
        <v>728</v>
      </c>
      <c r="D259" s="12">
        <v>813</v>
      </c>
      <c r="E259" s="12">
        <v>663</v>
      </c>
      <c r="F259" s="13">
        <v>2204</v>
      </c>
    </row>
    <row r="260" spans="2:6" x14ac:dyDescent="0.25">
      <c r="B260" s="14" t="s">
        <v>10</v>
      </c>
      <c r="C260" s="12">
        <v>78</v>
      </c>
      <c r="D260" s="12">
        <v>71</v>
      </c>
      <c r="E260" s="12">
        <v>62</v>
      </c>
      <c r="F260" s="13">
        <v>211</v>
      </c>
    </row>
    <row r="261" spans="2:6" x14ac:dyDescent="0.25">
      <c r="B261" s="14" t="s">
        <v>11</v>
      </c>
      <c r="C261" s="12">
        <v>6</v>
      </c>
      <c r="D261" s="12">
        <v>7</v>
      </c>
      <c r="E261" s="12">
        <v>5</v>
      </c>
      <c r="F261" s="13">
        <v>18</v>
      </c>
    </row>
    <row r="262" spans="2:6" x14ac:dyDescent="0.25">
      <c r="B262" s="14" t="s">
        <v>14</v>
      </c>
      <c r="C262" s="12"/>
      <c r="D262" s="12">
        <v>4</v>
      </c>
      <c r="E262" s="12">
        <v>1</v>
      </c>
      <c r="F262" s="13">
        <v>5</v>
      </c>
    </row>
    <row r="263" spans="2:6" x14ac:dyDescent="0.25">
      <c r="B263" s="14" t="s">
        <v>15</v>
      </c>
      <c r="C263" s="12">
        <v>126</v>
      </c>
      <c r="D263" s="12">
        <v>150</v>
      </c>
      <c r="E263" s="12">
        <v>133</v>
      </c>
      <c r="F263" s="13">
        <v>409</v>
      </c>
    </row>
    <row r="264" spans="2:6" x14ac:dyDescent="0.25">
      <c r="B264" s="14" t="s">
        <v>16</v>
      </c>
      <c r="C264" s="12">
        <v>517</v>
      </c>
      <c r="D264" s="12">
        <v>579</v>
      </c>
      <c r="E264" s="12">
        <v>461</v>
      </c>
      <c r="F264" s="13">
        <v>1557</v>
      </c>
    </row>
    <row r="265" spans="2:6" x14ac:dyDescent="0.25">
      <c r="B265" s="14" t="s">
        <v>17</v>
      </c>
      <c r="C265" s="12">
        <v>1</v>
      </c>
      <c r="D265" s="12">
        <v>2</v>
      </c>
      <c r="E265" s="12">
        <v>1</v>
      </c>
      <c r="F265" s="13">
        <v>4</v>
      </c>
    </row>
    <row r="266" spans="2:6" x14ac:dyDescent="0.25">
      <c r="B266" s="11" t="s">
        <v>57</v>
      </c>
      <c r="C266" s="12">
        <v>263</v>
      </c>
      <c r="D266" s="12">
        <v>376</v>
      </c>
      <c r="E266" s="12">
        <v>263</v>
      </c>
      <c r="F266" s="13">
        <v>902</v>
      </c>
    </row>
    <row r="267" spans="2:6" x14ac:dyDescent="0.25">
      <c r="B267" s="14" t="s">
        <v>11</v>
      </c>
      <c r="C267" s="12">
        <v>1</v>
      </c>
      <c r="D267" s="12"/>
      <c r="E267" s="12"/>
      <c r="F267" s="13">
        <v>1</v>
      </c>
    </row>
    <row r="268" spans="2:6" x14ac:dyDescent="0.25">
      <c r="B268" s="14" t="s">
        <v>12</v>
      </c>
      <c r="C268" s="12">
        <v>5</v>
      </c>
      <c r="D268" s="12">
        <v>11</v>
      </c>
      <c r="E268" s="12">
        <v>7</v>
      </c>
      <c r="F268" s="13">
        <v>23</v>
      </c>
    </row>
    <row r="269" spans="2:6" x14ac:dyDescent="0.25">
      <c r="B269" s="14" t="s">
        <v>14</v>
      </c>
      <c r="C269" s="12"/>
      <c r="D269" s="12">
        <v>2</v>
      </c>
      <c r="E269" s="12">
        <v>1</v>
      </c>
      <c r="F269" s="13">
        <v>3</v>
      </c>
    </row>
    <row r="270" spans="2:6" x14ac:dyDescent="0.25">
      <c r="B270" s="14" t="s">
        <v>15</v>
      </c>
      <c r="C270" s="12">
        <v>33</v>
      </c>
      <c r="D270" s="12">
        <v>45</v>
      </c>
      <c r="E270" s="12">
        <v>40</v>
      </c>
      <c r="F270" s="13">
        <v>118</v>
      </c>
    </row>
    <row r="271" spans="2:6" x14ac:dyDescent="0.25">
      <c r="B271" s="14" t="s">
        <v>16</v>
      </c>
      <c r="C271" s="12">
        <v>223</v>
      </c>
      <c r="D271" s="12">
        <v>318</v>
      </c>
      <c r="E271" s="12">
        <v>214</v>
      </c>
      <c r="F271" s="13">
        <v>755</v>
      </c>
    </row>
    <row r="272" spans="2:6" x14ac:dyDescent="0.25">
      <c r="B272" s="14" t="s">
        <v>17</v>
      </c>
      <c r="C272" s="12">
        <v>1</v>
      </c>
      <c r="D272" s="12"/>
      <c r="E272" s="12">
        <v>1</v>
      </c>
      <c r="F272" s="13">
        <v>2</v>
      </c>
    </row>
    <row r="273" spans="2:6" x14ac:dyDescent="0.25">
      <c r="B273" s="11" t="s">
        <v>58</v>
      </c>
      <c r="C273" s="12">
        <v>348</v>
      </c>
      <c r="D273" s="12">
        <v>416</v>
      </c>
      <c r="E273" s="12">
        <v>349</v>
      </c>
      <c r="F273" s="13">
        <v>1113</v>
      </c>
    </row>
    <row r="274" spans="2:6" x14ac:dyDescent="0.25">
      <c r="B274" s="14" t="s">
        <v>10</v>
      </c>
      <c r="C274" s="12">
        <v>49</v>
      </c>
      <c r="D274" s="12">
        <v>53</v>
      </c>
      <c r="E274" s="12">
        <v>47</v>
      </c>
      <c r="F274" s="13">
        <v>149</v>
      </c>
    </row>
    <row r="275" spans="2:6" x14ac:dyDescent="0.25">
      <c r="B275" s="14" t="s">
        <v>11</v>
      </c>
      <c r="C275" s="12">
        <v>2</v>
      </c>
      <c r="D275" s="12"/>
      <c r="E275" s="12">
        <v>1</v>
      </c>
      <c r="F275" s="13">
        <v>3</v>
      </c>
    </row>
    <row r="276" spans="2:6" x14ac:dyDescent="0.25">
      <c r="B276" s="14" t="s">
        <v>12</v>
      </c>
      <c r="C276" s="12">
        <v>2</v>
      </c>
      <c r="D276" s="12">
        <v>2</v>
      </c>
      <c r="E276" s="12">
        <v>4</v>
      </c>
      <c r="F276" s="13">
        <v>8</v>
      </c>
    </row>
    <row r="277" spans="2:6" x14ac:dyDescent="0.25">
      <c r="B277" s="14" t="s">
        <v>14</v>
      </c>
      <c r="C277" s="12"/>
      <c r="D277" s="12">
        <v>2</v>
      </c>
      <c r="E277" s="12">
        <v>1</v>
      </c>
      <c r="F277" s="13">
        <v>3</v>
      </c>
    </row>
    <row r="278" spans="2:6" x14ac:dyDescent="0.25">
      <c r="B278" s="14" t="s">
        <v>15</v>
      </c>
      <c r="C278" s="12">
        <v>34</v>
      </c>
      <c r="D278" s="12">
        <v>36</v>
      </c>
      <c r="E278" s="12">
        <v>40</v>
      </c>
      <c r="F278" s="13">
        <v>110</v>
      </c>
    </row>
    <row r="279" spans="2:6" x14ac:dyDescent="0.25">
      <c r="B279" s="14" t="s">
        <v>16</v>
      </c>
      <c r="C279" s="12">
        <v>261</v>
      </c>
      <c r="D279" s="12">
        <v>323</v>
      </c>
      <c r="E279" s="12">
        <v>254</v>
      </c>
      <c r="F279" s="13">
        <v>838</v>
      </c>
    </row>
    <row r="280" spans="2:6" x14ac:dyDescent="0.25">
      <c r="B280" s="14" t="s">
        <v>17</v>
      </c>
      <c r="C280" s="12"/>
      <c r="D280" s="12"/>
      <c r="E280" s="12">
        <v>2</v>
      </c>
      <c r="F280" s="13">
        <v>2</v>
      </c>
    </row>
    <row r="281" spans="2:6" x14ac:dyDescent="0.25">
      <c r="B281" s="11" t="s">
        <v>59</v>
      </c>
      <c r="C281" s="12">
        <v>276</v>
      </c>
      <c r="D281" s="12">
        <v>346</v>
      </c>
      <c r="E281" s="12">
        <v>297</v>
      </c>
      <c r="F281" s="13">
        <v>919</v>
      </c>
    </row>
    <row r="282" spans="2:6" x14ac:dyDescent="0.25">
      <c r="B282" s="14" t="s">
        <v>10</v>
      </c>
      <c r="C282" s="12">
        <v>43</v>
      </c>
      <c r="D282" s="12">
        <v>49</v>
      </c>
      <c r="E282" s="12">
        <v>39</v>
      </c>
      <c r="F282" s="13">
        <v>131</v>
      </c>
    </row>
    <row r="283" spans="2:6" x14ac:dyDescent="0.25">
      <c r="B283" s="14" t="s">
        <v>11</v>
      </c>
      <c r="C283" s="12">
        <v>2</v>
      </c>
      <c r="D283" s="12"/>
      <c r="E283" s="12">
        <v>1</v>
      </c>
      <c r="F283" s="13">
        <v>3</v>
      </c>
    </row>
    <row r="284" spans="2:6" x14ac:dyDescent="0.25">
      <c r="B284" s="14" t="s">
        <v>12</v>
      </c>
      <c r="C284" s="12">
        <v>5</v>
      </c>
      <c r="D284" s="12">
        <v>3</v>
      </c>
      <c r="E284" s="12">
        <v>1</v>
      </c>
      <c r="F284" s="13">
        <v>9</v>
      </c>
    </row>
    <row r="285" spans="2:6" x14ac:dyDescent="0.25">
      <c r="B285" s="14" t="s">
        <v>14</v>
      </c>
      <c r="C285" s="12"/>
      <c r="D285" s="12">
        <v>2</v>
      </c>
      <c r="E285" s="12">
        <v>1</v>
      </c>
      <c r="F285" s="13">
        <v>3</v>
      </c>
    </row>
    <row r="286" spans="2:6" x14ac:dyDescent="0.25">
      <c r="B286" s="14" t="s">
        <v>15</v>
      </c>
      <c r="C286" s="12">
        <v>30</v>
      </c>
      <c r="D286" s="12">
        <v>40</v>
      </c>
      <c r="E286" s="12">
        <v>41</v>
      </c>
      <c r="F286" s="13">
        <v>111</v>
      </c>
    </row>
    <row r="287" spans="2:6" x14ac:dyDescent="0.25">
      <c r="B287" s="14" t="s">
        <v>16</v>
      </c>
      <c r="C287" s="12">
        <v>196</v>
      </c>
      <c r="D287" s="12">
        <v>252</v>
      </c>
      <c r="E287" s="12">
        <v>213</v>
      </c>
      <c r="F287" s="13">
        <v>661</v>
      </c>
    </row>
    <row r="288" spans="2:6" x14ac:dyDescent="0.25">
      <c r="B288" s="14" t="s">
        <v>17</v>
      </c>
      <c r="C288" s="12"/>
      <c r="D288" s="12"/>
      <c r="E288" s="12">
        <v>1</v>
      </c>
      <c r="F288" s="13">
        <v>1</v>
      </c>
    </row>
    <row r="289" spans="2:6" x14ac:dyDescent="0.25">
      <c r="B289" s="11" t="s">
        <v>60</v>
      </c>
      <c r="C289" s="12">
        <v>598</v>
      </c>
      <c r="D289" s="12">
        <v>731</v>
      </c>
      <c r="E289" s="12">
        <v>591</v>
      </c>
      <c r="F289" s="13">
        <v>1920</v>
      </c>
    </row>
    <row r="290" spans="2:6" x14ac:dyDescent="0.25">
      <c r="B290" s="14" t="s">
        <v>10</v>
      </c>
      <c r="C290" s="12">
        <v>56</v>
      </c>
      <c r="D290" s="12">
        <v>55</v>
      </c>
      <c r="E290" s="12">
        <v>48</v>
      </c>
      <c r="F290" s="13">
        <v>159</v>
      </c>
    </row>
    <row r="291" spans="2:6" x14ac:dyDescent="0.25">
      <c r="B291" s="14" t="s">
        <v>11</v>
      </c>
      <c r="C291" s="12">
        <v>3</v>
      </c>
      <c r="D291" s="12">
        <v>1</v>
      </c>
      <c r="E291" s="12">
        <v>1</v>
      </c>
      <c r="F291" s="13">
        <v>5</v>
      </c>
    </row>
    <row r="292" spans="2:6" x14ac:dyDescent="0.25">
      <c r="B292" s="14" t="s">
        <v>12</v>
      </c>
      <c r="C292" s="12">
        <v>3</v>
      </c>
      <c r="D292" s="12">
        <v>6</v>
      </c>
      <c r="E292" s="12">
        <v>2</v>
      </c>
      <c r="F292" s="13">
        <v>11</v>
      </c>
    </row>
    <row r="293" spans="2:6" x14ac:dyDescent="0.25">
      <c r="B293" s="14" t="s">
        <v>14</v>
      </c>
      <c r="C293" s="12"/>
      <c r="D293" s="12">
        <v>2</v>
      </c>
      <c r="E293" s="12">
        <v>1</v>
      </c>
      <c r="F293" s="13">
        <v>3</v>
      </c>
    </row>
    <row r="294" spans="2:6" x14ac:dyDescent="0.25">
      <c r="B294" s="14" t="s">
        <v>15</v>
      </c>
      <c r="C294" s="12">
        <v>91</v>
      </c>
      <c r="D294" s="12">
        <v>103</v>
      </c>
      <c r="E294" s="12">
        <v>94</v>
      </c>
      <c r="F294" s="13">
        <v>288</v>
      </c>
    </row>
    <row r="295" spans="2:6" x14ac:dyDescent="0.25">
      <c r="B295" s="14" t="s">
        <v>16</v>
      </c>
      <c r="C295" s="12">
        <v>445</v>
      </c>
      <c r="D295" s="12">
        <v>564</v>
      </c>
      <c r="E295" s="12">
        <v>445</v>
      </c>
      <c r="F295" s="13">
        <v>1454</v>
      </c>
    </row>
    <row r="296" spans="2:6" x14ac:dyDescent="0.25">
      <c r="B296" s="11" t="s">
        <v>61</v>
      </c>
      <c r="C296" s="12">
        <v>502</v>
      </c>
      <c r="D296" s="12">
        <v>607</v>
      </c>
      <c r="E296" s="12">
        <v>512</v>
      </c>
      <c r="F296" s="13">
        <v>1621</v>
      </c>
    </row>
    <row r="297" spans="2:6" x14ac:dyDescent="0.25">
      <c r="B297" s="14" t="s">
        <v>10</v>
      </c>
      <c r="C297" s="12">
        <v>58</v>
      </c>
      <c r="D297" s="12">
        <v>57</v>
      </c>
      <c r="E297" s="12">
        <v>45</v>
      </c>
      <c r="F297" s="13">
        <v>160</v>
      </c>
    </row>
    <row r="298" spans="2:6" x14ac:dyDescent="0.25">
      <c r="B298" s="14" t="s">
        <v>11</v>
      </c>
      <c r="C298" s="12">
        <v>3</v>
      </c>
      <c r="D298" s="12"/>
      <c r="E298" s="12">
        <v>1</v>
      </c>
      <c r="F298" s="13">
        <v>4</v>
      </c>
    </row>
    <row r="299" spans="2:6" x14ac:dyDescent="0.25">
      <c r="B299" s="14" t="s">
        <v>12</v>
      </c>
      <c r="C299" s="12">
        <v>3</v>
      </c>
      <c r="D299" s="12">
        <v>12</v>
      </c>
      <c r="E299" s="12">
        <v>6</v>
      </c>
      <c r="F299" s="13">
        <v>21</v>
      </c>
    </row>
    <row r="300" spans="2:6" x14ac:dyDescent="0.25">
      <c r="B300" s="14" t="s">
        <v>14</v>
      </c>
      <c r="C300" s="12"/>
      <c r="D300" s="12">
        <v>3</v>
      </c>
      <c r="E300" s="12">
        <v>1</v>
      </c>
      <c r="F300" s="13">
        <v>4</v>
      </c>
    </row>
    <row r="301" spans="2:6" x14ac:dyDescent="0.25">
      <c r="B301" s="14" t="s">
        <v>15</v>
      </c>
      <c r="C301" s="12">
        <v>90</v>
      </c>
      <c r="D301" s="12">
        <v>110</v>
      </c>
      <c r="E301" s="12">
        <v>97</v>
      </c>
      <c r="F301" s="13">
        <v>297</v>
      </c>
    </row>
    <row r="302" spans="2:6" x14ac:dyDescent="0.25">
      <c r="B302" s="14" t="s">
        <v>16</v>
      </c>
      <c r="C302" s="12">
        <v>348</v>
      </c>
      <c r="D302" s="12">
        <v>425</v>
      </c>
      <c r="E302" s="12">
        <v>362</v>
      </c>
      <c r="F302" s="13">
        <v>1135</v>
      </c>
    </row>
    <row r="303" spans="2:6" x14ac:dyDescent="0.25">
      <c r="B303" s="11" t="s">
        <v>62</v>
      </c>
      <c r="C303" s="12">
        <v>2682</v>
      </c>
      <c r="D303" s="12">
        <v>2807</v>
      </c>
      <c r="E303" s="12">
        <v>2037</v>
      </c>
      <c r="F303" s="13">
        <v>7526</v>
      </c>
    </row>
    <row r="304" spans="2:6" x14ac:dyDescent="0.25">
      <c r="B304" s="14" t="s">
        <v>10</v>
      </c>
      <c r="C304" s="12">
        <v>23</v>
      </c>
      <c r="D304" s="12">
        <v>22</v>
      </c>
      <c r="E304" s="12">
        <v>19</v>
      </c>
      <c r="F304" s="13">
        <v>64</v>
      </c>
    </row>
    <row r="305" spans="2:6" x14ac:dyDescent="0.25">
      <c r="B305" s="14" t="s">
        <v>11</v>
      </c>
      <c r="C305" s="12">
        <v>3</v>
      </c>
      <c r="D305" s="12"/>
      <c r="E305" s="12">
        <v>1</v>
      </c>
      <c r="F305" s="13">
        <v>4</v>
      </c>
    </row>
    <row r="306" spans="2:6" x14ac:dyDescent="0.25">
      <c r="B306" s="14" t="s">
        <v>12</v>
      </c>
      <c r="C306" s="12">
        <v>1426</v>
      </c>
      <c r="D306" s="12">
        <v>1306</v>
      </c>
      <c r="E306" s="12">
        <v>765</v>
      </c>
      <c r="F306" s="13">
        <v>3497</v>
      </c>
    </row>
    <row r="307" spans="2:6" x14ac:dyDescent="0.25">
      <c r="B307" s="14" t="s">
        <v>14</v>
      </c>
      <c r="C307" s="12"/>
      <c r="D307" s="12">
        <v>2</v>
      </c>
      <c r="E307" s="12"/>
      <c r="F307" s="13">
        <v>2</v>
      </c>
    </row>
    <row r="308" spans="2:6" x14ac:dyDescent="0.25">
      <c r="B308" s="14" t="s">
        <v>15</v>
      </c>
      <c r="C308" s="12">
        <v>120</v>
      </c>
      <c r="D308" s="12">
        <v>148</v>
      </c>
      <c r="E308" s="12">
        <v>121</v>
      </c>
      <c r="F308" s="13">
        <v>389</v>
      </c>
    </row>
    <row r="309" spans="2:6" x14ac:dyDescent="0.25">
      <c r="B309" s="14" t="s">
        <v>16</v>
      </c>
      <c r="C309" s="12">
        <v>1110</v>
      </c>
      <c r="D309" s="12">
        <v>1329</v>
      </c>
      <c r="E309" s="12">
        <v>1131</v>
      </c>
      <c r="F309" s="13">
        <v>3570</v>
      </c>
    </row>
    <row r="310" spans="2:6" x14ac:dyDescent="0.25">
      <c r="B310" s="11" t="s">
        <v>63</v>
      </c>
      <c r="C310" s="12">
        <v>990</v>
      </c>
      <c r="D310" s="12">
        <v>1201</v>
      </c>
      <c r="E310" s="12">
        <v>922</v>
      </c>
      <c r="F310" s="13">
        <v>3113</v>
      </c>
    </row>
    <row r="311" spans="2:6" x14ac:dyDescent="0.25">
      <c r="B311" s="14" t="s">
        <v>10</v>
      </c>
      <c r="C311" s="12">
        <v>29</v>
      </c>
      <c r="D311" s="12">
        <v>31</v>
      </c>
      <c r="E311" s="12">
        <v>18</v>
      </c>
      <c r="F311" s="13">
        <v>78</v>
      </c>
    </row>
    <row r="312" spans="2:6" x14ac:dyDescent="0.25">
      <c r="B312" s="14" t="s">
        <v>11</v>
      </c>
      <c r="C312" s="12">
        <v>5</v>
      </c>
      <c r="D312" s="12">
        <v>3</v>
      </c>
      <c r="E312" s="12">
        <v>2</v>
      </c>
      <c r="F312" s="13">
        <v>10</v>
      </c>
    </row>
    <row r="313" spans="2:6" x14ac:dyDescent="0.25">
      <c r="B313" s="14" t="s">
        <v>15</v>
      </c>
      <c r="C313" s="12">
        <v>108</v>
      </c>
      <c r="D313" s="12">
        <v>101</v>
      </c>
      <c r="E313" s="12">
        <v>89</v>
      </c>
      <c r="F313" s="13">
        <v>298</v>
      </c>
    </row>
    <row r="314" spans="2:6" x14ac:dyDescent="0.25">
      <c r="B314" s="14" t="s">
        <v>16</v>
      </c>
      <c r="C314" s="12">
        <v>848</v>
      </c>
      <c r="D314" s="12">
        <v>1066</v>
      </c>
      <c r="E314" s="12">
        <v>813</v>
      </c>
      <c r="F314" s="13">
        <v>2727</v>
      </c>
    </row>
    <row r="315" spans="2:6" x14ac:dyDescent="0.25">
      <c r="B315" s="11" t="s">
        <v>64</v>
      </c>
      <c r="C315" s="12">
        <v>4942</v>
      </c>
      <c r="D315" s="12">
        <v>5874</v>
      </c>
      <c r="E315" s="12">
        <v>4897</v>
      </c>
      <c r="F315" s="13">
        <v>15713</v>
      </c>
    </row>
    <row r="316" spans="2:6" x14ac:dyDescent="0.25">
      <c r="B316" s="14" t="s">
        <v>10</v>
      </c>
      <c r="C316" s="12">
        <v>44</v>
      </c>
      <c r="D316" s="12">
        <v>33</v>
      </c>
      <c r="E316" s="12">
        <v>22</v>
      </c>
      <c r="F316" s="13">
        <v>99</v>
      </c>
    </row>
    <row r="317" spans="2:6" x14ac:dyDescent="0.25">
      <c r="B317" s="14" t="s">
        <v>11</v>
      </c>
      <c r="C317" s="12">
        <v>11</v>
      </c>
      <c r="D317" s="12">
        <v>7</v>
      </c>
      <c r="E317" s="12">
        <v>9</v>
      </c>
      <c r="F317" s="13">
        <v>27</v>
      </c>
    </row>
    <row r="318" spans="2:6" x14ac:dyDescent="0.25">
      <c r="B318" s="14" t="s">
        <v>12</v>
      </c>
      <c r="C318" s="12">
        <v>3</v>
      </c>
      <c r="D318" s="12">
        <v>4</v>
      </c>
      <c r="E318" s="12">
        <v>2</v>
      </c>
      <c r="F318" s="13">
        <v>9</v>
      </c>
    </row>
    <row r="319" spans="2:6" x14ac:dyDescent="0.25">
      <c r="B319" s="14" t="s">
        <v>14</v>
      </c>
      <c r="C319" s="12"/>
      <c r="D319" s="12">
        <v>2</v>
      </c>
      <c r="E319" s="12">
        <v>1</v>
      </c>
      <c r="F319" s="13">
        <v>3</v>
      </c>
    </row>
    <row r="320" spans="2:6" x14ac:dyDescent="0.25">
      <c r="B320" s="14" t="s">
        <v>15</v>
      </c>
      <c r="C320" s="12">
        <v>327</v>
      </c>
      <c r="D320" s="12">
        <v>328</v>
      </c>
      <c r="E320" s="12">
        <v>260</v>
      </c>
      <c r="F320" s="13">
        <v>915</v>
      </c>
    </row>
    <row r="321" spans="2:6" x14ac:dyDescent="0.25">
      <c r="B321" s="14" t="s">
        <v>16</v>
      </c>
      <c r="C321" s="12">
        <v>4554</v>
      </c>
      <c r="D321" s="12">
        <v>5498</v>
      </c>
      <c r="E321" s="12">
        <v>4600</v>
      </c>
      <c r="F321" s="13">
        <v>14652</v>
      </c>
    </row>
    <row r="322" spans="2:6" x14ac:dyDescent="0.25">
      <c r="B322" s="14" t="s">
        <v>17</v>
      </c>
      <c r="C322" s="12">
        <v>3</v>
      </c>
      <c r="D322" s="12">
        <v>2</v>
      </c>
      <c r="E322" s="12">
        <v>3</v>
      </c>
      <c r="F322" s="13">
        <v>8</v>
      </c>
    </row>
    <row r="323" spans="2:6" x14ac:dyDescent="0.25">
      <c r="B323" s="11" t="s">
        <v>65</v>
      </c>
      <c r="C323" s="12">
        <v>1017</v>
      </c>
      <c r="D323" s="12">
        <v>1220</v>
      </c>
      <c r="E323" s="12">
        <v>2103</v>
      </c>
      <c r="F323" s="13">
        <v>4340</v>
      </c>
    </row>
    <row r="324" spans="2:6" x14ac:dyDescent="0.25">
      <c r="B324" s="14" t="s">
        <v>10</v>
      </c>
      <c r="C324" s="12">
        <v>97</v>
      </c>
      <c r="D324" s="12">
        <v>92</v>
      </c>
      <c r="E324" s="12">
        <v>98</v>
      </c>
      <c r="F324" s="13">
        <v>287</v>
      </c>
    </row>
    <row r="325" spans="2:6" x14ac:dyDescent="0.25">
      <c r="B325" s="14" t="s">
        <v>11</v>
      </c>
      <c r="C325" s="12">
        <v>12</v>
      </c>
      <c r="D325" s="12">
        <v>15</v>
      </c>
      <c r="E325" s="12">
        <v>9</v>
      </c>
      <c r="F325" s="13">
        <v>36</v>
      </c>
    </row>
    <row r="326" spans="2:6" x14ac:dyDescent="0.25">
      <c r="B326" s="14" t="s">
        <v>12</v>
      </c>
      <c r="C326" s="12">
        <v>2</v>
      </c>
      <c r="D326" s="12">
        <v>16</v>
      </c>
      <c r="E326" s="12">
        <v>1008</v>
      </c>
      <c r="F326" s="13">
        <v>1026</v>
      </c>
    </row>
    <row r="327" spans="2:6" x14ac:dyDescent="0.25">
      <c r="B327" s="14" t="s">
        <v>14</v>
      </c>
      <c r="C327" s="12"/>
      <c r="D327" s="12">
        <v>1</v>
      </c>
      <c r="E327" s="12">
        <v>1</v>
      </c>
      <c r="F327" s="13">
        <v>2</v>
      </c>
    </row>
    <row r="328" spans="2:6" x14ac:dyDescent="0.25">
      <c r="B328" s="14" t="s">
        <v>15</v>
      </c>
      <c r="C328" s="12">
        <v>301</v>
      </c>
      <c r="D328" s="12">
        <v>358</v>
      </c>
      <c r="E328" s="12">
        <v>302</v>
      </c>
      <c r="F328" s="13">
        <v>961</v>
      </c>
    </row>
    <row r="329" spans="2:6" x14ac:dyDescent="0.25">
      <c r="B329" s="14" t="s">
        <v>16</v>
      </c>
      <c r="C329" s="12">
        <v>602</v>
      </c>
      <c r="D329" s="12">
        <v>738</v>
      </c>
      <c r="E329" s="12">
        <v>681</v>
      </c>
      <c r="F329" s="13">
        <v>2021</v>
      </c>
    </row>
    <row r="330" spans="2:6" x14ac:dyDescent="0.25">
      <c r="B330" s="14" t="s">
        <v>17</v>
      </c>
      <c r="C330" s="12">
        <v>3</v>
      </c>
      <c r="D330" s="12"/>
      <c r="E330" s="12">
        <v>4</v>
      </c>
      <c r="F330" s="13">
        <v>7</v>
      </c>
    </row>
    <row r="331" spans="2:6" x14ac:dyDescent="0.25">
      <c r="B331" s="11" t="s">
        <v>66</v>
      </c>
      <c r="C331" s="12">
        <v>743</v>
      </c>
      <c r="D331" s="12">
        <v>841</v>
      </c>
      <c r="E331" s="12">
        <v>751</v>
      </c>
      <c r="F331" s="13">
        <v>2335</v>
      </c>
    </row>
    <row r="332" spans="2:6" x14ac:dyDescent="0.25">
      <c r="B332" s="14" t="s">
        <v>12</v>
      </c>
      <c r="C332" s="12">
        <v>13</v>
      </c>
      <c r="D332" s="12">
        <v>9</v>
      </c>
      <c r="E332" s="12">
        <v>11</v>
      </c>
      <c r="F332" s="13">
        <v>33</v>
      </c>
    </row>
    <row r="333" spans="2:6" x14ac:dyDescent="0.25">
      <c r="B333" s="14" t="s">
        <v>14</v>
      </c>
      <c r="C333" s="12">
        <v>1</v>
      </c>
      <c r="D333" s="12">
        <v>3</v>
      </c>
      <c r="E333" s="12">
        <v>2</v>
      </c>
      <c r="F333" s="13">
        <v>6</v>
      </c>
    </row>
    <row r="334" spans="2:6" x14ac:dyDescent="0.25">
      <c r="B334" s="14" t="s">
        <v>15</v>
      </c>
      <c r="C334" s="12">
        <v>64</v>
      </c>
      <c r="D334" s="12">
        <v>90</v>
      </c>
      <c r="E334" s="12">
        <v>82</v>
      </c>
      <c r="F334" s="13">
        <v>236</v>
      </c>
    </row>
    <row r="335" spans="2:6" x14ac:dyDescent="0.25">
      <c r="B335" s="14" t="s">
        <v>16</v>
      </c>
      <c r="C335" s="12">
        <v>665</v>
      </c>
      <c r="D335" s="12">
        <v>739</v>
      </c>
      <c r="E335" s="12">
        <v>655</v>
      </c>
      <c r="F335" s="13">
        <v>2059</v>
      </c>
    </row>
    <row r="336" spans="2:6" x14ac:dyDescent="0.25">
      <c r="B336" s="14" t="s">
        <v>17</v>
      </c>
      <c r="C336" s="12"/>
      <c r="D336" s="12"/>
      <c r="E336" s="12">
        <v>1</v>
      </c>
      <c r="F336" s="13">
        <v>1</v>
      </c>
    </row>
    <row r="337" spans="2:6" x14ac:dyDescent="0.25">
      <c r="B337" s="11" t="s">
        <v>67</v>
      </c>
      <c r="C337" s="12">
        <v>29381</v>
      </c>
      <c r="D337" s="12">
        <v>54581</v>
      </c>
      <c r="E337" s="12">
        <v>34244</v>
      </c>
      <c r="F337" s="13">
        <v>118206</v>
      </c>
    </row>
    <row r="338" spans="2:6" x14ac:dyDescent="0.25">
      <c r="B338" s="14" t="s">
        <v>12</v>
      </c>
      <c r="C338" s="12">
        <v>13</v>
      </c>
      <c r="D338" s="12">
        <v>25</v>
      </c>
      <c r="E338" s="12">
        <v>22</v>
      </c>
      <c r="F338" s="13">
        <v>60</v>
      </c>
    </row>
    <row r="339" spans="2:6" x14ac:dyDescent="0.25">
      <c r="B339" s="14" t="s">
        <v>14</v>
      </c>
      <c r="C339" s="12"/>
      <c r="D339" s="12">
        <v>2</v>
      </c>
      <c r="E339" s="12">
        <v>1</v>
      </c>
      <c r="F339" s="13">
        <v>3</v>
      </c>
    </row>
    <row r="340" spans="2:6" x14ac:dyDescent="0.25">
      <c r="B340" s="14" t="s">
        <v>15</v>
      </c>
      <c r="C340" s="12">
        <v>9553</v>
      </c>
      <c r="D340" s="12">
        <v>22501</v>
      </c>
      <c r="E340" s="12">
        <v>12226</v>
      </c>
      <c r="F340" s="13">
        <v>44280</v>
      </c>
    </row>
    <row r="341" spans="2:6" x14ac:dyDescent="0.25">
      <c r="B341" s="14" t="s">
        <v>16</v>
      </c>
      <c r="C341" s="12">
        <v>19815</v>
      </c>
      <c r="D341" s="12">
        <v>32051</v>
      </c>
      <c r="E341" s="12">
        <v>21994</v>
      </c>
      <c r="F341" s="13">
        <v>73860</v>
      </c>
    </row>
    <row r="342" spans="2:6" x14ac:dyDescent="0.25">
      <c r="B342" s="14" t="s">
        <v>17</v>
      </c>
      <c r="C342" s="12"/>
      <c r="D342" s="12">
        <v>2</v>
      </c>
      <c r="E342" s="12">
        <v>1</v>
      </c>
      <c r="F342" s="13">
        <v>3</v>
      </c>
    </row>
    <row r="343" spans="2:6" x14ac:dyDescent="0.25">
      <c r="B343" s="11" t="s">
        <v>68</v>
      </c>
      <c r="C343" s="12">
        <v>1167</v>
      </c>
      <c r="D343" s="12">
        <v>1309</v>
      </c>
      <c r="E343" s="12">
        <v>1135</v>
      </c>
      <c r="F343" s="13">
        <v>3611</v>
      </c>
    </row>
    <row r="344" spans="2:6" x14ac:dyDescent="0.25">
      <c r="B344" s="14" t="s">
        <v>10</v>
      </c>
      <c r="C344" s="12">
        <v>92</v>
      </c>
      <c r="D344" s="12">
        <v>113</v>
      </c>
      <c r="E344" s="12">
        <v>73</v>
      </c>
      <c r="F344" s="13">
        <v>278</v>
      </c>
    </row>
    <row r="345" spans="2:6" x14ac:dyDescent="0.25">
      <c r="B345" s="14" t="s">
        <v>11</v>
      </c>
      <c r="C345" s="12">
        <v>10</v>
      </c>
      <c r="D345" s="12">
        <v>8</v>
      </c>
      <c r="E345" s="12">
        <v>13</v>
      </c>
      <c r="F345" s="13">
        <v>31</v>
      </c>
    </row>
    <row r="346" spans="2:6" x14ac:dyDescent="0.25">
      <c r="B346" s="14" t="s">
        <v>12</v>
      </c>
      <c r="C346" s="12"/>
      <c r="D346" s="12">
        <v>6</v>
      </c>
      <c r="E346" s="12">
        <v>1</v>
      </c>
      <c r="F346" s="13">
        <v>7</v>
      </c>
    </row>
    <row r="347" spans="2:6" x14ac:dyDescent="0.25">
      <c r="B347" s="14" t="s">
        <v>14</v>
      </c>
      <c r="C347" s="12"/>
      <c r="D347" s="12">
        <v>5</v>
      </c>
      <c r="E347" s="12">
        <v>1</v>
      </c>
      <c r="F347" s="13">
        <v>6</v>
      </c>
    </row>
    <row r="348" spans="2:6" x14ac:dyDescent="0.25">
      <c r="B348" s="14" t="s">
        <v>15</v>
      </c>
      <c r="C348" s="12">
        <v>148</v>
      </c>
      <c r="D348" s="12">
        <v>176</v>
      </c>
      <c r="E348" s="12">
        <v>164</v>
      </c>
      <c r="F348" s="13">
        <v>488</v>
      </c>
    </row>
    <row r="349" spans="2:6" x14ac:dyDescent="0.25">
      <c r="B349" s="14" t="s">
        <v>16</v>
      </c>
      <c r="C349" s="12">
        <v>916</v>
      </c>
      <c r="D349" s="12">
        <v>996</v>
      </c>
      <c r="E349" s="12">
        <v>882</v>
      </c>
      <c r="F349" s="13">
        <v>2794</v>
      </c>
    </row>
    <row r="350" spans="2:6" x14ac:dyDescent="0.25">
      <c r="B350" s="14" t="s">
        <v>17</v>
      </c>
      <c r="C350" s="12">
        <v>1</v>
      </c>
      <c r="D350" s="12">
        <v>5</v>
      </c>
      <c r="E350" s="12">
        <v>1</v>
      </c>
      <c r="F350" s="13">
        <v>7</v>
      </c>
    </row>
    <row r="351" spans="2:6" x14ac:dyDescent="0.25">
      <c r="B351" s="11" t="s">
        <v>69</v>
      </c>
      <c r="C351" s="12">
        <v>575</v>
      </c>
      <c r="D351" s="12">
        <v>626</v>
      </c>
      <c r="E351" s="12">
        <v>544</v>
      </c>
      <c r="F351" s="13">
        <v>1745</v>
      </c>
    </row>
    <row r="352" spans="2:6" x14ac:dyDescent="0.25">
      <c r="B352" s="14" t="s">
        <v>14</v>
      </c>
      <c r="C352" s="12"/>
      <c r="D352" s="12">
        <v>2</v>
      </c>
      <c r="E352" s="12"/>
      <c r="F352" s="13">
        <v>2</v>
      </c>
    </row>
    <row r="353" spans="2:6" x14ac:dyDescent="0.25">
      <c r="B353" s="14" t="s">
        <v>15</v>
      </c>
      <c r="C353" s="12">
        <v>115</v>
      </c>
      <c r="D353" s="12">
        <v>119</v>
      </c>
      <c r="E353" s="12">
        <v>115</v>
      </c>
      <c r="F353" s="13">
        <v>349</v>
      </c>
    </row>
    <row r="354" spans="2:6" x14ac:dyDescent="0.25">
      <c r="B354" s="14" t="s">
        <v>16</v>
      </c>
      <c r="C354" s="12">
        <v>460</v>
      </c>
      <c r="D354" s="12">
        <v>504</v>
      </c>
      <c r="E354" s="12">
        <v>429</v>
      </c>
      <c r="F354" s="13">
        <v>1393</v>
      </c>
    </row>
    <row r="355" spans="2:6" x14ac:dyDescent="0.25">
      <c r="B355" s="14" t="s">
        <v>17</v>
      </c>
      <c r="C355" s="12"/>
      <c r="D355" s="12">
        <v>1</v>
      </c>
      <c r="E355" s="12"/>
      <c r="F355" s="13">
        <v>1</v>
      </c>
    </row>
    <row r="356" spans="2:6" x14ac:dyDescent="0.25">
      <c r="B356" s="11" t="s">
        <v>70</v>
      </c>
      <c r="C356" s="12">
        <v>11106</v>
      </c>
      <c r="D356" s="12">
        <v>12714</v>
      </c>
      <c r="E356" s="12">
        <v>10402</v>
      </c>
      <c r="F356" s="13">
        <v>34222</v>
      </c>
    </row>
    <row r="357" spans="2:6" x14ac:dyDescent="0.25">
      <c r="B357" s="14" t="s">
        <v>12</v>
      </c>
      <c r="C357" s="12">
        <v>2</v>
      </c>
      <c r="D357" s="12">
        <v>4</v>
      </c>
      <c r="E357" s="12">
        <v>4</v>
      </c>
      <c r="F357" s="13">
        <v>10</v>
      </c>
    </row>
    <row r="358" spans="2:6" x14ac:dyDescent="0.25">
      <c r="B358" s="14" t="s">
        <v>14</v>
      </c>
      <c r="C358" s="12"/>
      <c r="D358" s="12">
        <v>2</v>
      </c>
      <c r="E358" s="12">
        <v>1</v>
      </c>
      <c r="F358" s="13">
        <v>3</v>
      </c>
    </row>
    <row r="359" spans="2:6" x14ac:dyDescent="0.25">
      <c r="B359" s="14" t="s">
        <v>15</v>
      </c>
      <c r="C359" s="12">
        <v>18</v>
      </c>
      <c r="D359" s="12">
        <v>13</v>
      </c>
      <c r="E359" s="12">
        <v>12</v>
      </c>
      <c r="F359" s="13">
        <v>43</v>
      </c>
    </row>
    <row r="360" spans="2:6" x14ac:dyDescent="0.25">
      <c r="B360" s="14" t="s">
        <v>16</v>
      </c>
      <c r="C360" s="12">
        <v>11082</v>
      </c>
      <c r="D360" s="12">
        <v>12694</v>
      </c>
      <c r="E360" s="12">
        <v>10381</v>
      </c>
      <c r="F360" s="13">
        <v>34157</v>
      </c>
    </row>
    <row r="361" spans="2:6" x14ac:dyDescent="0.25">
      <c r="B361" s="14" t="s">
        <v>17</v>
      </c>
      <c r="C361" s="12">
        <v>4</v>
      </c>
      <c r="D361" s="12">
        <v>1</v>
      </c>
      <c r="E361" s="12">
        <v>4</v>
      </c>
      <c r="F361" s="13">
        <v>9</v>
      </c>
    </row>
    <row r="362" spans="2:6" x14ac:dyDescent="0.25">
      <c r="B362" s="11" t="s">
        <v>195</v>
      </c>
      <c r="C362" s="12">
        <v>598</v>
      </c>
      <c r="D362" s="12"/>
      <c r="E362" s="12"/>
      <c r="F362" s="13">
        <v>598</v>
      </c>
    </row>
    <row r="363" spans="2:6" x14ac:dyDescent="0.25">
      <c r="B363" s="14" t="s">
        <v>15</v>
      </c>
      <c r="C363" s="12">
        <v>93</v>
      </c>
      <c r="D363" s="12"/>
      <c r="E363" s="12"/>
      <c r="F363" s="13">
        <v>93</v>
      </c>
    </row>
    <row r="364" spans="2:6" x14ac:dyDescent="0.25">
      <c r="B364" s="14" t="s">
        <v>16</v>
      </c>
      <c r="C364" s="12">
        <v>505</v>
      </c>
      <c r="D364" s="12"/>
      <c r="E364" s="12"/>
      <c r="F364" s="13">
        <v>505</v>
      </c>
    </row>
    <row r="365" spans="2:6" x14ac:dyDescent="0.25">
      <c r="B365" s="11" t="s">
        <v>71</v>
      </c>
      <c r="C365" s="12"/>
      <c r="D365" s="12">
        <v>604</v>
      </c>
      <c r="E365" s="12">
        <v>523</v>
      </c>
      <c r="F365" s="13">
        <v>1127</v>
      </c>
    </row>
    <row r="366" spans="2:6" x14ac:dyDescent="0.25">
      <c r="B366" s="14" t="s">
        <v>12</v>
      </c>
      <c r="C366" s="12"/>
      <c r="D366" s="12">
        <v>2</v>
      </c>
      <c r="E366" s="12"/>
      <c r="F366" s="13">
        <v>2</v>
      </c>
    </row>
    <row r="367" spans="2:6" x14ac:dyDescent="0.25">
      <c r="B367" s="14" t="s">
        <v>14</v>
      </c>
      <c r="C367" s="12"/>
      <c r="D367" s="12">
        <v>2</v>
      </c>
      <c r="E367" s="12">
        <v>1</v>
      </c>
      <c r="F367" s="13">
        <v>3</v>
      </c>
    </row>
    <row r="368" spans="2:6" x14ac:dyDescent="0.25">
      <c r="B368" s="14" t="s">
        <v>15</v>
      </c>
      <c r="C368" s="12"/>
      <c r="D368" s="12">
        <v>108</v>
      </c>
      <c r="E368" s="12">
        <v>101</v>
      </c>
      <c r="F368" s="13">
        <v>209</v>
      </c>
    </row>
    <row r="369" spans="2:6" x14ac:dyDescent="0.25">
      <c r="B369" s="14" t="s">
        <v>16</v>
      </c>
      <c r="C369" s="12"/>
      <c r="D369" s="12">
        <v>491</v>
      </c>
      <c r="E369" s="12">
        <v>420</v>
      </c>
      <c r="F369" s="13">
        <v>911</v>
      </c>
    </row>
    <row r="370" spans="2:6" x14ac:dyDescent="0.25">
      <c r="B370" s="14" t="s">
        <v>17</v>
      </c>
      <c r="C370" s="12"/>
      <c r="D370" s="12">
        <v>1</v>
      </c>
      <c r="E370" s="12">
        <v>1</v>
      </c>
      <c r="F370" s="13">
        <v>2</v>
      </c>
    </row>
    <row r="371" spans="2:6" x14ac:dyDescent="0.25">
      <c r="B371" s="11" t="s">
        <v>72</v>
      </c>
      <c r="C371" s="12"/>
      <c r="D371" s="12"/>
      <c r="E371" s="12">
        <v>1</v>
      </c>
      <c r="F371" s="13">
        <v>1</v>
      </c>
    </row>
    <row r="372" spans="2:6" x14ac:dyDescent="0.25">
      <c r="B372" s="14" t="s">
        <v>16</v>
      </c>
      <c r="C372" s="12"/>
      <c r="D372" s="12"/>
      <c r="E372" s="12">
        <v>1</v>
      </c>
      <c r="F372" s="13">
        <v>1</v>
      </c>
    </row>
    <row r="373" spans="2:6" x14ac:dyDescent="0.25">
      <c r="B373" s="11" t="s">
        <v>73</v>
      </c>
      <c r="C373" s="12">
        <v>807</v>
      </c>
      <c r="D373" s="12">
        <v>922</v>
      </c>
      <c r="E373" s="12">
        <v>871</v>
      </c>
      <c r="F373" s="13">
        <v>2600</v>
      </c>
    </row>
    <row r="374" spans="2:6" x14ac:dyDescent="0.25">
      <c r="B374" s="14" t="s">
        <v>12</v>
      </c>
      <c r="C374" s="12"/>
      <c r="D374" s="12"/>
      <c r="E374" s="12">
        <v>2</v>
      </c>
      <c r="F374" s="13">
        <v>2</v>
      </c>
    </row>
    <row r="375" spans="2:6" x14ac:dyDescent="0.25">
      <c r="B375" s="14" t="s">
        <v>14</v>
      </c>
      <c r="C375" s="12"/>
      <c r="D375" s="12">
        <v>4</v>
      </c>
      <c r="E375" s="12">
        <v>2</v>
      </c>
      <c r="F375" s="13">
        <v>6</v>
      </c>
    </row>
    <row r="376" spans="2:6" x14ac:dyDescent="0.25">
      <c r="B376" s="14" t="s">
        <v>15</v>
      </c>
      <c r="C376" s="12">
        <v>149</v>
      </c>
      <c r="D376" s="12">
        <v>154</v>
      </c>
      <c r="E376" s="12">
        <v>150</v>
      </c>
      <c r="F376" s="13">
        <v>453</v>
      </c>
    </row>
    <row r="377" spans="2:6" x14ac:dyDescent="0.25">
      <c r="B377" s="14" t="s">
        <v>16</v>
      </c>
      <c r="C377" s="12">
        <v>658</v>
      </c>
      <c r="D377" s="12">
        <v>764</v>
      </c>
      <c r="E377" s="12">
        <v>714</v>
      </c>
      <c r="F377" s="13">
        <v>2136</v>
      </c>
    </row>
    <row r="378" spans="2:6" x14ac:dyDescent="0.25">
      <c r="B378" s="14" t="s">
        <v>17</v>
      </c>
      <c r="C378" s="12"/>
      <c r="D378" s="12"/>
      <c r="E378" s="12">
        <v>3</v>
      </c>
      <c r="F378" s="13">
        <v>3</v>
      </c>
    </row>
    <row r="379" spans="2:6" x14ac:dyDescent="0.25">
      <c r="B379" s="11" t="s">
        <v>74</v>
      </c>
      <c r="C379" s="12">
        <v>1096</v>
      </c>
      <c r="D379" s="12">
        <v>1241</v>
      </c>
      <c r="E379" s="12">
        <v>997</v>
      </c>
      <c r="F379" s="13">
        <v>3334</v>
      </c>
    </row>
    <row r="380" spans="2:6" x14ac:dyDescent="0.25">
      <c r="B380" s="14" t="s">
        <v>12</v>
      </c>
      <c r="C380" s="12"/>
      <c r="D380" s="12">
        <v>10</v>
      </c>
      <c r="E380" s="12"/>
      <c r="F380" s="13">
        <v>10</v>
      </c>
    </row>
    <row r="381" spans="2:6" x14ac:dyDescent="0.25">
      <c r="B381" s="14" t="s">
        <v>14</v>
      </c>
      <c r="C381" s="12"/>
      <c r="D381" s="12">
        <v>2</v>
      </c>
      <c r="E381" s="12">
        <v>1</v>
      </c>
      <c r="F381" s="13">
        <v>3</v>
      </c>
    </row>
    <row r="382" spans="2:6" x14ac:dyDescent="0.25">
      <c r="B382" s="14" t="s">
        <v>15</v>
      </c>
      <c r="C382" s="12">
        <v>154</v>
      </c>
      <c r="D382" s="12">
        <v>175</v>
      </c>
      <c r="E382" s="12">
        <v>170</v>
      </c>
      <c r="F382" s="13">
        <v>499</v>
      </c>
    </row>
    <row r="383" spans="2:6" x14ac:dyDescent="0.25">
      <c r="B383" s="14" t="s">
        <v>16</v>
      </c>
      <c r="C383" s="12">
        <v>942</v>
      </c>
      <c r="D383" s="12">
        <v>1054</v>
      </c>
      <c r="E383" s="12">
        <v>824</v>
      </c>
      <c r="F383" s="13">
        <v>2820</v>
      </c>
    </row>
    <row r="384" spans="2:6" x14ac:dyDescent="0.25">
      <c r="B384" s="14" t="s">
        <v>17</v>
      </c>
      <c r="C384" s="12"/>
      <c r="D384" s="12"/>
      <c r="E384" s="12">
        <v>2</v>
      </c>
      <c r="F384" s="13">
        <v>2</v>
      </c>
    </row>
    <row r="385" spans="2:6" x14ac:dyDescent="0.25">
      <c r="B385" s="11" t="s">
        <v>75</v>
      </c>
      <c r="C385" s="12">
        <v>401</v>
      </c>
      <c r="D385" s="12">
        <v>414</v>
      </c>
      <c r="E385" s="12">
        <v>392</v>
      </c>
      <c r="F385" s="13">
        <v>1207</v>
      </c>
    </row>
    <row r="386" spans="2:6" x14ac:dyDescent="0.25">
      <c r="B386" s="14" t="s">
        <v>10</v>
      </c>
      <c r="C386" s="12">
        <v>13</v>
      </c>
      <c r="D386" s="12">
        <v>13</v>
      </c>
      <c r="E386" s="12">
        <v>13</v>
      </c>
      <c r="F386" s="13">
        <v>39</v>
      </c>
    </row>
    <row r="387" spans="2:6" x14ac:dyDescent="0.25">
      <c r="B387" s="14" t="s">
        <v>14</v>
      </c>
      <c r="C387" s="12">
        <v>1</v>
      </c>
      <c r="D387" s="12">
        <v>2</v>
      </c>
      <c r="E387" s="12">
        <v>1</v>
      </c>
      <c r="F387" s="13">
        <v>4</v>
      </c>
    </row>
    <row r="388" spans="2:6" x14ac:dyDescent="0.25">
      <c r="B388" s="14" t="s">
        <v>15</v>
      </c>
      <c r="C388" s="12">
        <v>87</v>
      </c>
      <c r="D388" s="12">
        <v>79</v>
      </c>
      <c r="E388" s="12">
        <v>80</v>
      </c>
      <c r="F388" s="13">
        <v>246</v>
      </c>
    </row>
    <row r="389" spans="2:6" x14ac:dyDescent="0.25">
      <c r="B389" s="14" t="s">
        <v>16</v>
      </c>
      <c r="C389" s="12">
        <v>299</v>
      </c>
      <c r="D389" s="12">
        <v>320</v>
      </c>
      <c r="E389" s="12">
        <v>297</v>
      </c>
      <c r="F389" s="13">
        <v>916</v>
      </c>
    </row>
    <row r="390" spans="2:6" x14ac:dyDescent="0.25">
      <c r="B390" s="14" t="s">
        <v>17</v>
      </c>
      <c r="C390" s="12">
        <v>1</v>
      </c>
      <c r="D390" s="12"/>
      <c r="E390" s="12">
        <v>1</v>
      </c>
      <c r="F390" s="13">
        <v>2</v>
      </c>
    </row>
    <row r="391" spans="2:6" x14ac:dyDescent="0.25">
      <c r="B391" s="11" t="s">
        <v>76</v>
      </c>
      <c r="C391" s="12">
        <v>479</v>
      </c>
      <c r="D391" s="12">
        <v>545</v>
      </c>
      <c r="E391" s="12">
        <v>437</v>
      </c>
      <c r="F391" s="13">
        <v>1461</v>
      </c>
    </row>
    <row r="392" spans="2:6" x14ac:dyDescent="0.25">
      <c r="B392" s="14" t="s">
        <v>10</v>
      </c>
      <c r="C392" s="12">
        <v>13</v>
      </c>
      <c r="D392" s="12">
        <v>15</v>
      </c>
      <c r="E392" s="12">
        <v>12</v>
      </c>
      <c r="F392" s="13">
        <v>40</v>
      </c>
    </row>
    <row r="393" spans="2:6" x14ac:dyDescent="0.25">
      <c r="B393" s="14" t="s">
        <v>14</v>
      </c>
      <c r="C393" s="12">
        <v>1</v>
      </c>
      <c r="D393" s="12">
        <v>2</v>
      </c>
      <c r="E393" s="12">
        <v>1</v>
      </c>
      <c r="F393" s="13">
        <v>4</v>
      </c>
    </row>
    <row r="394" spans="2:6" x14ac:dyDescent="0.25">
      <c r="B394" s="14" t="s">
        <v>15</v>
      </c>
      <c r="C394" s="12">
        <v>116</v>
      </c>
      <c r="D394" s="12">
        <v>127</v>
      </c>
      <c r="E394" s="12">
        <v>112</v>
      </c>
      <c r="F394" s="13">
        <v>355</v>
      </c>
    </row>
    <row r="395" spans="2:6" x14ac:dyDescent="0.25">
      <c r="B395" s="14" t="s">
        <v>16</v>
      </c>
      <c r="C395" s="12">
        <v>348</v>
      </c>
      <c r="D395" s="12">
        <v>401</v>
      </c>
      <c r="E395" s="12">
        <v>311</v>
      </c>
      <c r="F395" s="13">
        <v>1060</v>
      </c>
    </row>
    <row r="396" spans="2:6" x14ac:dyDescent="0.25">
      <c r="B396" s="14" t="s">
        <v>17</v>
      </c>
      <c r="C396" s="12">
        <v>1</v>
      </c>
      <c r="D396" s="12"/>
      <c r="E396" s="12">
        <v>1</v>
      </c>
      <c r="F396" s="13">
        <v>2</v>
      </c>
    </row>
    <row r="397" spans="2:6" x14ac:dyDescent="0.25">
      <c r="B397" s="11" t="s">
        <v>184</v>
      </c>
      <c r="C397" s="12">
        <v>35694</v>
      </c>
      <c r="D397" s="12">
        <v>39369</v>
      </c>
      <c r="E397" s="12">
        <v>33356</v>
      </c>
      <c r="F397" s="13">
        <v>108419</v>
      </c>
    </row>
    <row r="398" spans="2:6" x14ac:dyDescent="0.25">
      <c r="B398" s="14" t="s">
        <v>185</v>
      </c>
      <c r="C398" s="12">
        <v>35694</v>
      </c>
      <c r="D398" s="12">
        <v>39369</v>
      </c>
      <c r="E398" s="12">
        <v>33356</v>
      </c>
      <c r="F398" s="13">
        <v>108419</v>
      </c>
    </row>
    <row r="399" spans="2:6" x14ac:dyDescent="0.25">
      <c r="B399" s="11" t="s">
        <v>77</v>
      </c>
      <c r="C399" s="12">
        <v>222</v>
      </c>
      <c r="D399" s="12">
        <v>232</v>
      </c>
      <c r="E399" s="12">
        <v>203</v>
      </c>
      <c r="F399" s="13">
        <v>657</v>
      </c>
    </row>
    <row r="400" spans="2:6" x14ac:dyDescent="0.25">
      <c r="B400" s="14" t="s">
        <v>14</v>
      </c>
      <c r="C400" s="12"/>
      <c r="D400" s="12">
        <v>2</v>
      </c>
      <c r="E400" s="12">
        <v>1</v>
      </c>
      <c r="F400" s="13">
        <v>3</v>
      </c>
    </row>
    <row r="401" spans="2:6" x14ac:dyDescent="0.25">
      <c r="B401" s="14" t="s">
        <v>15</v>
      </c>
      <c r="C401" s="12">
        <v>40</v>
      </c>
      <c r="D401" s="12">
        <v>40</v>
      </c>
      <c r="E401" s="12">
        <v>41</v>
      </c>
      <c r="F401" s="13">
        <v>121</v>
      </c>
    </row>
    <row r="402" spans="2:6" x14ac:dyDescent="0.25">
      <c r="B402" s="14" t="s">
        <v>16</v>
      </c>
      <c r="C402" s="12">
        <v>182</v>
      </c>
      <c r="D402" s="12">
        <v>190</v>
      </c>
      <c r="E402" s="12">
        <v>160</v>
      </c>
      <c r="F402" s="13">
        <v>532</v>
      </c>
    </row>
    <row r="403" spans="2:6" x14ac:dyDescent="0.25">
      <c r="B403" s="14" t="s">
        <v>17</v>
      </c>
      <c r="C403" s="12"/>
      <c r="D403" s="12"/>
      <c r="E403" s="12">
        <v>1</v>
      </c>
      <c r="F403" s="13">
        <v>1</v>
      </c>
    </row>
    <row r="404" spans="2:6" x14ac:dyDescent="0.25">
      <c r="B404" s="11" t="s">
        <v>78</v>
      </c>
      <c r="C404" s="12">
        <v>1927</v>
      </c>
      <c r="D404" s="12">
        <v>2155</v>
      </c>
      <c r="E404" s="12">
        <v>1896</v>
      </c>
      <c r="F404" s="13">
        <v>5978</v>
      </c>
    </row>
    <row r="405" spans="2:6" x14ac:dyDescent="0.25">
      <c r="B405" s="14" t="s">
        <v>10</v>
      </c>
      <c r="C405" s="12">
        <v>53</v>
      </c>
      <c r="D405" s="12">
        <v>49</v>
      </c>
      <c r="E405" s="12">
        <v>39</v>
      </c>
      <c r="F405" s="13">
        <v>141</v>
      </c>
    </row>
    <row r="406" spans="2:6" x14ac:dyDescent="0.25">
      <c r="B406" s="14" t="s">
        <v>11</v>
      </c>
      <c r="C406" s="12">
        <v>20</v>
      </c>
      <c r="D406" s="12">
        <v>16</v>
      </c>
      <c r="E406" s="12">
        <v>11</v>
      </c>
      <c r="F406" s="13">
        <v>47</v>
      </c>
    </row>
    <row r="407" spans="2:6" x14ac:dyDescent="0.25">
      <c r="B407" s="14" t="s">
        <v>13</v>
      </c>
      <c r="C407" s="12">
        <v>320</v>
      </c>
      <c r="D407" s="12">
        <v>360</v>
      </c>
      <c r="E407" s="12">
        <v>290</v>
      </c>
      <c r="F407" s="13">
        <v>970</v>
      </c>
    </row>
    <row r="408" spans="2:6" x14ac:dyDescent="0.25">
      <c r="B408" s="14" t="s">
        <v>14</v>
      </c>
      <c r="C408" s="12">
        <v>2</v>
      </c>
      <c r="D408" s="12">
        <v>5</v>
      </c>
      <c r="E408" s="12">
        <v>2</v>
      </c>
      <c r="F408" s="13">
        <v>9</v>
      </c>
    </row>
    <row r="409" spans="2:6" x14ac:dyDescent="0.25">
      <c r="B409" s="14" t="s">
        <v>15</v>
      </c>
      <c r="C409" s="12">
        <v>136</v>
      </c>
      <c r="D409" s="12">
        <v>155</v>
      </c>
      <c r="E409" s="12">
        <v>144</v>
      </c>
      <c r="F409" s="13">
        <v>435</v>
      </c>
    </row>
    <row r="410" spans="2:6" x14ac:dyDescent="0.25">
      <c r="B410" s="14" t="s">
        <v>16</v>
      </c>
      <c r="C410" s="12">
        <v>1035</v>
      </c>
      <c r="D410" s="12">
        <v>1138</v>
      </c>
      <c r="E410" s="12">
        <v>1063</v>
      </c>
      <c r="F410" s="13">
        <v>3236</v>
      </c>
    </row>
    <row r="411" spans="2:6" x14ac:dyDescent="0.25">
      <c r="B411" s="14" t="s">
        <v>17</v>
      </c>
      <c r="C411" s="12">
        <v>361</v>
      </c>
      <c r="D411" s="12">
        <v>432</v>
      </c>
      <c r="E411" s="12">
        <v>347</v>
      </c>
      <c r="F411" s="13">
        <v>1140</v>
      </c>
    </row>
    <row r="412" spans="2:6" x14ac:dyDescent="0.25">
      <c r="B412" s="11" t="s">
        <v>79</v>
      </c>
      <c r="C412" s="12">
        <v>434</v>
      </c>
      <c r="D412" s="12">
        <v>465</v>
      </c>
      <c r="E412" s="12">
        <v>434</v>
      </c>
      <c r="F412" s="13">
        <v>1333</v>
      </c>
    </row>
    <row r="413" spans="2:6" x14ac:dyDescent="0.25">
      <c r="B413" s="14" t="s">
        <v>10</v>
      </c>
      <c r="C413" s="12">
        <v>16</v>
      </c>
      <c r="D413" s="12">
        <v>22</v>
      </c>
      <c r="E413" s="12">
        <v>22</v>
      </c>
      <c r="F413" s="13">
        <v>60</v>
      </c>
    </row>
    <row r="414" spans="2:6" x14ac:dyDescent="0.25">
      <c r="B414" s="14" t="s">
        <v>11</v>
      </c>
      <c r="C414" s="12"/>
      <c r="D414" s="12">
        <v>1</v>
      </c>
      <c r="E414" s="12">
        <v>4</v>
      </c>
      <c r="F414" s="13">
        <v>5</v>
      </c>
    </row>
    <row r="415" spans="2:6" x14ac:dyDescent="0.25">
      <c r="B415" s="14" t="s">
        <v>14</v>
      </c>
      <c r="C415" s="12"/>
      <c r="D415" s="12">
        <v>2</v>
      </c>
      <c r="E415" s="12"/>
      <c r="F415" s="13">
        <v>2</v>
      </c>
    </row>
    <row r="416" spans="2:6" x14ac:dyDescent="0.25">
      <c r="B416" s="14" t="s">
        <v>15</v>
      </c>
      <c r="C416" s="12">
        <v>193</v>
      </c>
      <c r="D416" s="12">
        <v>188</v>
      </c>
      <c r="E416" s="12">
        <v>180</v>
      </c>
      <c r="F416" s="13">
        <v>561</v>
      </c>
    </row>
    <row r="417" spans="2:6" x14ac:dyDescent="0.25">
      <c r="B417" s="14" t="s">
        <v>16</v>
      </c>
      <c r="C417" s="12">
        <v>224</v>
      </c>
      <c r="D417" s="12">
        <v>252</v>
      </c>
      <c r="E417" s="12">
        <v>228</v>
      </c>
      <c r="F417" s="13">
        <v>704</v>
      </c>
    </row>
    <row r="418" spans="2:6" x14ac:dyDescent="0.25">
      <c r="B418" s="14" t="s">
        <v>17</v>
      </c>
      <c r="C418" s="12">
        <v>1</v>
      </c>
      <c r="D418" s="12"/>
      <c r="E418" s="12"/>
      <c r="F418" s="13">
        <v>1</v>
      </c>
    </row>
    <row r="419" spans="2:6" x14ac:dyDescent="0.25">
      <c r="B419" s="11" t="s">
        <v>80</v>
      </c>
      <c r="C419" s="12">
        <v>311</v>
      </c>
      <c r="D419" s="12">
        <v>387</v>
      </c>
      <c r="E419" s="12">
        <v>336</v>
      </c>
      <c r="F419" s="13">
        <v>1034</v>
      </c>
    </row>
    <row r="420" spans="2:6" x14ac:dyDescent="0.25">
      <c r="B420" s="14" t="s">
        <v>10</v>
      </c>
      <c r="C420" s="12">
        <v>24</v>
      </c>
      <c r="D420" s="12">
        <v>35</v>
      </c>
      <c r="E420" s="12">
        <v>29</v>
      </c>
      <c r="F420" s="13">
        <v>88</v>
      </c>
    </row>
    <row r="421" spans="2:6" x14ac:dyDescent="0.25">
      <c r="B421" s="14" t="s">
        <v>11</v>
      </c>
      <c r="C421" s="12"/>
      <c r="D421" s="12">
        <v>1</v>
      </c>
      <c r="E421" s="12">
        <v>1</v>
      </c>
      <c r="F421" s="13">
        <v>2</v>
      </c>
    </row>
    <row r="422" spans="2:6" x14ac:dyDescent="0.25">
      <c r="B422" s="14" t="s">
        <v>14</v>
      </c>
      <c r="C422" s="12"/>
      <c r="D422" s="12">
        <v>2</v>
      </c>
      <c r="E422" s="12">
        <v>1</v>
      </c>
      <c r="F422" s="13">
        <v>3</v>
      </c>
    </row>
    <row r="423" spans="2:6" x14ac:dyDescent="0.25">
      <c r="B423" s="14" t="s">
        <v>15</v>
      </c>
      <c r="C423" s="12">
        <v>97</v>
      </c>
      <c r="D423" s="12">
        <v>116</v>
      </c>
      <c r="E423" s="12">
        <v>116</v>
      </c>
      <c r="F423" s="13">
        <v>329</v>
      </c>
    </row>
    <row r="424" spans="2:6" x14ac:dyDescent="0.25">
      <c r="B424" s="14" t="s">
        <v>16</v>
      </c>
      <c r="C424" s="12">
        <v>189</v>
      </c>
      <c r="D424" s="12">
        <v>233</v>
      </c>
      <c r="E424" s="12">
        <v>187</v>
      </c>
      <c r="F424" s="13">
        <v>609</v>
      </c>
    </row>
    <row r="425" spans="2:6" x14ac:dyDescent="0.25">
      <c r="B425" s="14" t="s">
        <v>17</v>
      </c>
      <c r="C425" s="12">
        <v>1</v>
      </c>
      <c r="D425" s="12"/>
      <c r="E425" s="12">
        <v>2</v>
      </c>
      <c r="F425" s="13">
        <v>3</v>
      </c>
    </row>
    <row r="426" spans="2:6" x14ac:dyDescent="0.25">
      <c r="B426" s="11" t="s">
        <v>81</v>
      </c>
      <c r="C426" s="12">
        <v>444</v>
      </c>
      <c r="D426" s="12">
        <v>478</v>
      </c>
      <c r="E426" s="12">
        <v>377</v>
      </c>
      <c r="F426" s="13">
        <v>1299</v>
      </c>
    </row>
    <row r="427" spans="2:6" x14ac:dyDescent="0.25">
      <c r="B427" s="14" t="s">
        <v>14</v>
      </c>
      <c r="C427" s="12"/>
      <c r="D427" s="12">
        <v>2</v>
      </c>
      <c r="E427" s="12">
        <v>1</v>
      </c>
      <c r="F427" s="13">
        <v>3</v>
      </c>
    </row>
    <row r="428" spans="2:6" x14ac:dyDescent="0.25">
      <c r="B428" s="14" t="s">
        <v>15</v>
      </c>
      <c r="C428" s="12">
        <v>6</v>
      </c>
      <c r="D428" s="12">
        <v>6</v>
      </c>
      <c r="E428" s="12">
        <v>5</v>
      </c>
      <c r="F428" s="13">
        <v>17</v>
      </c>
    </row>
    <row r="429" spans="2:6" x14ac:dyDescent="0.25">
      <c r="B429" s="14" t="s">
        <v>16</v>
      </c>
      <c r="C429" s="12">
        <v>438</v>
      </c>
      <c r="D429" s="12">
        <v>470</v>
      </c>
      <c r="E429" s="12">
        <v>370</v>
      </c>
      <c r="F429" s="13">
        <v>1278</v>
      </c>
    </row>
    <row r="430" spans="2:6" x14ac:dyDescent="0.25">
      <c r="B430" s="14" t="s">
        <v>17</v>
      </c>
      <c r="C430" s="12"/>
      <c r="D430" s="12"/>
      <c r="E430" s="12">
        <v>1</v>
      </c>
      <c r="F430" s="13">
        <v>1</v>
      </c>
    </row>
    <row r="431" spans="2:6" x14ac:dyDescent="0.25">
      <c r="B431" s="11" t="s">
        <v>82</v>
      </c>
      <c r="C431" s="12">
        <v>272</v>
      </c>
      <c r="D431" s="12">
        <v>283</v>
      </c>
      <c r="E431" s="12">
        <v>257</v>
      </c>
      <c r="F431" s="13">
        <v>812</v>
      </c>
    </row>
    <row r="432" spans="2:6" x14ac:dyDescent="0.25">
      <c r="B432" s="14" t="s">
        <v>14</v>
      </c>
      <c r="C432" s="12"/>
      <c r="D432" s="12">
        <v>2</v>
      </c>
      <c r="E432" s="12">
        <v>1</v>
      </c>
      <c r="F432" s="13">
        <v>3</v>
      </c>
    </row>
    <row r="433" spans="2:6" x14ac:dyDescent="0.25">
      <c r="B433" s="14" t="s">
        <v>15</v>
      </c>
      <c r="C433" s="12">
        <v>47</v>
      </c>
      <c r="D433" s="12">
        <v>47</v>
      </c>
      <c r="E433" s="12">
        <v>50</v>
      </c>
      <c r="F433" s="13">
        <v>144</v>
      </c>
    </row>
    <row r="434" spans="2:6" x14ac:dyDescent="0.25">
      <c r="B434" s="14" t="s">
        <v>16</v>
      </c>
      <c r="C434" s="12">
        <v>224</v>
      </c>
      <c r="D434" s="12">
        <v>234</v>
      </c>
      <c r="E434" s="12">
        <v>205</v>
      </c>
      <c r="F434" s="13">
        <v>663</v>
      </c>
    </row>
    <row r="435" spans="2:6" x14ac:dyDescent="0.25">
      <c r="B435" s="14" t="s">
        <v>17</v>
      </c>
      <c r="C435" s="12">
        <v>1</v>
      </c>
      <c r="D435" s="12"/>
      <c r="E435" s="12">
        <v>1</v>
      </c>
      <c r="F435" s="13">
        <v>2</v>
      </c>
    </row>
    <row r="436" spans="2:6" x14ac:dyDescent="0.25">
      <c r="B436" s="11" t="s">
        <v>83</v>
      </c>
      <c r="C436" s="12">
        <v>401</v>
      </c>
      <c r="D436" s="12">
        <v>476</v>
      </c>
      <c r="E436" s="12">
        <v>383</v>
      </c>
      <c r="F436" s="13">
        <v>1260</v>
      </c>
    </row>
    <row r="437" spans="2:6" x14ac:dyDescent="0.25">
      <c r="B437" s="14" t="s">
        <v>10</v>
      </c>
      <c r="C437" s="12">
        <v>17</v>
      </c>
      <c r="D437" s="12">
        <v>26</v>
      </c>
      <c r="E437" s="12">
        <v>12</v>
      </c>
      <c r="F437" s="13">
        <v>55</v>
      </c>
    </row>
    <row r="438" spans="2:6" x14ac:dyDescent="0.25">
      <c r="B438" s="14" t="s">
        <v>11</v>
      </c>
      <c r="C438" s="12">
        <v>2</v>
      </c>
      <c r="D438" s="12">
        <v>2</v>
      </c>
      <c r="E438" s="12">
        <v>1</v>
      </c>
      <c r="F438" s="13">
        <v>5</v>
      </c>
    </row>
    <row r="439" spans="2:6" x14ac:dyDescent="0.25">
      <c r="B439" s="14" t="s">
        <v>14</v>
      </c>
      <c r="C439" s="12"/>
      <c r="D439" s="12">
        <v>4</v>
      </c>
      <c r="E439" s="12">
        <v>1</v>
      </c>
      <c r="F439" s="13">
        <v>5</v>
      </c>
    </row>
    <row r="440" spans="2:6" x14ac:dyDescent="0.25">
      <c r="B440" s="14" t="s">
        <v>15</v>
      </c>
      <c r="C440" s="12">
        <v>83</v>
      </c>
      <c r="D440" s="12">
        <v>99</v>
      </c>
      <c r="E440" s="12">
        <v>89</v>
      </c>
      <c r="F440" s="13">
        <v>271</v>
      </c>
    </row>
    <row r="441" spans="2:6" x14ac:dyDescent="0.25">
      <c r="B441" s="14" t="s">
        <v>16</v>
      </c>
      <c r="C441" s="12">
        <v>299</v>
      </c>
      <c r="D441" s="12">
        <v>343</v>
      </c>
      <c r="E441" s="12">
        <v>279</v>
      </c>
      <c r="F441" s="13">
        <v>921</v>
      </c>
    </row>
    <row r="442" spans="2:6" x14ac:dyDescent="0.25">
      <c r="B442" s="14" t="s">
        <v>17</v>
      </c>
      <c r="C442" s="12"/>
      <c r="D442" s="12">
        <v>2</v>
      </c>
      <c r="E442" s="12">
        <v>1</v>
      </c>
      <c r="F442" s="13">
        <v>3</v>
      </c>
    </row>
    <row r="443" spans="2:6" x14ac:dyDescent="0.25">
      <c r="B443" s="11" t="s">
        <v>84</v>
      </c>
      <c r="C443" s="12">
        <v>810</v>
      </c>
      <c r="D443" s="12">
        <v>949</v>
      </c>
      <c r="E443" s="12">
        <v>886</v>
      </c>
      <c r="F443" s="13">
        <v>2645</v>
      </c>
    </row>
    <row r="444" spans="2:6" x14ac:dyDescent="0.25">
      <c r="B444" s="14" t="s">
        <v>14</v>
      </c>
      <c r="C444" s="12"/>
      <c r="D444" s="12">
        <v>6</v>
      </c>
      <c r="E444" s="12">
        <v>2</v>
      </c>
      <c r="F444" s="13">
        <v>8</v>
      </c>
    </row>
    <row r="445" spans="2:6" x14ac:dyDescent="0.25">
      <c r="B445" s="14" t="s">
        <v>15</v>
      </c>
      <c r="C445" s="12">
        <v>173</v>
      </c>
      <c r="D445" s="12">
        <v>227</v>
      </c>
      <c r="E445" s="12">
        <v>198</v>
      </c>
      <c r="F445" s="13">
        <v>598</v>
      </c>
    </row>
    <row r="446" spans="2:6" x14ac:dyDescent="0.25">
      <c r="B446" s="14" t="s">
        <v>16</v>
      </c>
      <c r="C446" s="12">
        <v>637</v>
      </c>
      <c r="D446" s="12">
        <v>714</v>
      </c>
      <c r="E446" s="12">
        <v>683</v>
      </c>
      <c r="F446" s="13">
        <v>2034</v>
      </c>
    </row>
    <row r="447" spans="2:6" x14ac:dyDescent="0.25">
      <c r="B447" s="14" t="s">
        <v>17</v>
      </c>
      <c r="C447" s="12"/>
      <c r="D447" s="12">
        <v>2</v>
      </c>
      <c r="E447" s="12">
        <v>3</v>
      </c>
      <c r="F447" s="13">
        <v>5</v>
      </c>
    </row>
    <row r="448" spans="2:6" x14ac:dyDescent="0.25">
      <c r="B448" s="11" t="s">
        <v>85</v>
      </c>
      <c r="C448" s="12">
        <v>480</v>
      </c>
      <c r="D448" s="12">
        <v>590</v>
      </c>
      <c r="E448" s="12">
        <v>464</v>
      </c>
      <c r="F448" s="13">
        <v>1534</v>
      </c>
    </row>
    <row r="449" spans="2:6" x14ac:dyDescent="0.25">
      <c r="B449" s="14" t="s">
        <v>14</v>
      </c>
      <c r="C449" s="12"/>
      <c r="D449" s="12">
        <v>2</v>
      </c>
      <c r="E449" s="12">
        <v>2</v>
      </c>
      <c r="F449" s="13">
        <v>4</v>
      </c>
    </row>
    <row r="450" spans="2:6" x14ac:dyDescent="0.25">
      <c r="B450" s="14" t="s">
        <v>15</v>
      </c>
      <c r="C450" s="12">
        <v>53</v>
      </c>
      <c r="D450" s="12">
        <v>68</v>
      </c>
      <c r="E450" s="12">
        <v>62</v>
      </c>
      <c r="F450" s="13">
        <v>183</v>
      </c>
    </row>
    <row r="451" spans="2:6" x14ac:dyDescent="0.25">
      <c r="B451" s="14" t="s">
        <v>16</v>
      </c>
      <c r="C451" s="12">
        <v>426</v>
      </c>
      <c r="D451" s="12">
        <v>519</v>
      </c>
      <c r="E451" s="12">
        <v>398</v>
      </c>
      <c r="F451" s="13">
        <v>1343</v>
      </c>
    </row>
    <row r="452" spans="2:6" x14ac:dyDescent="0.25">
      <c r="B452" s="14" t="s">
        <v>17</v>
      </c>
      <c r="C452" s="12">
        <v>1</v>
      </c>
      <c r="D452" s="12">
        <v>1</v>
      </c>
      <c r="E452" s="12">
        <v>2</v>
      </c>
      <c r="F452" s="13">
        <v>4</v>
      </c>
    </row>
    <row r="453" spans="2:6" x14ac:dyDescent="0.25">
      <c r="B453" s="11" t="s">
        <v>86</v>
      </c>
      <c r="C453" s="12">
        <v>256777</v>
      </c>
      <c r="D453" s="12">
        <v>287292</v>
      </c>
      <c r="E453" s="12">
        <v>262628</v>
      </c>
      <c r="F453" s="13">
        <v>806697</v>
      </c>
    </row>
    <row r="454" spans="2:6" x14ac:dyDescent="0.25">
      <c r="B454" s="14" t="s">
        <v>11</v>
      </c>
      <c r="C454" s="12">
        <v>1071</v>
      </c>
      <c r="D454" s="12">
        <v>1172</v>
      </c>
      <c r="E454" s="12">
        <v>1034</v>
      </c>
      <c r="F454" s="13">
        <v>3277</v>
      </c>
    </row>
    <row r="455" spans="2:6" x14ac:dyDescent="0.25">
      <c r="B455" s="14" t="s">
        <v>12</v>
      </c>
      <c r="C455" s="12">
        <v>17</v>
      </c>
      <c r="D455" s="12">
        <v>19</v>
      </c>
      <c r="E455" s="12">
        <v>20</v>
      </c>
      <c r="F455" s="13">
        <v>56</v>
      </c>
    </row>
    <row r="456" spans="2:6" x14ac:dyDescent="0.25">
      <c r="B456" s="14" t="s">
        <v>13</v>
      </c>
      <c r="C456" s="12">
        <v>56</v>
      </c>
      <c r="D456" s="12">
        <v>89</v>
      </c>
      <c r="E456" s="12">
        <v>76</v>
      </c>
      <c r="F456" s="13">
        <v>221</v>
      </c>
    </row>
    <row r="457" spans="2:6" x14ac:dyDescent="0.25">
      <c r="B457" s="14" t="s">
        <v>14</v>
      </c>
      <c r="C457" s="12">
        <v>1</v>
      </c>
      <c r="D457" s="12">
        <v>3</v>
      </c>
      <c r="E457" s="12">
        <v>2</v>
      </c>
      <c r="F457" s="13">
        <v>6</v>
      </c>
    </row>
    <row r="458" spans="2:6" x14ac:dyDescent="0.25">
      <c r="B458" s="14" t="s">
        <v>15</v>
      </c>
      <c r="C458" s="12">
        <v>25261</v>
      </c>
      <c r="D458" s="12">
        <v>30479</v>
      </c>
      <c r="E458" s="12">
        <v>26697</v>
      </c>
      <c r="F458" s="13">
        <v>82437</v>
      </c>
    </row>
    <row r="459" spans="2:6" x14ac:dyDescent="0.25">
      <c r="B459" s="14" t="s">
        <v>16</v>
      </c>
      <c r="C459" s="12">
        <v>226434</v>
      </c>
      <c r="D459" s="12">
        <v>251204</v>
      </c>
      <c r="E459" s="12">
        <v>230809</v>
      </c>
      <c r="F459" s="13">
        <v>708447</v>
      </c>
    </row>
    <row r="460" spans="2:6" x14ac:dyDescent="0.25">
      <c r="B460" s="14" t="s">
        <v>17</v>
      </c>
      <c r="C460" s="12">
        <v>3937</v>
      </c>
      <c r="D460" s="12">
        <v>4326</v>
      </c>
      <c r="E460" s="12">
        <v>3990</v>
      </c>
      <c r="F460" s="13">
        <v>12253</v>
      </c>
    </row>
    <row r="461" spans="2:6" x14ac:dyDescent="0.25">
      <c r="B461" s="11" t="s">
        <v>87</v>
      </c>
      <c r="C461" s="12">
        <v>2585</v>
      </c>
      <c r="D461" s="12">
        <v>2697</v>
      </c>
      <c r="E461" s="12">
        <v>2453</v>
      </c>
      <c r="F461" s="13">
        <v>7735</v>
      </c>
    </row>
    <row r="462" spans="2:6" x14ac:dyDescent="0.25">
      <c r="B462" s="14" t="s">
        <v>12</v>
      </c>
      <c r="C462" s="12"/>
      <c r="D462" s="12"/>
      <c r="E462" s="12">
        <v>2</v>
      </c>
      <c r="F462" s="13">
        <v>2</v>
      </c>
    </row>
    <row r="463" spans="2:6" x14ac:dyDescent="0.25">
      <c r="B463" s="14" t="s">
        <v>14</v>
      </c>
      <c r="C463" s="12"/>
      <c r="D463" s="12">
        <v>4</v>
      </c>
      <c r="E463" s="12">
        <v>3</v>
      </c>
      <c r="F463" s="13">
        <v>7</v>
      </c>
    </row>
    <row r="464" spans="2:6" x14ac:dyDescent="0.25">
      <c r="B464" s="14" t="s">
        <v>15</v>
      </c>
      <c r="C464" s="12">
        <v>178</v>
      </c>
      <c r="D464" s="12">
        <v>201</v>
      </c>
      <c r="E464" s="12">
        <v>178</v>
      </c>
      <c r="F464" s="13">
        <v>557</v>
      </c>
    </row>
    <row r="465" spans="2:6" x14ac:dyDescent="0.25">
      <c r="B465" s="14" t="s">
        <v>16</v>
      </c>
      <c r="C465" s="12">
        <v>2407</v>
      </c>
      <c r="D465" s="12">
        <v>2490</v>
      </c>
      <c r="E465" s="12">
        <v>2268</v>
      </c>
      <c r="F465" s="13">
        <v>7165</v>
      </c>
    </row>
    <row r="466" spans="2:6" x14ac:dyDescent="0.25">
      <c r="B466" s="14" t="s">
        <v>17</v>
      </c>
      <c r="C466" s="12"/>
      <c r="D466" s="12">
        <v>2</v>
      </c>
      <c r="E466" s="12">
        <v>2</v>
      </c>
      <c r="F466" s="13">
        <v>4</v>
      </c>
    </row>
    <row r="467" spans="2:6" x14ac:dyDescent="0.25">
      <c r="B467" s="11" t="s">
        <v>88</v>
      </c>
      <c r="C467" s="12">
        <v>234</v>
      </c>
      <c r="D467" s="12">
        <v>260</v>
      </c>
      <c r="E467" s="12">
        <v>245</v>
      </c>
      <c r="F467" s="13">
        <v>739</v>
      </c>
    </row>
    <row r="468" spans="2:6" x14ac:dyDescent="0.25">
      <c r="B468" s="14" t="s">
        <v>14</v>
      </c>
      <c r="C468" s="12">
        <v>1</v>
      </c>
      <c r="D468" s="12">
        <v>2</v>
      </c>
      <c r="E468" s="12">
        <v>1</v>
      </c>
      <c r="F468" s="13">
        <v>4</v>
      </c>
    </row>
    <row r="469" spans="2:6" x14ac:dyDescent="0.25">
      <c r="B469" s="14" t="s">
        <v>15</v>
      </c>
      <c r="C469" s="12">
        <v>86</v>
      </c>
      <c r="D469" s="12">
        <v>99</v>
      </c>
      <c r="E469" s="12">
        <v>91</v>
      </c>
      <c r="F469" s="13">
        <v>276</v>
      </c>
    </row>
    <row r="470" spans="2:6" x14ac:dyDescent="0.25">
      <c r="B470" s="14" t="s">
        <v>16</v>
      </c>
      <c r="C470" s="12">
        <v>146</v>
      </c>
      <c r="D470" s="12">
        <v>159</v>
      </c>
      <c r="E470" s="12">
        <v>152</v>
      </c>
      <c r="F470" s="13">
        <v>457</v>
      </c>
    </row>
    <row r="471" spans="2:6" x14ac:dyDescent="0.25">
      <c r="B471" s="14" t="s">
        <v>17</v>
      </c>
      <c r="C471" s="12">
        <v>1</v>
      </c>
      <c r="D471" s="12"/>
      <c r="E471" s="12">
        <v>1</v>
      </c>
      <c r="F471" s="13">
        <v>2</v>
      </c>
    </row>
    <row r="472" spans="2:6" x14ac:dyDescent="0.25">
      <c r="B472" s="11" t="s">
        <v>89</v>
      </c>
      <c r="C472" s="12">
        <v>968</v>
      </c>
      <c r="D472" s="12">
        <v>1136</v>
      </c>
      <c r="E472" s="12">
        <v>1121</v>
      </c>
      <c r="F472" s="13">
        <v>3225</v>
      </c>
    </row>
    <row r="473" spans="2:6" x14ac:dyDescent="0.25">
      <c r="B473" s="14" t="s">
        <v>12</v>
      </c>
      <c r="C473" s="12"/>
      <c r="D473" s="12">
        <v>4</v>
      </c>
      <c r="E473" s="12">
        <v>3</v>
      </c>
      <c r="F473" s="13">
        <v>7</v>
      </c>
    </row>
    <row r="474" spans="2:6" x14ac:dyDescent="0.25">
      <c r="B474" s="14" t="s">
        <v>14</v>
      </c>
      <c r="C474" s="12"/>
      <c r="D474" s="12">
        <v>2</v>
      </c>
      <c r="E474" s="12">
        <v>1</v>
      </c>
      <c r="F474" s="13">
        <v>3</v>
      </c>
    </row>
    <row r="475" spans="2:6" x14ac:dyDescent="0.25">
      <c r="B475" s="14" t="s">
        <v>15</v>
      </c>
      <c r="C475" s="12">
        <v>10</v>
      </c>
      <c r="D475" s="12">
        <v>15</v>
      </c>
      <c r="E475" s="12">
        <v>8</v>
      </c>
      <c r="F475" s="13">
        <v>33</v>
      </c>
    </row>
    <row r="476" spans="2:6" x14ac:dyDescent="0.25">
      <c r="B476" s="14" t="s">
        <v>16</v>
      </c>
      <c r="C476" s="12">
        <v>958</v>
      </c>
      <c r="D476" s="12">
        <v>1113</v>
      </c>
      <c r="E476" s="12">
        <v>1107</v>
      </c>
      <c r="F476" s="13">
        <v>3178</v>
      </c>
    </row>
    <row r="477" spans="2:6" x14ac:dyDescent="0.25">
      <c r="B477" s="14" t="s">
        <v>17</v>
      </c>
      <c r="C477" s="12"/>
      <c r="D477" s="12">
        <v>2</v>
      </c>
      <c r="E477" s="12">
        <v>2</v>
      </c>
      <c r="F477" s="13">
        <v>4</v>
      </c>
    </row>
    <row r="478" spans="2:6" x14ac:dyDescent="0.25">
      <c r="B478" s="11" t="s">
        <v>90</v>
      </c>
      <c r="C478" s="12">
        <v>1146</v>
      </c>
      <c r="D478" s="12">
        <v>1051</v>
      </c>
      <c r="E478" s="12">
        <v>970</v>
      </c>
      <c r="F478" s="13">
        <v>3167</v>
      </c>
    </row>
    <row r="479" spans="2:6" x14ac:dyDescent="0.25">
      <c r="B479" s="14" t="s">
        <v>12</v>
      </c>
      <c r="C479" s="12"/>
      <c r="D479" s="12">
        <v>4</v>
      </c>
      <c r="E479" s="12">
        <v>3</v>
      </c>
      <c r="F479" s="13">
        <v>7</v>
      </c>
    </row>
    <row r="480" spans="2:6" x14ac:dyDescent="0.25">
      <c r="B480" s="14" t="s">
        <v>14</v>
      </c>
      <c r="C480" s="12"/>
      <c r="D480" s="12">
        <v>2</v>
      </c>
      <c r="E480" s="12">
        <v>1</v>
      </c>
      <c r="F480" s="13">
        <v>3</v>
      </c>
    </row>
    <row r="481" spans="2:6" x14ac:dyDescent="0.25">
      <c r="B481" s="14" t="s">
        <v>15</v>
      </c>
      <c r="C481" s="12">
        <v>12</v>
      </c>
      <c r="D481" s="12">
        <v>14</v>
      </c>
      <c r="E481" s="12">
        <v>7</v>
      </c>
      <c r="F481" s="13">
        <v>33</v>
      </c>
    </row>
    <row r="482" spans="2:6" x14ac:dyDescent="0.25">
      <c r="B482" s="14" t="s">
        <v>16</v>
      </c>
      <c r="C482" s="12">
        <v>1134</v>
      </c>
      <c r="D482" s="12">
        <v>1031</v>
      </c>
      <c r="E482" s="12">
        <v>957</v>
      </c>
      <c r="F482" s="13">
        <v>3122</v>
      </c>
    </row>
    <row r="483" spans="2:6" x14ac:dyDescent="0.25">
      <c r="B483" s="14" t="s">
        <v>17</v>
      </c>
      <c r="C483" s="12"/>
      <c r="D483" s="12"/>
      <c r="E483" s="12">
        <v>2</v>
      </c>
      <c r="F483" s="13">
        <v>2</v>
      </c>
    </row>
    <row r="484" spans="2:6" x14ac:dyDescent="0.25">
      <c r="B484" s="11" t="s">
        <v>91</v>
      </c>
      <c r="C484" s="12">
        <v>4425</v>
      </c>
      <c r="D484" s="12">
        <v>5348</v>
      </c>
      <c r="E484" s="12">
        <v>9004</v>
      </c>
      <c r="F484" s="13">
        <v>18777</v>
      </c>
    </row>
    <row r="485" spans="2:6" x14ac:dyDescent="0.25">
      <c r="B485" s="14" t="s">
        <v>92</v>
      </c>
      <c r="C485" s="12">
        <v>4425</v>
      </c>
      <c r="D485" s="12">
        <v>5348</v>
      </c>
      <c r="E485" s="12">
        <v>9004</v>
      </c>
      <c r="F485" s="13">
        <v>18777</v>
      </c>
    </row>
    <row r="486" spans="2:6" x14ac:dyDescent="0.25">
      <c r="B486" s="11" t="s">
        <v>93</v>
      </c>
      <c r="C486" s="12">
        <v>42692</v>
      </c>
      <c r="D486" s="12">
        <v>49324</v>
      </c>
      <c r="E486" s="12">
        <v>40517</v>
      </c>
      <c r="F486" s="13">
        <v>132533</v>
      </c>
    </row>
    <row r="487" spans="2:6" x14ac:dyDescent="0.25">
      <c r="B487" s="14" t="s">
        <v>92</v>
      </c>
      <c r="C487" s="12">
        <v>42692</v>
      </c>
      <c r="D487" s="12">
        <v>49324</v>
      </c>
      <c r="E487" s="12">
        <v>40517</v>
      </c>
      <c r="F487" s="13">
        <v>132533</v>
      </c>
    </row>
    <row r="488" spans="2:6" x14ac:dyDescent="0.25">
      <c r="B488" s="11" t="s">
        <v>94</v>
      </c>
      <c r="C488" s="12">
        <v>48320</v>
      </c>
      <c r="D488" s="12">
        <v>55084</v>
      </c>
      <c r="E488" s="12">
        <v>44401</v>
      </c>
      <c r="F488" s="13">
        <v>147805</v>
      </c>
    </row>
    <row r="489" spans="2:6" x14ac:dyDescent="0.25">
      <c r="B489" s="14" t="s">
        <v>92</v>
      </c>
      <c r="C489" s="12">
        <v>48320</v>
      </c>
      <c r="D489" s="12">
        <v>55084</v>
      </c>
      <c r="E489" s="12">
        <v>44401</v>
      </c>
      <c r="F489" s="13">
        <v>147805</v>
      </c>
    </row>
    <row r="490" spans="2:6" x14ac:dyDescent="0.25">
      <c r="B490" s="11" t="s">
        <v>95</v>
      </c>
      <c r="C490" s="12">
        <v>2795</v>
      </c>
      <c r="D490" s="12">
        <v>3171</v>
      </c>
      <c r="E490" s="12">
        <v>2556</v>
      </c>
      <c r="F490" s="13">
        <v>8522</v>
      </c>
    </row>
    <row r="491" spans="2:6" x14ac:dyDescent="0.25">
      <c r="B491" s="14" t="s">
        <v>13</v>
      </c>
      <c r="C491" s="12">
        <v>801</v>
      </c>
      <c r="D491" s="12">
        <v>865</v>
      </c>
      <c r="E491" s="12">
        <v>710</v>
      </c>
      <c r="F491" s="13">
        <v>2376</v>
      </c>
    </row>
    <row r="492" spans="2:6" x14ac:dyDescent="0.25">
      <c r="B492" s="14" t="s">
        <v>14</v>
      </c>
      <c r="C492" s="12">
        <v>2</v>
      </c>
      <c r="D492" s="12">
        <v>4</v>
      </c>
      <c r="E492" s="12">
        <v>4</v>
      </c>
      <c r="F492" s="13">
        <v>10</v>
      </c>
    </row>
    <row r="493" spans="2:6" x14ac:dyDescent="0.25">
      <c r="B493" s="14" t="s">
        <v>15</v>
      </c>
      <c r="C493" s="12">
        <v>3</v>
      </c>
      <c r="D493" s="12">
        <v>5</v>
      </c>
      <c r="E493" s="12">
        <v>2</v>
      </c>
      <c r="F493" s="13">
        <v>10</v>
      </c>
    </row>
    <row r="494" spans="2:6" x14ac:dyDescent="0.25">
      <c r="B494" s="14" t="s">
        <v>16</v>
      </c>
      <c r="C494" s="12">
        <v>1074</v>
      </c>
      <c r="D494" s="12">
        <v>1299</v>
      </c>
      <c r="E494" s="12">
        <v>973</v>
      </c>
      <c r="F494" s="13">
        <v>3346</v>
      </c>
    </row>
    <row r="495" spans="2:6" x14ac:dyDescent="0.25">
      <c r="B495" s="14" t="s">
        <v>17</v>
      </c>
      <c r="C495" s="12">
        <v>915</v>
      </c>
      <c r="D495" s="12">
        <v>998</v>
      </c>
      <c r="E495" s="12">
        <v>867</v>
      </c>
      <c r="F495" s="13">
        <v>2780</v>
      </c>
    </row>
    <row r="496" spans="2:6" x14ac:dyDescent="0.25">
      <c r="B496" s="11" t="s">
        <v>96</v>
      </c>
      <c r="C496" s="12">
        <v>79895</v>
      </c>
      <c r="D496" s="12">
        <v>86698</v>
      </c>
      <c r="E496" s="12">
        <v>78511</v>
      </c>
      <c r="F496" s="13">
        <v>245104</v>
      </c>
    </row>
    <row r="497" spans="2:6" x14ac:dyDescent="0.25">
      <c r="B497" s="14" t="s">
        <v>13</v>
      </c>
      <c r="C497" s="12">
        <v>5613</v>
      </c>
      <c r="D497" s="12">
        <v>6535</v>
      </c>
      <c r="E497" s="12">
        <v>6270</v>
      </c>
      <c r="F497" s="13">
        <v>18418</v>
      </c>
    </row>
    <row r="498" spans="2:6" x14ac:dyDescent="0.25">
      <c r="B498" s="14" t="s">
        <v>14</v>
      </c>
      <c r="C498" s="12">
        <v>1</v>
      </c>
      <c r="D498" s="12">
        <v>5</v>
      </c>
      <c r="E498" s="12">
        <v>5</v>
      </c>
      <c r="F498" s="13">
        <v>11</v>
      </c>
    </row>
    <row r="499" spans="2:6" x14ac:dyDescent="0.25">
      <c r="B499" s="14" t="s">
        <v>15</v>
      </c>
      <c r="C499" s="12">
        <v>13</v>
      </c>
      <c r="D499" s="12">
        <v>22</v>
      </c>
      <c r="E499" s="12">
        <v>15</v>
      </c>
      <c r="F499" s="13">
        <v>50</v>
      </c>
    </row>
    <row r="500" spans="2:6" x14ac:dyDescent="0.25">
      <c r="B500" s="14" t="s">
        <v>16</v>
      </c>
      <c r="C500" s="12">
        <v>35079</v>
      </c>
      <c r="D500" s="12">
        <v>42457</v>
      </c>
      <c r="E500" s="12">
        <v>38424</v>
      </c>
      <c r="F500" s="13">
        <v>115960</v>
      </c>
    </row>
    <row r="501" spans="2:6" x14ac:dyDescent="0.25">
      <c r="B501" s="14" t="s">
        <v>17</v>
      </c>
      <c r="C501" s="12">
        <v>39189</v>
      </c>
      <c r="D501" s="12">
        <v>37679</v>
      </c>
      <c r="E501" s="12">
        <v>33797</v>
      </c>
      <c r="F501" s="13">
        <v>110665</v>
      </c>
    </row>
    <row r="502" spans="2:6" x14ac:dyDescent="0.25">
      <c r="B502" s="11" t="s">
        <v>97</v>
      </c>
      <c r="C502" s="12">
        <v>54</v>
      </c>
      <c r="D502" s="12">
        <v>46</v>
      </c>
      <c r="E502" s="12">
        <v>64</v>
      </c>
      <c r="F502" s="13">
        <v>164</v>
      </c>
    </row>
    <row r="503" spans="2:6" x14ac:dyDescent="0.25">
      <c r="B503" s="14" t="s">
        <v>16</v>
      </c>
      <c r="C503" s="12">
        <v>54</v>
      </c>
      <c r="D503" s="12">
        <v>45</v>
      </c>
      <c r="E503" s="12">
        <v>64</v>
      </c>
      <c r="F503" s="13">
        <v>163</v>
      </c>
    </row>
    <row r="504" spans="2:6" x14ac:dyDescent="0.25">
      <c r="B504" s="14" t="s">
        <v>17</v>
      </c>
      <c r="C504" s="12"/>
      <c r="D504" s="12">
        <v>1</v>
      </c>
      <c r="E504" s="12"/>
      <c r="F504" s="13">
        <v>1</v>
      </c>
    </row>
    <row r="505" spans="2:6" x14ac:dyDescent="0.25">
      <c r="B505" s="11" t="s">
        <v>98</v>
      </c>
      <c r="C505" s="12">
        <v>126</v>
      </c>
      <c r="D505" s="12">
        <v>132</v>
      </c>
      <c r="E505" s="12">
        <v>108</v>
      </c>
      <c r="F505" s="13">
        <v>366</v>
      </c>
    </row>
    <row r="506" spans="2:6" x14ac:dyDescent="0.25">
      <c r="B506" s="14" t="s">
        <v>16</v>
      </c>
      <c r="C506" s="12">
        <v>126</v>
      </c>
      <c r="D506" s="12">
        <v>131</v>
      </c>
      <c r="E506" s="12">
        <v>108</v>
      </c>
      <c r="F506" s="13">
        <v>365</v>
      </c>
    </row>
    <row r="507" spans="2:6" x14ac:dyDescent="0.25">
      <c r="B507" s="14" t="s">
        <v>17</v>
      </c>
      <c r="C507" s="12"/>
      <c r="D507" s="12">
        <v>1</v>
      </c>
      <c r="E507" s="12"/>
      <c r="F507" s="13">
        <v>1</v>
      </c>
    </row>
    <row r="508" spans="2:6" x14ac:dyDescent="0.25">
      <c r="B508" s="11" t="s">
        <v>99</v>
      </c>
      <c r="C508" s="12">
        <v>145</v>
      </c>
      <c r="D508" s="12">
        <v>146</v>
      </c>
      <c r="E508" s="12">
        <v>122</v>
      </c>
      <c r="F508" s="13">
        <v>413</v>
      </c>
    </row>
    <row r="509" spans="2:6" x14ac:dyDescent="0.25">
      <c r="B509" s="14" t="s">
        <v>16</v>
      </c>
      <c r="C509" s="12">
        <v>144</v>
      </c>
      <c r="D509" s="12">
        <v>145</v>
      </c>
      <c r="E509" s="12">
        <v>122</v>
      </c>
      <c r="F509" s="13">
        <v>411</v>
      </c>
    </row>
    <row r="510" spans="2:6" x14ac:dyDescent="0.25">
      <c r="B510" s="14" t="s">
        <v>17</v>
      </c>
      <c r="C510" s="12">
        <v>1</v>
      </c>
      <c r="D510" s="12">
        <v>1</v>
      </c>
      <c r="E510" s="12"/>
      <c r="F510" s="13">
        <v>2</v>
      </c>
    </row>
    <row r="511" spans="2:6" x14ac:dyDescent="0.25">
      <c r="B511" s="11" t="s">
        <v>100</v>
      </c>
      <c r="C511" s="12">
        <v>167</v>
      </c>
      <c r="D511" s="12">
        <v>159</v>
      </c>
      <c r="E511" s="12">
        <v>125</v>
      </c>
      <c r="F511" s="13">
        <v>451</v>
      </c>
    </row>
    <row r="512" spans="2:6" x14ac:dyDescent="0.25">
      <c r="B512" s="14" t="s">
        <v>16</v>
      </c>
      <c r="C512" s="12">
        <v>166</v>
      </c>
      <c r="D512" s="12">
        <v>158</v>
      </c>
      <c r="E512" s="12">
        <v>125</v>
      </c>
      <c r="F512" s="13">
        <v>449</v>
      </c>
    </row>
    <row r="513" spans="2:6" x14ac:dyDescent="0.25">
      <c r="B513" s="14" t="s">
        <v>17</v>
      </c>
      <c r="C513" s="12">
        <v>1</v>
      </c>
      <c r="D513" s="12">
        <v>1</v>
      </c>
      <c r="E513" s="12"/>
      <c r="F513" s="13">
        <v>2</v>
      </c>
    </row>
    <row r="514" spans="2:6" x14ac:dyDescent="0.25">
      <c r="B514" s="11" t="s">
        <v>101</v>
      </c>
      <c r="C514" s="12">
        <v>482</v>
      </c>
      <c r="D514" s="12">
        <v>504</v>
      </c>
      <c r="E514" s="12">
        <v>502</v>
      </c>
      <c r="F514" s="13">
        <v>1488</v>
      </c>
    </row>
    <row r="515" spans="2:6" x14ac:dyDescent="0.25">
      <c r="B515" s="14" t="s">
        <v>16</v>
      </c>
      <c r="C515" s="12">
        <v>476</v>
      </c>
      <c r="D515" s="12">
        <v>499</v>
      </c>
      <c r="E515" s="12">
        <v>498</v>
      </c>
      <c r="F515" s="13">
        <v>1473</v>
      </c>
    </row>
    <row r="516" spans="2:6" x14ac:dyDescent="0.25">
      <c r="B516" s="14" t="s">
        <v>17</v>
      </c>
      <c r="C516" s="12">
        <v>6</v>
      </c>
      <c r="D516" s="12">
        <v>5</v>
      </c>
      <c r="E516" s="12">
        <v>4</v>
      </c>
      <c r="F516" s="13">
        <v>15</v>
      </c>
    </row>
    <row r="517" spans="2:6" x14ac:dyDescent="0.25">
      <c r="B517" s="11" t="s">
        <v>102</v>
      </c>
      <c r="C517" s="12">
        <v>413</v>
      </c>
      <c r="D517" s="12">
        <v>505</v>
      </c>
      <c r="E517" s="12">
        <v>515</v>
      </c>
      <c r="F517" s="13">
        <v>1433</v>
      </c>
    </row>
    <row r="518" spans="2:6" x14ac:dyDescent="0.25">
      <c r="B518" s="14" t="s">
        <v>14</v>
      </c>
      <c r="C518" s="12">
        <v>1</v>
      </c>
      <c r="D518" s="12"/>
      <c r="E518" s="12"/>
      <c r="F518" s="13">
        <v>1</v>
      </c>
    </row>
    <row r="519" spans="2:6" x14ac:dyDescent="0.25">
      <c r="B519" s="14" t="s">
        <v>16</v>
      </c>
      <c r="C519" s="12">
        <v>407</v>
      </c>
      <c r="D519" s="12">
        <v>501</v>
      </c>
      <c r="E519" s="12">
        <v>514</v>
      </c>
      <c r="F519" s="13">
        <v>1422</v>
      </c>
    </row>
    <row r="520" spans="2:6" x14ac:dyDescent="0.25">
      <c r="B520" s="14" t="s">
        <v>17</v>
      </c>
      <c r="C520" s="12">
        <v>5</v>
      </c>
      <c r="D520" s="12">
        <v>4</v>
      </c>
      <c r="E520" s="12">
        <v>1</v>
      </c>
      <c r="F520" s="13">
        <v>10</v>
      </c>
    </row>
    <row r="521" spans="2:6" x14ac:dyDescent="0.25">
      <c r="B521" s="11" t="s">
        <v>103</v>
      </c>
      <c r="C521" s="12">
        <v>13929</v>
      </c>
      <c r="D521" s="12">
        <v>12812</v>
      </c>
      <c r="E521" s="12">
        <v>10934</v>
      </c>
      <c r="F521" s="13">
        <v>37675</v>
      </c>
    </row>
    <row r="522" spans="2:6" x14ac:dyDescent="0.25">
      <c r="B522" s="14" t="s">
        <v>13</v>
      </c>
      <c r="C522" s="12">
        <v>1115</v>
      </c>
      <c r="D522" s="12">
        <v>1229</v>
      </c>
      <c r="E522" s="12">
        <v>1006</v>
      </c>
      <c r="F522" s="13">
        <v>3350</v>
      </c>
    </row>
    <row r="523" spans="2:6" x14ac:dyDescent="0.25">
      <c r="B523" s="14" t="s">
        <v>17</v>
      </c>
      <c r="C523" s="12">
        <v>12814</v>
      </c>
      <c r="D523" s="12">
        <v>11583</v>
      </c>
      <c r="E523" s="12">
        <v>9928</v>
      </c>
      <c r="F523" s="13">
        <v>34325</v>
      </c>
    </row>
    <row r="524" spans="2:6" x14ac:dyDescent="0.25">
      <c r="B524" s="11" t="s">
        <v>104</v>
      </c>
      <c r="C524" s="12"/>
      <c r="D524" s="12">
        <v>5</v>
      </c>
      <c r="E524" s="12">
        <v>2</v>
      </c>
      <c r="F524" s="13">
        <v>7</v>
      </c>
    </row>
    <row r="525" spans="2:6" x14ac:dyDescent="0.25">
      <c r="B525" s="14" t="s">
        <v>15</v>
      </c>
      <c r="C525" s="12"/>
      <c r="D525" s="12">
        <v>3</v>
      </c>
      <c r="E525" s="12"/>
      <c r="F525" s="13">
        <v>3</v>
      </c>
    </row>
    <row r="526" spans="2:6" x14ac:dyDescent="0.25">
      <c r="B526" s="14" t="s">
        <v>16</v>
      </c>
      <c r="C526" s="12"/>
      <c r="D526" s="12">
        <v>2</v>
      </c>
      <c r="E526" s="12">
        <v>2</v>
      </c>
      <c r="F526" s="13">
        <v>4</v>
      </c>
    </row>
    <row r="527" spans="2:6" x14ac:dyDescent="0.25">
      <c r="B527" s="11" t="s">
        <v>105</v>
      </c>
      <c r="C527" s="12">
        <v>254</v>
      </c>
      <c r="D527" s="12">
        <v>274</v>
      </c>
      <c r="E527" s="12">
        <v>236</v>
      </c>
      <c r="F527" s="13">
        <v>764</v>
      </c>
    </row>
    <row r="528" spans="2:6" x14ac:dyDescent="0.25">
      <c r="B528" s="14" t="s">
        <v>12</v>
      </c>
      <c r="C528" s="12"/>
      <c r="D528" s="12"/>
      <c r="E528" s="12">
        <v>2</v>
      </c>
      <c r="F528" s="13">
        <v>2</v>
      </c>
    </row>
    <row r="529" spans="2:6" x14ac:dyDescent="0.25">
      <c r="B529" s="14" t="s">
        <v>14</v>
      </c>
      <c r="C529" s="12"/>
      <c r="D529" s="12">
        <v>2</v>
      </c>
      <c r="E529" s="12">
        <v>1</v>
      </c>
      <c r="F529" s="13">
        <v>3</v>
      </c>
    </row>
    <row r="530" spans="2:6" x14ac:dyDescent="0.25">
      <c r="B530" s="14" t="s">
        <v>15</v>
      </c>
      <c r="C530" s="12">
        <v>63</v>
      </c>
      <c r="D530" s="12">
        <v>73</v>
      </c>
      <c r="E530" s="12">
        <v>69</v>
      </c>
      <c r="F530" s="13">
        <v>205</v>
      </c>
    </row>
    <row r="531" spans="2:6" x14ac:dyDescent="0.25">
      <c r="B531" s="14" t="s">
        <v>16</v>
      </c>
      <c r="C531" s="12">
        <v>190</v>
      </c>
      <c r="D531" s="12">
        <v>199</v>
      </c>
      <c r="E531" s="12">
        <v>161</v>
      </c>
      <c r="F531" s="13">
        <v>550</v>
      </c>
    </row>
    <row r="532" spans="2:6" x14ac:dyDescent="0.25">
      <c r="B532" s="14" t="s">
        <v>17</v>
      </c>
      <c r="C532" s="12">
        <v>1</v>
      </c>
      <c r="D532" s="12"/>
      <c r="E532" s="12">
        <v>3</v>
      </c>
      <c r="F532" s="13">
        <v>4</v>
      </c>
    </row>
    <row r="533" spans="2:6" x14ac:dyDescent="0.25">
      <c r="B533" s="11" t="s">
        <v>106</v>
      </c>
      <c r="C533" s="12">
        <v>241</v>
      </c>
      <c r="D533" s="12">
        <v>308</v>
      </c>
      <c r="E533" s="12">
        <v>230</v>
      </c>
      <c r="F533" s="13">
        <v>779</v>
      </c>
    </row>
    <row r="534" spans="2:6" x14ac:dyDescent="0.25">
      <c r="B534" s="14" t="s">
        <v>14</v>
      </c>
      <c r="C534" s="12"/>
      <c r="D534" s="12">
        <v>4</v>
      </c>
      <c r="E534" s="12">
        <v>2</v>
      </c>
      <c r="F534" s="13">
        <v>6</v>
      </c>
    </row>
    <row r="535" spans="2:6" x14ac:dyDescent="0.25">
      <c r="B535" s="14" t="s">
        <v>15</v>
      </c>
      <c r="C535" s="12">
        <v>64</v>
      </c>
      <c r="D535" s="12">
        <v>70</v>
      </c>
      <c r="E535" s="12">
        <v>65</v>
      </c>
      <c r="F535" s="13">
        <v>199</v>
      </c>
    </row>
    <row r="536" spans="2:6" x14ac:dyDescent="0.25">
      <c r="B536" s="14" t="s">
        <v>16</v>
      </c>
      <c r="C536" s="12">
        <v>177</v>
      </c>
      <c r="D536" s="12">
        <v>231</v>
      </c>
      <c r="E536" s="12">
        <v>161</v>
      </c>
      <c r="F536" s="13">
        <v>569</v>
      </c>
    </row>
    <row r="537" spans="2:6" x14ac:dyDescent="0.25">
      <c r="B537" s="14" t="s">
        <v>17</v>
      </c>
      <c r="C537" s="12"/>
      <c r="D537" s="12">
        <v>3</v>
      </c>
      <c r="E537" s="12">
        <v>2</v>
      </c>
      <c r="F537" s="13">
        <v>5</v>
      </c>
    </row>
    <row r="538" spans="2:6" x14ac:dyDescent="0.25">
      <c r="B538" s="11" t="s">
        <v>107</v>
      </c>
      <c r="C538" s="12">
        <v>1338</v>
      </c>
      <c r="D538" s="12">
        <v>1433</v>
      </c>
      <c r="E538" s="12">
        <v>1296</v>
      </c>
      <c r="F538" s="13">
        <v>4067</v>
      </c>
    </row>
    <row r="539" spans="2:6" x14ac:dyDescent="0.25">
      <c r="B539" s="14" t="s">
        <v>12</v>
      </c>
      <c r="C539" s="12"/>
      <c r="D539" s="12"/>
      <c r="E539" s="12">
        <v>2</v>
      </c>
      <c r="F539" s="13">
        <v>2</v>
      </c>
    </row>
    <row r="540" spans="2:6" x14ac:dyDescent="0.25">
      <c r="B540" s="14" t="s">
        <v>14</v>
      </c>
      <c r="C540" s="12"/>
      <c r="D540" s="12">
        <v>2</v>
      </c>
      <c r="E540" s="12">
        <v>1</v>
      </c>
      <c r="F540" s="13">
        <v>3</v>
      </c>
    </row>
    <row r="541" spans="2:6" x14ac:dyDescent="0.25">
      <c r="B541" s="14" t="s">
        <v>15</v>
      </c>
      <c r="C541" s="12">
        <v>283</v>
      </c>
      <c r="D541" s="12">
        <v>305</v>
      </c>
      <c r="E541" s="12">
        <v>229</v>
      </c>
      <c r="F541" s="13">
        <v>817</v>
      </c>
    </row>
    <row r="542" spans="2:6" x14ac:dyDescent="0.25">
      <c r="B542" s="14" t="s">
        <v>16</v>
      </c>
      <c r="C542" s="12">
        <v>1054</v>
      </c>
      <c r="D542" s="12">
        <v>1126</v>
      </c>
      <c r="E542" s="12">
        <v>1062</v>
      </c>
      <c r="F542" s="13">
        <v>3242</v>
      </c>
    </row>
    <row r="543" spans="2:6" x14ac:dyDescent="0.25">
      <c r="B543" s="14" t="s">
        <v>17</v>
      </c>
      <c r="C543" s="12">
        <v>1</v>
      </c>
      <c r="D543" s="12"/>
      <c r="E543" s="12">
        <v>2</v>
      </c>
      <c r="F543" s="13">
        <v>3</v>
      </c>
    </row>
    <row r="544" spans="2:6" x14ac:dyDescent="0.25">
      <c r="B544" s="11" t="s">
        <v>108</v>
      </c>
      <c r="C544" s="12">
        <v>253</v>
      </c>
      <c r="D544" s="12">
        <v>304</v>
      </c>
      <c r="E544" s="12">
        <v>254</v>
      </c>
      <c r="F544" s="13">
        <v>811</v>
      </c>
    </row>
    <row r="545" spans="2:6" x14ac:dyDescent="0.25">
      <c r="B545" s="14" t="s">
        <v>10</v>
      </c>
      <c r="C545" s="12"/>
      <c r="D545" s="12"/>
      <c r="E545" s="12">
        <v>1</v>
      </c>
      <c r="F545" s="13">
        <v>1</v>
      </c>
    </row>
    <row r="546" spans="2:6" x14ac:dyDescent="0.25">
      <c r="B546" s="14" t="s">
        <v>12</v>
      </c>
      <c r="C546" s="12"/>
      <c r="D546" s="12">
        <v>1</v>
      </c>
      <c r="E546" s="12">
        <v>1</v>
      </c>
      <c r="F546" s="13">
        <v>2</v>
      </c>
    </row>
    <row r="547" spans="2:6" x14ac:dyDescent="0.25">
      <c r="B547" s="14" t="s">
        <v>14</v>
      </c>
      <c r="C547" s="12"/>
      <c r="D547" s="12">
        <v>4</v>
      </c>
      <c r="E547" s="12"/>
      <c r="F547" s="13">
        <v>4</v>
      </c>
    </row>
    <row r="548" spans="2:6" x14ac:dyDescent="0.25">
      <c r="B548" s="14" t="s">
        <v>15</v>
      </c>
      <c r="C548" s="12">
        <v>57</v>
      </c>
      <c r="D548" s="12">
        <v>71</v>
      </c>
      <c r="E548" s="12">
        <v>63</v>
      </c>
      <c r="F548" s="13">
        <v>191</v>
      </c>
    </row>
    <row r="549" spans="2:6" x14ac:dyDescent="0.25">
      <c r="B549" s="14" t="s">
        <v>16</v>
      </c>
      <c r="C549" s="12">
        <v>196</v>
      </c>
      <c r="D549" s="12">
        <v>225</v>
      </c>
      <c r="E549" s="12">
        <v>189</v>
      </c>
      <c r="F549" s="13">
        <v>610</v>
      </c>
    </row>
    <row r="550" spans="2:6" x14ac:dyDescent="0.25">
      <c r="B550" s="14" t="s">
        <v>17</v>
      </c>
      <c r="C550" s="12"/>
      <c r="D550" s="12">
        <v>3</v>
      </c>
      <c r="E550" s="12"/>
      <c r="F550" s="13">
        <v>3</v>
      </c>
    </row>
    <row r="551" spans="2:6" x14ac:dyDescent="0.25">
      <c r="B551" s="11" t="s">
        <v>109</v>
      </c>
      <c r="C551" s="12">
        <v>421</v>
      </c>
      <c r="D551" s="12">
        <v>452</v>
      </c>
      <c r="E551" s="12">
        <v>352</v>
      </c>
      <c r="F551" s="13">
        <v>1225</v>
      </c>
    </row>
    <row r="552" spans="2:6" x14ac:dyDescent="0.25">
      <c r="B552" s="14" t="s">
        <v>12</v>
      </c>
      <c r="C552" s="12"/>
      <c r="D552" s="12">
        <v>4</v>
      </c>
      <c r="E552" s="12">
        <v>4</v>
      </c>
      <c r="F552" s="13">
        <v>8</v>
      </c>
    </row>
    <row r="553" spans="2:6" x14ac:dyDescent="0.25">
      <c r="B553" s="14" t="s">
        <v>14</v>
      </c>
      <c r="C553" s="12"/>
      <c r="D553" s="12">
        <v>2</v>
      </c>
      <c r="E553" s="12">
        <v>1</v>
      </c>
      <c r="F553" s="13">
        <v>3</v>
      </c>
    </row>
    <row r="554" spans="2:6" x14ac:dyDescent="0.25">
      <c r="B554" s="14" t="s">
        <v>15</v>
      </c>
      <c r="C554" s="12">
        <v>3</v>
      </c>
      <c r="D554" s="12">
        <v>6</v>
      </c>
      <c r="E554" s="12">
        <v>4</v>
      </c>
      <c r="F554" s="13">
        <v>13</v>
      </c>
    </row>
    <row r="555" spans="2:6" x14ac:dyDescent="0.25">
      <c r="B555" s="14" t="s">
        <v>16</v>
      </c>
      <c r="C555" s="12">
        <v>418</v>
      </c>
      <c r="D555" s="12">
        <v>440</v>
      </c>
      <c r="E555" s="12">
        <v>341</v>
      </c>
      <c r="F555" s="13">
        <v>1199</v>
      </c>
    </row>
    <row r="556" spans="2:6" x14ac:dyDescent="0.25">
      <c r="B556" s="14" t="s">
        <v>17</v>
      </c>
      <c r="C556" s="12"/>
      <c r="D556" s="12"/>
      <c r="E556" s="12">
        <v>2</v>
      </c>
      <c r="F556" s="13">
        <v>2</v>
      </c>
    </row>
    <row r="557" spans="2:6" x14ac:dyDescent="0.25">
      <c r="B557" s="11" t="s">
        <v>110</v>
      </c>
      <c r="C557" s="12">
        <v>10357</v>
      </c>
      <c r="D557" s="12">
        <v>12005</v>
      </c>
      <c r="E557" s="12">
        <v>9970</v>
      </c>
      <c r="F557" s="13">
        <v>32332</v>
      </c>
    </row>
    <row r="558" spans="2:6" x14ac:dyDescent="0.25">
      <c r="B558" s="14" t="s">
        <v>10</v>
      </c>
      <c r="C558" s="12">
        <v>67</v>
      </c>
      <c r="D558" s="12">
        <v>61</v>
      </c>
      <c r="E558" s="12">
        <v>61</v>
      </c>
      <c r="F558" s="13">
        <v>189</v>
      </c>
    </row>
    <row r="559" spans="2:6" x14ac:dyDescent="0.25">
      <c r="B559" s="14" t="s">
        <v>11</v>
      </c>
      <c r="C559" s="12">
        <v>5</v>
      </c>
      <c r="D559" s="12">
        <v>4</v>
      </c>
      <c r="E559" s="12">
        <v>3</v>
      </c>
      <c r="F559" s="13">
        <v>12</v>
      </c>
    </row>
    <row r="560" spans="2:6" x14ac:dyDescent="0.25">
      <c r="B560" s="14" t="s">
        <v>12</v>
      </c>
      <c r="C560" s="12">
        <v>2</v>
      </c>
      <c r="D560" s="12"/>
      <c r="E560" s="12"/>
      <c r="F560" s="13">
        <v>2</v>
      </c>
    </row>
    <row r="561" spans="2:6" x14ac:dyDescent="0.25">
      <c r="B561" s="14" t="s">
        <v>14</v>
      </c>
      <c r="C561" s="12"/>
      <c r="D561" s="12">
        <v>2</v>
      </c>
      <c r="E561" s="12"/>
      <c r="F561" s="13">
        <v>2</v>
      </c>
    </row>
    <row r="562" spans="2:6" x14ac:dyDescent="0.25">
      <c r="B562" s="14" t="s">
        <v>15</v>
      </c>
      <c r="C562" s="12">
        <v>87</v>
      </c>
      <c r="D562" s="12">
        <v>149</v>
      </c>
      <c r="E562" s="12">
        <v>138</v>
      </c>
      <c r="F562" s="13">
        <v>374</v>
      </c>
    </row>
    <row r="563" spans="2:6" x14ac:dyDescent="0.25">
      <c r="B563" s="14" t="s">
        <v>16</v>
      </c>
      <c r="C563" s="12">
        <v>10195</v>
      </c>
      <c r="D563" s="12">
        <v>11789</v>
      </c>
      <c r="E563" s="12">
        <v>9767</v>
      </c>
      <c r="F563" s="13">
        <v>31751</v>
      </c>
    </row>
    <row r="564" spans="2:6" x14ac:dyDescent="0.25">
      <c r="B564" s="14" t="s">
        <v>17</v>
      </c>
      <c r="C564" s="12">
        <v>1</v>
      </c>
      <c r="D564" s="12"/>
      <c r="E564" s="12">
        <v>1</v>
      </c>
      <c r="F564" s="13">
        <v>2</v>
      </c>
    </row>
    <row r="565" spans="2:6" x14ac:dyDescent="0.25">
      <c r="B565" s="11" t="s">
        <v>111</v>
      </c>
      <c r="C565" s="12">
        <v>4635</v>
      </c>
      <c r="D565" s="12">
        <v>4966</v>
      </c>
      <c r="E565" s="12">
        <v>4594</v>
      </c>
      <c r="F565" s="13">
        <v>14195</v>
      </c>
    </row>
    <row r="566" spans="2:6" x14ac:dyDescent="0.25">
      <c r="B566" s="14" t="s">
        <v>10</v>
      </c>
      <c r="C566" s="12">
        <v>120</v>
      </c>
      <c r="D566" s="12">
        <v>156</v>
      </c>
      <c r="E566" s="12">
        <v>124</v>
      </c>
      <c r="F566" s="13">
        <v>400</v>
      </c>
    </row>
    <row r="567" spans="2:6" x14ac:dyDescent="0.25">
      <c r="B567" s="14" t="s">
        <v>11</v>
      </c>
      <c r="C567" s="12">
        <v>18</v>
      </c>
      <c r="D567" s="12">
        <v>28</v>
      </c>
      <c r="E567" s="12">
        <v>20</v>
      </c>
      <c r="F567" s="13">
        <v>66</v>
      </c>
    </row>
    <row r="568" spans="2:6" x14ac:dyDescent="0.25">
      <c r="B568" s="14" t="s">
        <v>12</v>
      </c>
      <c r="C568" s="12">
        <v>62</v>
      </c>
      <c r="D568" s="12">
        <v>75</v>
      </c>
      <c r="E568" s="12">
        <v>71</v>
      </c>
      <c r="F568" s="13">
        <v>208</v>
      </c>
    </row>
    <row r="569" spans="2:6" x14ac:dyDescent="0.25">
      <c r="B569" s="14" t="s">
        <v>13</v>
      </c>
      <c r="C569" s="12">
        <v>563</v>
      </c>
      <c r="D569" s="12">
        <v>605</v>
      </c>
      <c r="E569" s="12">
        <v>492</v>
      </c>
      <c r="F569" s="13">
        <v>1660</v>
      </c>
    </row>
    <row r="570" spans="2:6" x14ac:dyDescent="0.25">
      <c r="B570" s="14" t="s">
        <v>14</v>
      </c>
      <c r="C570" s="12"/>
      <c r="D570" s="12">
        <v>4</v>
      </c>
      <c r="E570" s="12">
        <v>1</v>
      </c>
      <c r="F570" s="13">
        <v>5</v>
      </c>
    </row>
    <row r="571" spans="2:6" x14ac:dyDescent="0.25">
      <c r="B571" s="14" t="s">
        <v>15</v>
      </c>
      <c r="C571" s="12">
        <v>358</v>
      </c>
      <c r="D571" s="12">
        <v>419</v>
      </c>
      <c r="E571" s="12">
        <v>427</v>
      </c>
      <c r="F571" s="13">
        <v>1204</v>
      </c>
    </row>
    <row r="572" spans="2:6" x14ac:dyDescent="0.25">
      <c r="B572" s="14" t="s">
        <v>16</v>
      </c>
      <c r="C572" s="12">
        <v>2899</v>
      </c>
      <c r="D572" s="12">
        <v>3051</v>
      </c>
      <c r="E572" s="12">
        <v>2901</v>
      </c>
      <c r="F572" s="13">
        <v>8851</v>
      </c>
    </row>
    <row r="573" spans="2:6" x14ac:dyDescent="0.25">
      <c r="B573" s="14" t="s">
        <v>23</v>
      </c>
      <c r="C573" s="12">
        <v>12</v>
      </c>
      <c r="D573" s="12">
        <v>10</v>
      </c>
      <c r="E573" s="12">
        <v>15</v>
      </c>
      <c r="F573" s="13">
        <v>37</v>
      </c>
    </row>
    <row r="574" spans="2:6" x14ac:dyDescent="0.25">
      <c r="B574" s="14" t="s">
        <v>17</v>
      </c>
      <c r="C574" s="12">
        <v>603</v>
      </c>
      <c r="D574" s="12">
        <v>618</v>
      </c>
      <c r="E574" s="12">
        <v>543</v>
      </c>
      <c r="F574" s="13">
        <v>1764</v>
      </c>
    </row>
    <row r="575" spans="2:6" x14ac:dyDescent="0.25">
      <c r="B575" s="11" t="s">
        <v>112</v>
      </c>
      <c r="C575" s="12">
        <v>372</v>
      </c>
      <c r="D575" s="12">
        <v>407</v>
      </c>
      <c r="E575" s="12">
        <v>299</v>
      </c>
      <c r="F575" s="13">
        <v>1078</v>
      </c>
    </row>
    <row r="576" spans="2:6" x14ac:dyDescent="0.25">
      <c r="B576" s="14" t="s">
        <v>10</v>
      </c>
      <c r="C576" s="12">
        <v>91</v>
      </c>
      <c r="D576" s="12">
        <v>88</v>
      </c>
      <c r="E576" s="12">
        <v>61</v>
      </c>
      <c r="F576" s="13">
        <v>240</v>
      </c>
    </row>
    <row r="577" spans="2:6" x14ac:dyDescent="0.25">
      <c r="B577" s="14" t="s">
        <v>11</v>
      </c>
      <c r="C577" s="12">
        <v>3</v>
      </c>
      <c r="D577" s="12">
        <v>2</v>
      </c>
      <c r="E577" s="12"/>
      <c r="F577" s="13">
        <v>5</v>
      </c>
    </row>
    <row r="578" spans="2:6" x14ac:dyDescent="0.25">
      <c r="B578" s="14" t="s">
        <v>12</v>
      </c>
      <c r="C578" s="12"/>
      <c r="D578" s="12">
        <v>3</v>
      </c>
      <c r="E578" s="12"/>
      <c r="F578" s="13">
        <v>3</v>
      </c>
    </row>
    <row r="579" spans="2:6" x14ac:dyDescent="0.25">
      <c r="B579" s="14" t="s">
        <v>14</v>
      </c>
      <c r="C579" s="12"/>
      <c r="D579" s="12">
        <v>2</v>
      </c>
      <c r="E579" s="12"/>
      <c r="F579" s="13">
        <v>2</v>
      </c>
    </row>
    <row r="580" spans="2:6" x14ac:dyDescent="0.25">
      <c r="B580" s="14" t="s">
        <v>15</v>
      </c>
      <c r="C580" s="12">
        <v>46</v>
      </c>
      <c r="D580" s="12">
        <v>53</v>
      </c>
      <c r="E580" s="12">
        <v>36</v>
      </c>
      <c r="F580" s="13">
        <v>135</v>
      </c>
    </row>
    <row r="581" spans="2:6" x14ac:dyDescent="0.25">
      <c r="B581" s="14" t="s">
        <v>16</v>
      </c>
      <c r="C581" s="12">
        <v>232</v>
      </c>
      <c r="D581" s="12">
        <v>257</v>
      </c>
      <c r="E581" s="12">
        <v>202</v>
      </c>
      <c r="F581" s="13">
        <v>691</v>
      </c>
    </row>
    <row r="582" spans="2:6" x14ac:dyDescent="0.25">
      <c r="B582" s="14" t="s">
        <v>17</v>
      </c>
      <c r="C582" s="12"/>
      <c r="D582" s="12">
        <v>2</v>
      </c>
      <c r="E582" s="12"/>
      <c r="F582" s="13">
        <v>2</v>
      </c>
    </row>
    <row r="583" spans="2:6" x14ac:dyDescent="0.25">
      <c r="B583" s="11" t="s">
        <v>113</v>
      </c>
      <c r="C583" s="12">
        <v>86</v>
      </c>
      <c r="D583" s="12">
        <v>104</v>
      </c>
      <c r="E583" s="12">
        <v>86</v>
      </c>
      <c r="F583" s="13">
        <v>276</v>
      </c>
    </row>
    <row r="584" spans="2:6" x14ac:dyDescent="0.25">
      <c r="B584" s="14" t="s">
        <v>12</v>
      </c>
      <c r="C584" s="12">
        <v>3</v>
      </c>
      <c r="D584" s="12">
        <v>3</v>
      </c>
      <c r="E584" s="12">
        <v>5</v>
      </c>
      <c r="F584" s="13">
        <v>11</v>
      </c>
    </row>
    <row r="585" spans="2:6" x14ac:dyDescent="0.25">
      <c r="B585" s="14" t="s">
        <v>14</v>
      </c>
      <c r="C585" s="12"/>
      <c r="D585" s="12">
        <v>2</v>
      </c>
      <c r="E585" s="12">
        <v>1</v>
      </c>
      <c r="F585" s="13">
        <v>3</v>
      </c>
    </row>
    <row r="586" spans="2:6" x14ac:dyDescent="0.25">
      <c r="B586" s="14" t="s">
        <v>15</v>
      </c>
      <c r="C586" s="12">
        <v>2</v>
      </c>
      <c r="D586" s="12">
        <v>2</v>
      </c>
      <c r="E586" s="12">
        <v>1</v>
      </c>
      <c r="F586" s="13">
        <v>5</v>
      </c>
    </row>
    <row r="587" spans="2:6" x14ac:dyDescent="0.25">
      <c r="B587" s="14" t="s">
        <v>16</v>
      </c>
      <c r="C587" s="12">
        <v>80</v>
      </c>
      <c r="D587" s="12">
        <v>97</v>
      </c>
      <c r="E587" s="12">
        <v>78</v>
      </c>
      <c r="F587" s="13">
        <v>255</v>
      </c>
    </row>
    <row r="588" spans="2:6" x14ac:dyDescent="0.25">
      <c r="B588" s="14" t="s">
        <v>17</v>
      </c>
      <c r="C588" s="12">
        <v>1</v>
      </c>
      <c r="D588" s="12"/>
      <c r="E588" s="12">
        <v>1</v>
      </c>
      <c r="F588" s="13">
        <v>2</v>
      </c>
    </row>
    <row r="589" spans="2:6" x14ac:dyDescent="0.25">
      <c r="B589" s="11" t="s">
        <v>114</v>
      </c>
      <c r="C589" s="12">
        <v>105</v>
      </c>
      <c r="D589" s="12">
        <v>135</v>
      </c>
      <c r="E589" s="12">
        <v>105</v>
      </c>
      <c r="F589" s="13">
        <v>345</v>
      </c>
    </row>
    <row r="590" spans="2:6" x14ac:dyDescent="0.25">
      <c r="B590" s="14" t="s">
        <v>12</v>
      </c>
      <c r="C590" s="12">
        <v>4</v>
      </c>
      <c r="D590" s="12">
        <v>4</v>
      </c>
      <c r="E590" s="12">
        <v>4</v>
      </c>
      <c r="F590" s="13">
        <v>12</v>
      </c>
    </row>
    <row r="591" spans="2:6" x14ac:dyDescent="0.25">
      <c r="B591" s="14" t="s">
        <v>14</v>
      </c>
      <c r="C591" s="12">
        <v>1</v>
      </c>
      <c r="D591" s="12">
        <v>3</v>
      </c>
      <c r="E591" s="12">
        <v>2</v>
      </c>
      <c r="F591" s="13">
        <v>6</v>
      </c>
    </row>
    <row r="592" spans="2:6" x14ac:dyDescent="0.25">
      <c r="B592" s="14" t="s">
        <v>15</v>
      </c>
      <c r="C592" s="12">
        <v>1</v>
      </c>
      <c r="D592" s="12">
        <v>3</v>
      </c>
      <c r="E592" s="12">
        <v>2</v>
      </c>
      <c r="F592" s="13">
        <v>6</v>
      </c>
    </row>
    <row r="593" spans="2:6" x14ac:dyDescent="0.25">
      <c r="B593" s="14" t="s">
        <v>16</v>
      </c>
      <c r="C593" s="12">
        <v>99</v>
      </c>
      <c r="D593" s="12">
        <v>125</v>
      </c>
      <c r="E593" s="12">
        <v>96</v>
      </c>
      <c r="F593" s="13">
        <v>320</v>
      </c>
    </row>
    <row r="594" spans="2:6" x14ac:dyDescent="0.25">
      <c r="B594" s="14" t="s">
        <v>17</v>
      </c>
      <c r="C594" s="12"/>
      <c r="D594" s="12"/>
      <c r="E594" s="12">
        <v>1</v>
      </c>
      <c r="F594" s="13">
        <v>1</v>
      </c>
    </row>
    <row r="595" spans="2:6" x14ac:dyDescent="0.25">
      <c r="B595" s="11" t="s">
        <v>115</v>
      </c>
      <c r="C595" s="12">
        <v>175</v>
      </c>
      <c r="D595" s="12">
        <v>227</v>
      </c>
      <c r="E595" s="12">
        <v>173</v>
      </c>
      <c r="F595" s="13">
        <v>575</v>
      </c>
    </row>
    <row r="596" spans="2:6" x14ac:dyDescent="0.25">
      <c r="B596" s="14" t="s">
        <v>12</v>
      </c>
      <c r="C596" s="12">
        <v>10</v>
      </c>
      <c r="D596" s="12">
        <v>10</v>
      </c>
      <c r="E596" s="12">
        <v>8</v>
      </c>
      <c r="F596" s="13">
        <v>28</v>
      </c>
    </row>
    <row r="597" spans="2:6" x14ac:dyDescent="0.25">
      <c r="B597" s="14" t="s">
        <v>13</v>
      </c>
      <c r="C597" s="12">
        <v>21</v>
      </c>
      <c r="D597" s="12">
        <v>25</v>
      </c>
      <c r="E597" s="12">
        <v>24</v>
      </c>
      <c r="F597" s="13">
        <v>70</v>
      </c>
    </row>
    <row r="598" spans="2:6" x14ac:dyDescent="0.25">
      <c r="B598" s="14" t="s">
        <v>14</v>
      </c>
      <c r="C598" s="12">
        <v>1</v>
      </c>
      <c r="D598" s="12">
        <v>3</v>
      </c>
      <c r="E598" s="12">
        <v>2</v>
      </c>
      <c r="F598" s="13">
        <v>6</v>
      </c>
    </row>
    <row r="599" spans="2:6" x14ac:dyDescent="0.25">
      <c r="B599" s="14" t="s">
        <v>15</v>
      </c>
      <c r="C599" s="12">
        <v>32</v>
      </c>
      <c r="D599" s="12">
        <v>56</v>
      </c>
      <c r="E599" s="12">
        <v>52</v>
      </c>
      <c r="F599" s="13">
        <v>140</v>
      </c>
    </row>
    <row r="600" spans="2:6" x14ac:dyDescent="0.25">
      <c r="B600" s="14" t="s">
        <v>16</v>
      </c>
      <c r="C600" s="12">
        <v>66</v>
      </c>
      <c r="D600" s="12">
        <v>85</v>
      </c>
      <c r="E600" s="12">
        <v>57</v>
      </c>
      <c r="F600" s="13">
        <v>208</v>
      </c>
    </row>
    <row r="601" spans="2:6" x14ac:dyDescent="0.25">
      <c r="B601" s="14" t="s">
        <v>17</v>
      </c>
      <c r="C601" s="12">
        <v>45</v>
      </c>
      <c r="D601" s="12">
        <v>48</v>
      </c>
      <c r="E601" s="12">
        <v>30</v>
      </c>
      <c r="F601" s="13">
        <v>123</v>
      </c>
    </row>
    <row r="602" spans="2:6" x14ac:dyDescent="0.25">
      <c r="B602" s="11" t="s">
        <v>116</v>
      </c>
      <c r="C602" s="12">
        <v>124</v>
      </c>
      <c r="D602" s="12">
        <v>132</v>
      </c>
      <c r="E602" s="12">
        <v>125</v>
      </c>
      <c r="F602" s="13">
        <v>381</v>
      </c>
    </row>
    <row r="603" spans="2:6" x14ac:dyDescent="0.25">
      <c r="B603" s="14" t="s">
        <v>10</v>
      </c>
      <c r="C603" s="12">
        <v>18</v>
      </c>
      <c r="D603" s="12">
        <v>15</v>
      </c>
      <c r="E603" s="12">
        <v>13</v>
      </c>
      <c r="F603" s="13">
        <v>46</v>
      </c>
    </row>
    <row r="604" spans="2:6" x14ac:dyDescent="0.25">
      <c r="B604" s="14" t="s">
        <v>11</v>
      </c>
      <c r="C604" s="12">
        <v>2</v>
      </c>
      <c r="D604" s="12">
        <v>1</v>
      </c>
      <c r="E604" s="12"/>
      <c r="F604" s="13">
        <v>3</v>
      </c>
    </row>
    <row r="605" spans="2:6" x14ac:dyDescent="0.25">
      <c r="B605" s="14" t="s">
        <v>12</v>
      </c>
      <c r="C605" s="12">
        <v>6</v>
      </c>
      <c r="D605" s="12">
        <v>6</v>
      </c>
      <c r="E605" s="12">
        <v>8</v>
      </c>
      <c r="F605" s="13">
        <v>20</v>
      </c>
    </row>
    <row r="606" spans="2:6" x14ac:dyDescent="0.25">
      <c r="B606" s="14" t="s">
        <v>14</v>
      </c>
      <c r="C606" s="12">
        <v>1</v>
      </c>
      <c r="D606" s="12">
        <v>5</v>
      </c>
      <c r="E606" s="12">
        <v>2</v>
      </c>
      <c r="F606" s="13">
        <v>8</v>
      </c>
    </row>
    <row r="607" spans="2:6" x14ac:dyDescent="0.25">
      <c r="B607" s="14" t="s">
        <v>15</v>
      </c>
      <c r="C607" s="12">
        <v>27</v>
      </c>
      <c r="D607" s="12">
        <v>39</v>
      </c>
      <c r="E607" s="12">
        <v>49</v>
      </c>
      <c r="F607" s="13">
        <v>115</v>
      </c>
    </row>
    <row r="608" spans="2:6" x14ac:dyDescent="0.25">
      <c r="B608" s="14" t="s">
        <v>16</v>
      </c>
      <c r="C608" s="12">
        <v>70</v>
      </c>
      <c r="D608" s="12">
        <v>64</v>
      </c>
      <c r="E608" s="12">
        <v>52</v>
      </c>
      <c r="F608" s="13">
        <v>186</v>
      </c>
    </row>
    <row r="609" spans="2:6" x14ac:dyDescent="0.25">
      <c r="B609" s="14" t="s">
        <v>17</v>
      </c>
      <c r="C609" s="12"/>
      <c r="D609" s="12">
        <v>2</v>
      </c>
      <c r="E609" s="12">
        <v>1</v>
      </c>
      <c r="F609" s="13">
        <v>3</v>
      </c>
    </row>
    <row r="610" spans="2:6" x14ac:dyDescent="0.25">
      <c r="B610" s="11" t="s">
        <v>117</v>
      </c>
      <c r="C610" s="12">
        <v>183</v>
      </c>
      <c r="D610" s="12">
        <v>207</v>
      </c>
      <c r="E610" s="12">
        <v>175</v>
      </c>
      <c r="F610" s="13">
        <v>565</v>
      </c>
    </row>
    <row r="611" spans="2:6" x14ac:dyDescent="0.25">
      <c r="B611" s="14" t="s">
        <v>10</v>
      </c>
      <c r="C611" s="12">
        <v>18</v>
      </c>
      <c r="D611" s="12">
        <v>16</v>
      </c>
      <c r="E611" s="12">
        <v>10</v>
      </c>
      <c r="F611" s="13">
        <v>44</v>
      </c>
    </row>
    <row r="612" spans="2:6" x14ac:dyDescent="0.25">
      <c r="B612" s="14" t="s">
        <v>12</v>
      </c>
      <c r="C612" s="12">
        <v>5</v>
      </c>
      <c r="D612" s="12">
        <v>4</v>
      </c>
      <c r="E612" s="12">
        <v>5</v>
      </c>
      <c r="F612" s="13">
        <v>14</v>
      </c>
    </row>
    <row r="613" spans="2:6" x14ac:dyDescent="0.25">
      <c r="B613" s="14" t="s">
        <v>14</v>
      </c>
      <c r="C613" s="12"/>
      <c r="D613" s="12">
        <v>4</v>
      </c>
      <c r="E613" s="12">
        <v>1</v>
      </c>
      <c r="F613" s="13">
        <v>5</v>
      </c>
    </row>
    <row r="614" spans="2:6" x14ac:dyDescent="0.25">
      <c r="B614" s="14" t="s">
        <v>15</v>
      </c>
      <c r="C614" s="12">
        <v>70</v>
      </c>
      <c r="D614" s="12">
        <v>82</v>
      </c>
      <c r="E614" s="12">
        <v>84</v>
      </c>
      <c r="F614" s="13">
        <v>236</v>
      </c>
    </row>
    <row r="615" spans="2:6" x14ac:dyDescent="0.25">
      <c r="B615" s="14" t="s">
        <v>16</v>
      </c>
      <c r="C615" s="12">
        <v>90</v>
      </c>
      <c r="D615" s="12">
        <v>99</v>
      </c>
      <c r="E615" s="12">
        <v>74</v>
      </c>
      <c r="F615" s="13">
        <v>263</v>
      </c>
    </row>
    <row r="616" spans="2:6" x14ac:dyDescent="0.25">
      <c r="B616" s="14" t="s">
        <v>17</v>
      </c>
      <c r="C616" s="12"/>
      <c r="D616" s="12">
        <v>2</v>
      </c>
      <c r="E616" s="12">
        <v>1</v>
      </c>
      <c r="F616" s="13">
        <v>3</v>
      </c>
    </row>
    <row r="617" spans="2:6" x14ac:dyDescent="0.25">
      <c r="B617" s="11" t="s">
        <v>118</v>
      </c>
      <c r="C617" s="12">
        <v>3547</v>
      </c>
      <c r="D617" s="12">
        <v>3481</v>
      </c>
      <c r="E617" s="12">
        <v>3165</v>
      </c>
      <c r="F617" s="13">
        <v>10193</v>
      </c>
    </row>
    <row r="618" spans="2:6" x14ac:dyDescent="0.25">
      <c r="B618" s="14" t="s">
        <v>10</v>
      </c>
      <c r="C618" s="12">
        <v>32</v>
      </c>
      <c r="D618" s="12">
        <v>40</v>
      </c>
      <c r="E618" s="12">
        <v>20</v>
      </c>
      <c r="F618" s="13">
        <v>92</v>
      </c>
    </row>
    <row r="619" spans="2:6" x14ac:dyDescent="0.25">
      <c r="B619" s="14" t="s">
        <v>11</v>
      </c>
      <c r="C619" s="12">
        <v>2</v>
      </c>
      <c r="D619" s="12">
        <v>8</v>
      </c>
      <c r="E619" s="12">
        <v>1</v>
      </c>
      <c r="F619" s="13">
        <v>11</v>
      </c>
    </row>
    <row r="620" spans="2:6" x14ac:dyDescent="0.25">
      <c r="B620" s="14" t="s">
        <v>12</v>
      </c>
      <c r="C620" s="12">
        <v>1434</v>
      </c>
      <c r="D620" s="12">
        <v>1312</v>
      </c>
      <c r="E620" s="12">
        <v>1261</v>
      </c>
      <c r="F620" s="13">
        <v>4007</v>
      </c>
    </row>
    <row r="621" spans="2:6" x14ac:dyDescent="0.25">
      <c r="B621" s="14" t="s">
        <v>14</v>
      </c>
      <c r="C621" s="12">
        <v>1</v>
      </c>
      <c r="D621" s="12">
        <v>5</v>
      </c>
      <c r="E621" s="12">
        <v>2</v>
      </c>
      <c r="F621" s="13">
        <v>8</v>
      </c>
    </row>
    <row r="622" spans="2:6" x14ac:dyDescent="0.25">
      <c r="B622" s="14" t="s">
        <v>15</v>
      </c>
      <c r="C622" s="12">
        <v>112</v>
      </c>
      <c r="D622" s="12">
        <v>140</v>
      </c>
      <c r="E622" s="12">
        <v>118</v>
      </c>
      <c r="F622" s="13">
        <v>370</v>
      </c>
    </row>
    <row r="623" spans="2:6" x14ac:dyDescent="0.25">
      <c r="B623" s="14" t="s">
        <v>16</v>
      </c>
      <c r="C623" s="12">
        <v>1965</v>
      </c>
      <c r="D623" s="12">
        <v>1974</v>
      </c>
      <c r="E623" s="12">
        <v>1760</v>
      </c>
      <c r="F623" s="13">
        <v>5699</v>
      </c>
    </row>
    <row r="624" spans="2:6" x14ac:dyDescent="0.25">
      <c r="B624" s="14" t="s">
        <v>17</v>
      </c>
      <c r="C624" s="12">
        <v>1</v>
      </c>
      <c r="D624" s="12">
        <v>2</v>
      </c>
      <c r="E624" s="12">
        <v>3</v>
      </c>
      <c r="F624" s="13">
        <v>6</v>
      </c>
    </row>
    <row r="625" spans="2:6" x14ac:dyDescent="0.25">
      <c r="B625" s="11" t="s">
        <v>119</v>
      </c>
      <c r="C625" s="12">
        <v>9835</v>
      </c>
      <c r="D625" s="12">
        <v>11355</v>
      </c>
      <c r="E625" s="12">
        <v>9448</v>
      </c>
      <c r="F625" s="13">
        <v>30638</v>
      </c>
    </row>
    <row r="626" spans="2:6" x14ac:dyDescent="0.25">
      <c r="B626" s="14" t="s">
        <v>14</v>
      </c>
      <c r="C626" s="12"/>
      <c r="D626" s="12">
        <v>2</v>
      </c>
      <c r="E626" s="12">
        <v>2</v>
      </c>
      <c r="F626" s="13">
        <v>4</v>
      </c>
    </row>
    <row r="627" spans="2:6" x14ac:dyDescent="0.25">
      <c r="B627" s="14" t="s">
        <v>15</v>
      </c>
      <c r="C627" s="12">
        <v>90</v>
      </c>
      <c r="D627" s="12">
        <v>107</v>
      </c>
      <c r="E627" s="12">
        <v>83</v>
      </c>
      <c r="F627" s="13">
        <v>280</v>
      </c>
    </row>
    <row r="628" spans="2:6" x14ac:dyDescent="0.25">
      <c r="B628" s="14" t="s">
        <v>16</v>
      </c>
      <c r="C628" s="12">
        <v>9745</v>
      </c>
      <c r="D628" s="12">
        <v>11246</v>
      </c>
      <c r="E628" s="12">
        <v>9362</v>
      </c>
      <c r="F628" s="13">
        <v>30353</v>
      </c>
    </row>
    <row r="629" spans="2:6" x14ac:dyDescent="0.25">
      <c r="B629" s="14" t="s">
        <v>17</v>
      </c>
      <c r="C629" s="12"/>
      <c r="D629" s="12"/>
      <c r="E629" s="12">
        <v>1</v>
      </c>
      <c r="F629" s="13">
        <v>1</v>
      </c>
    </row>
    <row r="630" spans="2:6" x14ac:dyDescent="0.25">
      <c r="B630" s="11" t="s">
        <v>120</v>
      </c>
      <c r="C630" s="12">
        <v>855</v>
      </c>
      <c r="D630" s="12">
        <v>978</v>
      </c>
      <c r="E630" s="12">
        <v>842</v>
      </c>
      <c r="F630" s="13">
        <v>2675</v>
      </c>
    </row>
    <row r="631" spans="2:6" x14ac:dyDescent="0.25">
      <c r="B631" s="14" t="s">
        <v>10</v>
      </c>
      <c r="C631" s="12">
        <v>109</v>
      </c>
      <c r="D631" s="12">
        <v>115</v>
      </c>
      <c r="E631" s="12">
        <v>93</v>
      </c>
      <c r="F631" s="13">
        <v>317</v>
      </c>
    </row>
    <row r="632" spans="2:6" x14ac:dyDescent="0.25">
      <c r="B632" s="14" t="s">
        <v>11</v>
      </c>
      <c r="C632" s="12">
        <v>11</v>
      </c>
      <c r="D632" s="12">
        <v>10</v>
      </c>
      <c r="E632" s="12">
        <v>6</v>
      </c>
      <c r="F632" s="13">
        <v>27</v>
      </c>
    </row>
    <row r="633" spans="2:6" x14ac:dyDescent="0.25">
      <c r="B633" s="14" t="s">
        <v>12</v>
      </c>
      <c r="C633" s="12">
        <v>75</v>
      </c>
      <c r="D633" s="12">
        <v>84</v>
      </c>
      <c r="E633" s="12">
        <v>75</v>
      </c>
      <c r="F633" s="13">
        <v>234</v>
      </c>
    </row>
    <row r="634" spans="2:6" x14ac:dyDescent="0.25">
      <c r="B634" s="14" t="s">
        <v>14</v>
      </c>
      <c r="C634" s="12">
        <v>1</v>
      </c>
      <c r="D634" s="12">
        <v>3</v>
      </c>
      <c r="E634" s="12">
        <v>1</v>
      </c>
      <c r="F634" s="13">
        <v>5</v>
      </c>
    </row>
    <row r="635" spans="2:6" x14ac:dyDescent="0.25">
      <c r="B635" s="14" t="s">
        <v>15</v>
      </c>
      <c r="C635" s="12">
        <v>152</v>
      </c>
      <c r="D635" s="12">
        <v>194</v>
      </c>
      <c r="E635" s="12">
        <v>159</v>
      </c>
      <c r="F635" s="13">
        <v>505</v>
      </c>
    </row>
    <row r="636" spans="2:6" x14ac:dyDescent="0.25">
      <c r="B636" s="14" t="s">
        <v>16</v>
      </c>
      <c r="C636" s="12">
        <v>506</v>
      </c>
      <c r="D636" s="12">
        <v>568</v>
      </c>
      <c r="E636" s="12">
        <v>507</v>
      </c>
      <c r="F636" s="13">
        <v>1581</v>
      </c>
    </row>
    <row r="637" spans="2:6" x14ac:dyDescent="0.25">
      <c r="B637" s="14" t="s">
        <v>17</v>
      </c>
      <c r="C637" s="12">
        <v>1</v>
      </c>
      <c r="D637" s="12">
        <v>4</v>
      </c>
      <c r="E637" s="12">
        <v>1</v>
      </c>
      <c r="F637" s="13">
        <v>6</v>
      </c>
    </row>
    <row r="638" spans="2:6" x14ac:dyDescent="0.25">
      <c r="B638" s="11" t="s">
        <v>121</v>
      </c>
      <c r="C638" s="12">
        <v>1685</v>
      </c>
      <c r="D638" s="12">
        <v>1807</v>
      </c>
      <c r="E638" s="12">
        <v>1740</v>
      </c>
      <c r="F638" s="13">
        <v>5232</v>
      </c>
    </row>
    <row r="639" spans="2:6" x14ac:dyDescent="0.25">
      <c r="B639" s="14" t="s">
        <v>10</v>
      </c>
      <c r="C639" s="12">
        <v>218</v>
      </c>
      <c r="D639" s="12">
        <v>210</v>
      </c>
      <c r="E639" s="12">
        <v>215</v>
      </c>
      <c r="F639" s="13">
        <v>643</v>
      </c>
    </row>
    <row r="640" spans="2:6" x14ac:dyDescent="0.25">
      <c r="B640" s="14" t="s">
        <v>11</v>
      </c>
      <c r="C640" s="12">
        <v>34</v>
      </c>
      <c r="D640" s="12">
        <v>29</v>
      </c>
      <c r="E640" s="12">
        <v>35</v>
      </c>
      <c r="F640" s="13">
        <v>98</v>
      </c>
    </row>
    <row r="641" spans="2:6" x14ac:dyDescent="0.25">
      <c r="B641" s="14" t="s">
        <v>12</v>
      </c>
      <c r="C641" s="12">
        <v>47</v>
      </c>
      <c r="D641" s="12">
        <v>72</v>
      </c>
      <c r="E641" s="12">
        <v>44</v>
      </c>
      <c r="F641" s="13">
        <v>163</v>
      </c>
    </row>
    <row r="642" spans="2:6" x14ac:dyDescent="0.25">
      <c r="B642" s="14" t="s">
        <v>14</v>
      </c>
      <c r="C642" s="12">
        <v>2</v>
      </c>
      <c r="D642" s="12">
        <v>7</v>
      </c>
      <c r="E642" s="12">
        <v>3</v>
      </c>
      <c r="F642" s="13">
        <v>12</v>
      </c>
    </row>
    <row r="643" spans="2:6" x14ac:dyDescent="0.25">
      <c r="B643" s="14" t="s">
        <v>15</v>
      </c>
      <c r="C643" s="12">
        <v>329</v>
      </c>
      <c r="D643" s="12">
        <v>347</v>
      </c>
      <c r="E643" s="12">
        <v>333</v>
      </c>
      <c r="F643" s="13">
        <v>1009</v>
      </c>
    </row>
    <row r="644" spans="2:6" x14ac:dyDescent="0.25">
      <c r="B644" s="14" t="s">
        <v>16</v>
      </c>
      <c r="C644" s="12">
        <v>1053</v>
      </c>
      <c r="D644" s="12">
        <v>1134</v>
      </c>
      <c r="E644" s="12">
        <v>1108</v>
      </c>
      <c r="F644" s="13">
        <v>3295</v>
      </c>
    </row>
    <row r="645" spans="2:6" x14ac:dyDescent="0.25">
      <c r="B645" s="14" t="s">
        <v>17</v>
      </c>
      <c r="C645" s="12">
        <v>2</v>
      </c>
      <c r="D645" s="12">
        <v>8</v>
      </c>
      <c r="E645" s="12">
        <v>2</v>
      </c>
      <c r="F645" s="13">
        <v>12</v>
      </c>
    </row>
    <row r="646" spans="2:6" x14ac:dyDescent="0.25">
      <c r="B646" s="11" t="s">
        <v>122</v>
      </c>
      <c r="C646" s="12">
        <v>2083</v>
      </c>
      <c r="D646" s="12">
        <v>2365</v>
      </c>
      <c r="E646" s="12">
        <v>2340</v>
      </c>
      <c r="F646" s="13">
        <v>6788</v>
      </c>
    </row>
    <row r="647" spans="2:6" x14ac:dyDescent="0.25">
      <c r="B647" s="14" t="s">
        <v>13</v>
      </c>
      <c r="C647" s="12">
        <v>818</v>
      </c>
      <c r="D647" s="12">
        <v>939</v>
      </c>
      <c r="E647" s="12">
        <v>865</v>
      </c>
      <c r="F647" s="13">
        <v>2622</v>
      </c>
    </row>
    <row r="648" spans="2:6" x14ac:dyDescent="0.25">
      <c r="B648" s="14" t="s">
        <v>23</v>
      </c>
      <c r="C648" s="12">
        <v>4</v>
      </c>
      <c r="D648" s="12">
        <v>2</v>
      </c>
      <c r="E648" s="12">
        <v>1</v>
      </c>
      <c r="F648" s="13">
        <v>7</v>
      </c>
    </row>
    <row r="649" spans="2:6" x14ac:dyDescent="0.25">
      <c r="B649" s="14" t="s">
        <v>17</v>
      </c>
      <c r="C649" s="12">
        <v>1261</v>
      </c>
      <c r="D649" s="12">
        <v>1424</v>
      </c>
      <c r="E649" s="12">
        <v>1474</v>
      </c>
      <c r="F649" s="13">
        <v>4159</v>
      </c>
    </row>
    <row r="650" spans="2:6" x14ac:dyDescent="0.25">
      <c r="B650" s="11" t="s">
        <v>123</v>
      </c>
      <c r="C650" s="12">
        <v>12611</v>
      </c>
      <c r="D650" s="12">
        <v>32288</v>
      </c>
      <c r="E650" s="12">
        <v>44558</v>
      </c>
      <c r="F650" s="13">
        <v>89457</v>
      </c>
    </row>
    <row r="651" spans="2:6" x14ac:dyDescent="0.25">
      <c r="B651" s="14" t="s">
        <v>13</v>
      </c>
      <c r="C651" s="12">
        <v>1475</v>
      </c>
      <c r="D651" s="12">
        <v>1887</v>
      </c>
      <c r="E651" s="12">
        <v>2342</v>
      </c>
      <c r="F651" s="13">
        <v>5704</v>
      </c>
    </row>
    <row r="652" spans="2:6" x14ac:dyDescent="0.25">
      <c r="B652" s="14" t="s">
        <v>23</v>
      </c>
      <c r="C652" s="12">
        <v>5</v>
      </c>
      <c r="D652" s="12">
        <v>3</v>
      </c>
      <c r="E652" s="12">
        <v>3</v>
      </c>
      <c r="F652" s="13">
        <v>11</v>
      </c>
    </row>
    <row r="653" spans="2:6" x14ac:dyDescent="0.25">
      <c r="B653" s="14" t="s">
        <v>17</v>
      </c>
      <c r="C653" s="12">
        <v>11131</v>
      </c>
      <c r="D653" s="12">
        <v>30398</v>
      </c>
      <c r="E653" s="12">
        <v>42213</v>
      </c>
      <c r="F653" s="13">
        <v>83742</v>
      </c>
    </row>
    <row r="654" spans="2:6" x14ac:dyDescent="0.25">
      <c r="B654" s="11" t="s">
        <v>124</v>
      </c>
      <c r="C654" s="12">
        <v>728</v>
      </c>
      <c r="D654" s="12">
        <v>811</v>
      </c>
      <c r="E654" s="12">
        <v>691</v>
      </c>
      <c r="F654" s="13">
        <v>2230</v>
      </c>
    </row>
    <row r="655" spans="2:6" x14ac:dyDescent="0.25">
      <c r="B655" s="14" t="s">
        <v>14</v>
      </c>
      <c r="C655" s="12"/>
      <c r="D655" s="12">
        <v>2</v>
      </c>
      <c r="E655" s="12">
        <v>1</v>
      </c>
      <c r="F655" s="13">
        <v>3</v>
      </c>
    </row>
    <row r="656" spans="2:6" x14ac:dyDescent="0.25">
      <c r="B656" s="14" t="s">
        <v>15</v>
      </c>
      <c r="C656" s="12">
        <v>113</v>
      </c>
      <c r="D656" s="12">
        <v>127</v>
      </c>
      <c r="E656" s="12">
        <v>114</v>
      </c>
      <c r="F656" s="13">
        <v>354</v>
      </c>
    </row>
    <row r="657" spans="2:6" x14ac:dyDescent="0.25">
      <c r="B657" s="14" t="s">
        <v>16</v>
      </c>
      <c r="C657" s="12">
        <v>615</v>
      </c>
      <c r="D657" s="12">
        <v>682</v>
      </c>
      <c r="E657" s="12">
        <v>575</v>
      </c>
      <c r="F657" s="13">
        <v>1872</v>
      </c>
    </row>
    <row r="658" spans="2:6" x14ac:dyDescent="0.25">
      <c r="B658" s="14" t="s">
        <v>17</v>
      </c>
      <c r="C658" s="12"/>
      <c r="D658" s="12"/>
      <c r="E658" s="12">
        <v>1</v>
      </c>
      <c r="F658" s="13">
        <v>1</v>
      </c>
    </row>
    <row r="659" spans="2:6" x14ac:dyDescent="0.25">
      <c r="B659" s="11" t="s">
        <v>125</v>
      </c>
      <c r="C659" s="12">
        <v>451</v>
      </c>
      <c r="D659" s="12">
        <v>472</v>
      </c>
      <c r="E659" s="12">
        <v>419</v>
      </c>
      <c r="F659" s="13">
        <v>1342</v>
      </c>
    </row>
    <row r="660" spans="2:6" x14ac:dyDescent="0.25">
      <c r="B660" s="14" t="s">
        <v>10</v>
      </c>
      <c r="C660" s="12">
        <v>67</v>
      </c>
      <c r="D660" s="12">
        <v>61</v>
      </c>
      <c r="E660" s="12">
        <v>54</v>
      </c>
      <c r="F660" s="13">
        <v>182</v>
      </c>
    </row>
    <row r="661" spans="2:6" x14ac:dyDescent="0.25">
      <c r="B661" s="14" t="s">
        <v>11</v>
      </c>
      <c r="C661" s="12">
        <v>5</v>
      </c>
      <c r="D661" s="12">
        <v>3</v>
      </c>
      <c r="E661" s="12">
        <v>3</v>
      </c>
      <c r="F661" s="13">
        <v>11</v>
      </c>
    </row>
    <row r="662" spans="2:6" x14ac:dyDescent="0.25">
      <c r="B662" s="14" t="s">
        <v>12</v>
      </c>
      <c r="C662" s="12"/>
      <c r="D662" s="12"/>
      <c r="E662" s="12">
        <v>2</v>
      </c>
      <c r="F662" s="13">
        <v>2</v>
      </c>
    </row>
    <row r="663" spans="2:6" x14ac:dyDescent="0.25">
      <c r="B663" s="14" t="s">
        <v>14</v>
      </c>
      <c r="C663" s="12"/>
      <c r="D663" s="12">
        <v>2</v>
      </c>
      <c r="E663" s="12"/>
      <c r="F663" s="13">
        <v>2</v>
      </c>
    </row>
    <row r="664" spans="2:6" x14ac:dyDescent="0.25">
      <c r="B664" s="14" t="s">
        <v>15</v>
      </c>
      <c r="C664" s="12"/>
      <c r="D664" s="12">
        <v>8</v>
      </c>
      <c r="E664" s="12">
        <v>3</v>
      </c>
      <c r="F664" s="13">
        <v>11</v>
      </c>
    </row>
    <row r="665" spans="2:6" x14ac:dyDescent="0.25">
      <c r="B665" s="14" t="s">
        <v>16</v>
      </c>
      <c r="C665" s="12">
        <v>379</v>
      </c>
      <c r="D665" s="12">
        <v>395</v>
      </c>
      <c r="E665" s="12">
        <v>355</v>
      </c>
      <c r="F665" s="13">
        <v>1129</v>
      </c>
    </row>
    <row r="666" spans="2:6" x14ac:dyDescent="0.25">
      <c r="B666" s="14" t="s">
        <v>17</v>
      </c>
      <c r="C666" s="12"/>
      <c r="D666" s="12">
        <v>3</v>
      </c>
      <c r="E666" s="12">
        <v>2</v>
      </c>
      <c r="F666" s="13">
        <v>5</v>
      </c>
    </row>
    <row r="667" spans="2:6" x14ac:dyDescent="0.25">
      <c r="B667" s="11" t="s">
        <v>126</v>
      </c>
      <c r="C667" s="12">
        <v>659</v>
      </c>
      <c r="D667" s="12">
        <v>721</v>
      </c>
      <c r="E667" s="12">
        <v>622</v>
      </c>
      <c r="F667" s="13">
        <v>2002</v>
      </c>
    </row>
    <row r="668" spans="2:6" x14ac:dyDescent="0.25">
      <c r="B668" s="14" t="s">
        <v>10</v>
      </c>
      <c r="C668" s="12">
        <v>32</v>
      </c>
      <c r="D668" s="12">
        <v>26</v>
      </c>
      <c r="E668" s="12">
        <v>41</v>
      </c>
      <c r="F668" s="13">
        <v>99</v>
      </c>
    </row>
    <row r="669" spans="2:6" x14ac:dyDescent="0.25">
      <c r="B669" s="14" t="s">
        <v>11</v>
      </c>
      <c r="C669" s="12">
        <v>2</v>
      </c>
      <c r="D669" s="12">
        <v>1</v>
      </c>
      <c r="E669" s="12">
        <v>5</v>
      </c>
      <c r="F669" s="13">
        <v>8</v>
      </c>
    </row>
    <row r="670" spans="2:6" x14ac:dyDescent="0.25">
      <c r="B670" s="14" t="s">
        <v>12</v>
      </c>
      <c r="C670" s="12"/>
      <c r="D670" s="12">
        <v>1</v>
      </c>
      <c r="E670" s="12">
        <v>1</v>
      </c>
      <c r="F670" s="13">
        <v>2</v>
      </c>
    </row>
    <row r="671" spans="2:6" x14ac:dyDescent="0.25">
      <c r="B671" s="14" t="s">
        <v>14</v>
      </c>
      <c r="C671" s="12"/>
      <c r="D671" s="12">
        <v>4</v>
      </c>
      <c r="E671" s="12"/>
      <c r="F671" s="13">
        <v>4</v>
      </c>
    </row>
    <row r="672" spans="2:6" x14ac:dyDescent="0.25">
      <c r="B672" s="14" t="s">
        <v>15</v>
      </c>
      <c r="C672" s="12">
        <v>86</v>
      </c>
      <c r="D672" s="12">
        <v>113</v>
      </c>
      <c r="E672" s="12">
        <v>105</v>
      </c>
      <c r="F672" s="13">
        <v>304</v>
      </c>
    </row>
    <row r="673" spans="2:6" x14ac:dyDescent="0.25">
      <c r="B673" s="14" t="s">
        <v>16</v>
      </c>
      <c r="C673" s="12">
        <v>539</v>
      </c>
      <c r="D673" s="12">
        <v>574</v>
      </c>
      <c r="E673" s="12">
        <v>470</v>
      </c>
      <c r="F673" s="13">
        <v>1583</v>
      </c>
    </row>
    <row r="674" spans="2:6" x14ac:dyDescent="0.25">
      <c r="B674" s="14" t="s">
        <v>17</v>
      </c>
      <c r="C674" s="12"/>
      <c r="D674" s="12">
        <v>2</v>
      </c>
      <c r="E674" s="12"/>
      <c r="F674" s="13">
        <v>2</v>
      </c>
    </row>
    <row r="675" spans="2:6" x14ac:dyDescent="0.25">
      <c r="B675" s="11" t="s">
        <v>127</v>
      </c>
      <c r="C675" s="12">
        <v>421</v>
      </c>
      <c r="D675" s="12">
        <v>503</v>
      </c>
      <c r="E675" s="12">
        <v>397</v>
      </c>
      <c r="F675" s="13">
        <v>1321</v>
      </c>
    </row>
    <row r="676" spans="2:6" x14ac:dyDescent="0.25">
      <c r="B676" s="14" t="s">
        <v>10</v>
      </c>
      <c r="C676" s="12">
        <v>23</v>
      </c>
      <c r="D676" s="12">
        <v>22</v>
      </c>
      <c r="E676" s="12">
        <v>19</v>
      </c>
      <c r="F676" s="13">
        <v>64</v>
      </c>
    </row>
    <row r="677" spans="2:6" x14ac:dyDescent="0.25">
      <c r="B677" s="14" t="s">
        <v>11</v>
      </c>
      <c r="C677" s="12">
        <v>1</v>
      </c>
      <c r="D677" s="12">
        <v>1</v>
      </c>
      <c r="E677" s="12">
        <v>1</v>
      </c>
      <c r="F677" s="13">
        <v>3</v>
      </c>
    </row>
    <row r="678" spans="2:6" x14ac:dyDescent="0.25">
      <c r="B678" s="14" t="s">
        <v>14</v>
      </c>
      <c r="C678" s="12"/>
      <c r="D678" s="12">
        <v>4</v>
      </c>
      <c r="E678" s="12">
        <v>2</v>
      </c>
      <c r="F678" s="13">
        <v>6</v>
      </c>
    </row>
    <row r="679" spans="2:6" x14ac:dyDescent="0.25">
      <c r="B679" s="14" t="s">
        <v>15</v>
      </c>
      <c r="C679" s="12">
        <v>80</v>
      </c>
      <c r="D679" s="12">
        <v>97</v>
      </c>
      <c r="E679" s="12">
        <v>76</v>
      </c>
      <c r="F679" s="13">
        <v>253</v>
      </c>
    </row>
    <row r="680" spans="2:6" x14ac:dyDescent="0.25">
      <c r="B680" s="14" t="s">
        <v>16</v>
      </c>
      <c r="C680" s="12">
        <v>317</v>
      </c>
      <c r="D680" s="12">
        <v>376</v>
      </c>
      <c r="E680" s="12">
        <v>298</v>
      </c>
      <c r="F680" s="13">
        <v>991</v>
      </c>
    </row>
    <row r="681" spans="2:6" x14ac:dyDescent="0.25">
      <c r="B681" s="14" t="s">
        <v>17</v>
      </c>
      <c r="C681" s="12"/>
      <c r="D681" s="12">
        <v>3</v>
      </c>
      <c r="E681" s="12">
        <v>1</v>
      </c>
      <c r="F681" s="13">
        <v>4</v>
      </c>
    </row>
    <row r="682" spans="2:6" x14ac:dyDescent="0.25">
      <c r="B682" s="11" t="s">
        <v>128</v>
      </c>
      <c r="C682" s="12">
        <v>466</v>
      </c>
      <c r="D682" s="12">
        <v>520</v>
      </c>
      <c r="E682" s="12">
        <v>439</v>
      </c>
      <c r="F682" s="13">
        <v>1425</v>
      </c>
    </row>
    <row r="683" spans="2:6" x14ac:dyDescent="0.25">
      <c r="B683" s="14" t="s">
        <v>10</v>
      </c>
      <c r="C683" s="12">
        <v>21</v>
      </c>
      <c r="D683" s="12">
        <v>22</v>
      </c>
      <c r="E683" s="12">
        <v>19</v>
      </c>
      <c r="F683" s="13">
        <v>62</v>
      </c>
    </row>
    <row r="684" spans="2:6" x14ac:dyDescent="0.25">
      <c r="B684" s="14" t="s">
        <v>11</v>
      </c>
      <c r="C684" s="12">
        <v>2</v>
      </c>
      <c r="D684" s="12"/>
      <c r="E684" s="12">
        <v>3</v>
      </c>
      <c r="F684" s="13">
        <v>5</v>
      </c>
    </row>
    <row r="685" spans="2:6" x14ac:dyDescent="0.25">
      <c r="B685" s="14" t="s">
        <v>14</v>
      </c>
      <c r="C685" s="12"/>
      <c r="D685" s="12">
        <v>4</v>
      </c>
      <c r="E685" s="12">
        <v>2</v>
      </c>
      <c r="F685" s="13">
        <v>6</v>
      </c>
    </row>
    <row r="686" spans="2:6" x14ac:dyDescent="0.25">
      <c r="B686" s="14" t="s">
        <v>15</v>
      </c>
      <c r="C686" s="12">
        <v>99</v>
      </c>
      <c r="D686" s="12">
        <v>111</v>
      </c>
      <c r="E686" s="12">
        <v>92</v>
      </c>
      <c r="F686" s="13">
        <v>302</v>
      </c>
    </row>
    <row r="687" spans="2:6" x14ac:dyDescent="0.25">
      <c r="B687" s="14" t="s">
        <v>16</v>
      </c>
      <c r="C687" s="12">
        <v>344</v>
      </c>
      <c r="D687" s="12">
        <v>380</v>
      </c>
      <c r="E687" s="12">
        <v>322</v>
      </c>
      <c r="F687" s="13">
        <v>1046</v>
      </c>
    </row>
    <row r="688" spans="2:6" x14ac:dyDescent="0.25">
      <c r="B688" s="14" t="s">
        <v>17</v>
      </c>
      <c r="C688" s="12"/>
      <c r="D688" s="12">
        <v>3</v>
      </c>
      <c r="E688" s="12">
        <v>1</v>
      </c>
      <c r="F688" s="13">
        <v>4</v>
      </c>
    </row>
    <row r="689" spans="2:6" x14ac:dyDescent="0.25">
      <c r="B689" s="11" t="s">
        <v>129</v>
      </c>
      <c r="C689" s="12">
        <v>499</v>
      </c>
      <c r="D689" s="12">
        <v>529</v>
      </c>
      <c r="E689" s="12">
        <v>467</v>
      </c>
      <c r="F689" s="13">
        <v>1495</v>
      </c>
    </row>
    <row r="690" spans="2:6" x14ac:dyDescent="0.25">
      <c r="B690" s="14" t="s">
        <v>10</v>
      </c>
      <c r="C690" s="12">
        <v>26</v>
      </c>
      <c r="D690" s="12">
        <v>26</v>
      </c>
      <c r="E690" s="12">
        <v>21</v>
      </c>
      <c r="F690" s="13">
        <v>73</v>
      </c>
    </row>
    <row r="691" spans="2:6" x14ac:dyDescent="0.25">
      <c r="B691" s="14" t="s">
        <v>11</v>
      </c>
      <c r="C691" s="12">
        <v>2</v>
      </c>
      <c r="D691" s="12">
        <v>3</v>
      </c>
      <c r="E691" s="12">
        <v>2</v>
      </c>
      <c r="F691" s="13">
        <v>7</v>
      </c>
    </row>
    <row r="692" spans="2:6" x14ac:dyDescent="0.25">
      <c r="B692" s="14" t="s">
        <v>12</v>
      </c>
      <c r="C692" s="12"/>
      <c r="D692" s="12">
        <v>1</v>
      </c>
      <c r="E692" s="12">
        <v>1</v>
      </c>
      <c r="F692" s="13">
        <v>2</v>
      </c>
    </row>
    <row r="693" spans="2:6" x14ac:dyDescent="0.25">
      <c r="B693" s="14" t="s">
        <v>14</v>
      </c>
      <c r="C693" s="12"/>
      <c r="D693" s="12">
        <v>2</v>
      </c>
      <c r="E693" s="12"/>
      <c r="F693" s="13">
        <v>2</v>
      </c>
    </row>
    <row r="694" spans="2:6" x14ac:dyDescent="0.25">
      <c r="B694" s="14" t="s">
        <v>15</v>
      </c>
      <c r="C694" s="12">
        <v>2</v>
      </c>
      <c r="D694" s="12">
        <v>4</v>
      </c>
      <c r="E694" s="12">
        <v>1</v>
      </c>
      <c r="F694" s="13">
        <v>7</v>
      </c>
    </row>
    <row r="695" spans="2:6" x14ac:dyDescent="0.25">
      <c r="B695" s="14" t="s">
        <v>16</v>
      </c>
      <c r="C695" s="12">
        <v>469</v>
      </c>
      <c r="D695" s="12">
        <v>493</v>
      </c>
      <c r="E695" s="12">
        <v>442</v>
      </c>
      <c r="F695" s="13">
        <v>1404</v>
      </c>
    </row>
    <row r="696" spans="2:6" x14ac:dyDescent="0.25">
      <c r="B696" s="11" t="s">
        <v>130</v>
      </c>
      <c r="C696" s="12">
        <v>585</v>
      </c>
      <c r="D696" s="12">
        <v>678</v>
      </c>
      <c r="E696" s="12">
        <v>534</v>
      </c>
      <c r="F696" s="13">
        <v>1797</v>
      </c>
    </row>
    <row r="697" spans="2:6" x14ac:dyDescent="0.25">
      <c r="B697" s="14" t="s">
        <v>12</v>
      </c>
      <c r="C697" s="12"/>
      <c r="D697" s="12">
        <v>4</v>
      </c>
      <c r="E697" s="12">
        <v>1</v>
      </c>
      <c r="F697" s="13">
        <v>5</v>
      </c>
    </row>
    <row r="698" spans="2:6" x14ac:dyDescent="0.25">
      <c r="B698" s="14" t="s">
        <v>14</v>
      </c>
      <c r="C698" s="12"/>
      <c r="D698" s="12">
        <v>2</v>
      </c>
      <c r="E698" s="12"/>
      <c r="F698" s="13">
        <v>2</v>
      </c>
    </row>
    <row r="699" spans="2:6" x14ac:dyDescent="0.25">
      <c r="B699" s="14" t="s">
        <v>15</v>
      </c>
      <c r="C699" s="12">
        <v>110</v>
      </c>
      <c r="D699" s="12">
        <v>140</v>
      </c>
      <c r="E699" s="12">
        <v>102</v>
      </c>
      <c r="F699" s="13">
        <v>352</v>
      </c>
    </row>
    <row r="700" spans="2:6" x14ac:dyDescent="0.25">
      <c r="B700" s="14" t="s">
        <v>16</v>
      </c>
      <c r="C700" s="12">
        <v>475</v>
      </c>
      <c r="D700" s="12">
        <v>530</v>
      </c>
      <c r="E700" s="12">
        <v>431</v>
      </c>
      <c r="F700" s="13">
        <v>1436</v>
      </c>
    </row>
    <row r="701" spans="2:6" x14ac:dyDescent="0.25">
      <c r="B701" s="14" t="s">
        <v>17</v>
      </c>
      <c r="C701" s="12"/>
      <c r="D701" s="12">
        <v>2</v>
      </c>
      <c r="E701" s="12"/>
      <c r="F701" s="13">
        <v>2</v>
      </c>
    </row>
    <row r="702" spans="2:6" x14ac:dyDescent="0.25">
      <c r="B702" s="11" t="s">
        <v>131</v>
      </c>
      <c r="C702" s="12">
        <v>5091</v>
      </c>
      <c r="D702" s="12">
        <v>5060</v>
      </c>
      <c r="E702" s="12">
        <v>6719</v>
      </c>
      <c r="F702" s="13">
        <v>16870</v>
      </c>
    </row>
    <row r="703" spans="2:6" x14ac:dyDescent="0.25">
      <c r="B703" s="14" t="s">
        <v>10</v>
      </c>
      <c r="C703" s="12">
        <v>1359</v>
      </c>
      <c r="D703" s="12">
        <v>1112</v>
      </c>
      <c r="E703" s="12">
        <v>2310</v>
      </c>
      <c r="F703" s="13">
        <v>4781</v>
      </c>
    </row>
    <row r="704" spans="2:6" x14ac:dyDescent="0.25">
      <c r="B704" s="14" t="s">
        <v>11</v>
      </c>
      <c r="C704" s="12">
        <v>939</v>
      </c>
      <c r="D704" s="12">
        <v>723</v>
      </c>
      <c r="E704" s="12">
        <v>1431</v>
      </c>
      <c r="F704" s="13">
        <v>3093</v>
      </c>
    </row>
    <row r="705" spans="2:6" x14ac:dyDescent="0.25">
      <c r="B705" s="14" t="s">
        <v>12</v>
      </c>
      <c r="C705" s="12"/>
      <c r="D705" s="12">
        <v>5</v>
      </c>
      <c r="E705" s="12"/>
      <c r="F705" s="13">
        <v>5</v>
      </c>
    </row>
    <row r="706" spans="2:6" x14ac:dyDescent="0.25">
      <c r="B706" s="14" t="s">
        <v>14</v>
      </c>
      <c r="C706" s="12">
        <v>3</v>
      </c>
      <c r="D706" s="12">
        <v>6</v>
      </c>
      <c r="E706" s="12">
        <v>4</v>
      </c>
      <c r="F706" s="13">
        <v>13</v>
      </c>
    </row>
    <row r="707" spans="2:6" x14ac:dyDescent="0.25">
      <c r="B707" s="14" t="s">
        <v>15</v>
      </c>
      <c r="C707" s="12">
        <v>35</v>
      </c>
      <c r="D707" s="12">
        <v>49</v>
      </c>
      <c r="E707" s="12">
        <v>42</v>
      </c>
      <c r="F707" s="13">
        <v>126</v>
      </c>
    </row>
    <row r="708" spans="2:6" x14ac:dyDescent="0.25">
      <c r="B708" s="14" t="s">
        <v>16</v>
      </c>
      <c r="C708" s="12">
        <v>2748</v>
      </c>
      <c r="D708" s="12">
        <v>3161</v>
      </c>
      <c r="E708" s="12">
        <v>2932</v>
      </c>
      <c r="F708" s="13">
        <v>8841</v>
      </c>
    </row>
    <row r="709" spans="2:6" x14ac:dyDescent="0.25">
      <c r="B709" s="14" t="s">
        <v>17</v>
      </c>
      <c r="C709" s="12">
        <v>7</v>
      </c>
      <c r="D709" s="12">
        <v>4</v>
      </c>
      <c r="E709" s="12"/>
      <c r="F709" s="13">
        <v>11</v>
      </c>
    </row>
    <row r="710" spans="2:6" x14ac:dyDescent="0.25">
      <c r="B710" s="11" t="s">
        <v>132</v>
      </c>
      <c r="C710" s="12">
        <v>243</v>
      </c>
      <c r="D710" s="12">
        <v>323</v>
      </c>
      <c r="E710" s="12">
        <v>226</v>
      </c>
      <c r="F710" s="13">
        <v>792</v>
      </c>
    </row>
    <row r="711" spans="2:6" x14ac:dyDescent="0.25">
      <c r="B711" s="14" t="s">
        <v>14</v>
      </c>
      <c r="C711" s="12"/>
      <c r="D711" s="12">
        <v>2</v>
      </c>
      <c r="E711" s="12"/>
      <c r="F711" s="13">
        <v>2</v>
      </c>
    </row>
    <row r="712" spans="2:6" x14ac:dyDescent="0.25">
      <c r="B712" s="14" t="s">
        <v>15</v>
      </c>
      <c r="C712" s="12">
        <v>67</v>
      </c>
      <c r="D712" s="12">
        <v>76</v>
      </c>
      <c r="E712" s="12">
        <v>68</v>
      </c>
      <c r="F712" s="13">
        <v>211</v>
      </c>
    </row>
    <row r="713" spans="2:6" x14ac:dyDescent="0.25">
      <c r="B713" s="14" t="s">
        <v>16</v>
      </c>
      <c r="C713" s="12">
        <v>176</v>
      </c>
      <c r="D713" s="12">
        <v>245</v>
      </c>
      <c r="E713" s="12">
        <v>158</v>
      </c>
      <c r="F713" s="13">
        <v>579</v>
      </c>
    </row>
    <row r="714" spans="2:6" x14ac:dyDescent="0.25">
      <c r="B714" s="11" t="s">
        <v>133</v>
      </c>
      <c r="C714" s="12">
        <v>216</v>
      </c>
      <c r="D714" s="12">
        <v>219</v>
      </c>
      <c r="E714" s="12">
        <v>189</v>
      </c>
      <c r="F714" s="13">
        <v>624</v>
      </c>
    </row>
    <row r="715" spans="2:6" x14ac:dyDescent="0.25">
      <c r="B715" s="14" t="s">
        <v>10</v>
      </c>
      <c r="C715" s="12"/>
      <c r="D715" s="12">
        <v>1</v>
      </c>
      <c r="E715" s="12"/>
      <c r="F715" s="13">
        <v>1</v>
      </c>
    </row>
    <row r="716" spans="2:6" x14ac:dyDescent="0.25">
      <c r="B716" s="14" t="s">
        <v>14</v>
      </c>
      <c r="C716" s="12"/>
      <c r="D716" s="12">
        <v>2</v>
      </c>
      <c r="E716" s="12"/>
      <c r="F716" s="13">
        <v>2</v>
      </c>
    </row>
    <row r="717" spans="2:6" x14ac:dyDescent="0.25">
      <c r="B717" s="14" t="s">
        <v>15</v>
      </c>
      <c r="C717" s="12">
        <v>66</v>
      </c>
      <c r="D717" s="12">
        <v>77</v>
      </c>
      <c r="E717" s="12">
        <v>75</v>
      </c>
      <c r="F717" s="13">
        <v>218</v>
      </c>
    </row>
    <row r="718" spans="2:6" x14ac:dyDescent="0.25">
      <c r="B718" s="14" t="s">
        <v>16</v>
      </c>
      <c r="C718" s="12">
        <v>150</v>
      </c>
      <c r="D718" s="12">
        <v>139</v>
      </c>
      <c r="E718" s="12">
        <v>114</v>
      </c>
      <c r="F718" s="13">
        <v>403</v>
      </c>
    </row>
    <row r="719" spans="2:6" x14ac:dyDescent="0.25">
      <c r="B719" s="11" t="s">
        <v>134</v>
      </c>
      <c r="C719" s="12">
        <v>10341</v>
      </c>
      <c r="D719" s="12">
        <v>11886</v>
      </c>
      <c r="E719" s="12">
        <v>9835</v>
      </c>
      <c r="F719" s="13">
        <v>32062</v>
      </c>
    </row>
    <row r="720" spans="2:6" x14ac:dyDescent="0.25">
      <c r="B720" s="14" t="s">
        <v>12</v>
      </c>
      <c r="C720" s="12"/>
      <c r="D720" s="12">
        <v>1</v>
      </c>
      <c r="E720" s="12">
        <v>3</v>
      </c>
      <c r="F720" s="13">
        <v>4</v>
      </c>
    </row>
    <row r="721" spans="2:6" x14ac:dyDescent="0.25">
      <c r="B721" s="14" t="s">
        <v>14</v>
      </c>
      <c r="C721" s="12">
        <v>1</v>
      </c>
      <c r="D721" s="12">
        <v>2</v>
      </c>
      <c r="E721" s="12">
        <v>2</v>
      </c>
      <c r="F721" s="13">
        <v>5</v>
      </c>
    </row>
    <row r="722" spans="2:6" x14ac:dyDescent="0.25">
      <c r="B722" s="14" t="s">
        <v>15</v>
      </c>
      <c r="C722" s="12">
        <v>170</v>
      </c>
      <c r="D722" s="12">
        <v>159</v>
      </c>
      <c r="E722" s="12">
        <v>133</v>
      </c>
      <c r="F722" s="13">
        <v>462</v>
      </c>
    </row>
    <row r="723" spans="2:6" x14ac:dyDescent="0.25">
      <c r="B723" s="14" t="s">
        <v>16</v>
      </c>
      <c r="C723" s="12">
        <v>10170</v>
      </c>
      <c r="D723" s="12">
        <v>11724</v>
      </c>
      <c r="E723" s="12">
        <v>9695</v>
      </c>
      <c r="F723" s="13">
        <v>31589</v>
      </c>
    </row>
    <row r="724" spans="2:6" x14ac:dyDescent="0.25">
      <c r="B724" s="14" t="s">
        <v>17</v>
      </c>
      <c r="C724" s="12"/>
      <c r="D724" s="12"/>
      <c r="E724" s="12">
        <v>2</v>
      </c>
      <c r="F724" s="13">
        <v>2</v>
      </c>
    </row>
    <row r="725" spans="2:6" x14ac:dyDescent="0.25">
      <c r="B725" s="11" t="s">
        <v>218</v>
      </c>
      <c r="C725" s="12">
        <v>129</v>
      </c>
      <c r="D725" s="12">
        <v>146</v>
      </c>
      <c r="E725" s="12">
        <v>126</v>
      </c>
      <c r="F725" s="13">
        <v>401</v>
      </c>
    </row>
    <row r="726" spans="2:6" x14ac:dyDescent="0.25">
      <c r="B726" s="14" t="s">
        <v>14</v>
      </c>
      <c r="C726" s="12"/>
      <c r="D726" s="12">
        <v>2</v>
      </c>
      <c r="E726" s="12">
        <v>1</v>
      </c>
      <c r="F726" s="13">
        <v>3</v>
      </c>
    </row>
    <row r="727" spans="2:6" x14ac:dyDescent="0.25">
      <c r="B727" s="14" t="s">
        <v>15</v>
      </c>
      <c r="C727" s="12">
        <v>23</v>
      </c>
      <c r="D727" s="12">
        <v>25</v>
      </c>
      <c r="E727" s="12">
        <v>24</v>
      </c>
      <c r="F727" s="13">
        <v>72</v>
      </c>
    </row>
    <row r="728" spans="2:6" x14ac:dyDescent="0.25">
      <c r="B728" s="14" t="s">
        <v>16</v>
      </c>
      <c r="C728" s="12">
        <v>106</v>
      </c>
      <c r="D728" s="12">
        <v>117</v>
      </c>
      <c r="E728" s="12">
        <v>100</v>
      </c>
      <c r="F728" s="13">
        <v>323</v>
      </c>
    </row>
    <row r="729" spans="2:6" x14ac:dyDescent="0.25">
      <c r="B729" s="14" t="s">
        <v>17</v>
      </c>
      <c r="C729" s="12"/>
      <c r="D729" s="12">
        <v>2</v>
      </c>
      <c r="E729" s="12">
        <v>1</v>
      </c>
      <c r="F729" s="13">
        <v>3</v>
      </c>
    </row>
    <row r="730" spans="2:6" x14ac:dyDescent="0.25">
      <c r="B730" s="11" t="s">
        <v>135</v>
      </c>
      <c r="C730" s="12">
        <v>19</v>
      </c>
      <c r="D730" s="12">
        <v>32</v>
      </c>
      <c r="E730" s="12">
        <v>28</v>
      </c>
      <c r="F730" s="13">
        <v>79</v>
      </c>
    </row>
    <row r="731" spans="2:6" x14ac:dyDescent="0.25">
      <c r="B731" s="14" t="s">
        <v>14</v>
      </c>
      <c r="C731" s="12"/>
      <c r="D731" s="12"/>
      <c r="E731" s="12">
        <v>1</v>
      </c>
      <c r="F731" s="13">
        <v>1</v>
      </c>
    </row>
    <row r="732" spans="2:6" x14ac:dyDescent="0.25">
      <c r="B732" s="14" t="s">
        <v>15</v>
      </c>
      <c r="C732" s="12">
        <v>8</v>
      </c>
      <c r="D732" s="12">
        <v>15</v>
      </c>
      <c r="E732" s="12">
        <v>12</v>
      </c>
      <c r="F732" s="13">
        <v>35</v>
      </c>
    </row>
    <row r="733" spans="2:6" x14ac:dyDescent="0.25">
      <c r="B733" s="14" t="s">
        <v>16</v>
      </c>
      <c r="C733" s="12">
        <v>11</v>
      </c>
      <c r="D733" s="12">
        <v>17</v>
      </c>
      <c r="E733" s="12">
        <v>14</v>
      </c>
      <c r="F733" s="13">
        <v>42</v>
      </c>
    </row>
    <row r="734" spans="2:6" x14ac:dyDescent="0.25">
      <c r="B734" s="14" t="s">
        <v>17</v>
      </c>
      <c r="C734" s="12"/>
      <c r="D734" s="12"/>
      <c r="E734" s="12">
        <v>1</v>
      </c>
      <c r="F734" s="13">
        <v>1</v>
      </c>
    </row>
    <row r="735" spans="2:6" x14ac:dyDescent="0.25">
      <c r="B735" s="11" t="s">
        <v>136</v>
      </c>
      <c r="C735" s="12">
        <v>100</v>
      </c>
      <c r="D735" s="12">
        <v>130</v>
      </c>
      <c r="E735" s="12">
        <v>107</v>
      </c>
      <c r="F735" s="13">
        <v>337</v>
      </c>
    </row>
    <row r="736" spans="2:6" x14ac:dyDescent="0.25">
      <c r="B736" s="14" t="s">
        <v>14</v>
      </c>
      <c r="C736" s="12"/>
      <c r="D736" s="12">
        <v>2</v>
      </c>
      <c r="E736" s="12">
        <v>1</v>
      </c>
      <c r="F736" s="13">
        <v>3</v>
      </c>
    </row>
    <row r="737" spans="2:6" x14ac:dyDescent="0.25">
      <c r="B737" s="14" t="s">
        <v>15</v>
      </c>
      <c r="C737" s="12">
        <v>18</v>
      </c>
      <c r="D737" s="12">
        <v>26</v>
      </c>
      <c r="E737" s="12">
        <v>21</v>
      </c>
      <c r="F737" s="13">
        <v>65</v>
      </c>
    </row>
    <row r="738" spans="2:6" x14ac:dyDescent="0.25">
      <c r="B738" s="14" t="s">
        <v>16</v>
      </c>
      <c r="C738" s="12">
        <v>82</v>
      </c>
      <c r="D738" s="12">
        <v>102</v>
      </c>
      <c r="E738" s="12">
        <v>84</v>
      </c>
      <c r="F738" s="13">
        <v>268</v>
      </c>
    </row>
    <row r="739" spans="2:6" x14ac:dyDescent="0.25">
      <c r="B739" s="14" t="s">
        <v>17</v>
      </c>
      <c r="C739" s="12"/>
      <c r="D739" s="12"/>
      <c r="E739" s="12">
        <v>1</v>
      </c>
      <c r="F739" s="13">
        <v>1</v>
      </c>
    </row>
    <row r="740" spans="2:6" x14ac:dyDescent="0.25">
      <c r="B740" s="11" t="s">
        <v>137</v>
      </c>
      <c r="C740" s="12">
        <v>314</v>
      </c>
      <c r="D740" s="12">
        <v>348</v>
      </c>
      <c r="E740" s="12">
        <v>276</v>
      </c>
      <c r="F740" s="13">
        <v>938</v>
      </c>
    </row>
    <row r="741" spans="2:6" x14ac:dyDescent="0.25">
      <c r="B741" s="14" t="s">
        <v>14</v>
      </c>
      <c r="C741" s="12"/>
      <c r="D741" s="12">
        <v>2</v>
      </c>
      <c r="E741" s="12"/>
      <c r="F741" s="13">
        <v>2</v>
      </c>
    </row>
    <row r="742" spans="2:6" x14ac:dyDescent="0.25">
      <c r="B742" s="14" t="s">
        <v>15</v>
      </c>
      <c r="C742" s="12">
        <v>89</v>
      </c>
      <c r="D742" s="12">
        <v>95</v>
      </c>
      <c r="E742" s="12">
        <v>83</v>
      </c>
      <c r="F742" s="13">
        <v>267</v>
      </c>
    </row>
    <row r="743" spans="2:6" x14ac:dyDescent="0.25">
      <c r="B743" s="14" t="s">
        <v>16</v>
      </c>
      <c r="C743" s="12">
        <v>225</v>
      </c>
      <c r="D743" s="12">
        <v>251</v>
      </c>
      <c r="E743" s="12">
        <v>193</v>
      </c>
      <c r="F743" s="13">
        <v>669</v>
      </c>
    </row>
    <row r="744" spans="2:6" x14ac:dyDescent="0.25">
      <c r="B744" s="11" t="s">
        <v>138</v>
      </c>
      <c r="C744" s="12">
        <v>58</v>
      </c>
      <c r="D744" s="12">
        <v>47</v>
      </c>
      <c r="E744" s="12">
        <v>33</v>
      </c>
      <c r="F744" s="13">
        <v>138</v>
      </c>
    </row>
    <row r="745" spans="2:6" x14ac:dyDescent="0.25">
      <c r="B745" s="14" t="s">
        <v>10</v>
      </c>
      <c r="C745" s="12">
        <v>54</v>
      </c>
      <c r="D745" s="12">
        <v>37</v>
      </c>
      <c r="E745" s="12">
        <v>32</v>
      </c>
      <c r="F745" s="13">
        <v>123</v>
      </c>
    </row>
    <row r="746" spans="2:6" x14ac:dyDescent="0.25">
      <c r="B746" s="14" t="s">
        <v>11</v>
      </c>
      <c r="C746" s="12">
        <v>4</v>
      </c>
      <c r="D746" s="12">
        <v>2</v>
      </c>
      <c r="E746" s="12">
        <v>1</v>
      </c>
      <c r="F746" s="13">
        <v>7</v>
      </c>
    </row>
    <row r="747" spans="2:6" x14ac:dyDescent="0.25">
      <c r="B747" s="14" t="s">
        <v>14</v>
      </c>
      <c r="C747" s="12"/>
      <c r="D747" s="12">
        <v>2</v>
      </c>
      <c r="E747" s="12"/>
      <c r="F747" s="13">
        <v>2</v>
      </c>
    </row>
    <row r="748" spans="2:6" x14ac:dyDescent="0.25">
      <c r="B748" s="14" t="s">
        <v>15</v>
      </c>
      <c r="C748" s="12"/>
      <c r="D748" s="12">
        <v>2</v>
      </c>
      <c r="E748" s="12"/>
      <c r="F748" s="13">
        <v>2</v>
      </c>
    </row>
    <row r="749" spans="2:6" x14ac:dyDescent="0.25">
      <c r="B749" s="14" t="s">
        <v>16</v>
      </c>
      <c r="C749" s="12"/>
      <c r="D749" s="12">
        <v>2</v>
      </c>
      <c r="E749" s="12"/>
      <c r="F749" s="13">
        <v>2</v>
      </c>
    </row>
    <row r="750" spans="2:6" x14ac:dyDescent="0.25">
      <c r="B750" s="14" t="s">
        <v>17</v>
      </c>
      <c r="C750" s="12"/>
      <c r="D750" s="12">
        <v>2</v>
      </c>
      <c r="E750" s="12"/>
      <c r="F750" s="13">
        <v>2</v>
      </c>
    </row>
    <row r="751" spans="2:6" x14ac:dyDescent="0.25">
      <c r="B751" s="11" t="s">
        <v>139</v>
      </c>
      <c r="C751" s="12">
        <v>32</v>
      </c>
      <c r="D751" s="12">
        <v>49</v>
      </c>
      <c r="E751" s="12">
        <v>28</v>
      </c>
      <c r="F751" s="13">
        <v>109</v>
      </c>
    </row>
    <row r="752" spans="2:6" x14ac:dyDescent="0.25">
      <c r="B752" s="14" t="s">
        <v>11</v>
      </c>
      <c r="C752" s="12">
        <v>32</v>
      </c>
      <c r="D752" s="12">
        <v>49</v>
      </c>
      <c r="E752" s="12">
        <v>28</v>
      </c>
      <c r="F752" s="13">
        <v>109</v>
      </c>
    </row>
    <row r="753" spans="2:6" x14ac:dyDescent="0.25">
      <c r="B753" s="11" t="s">
        <v>140</v>
      </c>
      <c r="C753" s="12">
        <v>515</v>
      </c>
      <c r="D753" s="12">
        <v>562</v>
      </c>
      <c r="E753" s="12">
        <v>495</v>
      </c>
      <c r="F753" s="13">
        <v>1572</v>
      </c>
    </row>
    <row r="754" spans="2:6" x14ac:dyDescent="0.25">
      <c r="B754" s="14" t="s">
        <v>11</v>
      </c>
      <c r="C754" s="12">
        <v>38</v>
      </c>
      <c r="D754" s="12">
        <v>51</v>
      </c>
      <c r="E754" s="12">
        <v>39</v>
      </c>
      <c r="F754" s="13">
        <v>128</v>
      </c>
    </row>
    <row r="755" spans="2:6" x14ac:dyDescent="0.25">
      <c r="B755" s="14" t="s">
        <v>13</v>
      </c>
      <c r="C755" s="12">
        <v>77</v>
      </c>
      <c r="D755" s="12">
        <v>78</v>
      </c>
      <c r="E755" s="12">
        <v>80</v>
      </c>
      <c r="F755" s="13">
        <v>235</v>
      </c>
    </row>
    <row r="756" spans="2:6" x14ac:dyDescent="0.25">
      <c r="B756" s="14" t="s">
        <v>15</v>
      </c>
      <c r="C756" s="12"/>
      <c r="D756" s="12">
        <v>3</v>
      </c>
      <c r="E756" s="12">
        <v>1</v>
      </c>
      <c r="F756" s="13">
        <v>4</v>
      </c>
    </row>
    <row r="757" spans="2:6" x14ac:dyDescent="0.25">
      <c r="B757" s="14" t="s">
        <v>16</v>
      </c>
      <c r="C757" s="12">
        <v>158</v>
      </c>
      <c r="D757" s="12">
        <v>144</v>
      </c>
      <c r="E757" s="12">
        <v>140</v>
      </c>
      <c r="F757" s="13">
        <v>442</v>
      </c>
    </row>
    <row r="758" spans="2:6" x14ac:dyDescent="0.25">
      <c r="B758" s="14" t="s">
        <v>17</v>
      </c>
      <c r="C758" s="12">
        <v>242</v>
      </c>
      <c r="D758" s="12">
        <v>286</v>
      </c>
      <c r="E758" s="12">
        <v>235</v>
      </c>
      <c r="F758" s="13">
        <v>763</v>
      </c>
    </row>
    <row r="759" spans="2:6" x14ac:dyDescent="0.25">
      <c r="B759" s="11" t="s">
        <v>141</v>
      </c>
      <c r="C759" s="12">
        <v>65</v>
      </c>
      <c r="D759" s="12">
        <v>59</v>
      </c>
      <c r="E759" s="12">
        <v>57</v>
      </c>
      <c r="F759" s="13">
        <v>181</v>
      </c>
    </row>
    <row r="760" spans="2:6" x14ac:dyDescent="0.25">
      <c r="B760" s="14" t="s">
        <v>11</v>
      </c>
      <c r="C760" s="12">
        <v>65</v>
      </c>
      <c r="D760" s="12">
        <v>59</v>
      </c>
      <c r="E760" s="12">
        <v>57</v>
      </c>
      <c r="F760" s="13">
        <v>181</v>
      </c>
    </row>
    <row r="761" spans="2:6" x14ac:dyDescent="0.25">
      <c r="B761" s="11" t="s">
        <v>142</v>
      </c>
      <c r="C761" s="12">
        <v>867</v>
      </c>
      <c r="D761" s="12">
        <v>885</v>
      </c>
      <c r="E761" s="12">
        <v>836</v>
      </c>
      <c r="F761" s="13">
        <v>2588</v>
      </c>
    </row>
    <row r="762" spans="2:6" x14ac:dyDescent="0.25">
      <c r="B762" s="14" t="s">
        <v>11</v>
      </c>
      <c r="C762" s="12">
        <v>45</v>
      </c>
      <c r="D762" s="12">
        <v>34</v>
      </c>
      <c r="E762" s="12">
        <v>40</v>
      </c>
      <c r="F762" s="13">
        <v>119</v>
      </c>
    </row>
    <row r="763" spans="2:6" x14ac:dyDescent="0.25">
      <c r="B763" s="14" t="s">
        <v>13</v>
      </c>
      <c r="C763" s="12">
        <v>173</v>
      </c>
      <c r="D763" s="12">
        <v>142</v>
      </c>
      <c r="E763" s="12">
        <v>111</v>
      </c>
      <c r="F763" s="13">
        <v>426</v>
      </c>
    </row>
    <row r="764" spans="2:6" x14ac:dyDescent="0.25">
      <c r="B764" s="14" t="s">
        <v>14</v>
      </c>
      <c r="C764" s="12"/>
      <c r="D764" s="12"/>
      <c r="E764" s="12">
        <v>1</v>
      </c>
      <c r="F764" s="13">
        <v>1</v>
      </c>
    </row>
    <row r="765" spans="2:6" x14ac:dyDescent="0.25">
      <c r="B765" s="14" t="s">
        <v>15</v>
      </c>
      <c r="C765" s="12"/>
      <c r="D765" s="12">
        <v>2</v>
      </c>
      <c r="E765" s="12">
        <v>1</v>
      </c>
      <c r="F765" s="13">
        <v>3</v>
      </c>
    </row>
    <row r="766" spans="2:6" x14ac:dyDescent="0.25">
      <c r="B766" s="14" t="s">
        <v>16</v>
      </c>
      <c r="C766" s="12">
        <v>218</v>
      </c>
      <c r="D766" s="12">
        <v>242</v>
      </c>
      <c r="E766" s="12">
        <v>245</v>
      </c>
      <c r="F766" s="13">
        <v>705</v>
      </c>
    </row>
    <row r="767" spans="2:6" x14ac:dyDescent="0.25">
      <c r="B767" s="14" t="s">
        <v>17</v>
      </c>
      <c r="C767" s="12">
        <v>431</v>
      </c>
      <c r="D767" s="12">
        <v>465</v>
      </c>
      <c r="E767" s="12">
        <v>438</v>
      </c>
      <c r="F767" s="13">
        <v>1334</v>
      </c>
    </row>
    <row r="768" spans="2:6" x14ac:dyDescent="0.25">
      <c r="B768" s="11" t="s">
        <v>143</v>
      </c>
      <c r="C768" s="12">
        <v>5263</v>
      </c>
      <c r="D768" s="12">
        <v>7383</v>
      </c>
      <c r="E768" s="12">
        <v>5259</v>
      </c>
      <c r="F768" s="13">
        <v>17905</v>
      </c>
    </row>
    <row r="769" spans="2:6" x14ac:dyDescent="0.25">
      <c r="B769" s="14" t="s">
        <v>10</v>
      </c>
      <c r="C769" s="12">
        <v>103</v>
      </c>
      <c r="D769" s="12">
        <v>112</v>
      </c>
      <c r="E769" s="12">
        <v>114</v>
      </c>
      <c r="F769" s="13">
        <v>329</v>
      </c>
    </row>
    <row r="770" spans="2:6" x14ac:dyDescent="0.25">
      <c r="B770" s="14" t="s">
        <v>11</v>
      </c>
      <c r="C770" s="12">
        <v>614</v>
      </c>
      <c r="D770" s="12">
        <v>724</v>
      </c>
      <c r="E770" s="12">
        <v>649</v>
      </c>
      <c r="F770" s="13">
        <v>1987</v>
      </c>
    </row>
    <row r="771" spans="2:6" x14ac:dyDescent="0.25">
      <c r="B771" s="14" t="s">
        <v>12</v>
      </c>
      <c r="C771" s="12">
        <v>1</v>
      </c>
      <c r="D771" s="12">
        <v>3</v>
      </c>
      <c r="E771" s="12">
        <v>2</v>
      </c>
      <c r="F771" s="13">
        <v>6</v>
      </c>
    </row>
    <row r="772" spans="2:6" x14ac:dyDescent="0.25">
      <c r="B772" s="14" t="s">
        <v>13</v>
      </c>
      <c r="C772" s="12">
        <v>1235</v>
      </c>
      <c r="D772" s="12">
        <v>1403</v>
      </c>
      <c r="E772" s="12">
        <v>1121</v>
      </c>
      <c r="F772" s="13">
        <v>3759</v>
      </c>
    </row>
    <row r="773" spans="2:6" x14ac:dyDescent="0.25">
      <c r="B773" s="14" t="s">
        <v>14</v>
      </c>
      <c r="C773" s="12">
        <v>2</v>
      </c>
      <c r="D773" s="12">
        <v>2</v>
      </c>
      <c r="E773" s="12">
        <v>1</v>
      </c>
      <c r="F773" s="13">
        <v>5</v>
      </c>
    </row>
    <row r="774" spans="2:6" x14ac:dyDescent="0.25">
      <c r="B774" s="14" t="s">
        <v>15</v>
      </c>
      <c r="C774" s="12">
        <v>17</v>
      </c>
      <c r="D774" s="12">
        <v>31</v>
      </c>
      <c r="E774" s="12">
        <v>23</v>
      </c>
      <c r="F774" s="13">
        <v>71</v>
      </c>
    </row>
    <row r="775" spans="2:6" x14ac:dyDescent="0.25">
      <c r="B775" s="14" t="s">
        <v>16</v>
      </c>
      <c r="C775" s="12">
        <v>1901</v>
      </c>
      <c r="D775" s="12">
        <v>3593</v>
      </c>
      <c r="E775" s="12">
        <v>1982</v>
      </c>
      <c r="F775" s="13">
        <v>7476</v>
      </c>
    </row>
    <row r="776" spans="2:6" x14ac:dyDescent="0.25">
      <c r="B776" s="14" t="s">
        <v>23</v>
      </c>
      <c r="C776" s="12">
        <v>31</v>
      </c>
      <c r="D776" s="12">
        <v>38</v>
      </c>
      <c r="E776" s="12">
        <v>28</v>
      </c>
      <c r="F776" s="13">
        <v>97</v>
      </c>
    </row>
    <row r="777" spans="2:6" x14ac:dyDescent="0.25">
      <c r="B777" s="14" t="s">
        <v>17</v>
      </c>
      <c r="C777" s="12">
        <v>1359</v>
      </c>
      <c r="D777" s="12">
        <v>1477</v>
      </c>
      <c r="E777" s="12">
        <v>1339</v>
      </c>
      <c r="F777" s="13">
        <v>4175</v>
      </c>
    </row>
    <row r="778" spans="2:6" x14ac:dyDescent="0.25">
      <c r="B778" s="11" t="s">
        <v>144</v>
      </c>
      <c r="C778" s="12">
        <v>53</v>
      </c>
      <c r="D778" s="12">
        <v>64</v>
      </c>
      <c r="E778" s="12">
        <v>52</v>
      </c>
      <c r="F778" s="13">
        <v>169</v>
      </c>
    </row>
    <row r="779" spans="2:6" x14ac:dyDescent="0.25">
      <c r="B779" s="14" t="s">
        <v>11</v>
      </c>
      <c r="C779" s="12">
        <v>53</v>
      </c>
      <c r="D779" s="12">
        <v>64</v>
      </c>
      <c r="E779" s="12">
        <v>52</v>
      </c>
      <c r="F779" s="13">
        <v>169</v>
      </c>
    </row>
    <row r="780" spans="2:6" x14ac:dyDescent="0.25">
      <c r="B780" s="11" t="s">
        <v>145</v>
      </c>
      <c r="C780" s="12">
        <v>724</v>
      </c>
      <c r="D780" s="12">
        <v>751</v>
      </c>
      <c r="E780" s="12">
        <v>731</v>
      </c>
      <c r="F780" s="13">
        <v>2206</v>
      </c>
    </row>
    <row r="781" spans="2:6" x14ac:dyDescent="0.25">
      <c r="B781" s="14" t="s">
        <v>11</v>
      </c>
      <c r="C781" s="12">
        <v>32</v>
      </c>
      <c r="D781" s="12">
        <v>28</v>
      </c>
      <c r="E781" s="12">
        <v>27</v>
      </c>
      <c r="F781" s="13">
        <v>87</v>
      </c>
    </row>
    <row r="782" spans="2:6" x14ac:dyDescent="0.25">
      <c r="B782" s="14" t="s">
        <v>13</v>
      </c>
      <c r="C782" s="12">
        <v>166</v>
      </c>
      <c r="D782" s="12">
        <v>159</v>
      </c>
      <c r="E782" s="12">
        <v>138</v>
      </c>
      <c r="F782" s="13">
        <v>463</v>
      </c>
    </row>
    <row r="783" spans="2:6" x14ac:dyDescent="0.25">
      <c r="B783" s="14" t="s">
        <v>14</v>
      </c>
      <c r="C783" s="12"/>
      <c r="D783" s="12"/>
      <c r="E783" s="12">
        <v>1</v>
      </c>
      <c r="F783" s="13">
        <v>1</v>
      </c>
    </row>
    <row r="784" spans="2:6" x14ac:dyDescent="0.25">
      <c r="B784" s="14" t="s">
        <v>15</v>
      </c>
      <c r="C784" s="12"/>
      <c r="D784" s="12">
        <v>2</v>
      </c>
      <c r="E784" s="12">
        <v>1</v>
      </c>
      <c r="F784" s="13">
        <v>3</v>
      </c>
    </row>
    <row r="785" spans="2:6" x14ac:dyDescent="0.25">
      <c r="B785" s="14" t="s">
        <v>16</v>
      </c>
      <c r="C785" s="12">
        <v>223</v>
      </c>
      <c r="D785" s="12">
        <v>228</v>
      </c>
      <c r="E785" s="12">
        <v>244</v>
      </c>
      <c r="F785" s="13">
        <v>695</v>
      </c>
    </row>
    <row r="786" spans="2:6" x14ac:dyDescent="0.25">
      <c r="B786" s="14" t="s">
        <v>17</v>
      </c>
      <c r="C786" s="12">
        <v>303</v>
      </c>
      <c r="D786" s="12">
        <v>334</v>
      </c>
      <c r="E786" s="12">
        <v>320</v>
      </c>
      <c r="F786" s="13">
        <v>957</v>
      </c>
    </row>
    <row r="787" spans="2:6" x14ac:dyDescent="0.25">
      <c r="B787" s="11" t="s">
        <v>146</v>
      </c>
      <c r="C787" s="12">
        <v>3048</v>
      </c>
      <c r="D787" s="12">
        <v>3627</v>
      </c>
      <c r="E787" s="12">
        <v>3109</v>
      </c>
      <c r="F787" s="13">
        <v>9784</v>
      </c>
    </row>
    <row r="788" spans="2:6" x14ac:dyDescent="0.25">
      <c r="B788" s="14" t="s">
        <v>11</v>
      </c>
      <c r="C788" s="12">
        <v>328</v>
      </c>
      <c r="D788" s="12">
        <v>458</v>
      </c>
      <c r="E788" s="12">
        <v>417</v>
      </c>
      <c r="F788" s="13">
        <v>1203</v>
      </c>
    </row>
    <row r="789" spans="2:6" x14ac:dyDescent="0.25">
      <c r="B789" s="14" t="s">
        <v>12</v>
      </c>
      <c r="C789" s="12"/>
      <c r="D789" s="12"/>
      <c r="E789" s="12">
        <v>1</v>
      </c>
      <c r="F789" s="13">
        <v>1</v>
      </c>
    </row>
    <row r="790" spans="2:6" x14ac:dyDescent="0.25">
      <c r="B790" s="14" t="s">
        <v>13</v>
      </c>
      <c r="C790" s="12">
        <v>353</v>
      </c>
      <c r="D790" s="12">
        <v>369</v>
      </c>
      <c r="E790" s="12">
        <v>296</v>
      </c>
      <c r="F790" s="13">
        <v>1018</v>
      </c>
    </row>
    <row r="791" spans="2:6" x14ac:dyDescent="0.25">
      <c r="B791" s="14" t="s">
        <v>14</v>
      </c>
      <c r="C791" s="12">
        <v>1</v>
      </c>
      <c r="D791" s="12"/>
      <c r="E791" s="12">
        <v>1</v>
      </c>
      <c r="F791" s="13">
        <v>2</v>
      </c>
    </row>
    <row r="792" spans="2:6" x14ac:dyDescent="0.25">
      <c r="B792" s="14" t="s">
        <v>15</v>
      </c>
      <c r="C792" s="12"/>
      <c r="D792" s="12">
        <v>4</v>
      </c>
      <c r="E792" s="12">
        <v>1</v>
      </c>
      <c r="F792" s="13">
        <v>5</v>
      </c>
    </row>
    <row r="793" spans="2:6" x14ac:dyDescent="0.25">
      <c r="B793" s="14" t="s">
        <v>16</v>
      </c>
      <c r="C793" s="12">
        <v>1774</v>
      </c>
      <c r="D793" s="12">
        <v>2138</v>
      </c>
      <c r="E793" s="12">
        <v>1771</v>
      </c>
      <c r="F793" s="13">
        <v>5683</v>
      </c>
    </row>
    <row r="794" spans="2:6" x14ac:dyDescent="0.25">
      <c r="B794" s="14" t="s">
        <v>23</v>
      </c>
      <c r="C794" s="12">
        <v>1</v>
      </c>
      <c r="D794" s="12">
        <v>1</v>
      </c>
      <c r="E794" s="12">
        <v>1</v>
      </c>
      <c r="F794" s="13">
        <v>3</v>
      </c>
    </row>
    <row r="795" spans="2:6" x14ac:dyDescent="0.25">
      <c r="B795" s="14" t="s">
        <v>17</v>
      </c>
      <c r="C795" s="12">
        <v>591</v>
      </c>
      <c r="D795" s="12">
        <v>657</v>
      </c>
      <c r="E795" s="12">
        <v>621</v>
      </c>
      <c r="F795" s="13">
        <v>1869</v>
      </c>
    </row>
    <row r="796" spans="2:6" x14ac:dyDescent="0.25">
      <c r="B796" s="11" t="s">
        <v>147</v>
      </c>
      <c r="C796" s="12">
        <v>17</v>
      </c>
      <c r="D796" s="12">
        <v>25</v>
      </c>
      <c r="E796" s="12">
        <v>16</v>
      </c>
      <c r="F796" s="13">
        <v>58</v>
      </c>
    </row>
    <row r="797" spans="2:6" x14ac:dyDescent="0.25">
      <c r="B797" s="14" t="s">
        <v>11</v>
      </c>
      <c r="C797" s="12">
        <v>17</v>
      </c>
      <c r="D797" s="12">
        <v>25</v>
      </c>
      <c r="E797" s="12">
        <v>16</v>
      </c>
      <c r="F797" s="13">
        <v>58</v>
      </c>
    </row>
    <row r="798" spans="2:6" x14ac:dyDescent="0.25">
      <c r="B798" s="11" t="s">
        <v>148</v>
      </c>
      <c r="C798" s="12">
        <v>450</v>
      </c>
      <c r="D798" s="12">
        <v>495</v>
      </c>
      <c r="E798" s="12">
        <v>459</v>
      </c>
      <c r="F798" s="13">
        <v>1404</v>
      </c>
    </row>
    <row r="799" spans="2:6" x14ac:dyDescent="0.25">
      <c r="B799" s="14" t="s">
        <v>11</v>
      </c>
      <c r="C799" s="12">
        <v>14</v>
      </c>
      <c r="D799" s="12">
        <v>21</v>
      </c>
      <c r="E799" s="12">
        <v>20</v>
      </c>
      <c r="F799" s="13">
        <v>55</v>
      </c>
    </row>
    <row r="800" spans="2:6" x14ac:dyDescent="0.25">
      <c r="B800" s="14" t="s">
        <v>13</v>
      </c>
      <c r="C800" s="12">
        <v>67</v>
      </c>
      <c r="D800" s="12">
        <v>69</v>
      </c>
      <c r="E800" s="12">
        <v>66</v>
      </c>
      <c r="F800" s="13">
        <v>202</v>
      </c>
    </row>
    <row r="801" spans="2:6" x14ac:dyDescent="0.25">
      <c r="B801" s="14" t="s">
        <v>14</v>
      </c>
      <c r="C801" s="12"/>
      <c r="D801" s="12"/>
      <c r="E801" s="12">
        <v>1</v>
      </c>
      <c r="F801" s="13">
        <v>1</v>
      </c>
    </row>
    <row r="802" spans="2:6" x14ac:dyDescent="0.25">
      <c r="B802" s="14" t="s">
        <v>15</v>
      </c>
      <c r="C802" s="12"/>
      <c r="D802" s="12">
        <v>2</v>
      </c>
      <c r="E802" s="12">
        <v>1</v>
      </c>
      <c r="F802" s="13">
        <v>3</v>
      </c>
    </row>
    <row r="803" spans="2:6" x14ac:dyDescent="0.25">
      <c r="B803" s="14" t="s">
        <v>16</v>
      </c>
      <c r="C803" s="12">
        <v>98</v>
      </c>
      <c r="D803" s="12">
        <v>104</v>
      </c>
      <c r="E803" s="12">
        <v>101</v>
      </c>
      <c r="F803" s="13">
        <v>303</v>
      </c>
    </row>
    <row r="804" spans="2:6" x14ac:dyDescent="0.25">
      <c r="B804" s="14" t="s">
        <v>17</v>
      </c>
      <c r="C804" s="12">
        <v>271</v>
      </c>
      <c r="D804" s="12">
        <v>299</v>
      </c>
      <c r="E804" s="12">
        <v>270</v>
      </c>
      <c r="F804" s="13">
        <v>840</v>
      </c>
    </row>
    <row r="805" spans="2:6" x14ac:dyDescent="0.25">
      <c r="B805" s="11" t="s">
        <v>149</v>
      </c>
      <c r="C805" s="12">
        <v>107</v>
      </c>
      <c r="D805" s="12">
        <v>115</v>
      </c>
      <c r="E805" s="12">
        <v>103</v>
      </c>
      <c r="F805" s="13">
        <v>325</v>
      </c>
    </row>
    <row r="806" spans="2:6" x14ac:dyDescent="0.25">
      <c r="B806" s="14" t="s">
        <v>11</v>
      </c>
      <c r="C806" s="12">
        <v>107</v>
      </c>
      <c r="D806" s="12">
        <v>114</v>
      </c>
      <c r="E806" s="12">
        <v>102</v>
      </c>
      <c r="F806" s="13">
        <v>323</v>
      </c>
    </row>
    <row r="807" spans="2:6" x14ac:dyDescent="0.25">
      <c r="B807" s="14" t="s">
        <v>16</v>
      </c>
      <c r="C807" s="12"/>
      <c r="D807" s="12">
        <v>1</v>
      </c>
      <c r="E807" s="12">
        <v>1</v>
      </c>
      <c r="F807" s="13">
        <v>2</v>
      </c>
    </row>
    <row r="808" spans="2:6" x14ac:dyDescent="0.25">
      <c r="B808" s="11" t="s">
        <v>150</v>
      </c>
      <c r="C808" s="12">
        <v>881</v>
      </c>
      <c r="D808" s="12">
        <v>955</v>
      </c>
      <c r="E808" s="12">
        <v>891</v>
      </c>
      <c r="F808" s="13">
        <v>2727</v>
      </c>
    </row>
    <row r="809" spans="2:6" x14ac:dyDescent="0.25">
      <c r="B809" s="14" t="s">
        <v>11</v>
      </c>
      <c r="C809" s="12">
        <v>102</v>
      </c>
      <c r="D809" s="12">
        <v>104</v>
      </c>
      <c r="E809" s="12">
        <v>88</v>
      </c>
      <c r="F809" s="13">
        <v>294</v>
      </c>
    </row>
    <row r="810" spans="2:6" x14ac:dyDescent="0.25">
      <c r="B810" s="14" t="s">
        <v>12</v>
      </c>
      <c r="C810" s="12"/>
      <c r="D810" s="12"/>
      <c r="E810" s="12">
        <v>3</v>
      </c>
      <c r="F810" s="13">
        <v>3</v>
      </c>
    </row>
    <row r="811" spans="2:6" x14ac:dyDescent="0.25">
      <c r="B811" s="14" t="s">
        <v>13</v>
      </c>
      <c r="C811" s="12">
        <v>136</v>
      </c>
      <c r="D811" s="12">
        <v>161</v>
      </c>
      <c r="E811" s="12">
        <v>122</v>
      </c>
      <c r="F811" s="13">
        <v>419</v>
      </c>
    </row>
    <row r="812" spans="2:6" x14ac:dyDescent="0.25">
      <c r="B812" s="14" t="s">
        <v>14</v>
      </c>
      <c r="C812" s="12"/>
      <c r="D812" s="12"/>
      <c r="E812" s="12">
        <v>1</v>
      </c>
      <c r="F812" s="13">
        <v>1</v>
      </c>
    </row>
    <row r="813" spans="2:6" x14ac:dyDescent="0.25">
      <c r="B813" s="14" t="s">
        <v>15</v>
      </c>
      <c r="C813" s="12"/>
      <c r="D813" s="12">
        <v>1</v>
      </c>
      <c r="E813" s="12">
        <v>1</v>
      </c>
      <c r="F813" s="13">
        <v>2</v>
      </c>
    </row>
    <row r="814" spans="2:6" x14ac:dyDescent="0.25">
      <c r="B814" s="14" t="s">
        <v>16</v>
      </c>
      <c r="C814" s="12">
        <v>240</v>
      </c>
      <c r="D814" s="12">
        <v>259</v>
      </c>
      <c r="E814" s="12">
        <v>270</v>
      </c>
      <c r="F814" s="13">
        <v>769</v>
      </c>
    </row>
    <row r="815" spans="2:6" x14ac:dyDescent="0.25">
      <c r="B815" s="14" t="s">
        <v>23</v>
      </c>
      <c r="C815" s="12">
        <v>2</v>
      </c>
      <c r="D815" s="12">
        <v>2</v>
      </c>
      <c r="E815" s="12">
        <v>1</v>
      </c>
      <c r="F815" s="13">
        <v>5</v>
      </c>
    </row>
    <row r="816" spans="2:6" x14ac:dyDescent="0.25">
      <c r="B816" s="14" t="s">
        <v>17</v>
      </c>
      <c r="C816" s="12">
        <v>401</v>
      </c>
      <c r="D816" s="12">
        <v>428</v>
      </c>
      <c r="E816" s="12">
        <v>405</v>
      </c>
      <c r="F816" s="13">
        <v>1234</v>
      </c>
    </row>
    <row r="817" spans="2:6" x14ac:dyDescent="0.25">
      <c r="B817" s="11" t="s">
        <v>151</v>
      </c>
      <c r="C817" s="12"/>
      <c r="D817" s="12">
        <v>107</v>
      </c>
      <c r="E817" s="12">
        <v>113</v>
      </c>
      <c r="F817" s="13">
        <v>220</v>
      </c>
    </row>
    <row r="818" spans="2:6" x14ac:dyDescent="0.25">
      <c r="B818" s="14" t="s">
        <v>13</v>
      </c>
      <c r="C818" s="12"/>
      <c r="D818" s="12">
        <v>2</v>
      </c>
      <c r="E818" s="12">
        <v>2</v>
      </c>
      <c r="F818" s="13">
        <v>4</v>
      </c>
    </row>
    <row r="819" spans="2:6" x14ac:dyDescent="0.25">
      <c r="B819" s="14" t="s">
        <v>15</v>
      </c>
      <c r="C819" s="12"/>
      <c r="D819" s="12">
        <v>2</v>
      </c>
      <c r="E819" s="12"/>
      <c r="F819" s="13">
        <v>2</v>
      </c>
    </row>
    <row r="820" spans="2:6" x14ac:dyDescent="0.25">
      <c r="B820" s="14" t="s">
        <v>16</v>
      </c>
      <c r="C820" s="12"/>
      <c r="D820" s="12">
        <v>72</v>
      </c>
      <c r="E820" s="12">
        <v>76</v>
      </c>
      <c r="F820" s="13">
        <v>148</v>
      </c>
    </row>
    <row r="821" spans="2:6" x14ac:dyDescent="0.25">
      <c r="B821" s="14" t="s">
        <v>23</v>
      </c>
      <c r="C821" s="12"/>
      <c r="D821" s="12">
        <v>4</v>
      </c>
      <c r="E821" s="12"/>
      <c r="F821" s="13">
        <v>4</v>
      </c>
    </row>
    <row r="822" spans="2:6" x14ac:dyDescent="0.25">
      <c r="B822" s="14" t="s">
        <v>17</v>
      </c>
      <c r="C822" s="12"/>
      <c r="D822" s="12">
        <v>27</v>
      </c>
      <c r="E822" s="12">
        <v>35</v>
      </c>
      <c r="F822" s="13">
        <v>62</v>
      </c>
    </row>
    <row r="823" spans="2:6" x14ac:dyDescent="0.25">
      <c r="B823" s="11" t="s">
        <v>152</v>
      </c>
      <c r="C823" s="12">
        <v>435</v>
      </c>
      <c r="D823" s="12">
        <v>460</v>
      </c>
      <c r="E823" s="12">
        <v>401</v>
      </c>
      <c r="F823" s="13">
        <v>1296</v>
      </c>
    </row>
    <row r="824" spans="2:6" x14ac:dyDescent="0.25">
      <c r="B824" s="14" t="s">
        <v>10</v>
      </c>
      <c r="C824" s="12"/>
      <c r="D824" s="12">
        <v>1</v>
      </c>
      <c r="E824" s="12"/>
      <c r="F824" s="13">
        <v>1</v>
      </c>
    </row>
    <row r="825" spans="2:6" x14ac:dyDescent="0.25">
      <c r="B825" s="14" t="s">
        <v>15</v>
      </c>
      <c r="C825" s="12">
        <v>123</v>
      </c>
      <c r="D825" s="12">
        <v>133</v>
      </c>
      <c r="E825" s="12">
        <v>125</v>
      </c>
      <c r="F825" s="13">
        <v>381</v>
      </c>
    </row>
    <row r="826" spans="2:6" x14ac:dyDescent="0.25">
      <c r="B826" s="14" t="s">
        <v>16</v>
      </c>
      <c r="C826" s="12">
        <v>312</v>
      </c>
      <c r="D826" s="12">
        <v>326</v>
      </c>
      <c r="E826" s="12">
        <v>276</v>
      </c>
      <c r="F826" s="13">
        <v>914</v>
      </c>
    </row>
    <row r="827" spans="2:6" x14ac:dyDescent="0.25">
      <c r="B827" s="11" t="s">
        <v>153</v>
      </c>
      <c r="C827" s="12">
        <v>150</v>
      </c>
      <c r="D827" s="12">
        <v>181</v>
      </c>
      <c r="E827" s="12">
        <v>134</v>
      </c>
      <c r="F827" s="13">
        <v>465</v>
      </c>
    </row>
    <row r="828" spans="2:6" x14ac:dyDescent="0.25">
      <c r="B828" s="14" t="s">
        <v>14</v>
      </c>
      <c r="C828" s="12"/>
      <c r="D828" s="12">
        <v>2</v>
      </c>
      <c r="E828" s="12">
        <v>1</v>
      </c>
      <c r="F828" s="13">
        <v>3</v>
      </c>
    </row>
    <row r="829" spans="2:6" x14ac:dyDescent="0.25">
      <c r="B829" s="14" t="s">
        <v>15</v>
      </c>
      <c r="C829" s="12">
        <v>12</v>
      </c>
      <c r="D829" s="12">
        <v>15</v>
      </c>
      <c r="E829" s="12">
        <v>17</v>
      </c>
      <c r="F829" s="13">
        <v>44</v>
      </c>
    </row>
    <row r="830" spans="2:6" x14ac:dyDescent="0.25">
      <c r="B830" s="14" t="s">
        <v>16</v>
      </c>
      <c r="C830" s="12">
        <v>138</v>
      </c>
      <c r="D830" s="12">
        <v>164</v>
      </c>
      <c r="E830" s="12">
        <v>115</v>
      </c>
      <c r="F830" s="13">
        <v>417</v>
      </c>
    </row>
    <row r="831" spans="2:6" x14ac:dyDescent="0.25">
      <c r="B831" s="14" t="s">
        <v>17</v>
      </c>
      <c r="C831" s="12"/>
      <c r="D831" s="12"/>
      <c r="E831" s="12">
        <v>1</v>
      </c>
      <c r="F831" s="13">
        <v>1</v>
      </c>
    </row>
    <row r="832" spans="2:6" x14ac:dyDescent="0.25">
      <c r="B832" s="11" t="s">
        <v>154</v>
      </c>
      <c r="C832" s="12">
        <v>134</v>
      </c>
      <c r="D832" s="12">
        <v>141</v>
      </c>
      <c r="E832" s="12">
        <v>114</v>
      </c>
      <c r="F832" s="13">
        <v>389</v>
      </c>
    </row>
    <row r="833" spans="2:6" x14ac:dyDescent="0.25">
      <c r="B833" s="14" t="s">
        <v>14</v>
      </c>
      <c r="C833" s="12"/>
      <c r="D833" s="12">
        <v>2</v>
      </c>
      <c r="E833" s="12">
        <v>1</v>
      </c>
      <c r="F833" s="13">
        <v>3</v>
      </c>
    </row>
    <row r="834" spans="2:6" x14ac:dyDescent="0.25">
      <c r="B834" s="14" t="s">
        <v>15</v>
      </c>
      <c r="C834" s="12">
        <v>25</v>
      </c>
      <c r="D834" s="12">
        <v>35</v>
      </c>
      <c r="E834" s="12">
        <v>33</v>
      </c>
      <c r="F834" s="13">
        <v>93</v>
      </c>
    </row>
    <row r="835" spans="2:6" x14ac:dyDescent="0.25">
      <c r="B835" s="14" t="s">
        <v>16</v>
      </c>
      <c r="C835" s="12">
        <v>109</v>
      </c>
      <c r="D835" s="12">
        <v>104</v>
      </c>
      <c r="E835" s="12">
        <v>79</v>
      </c>
      <c r="F835" s="13">
        <v>292</v>
      </c>
    </row>
    <row r="836" spans="2:6" x14ac:dyDescent="0.25">
      <c r="B836" s="14" t="s">
        <v>17</v>
      </c>
      <c r="C836" s="12"/>
      <c r="D836" s="12"/>
      <c r="E836" s="12">
        <v>1</v>
      </c>
      <c r="F836" s="13">
        <v>1</v>
      </c>
    </row>
    <row r="837" spans="2:6" x14ac:dyDescent="0.25">
      <c r="B837" s="11" t="s">
        <v>155</v>
      </c>
      <c r="C837" s="12">
        <v>122</v>
      </c>
      <c r="D837" s="12">
        <v>143</v>
      </c>
      <c r="E837" s="12">
        <v>111</v>
      </c>
      <c r="F837" s="13">
        <v>376</v>
      </c>
    </row>
    <row r="838" spans="2:6" x14ac:dyDescent="0.25">
      <c r="B838" s="14" t="s">
        <v>14</v>
      </c>
      <c r="C838" s="12"/>
      <c r="D838" s="12">
        <v>2</v>
      </c>
      <c r="E838" s="12">
        <v>1</v>
      </c>
      <c r="F838" s="13">
        <v>3</v>
      </c>
    </row>
    <row r="839" spans="2:6" x14ac:dyDescent="0.25">
      <c r="B839" s="14" t="s">
        <v>15</v>
      </c>
      <c r="C839" s="12">
        <v>10</v>
      </c>
      <c r="D839" s="12">
        <v>21</v>
      </c>
      <c r="E839" s="12">
        <v>18</v>
      </c>
      <c r="F839" s="13">
        <v>49</v>
      </c>
    </row>
    <row r="840" spans="2:6" x14ac:dyDescent="0.25">
      <c r="B840" s="14" t="s">
        <v>16</v>
      </c>
      <c r="C840" s="12">
        <v>112</v>
      </c>
      <c r="D840" s="12">
        <v>120</v>
      </c>
      <c r="E840" s="12">
        <v>91</v>
      </c>
      <c r="F840" s="13">
        <v>323</v>
      </c>
    </row>
    <row r="841" spans="2:6" x14ac:dyDescent="0.25">
      <c r="B841" s="14" t="s">
        <v>17</v>
      </c>
      <c r="C841" s="12"/>
      <c r="D841" s="12"/>
      <c r="E841" s="12">
        <v>1</v>
      </c>
      <c r="F841" s="13">
        <v>1</v>
      </c>
    </row>
    <row r="842" spans="2:6" x14ac:dyDescent="0.25">
      <c r="B842" s="11" t="s">
        <v>156</v>
      </c>
      <c r="C842" s="12">
        <v>193</v>
      </c>
      <c r="D842" s="12">
        <v>219</v>
      </c>
      <c r="E842" s="12">
        <v>190</v>
      </c>
      <c r="F842" s="13">
        <v>602</v>
      </c>
    </row>
    <row r="843" spans="2:6" x14ac:dyDescent="0.25">
      <c r="B843" s="14" t="s">
        <v>14</v>
      </c>
      <c r="C843" s="12"/>
      <c r="D843" s="12">
        <v>2</v>
      </c>
      <c r="E843" s="12">
        <v>1</v>
      </c>
      <c r="F843" s="13">
        <v>3</v>
      </c>
    </row>
    <row r="844" spans="2:6" x14ac:dyDescent="0.25">
      <c r="B844" s="14" t="s">
        <v>15</v>
      </c>
      <c r="C844" s="12">
        <v>39</v>
      </c>
      <c r="D844" s="12">
        <v>48</v>
      </c>
      <c r="E844" s="12">
        <v>49</v>
      </c>
      <c r="F844" s="13">
        <v>136</v>
      </c>
    </row>
    <row r="845" spans="2:6" x14ac:dyDescent="0.25">
      <c r="B845" s="14" t="s">
        <v>16</v>
      </c>
      <c r="C845" s="12">
        <v>154</v>
      </c>
      <c r="D845" s="12">
        <v>167</v>
      </c>
      <c r="E845" s="12">
        <v>139</v>
      </c>
      <c r="F845" s="13">
        <v>460</v>
      </c>
    </row>
    <row r="846" spans="2:6" x14ac:dyDescent="0.25">
      <c r="B846" s="14" t="s">
        <v>17</v>
      </c>
      <c r="C846" s="12"/>
      <c r="D846" s="12">
        <v>2</v>
      </c>
      <c r="E846" s="12">
        <v>1</v>
      </c>
      <c r="F846" s="13">
        <v>3</v>
      </c>
    </row>
    <row r="847" spans="2:6" x14ac:dyDescent="0.25">
      <c r="B847" s="11" t="s">
        <v>157</v>
      </c>
      <c r="C847" s="12">
        <v>186</v>
      </c>
      <c r="D847" s="12">
        <v>212</v>
      </c>
      <c r="E847" s="12">
        <v>177</v>
      </c>
      <c r="F847" s="13">
        <v>575</v>
      </c>
    </row>
    <row r="848" spans="2:6" x14ac:dyDescent="0.25">
      <c r="B848" s="14" t="s">
        <v>14</v>
      </c>
      <c r="C848" s="12"/>
      <c r="D848" s="12">
        <v>2</v>
      </c>
      <c r="E848" s="12">
        <v>1</v>
      </c>
      <c r="F848" s="13">
        <v>3</v>
      </c>
    </row>
    <row r="849" spans="2:6" x14ac:dyDescent="0.25">
      <c r="B849" s="14" t="s">
        <v>15</v>
      </c>
      <c r="C849" s="12">
        <v>51</v>
      </c>
      <c r="D849" s="12">
        <v>51</v>
      </c>
      <c r="E849" s="12">
        <v>54</v>
      </c>
      <c r="F849" s="13">
        <v>156</v>
      </c>
    </row>
    <row r="850" spans="2:6" x14ac:dyDescent="0.25">
      <c r="B850" s="14" t="s">
        <v>16</v>
      </c>
      <c r="C850" s="12">
        <v>135</v>
      </c>
      <c r="D850" s="12">
        <v>159</v>
      </c>
      <c r="E850" s="12">
        <v>121</v>
      </c>
      <c r="F850" s="13">
        <v>415</v>
      </c>
    </row>
    <row r="851" spans="2:6" x14ac:dyDescent="0.25">
      <c r="B851" s="14" t="s">
        <v>17</v>
      </c>
      <c r="C851" s="12"/>
      <c r="D851" s="12"/>
      <c r="E851" s="12">
        <v>1</v>
      </c>
      <c r="F851" s="13">
        <v>1</v>
      </c>
    </row>
    <row r="852" spans="2:6" x14ac:dyDescent="0.25">
      <c r="B852" s="11" t="s">
        <v>158</v>
      </c>
      <c r="C852" s="12">
        <v>265</v>
      </c>
      <c r="D852" s="12">
        <v>289</v>
      </c>
      <c r="E852" s="12">
        <v>233</v>
      </c>
      <c r="F852" s="13">
        <v>787</v>
      </c>
    </row>
    <row r="853" spans="2:6" x14ac:dyDescent="0.25">
      <c r="B853" s="14" t="s">
        <v>14</v>
      </c>
      <c r="C853" s="12"/>
      <c r="D853" s="12">
        <v>2</v>
      </c>
      <c r="E853" s="12">
        <v>1</v>
      </c>
      <c r="F853" s="13">
        <v>3</v>
      </c>
    </row>
    <row r="854" spans="2:6" x14ac:dyDescent="0.25">
      <c r="B854" s="14" t="s">
        <v>15</v>
      </c>
      <c r="C854" s="12">
        <v>26</v>
      </c>
      <c r="D854" s="12">
        <v>23</v>
      </c>
      <c r="E854" s="12">
        <v>27</v>
      </c>
      <c r="F854" s="13">
        <v>76</v>
      </c>
    </row>
    <row r="855" spans="2:6" x14ac:dyDescent="0.25">
      <c r="B855" s="14" t="s">
        <v>16</v>
      </c>
      <c r="C855" s="12">
        <v>239</v>
      </c>
      <c r="D855" s="12">
        <v>264</v>
      </c>
      <c r="E855" s="12">
        <v>204</v>
      </c>
      <c r="F855" s="13">
        <v>707</v>
      </c>
    </row>
    <row r="856" spans="2:6" x14ac:dyDescent="0.25">
      <c r="B856" s="14" t="s">
        <v>17</v>
      </c>
      <c r="C856" s="12"/>
      <c r="D856" s="12"/>
      <c r="E856" s="12">
        <v>1</v>
      </c>
      <c r="F856" s="13">
        <v>1</v>
      </c>
    </row>
    <row r="857" spans="2:6" x14ac:dyDescent="0.25">
      <c r="B857" s="11" t="s">
        <v>159</v>
      </c>
      <c r="C857" s="12">
        <v>10085</v>
      </c>
      <c r="D857" s="12">
        <v>11602</v>
      </c>
      <c r="E857" s="12">
        <v>9665</v>
      </c>
      <c r="F857" s="13">
        <v>31352</v>
      </c>
    </row>
    <row r="858" spans="2:6" x14ac:dyDescent="0.25">
      <c r="B858" s="14" t="s">
        <v>10</v>
      </c>
      <c r="C858" s="12">
        <v>57</v>
      </c>
      <c r="D858" s="12">
        <v>61</v>
      </c>
      <c r="E858" s="12">
        <v>58</v>
      </c>
      <c r="F858" s="13">
        <v>176</v>
      </c>
    </row>
    <row r="859" spans="2:6" x14ac:dyDescent="0.25">
      <c r="B859" s="14" t="s">
        <v>11</v>
      </c>
      <c r="C859" s="12">
        <v>4</v>
      </c>
      <c r="D859" s="12">
        <v>7</v>
      </c>
      <c r="E859" s="12">
        <v>3</v>
      </c>
      <c r="F859" s="13">
        <v>14</v>
      </c>
    </row>
    <row r="860" spans="2:6" x14ac:dyDescent="0.25">
      <c r="B860" s="14" t="s">
        <v>12</v>
      </c>
      <c r="C860" s="12">
        <v>1</v>
      </c>
      <c r="D860" s="12">
        <v>2</v>
      </c>
      <c r="E860" s="12">
        <v>3</v>
      </c>
      <c r="F860" s="13">
        <v>6</v>
      </c>
    </row>
    <row r="861" spans="2:6" x14ac:dyDescent="0.25">
      <c r="B861" s="14" t="s">
        <v>14</v>
      </c>
      <c r="C861" s="12"/>
      <c r="D861" s="12">
        <v>2</v>
      </c>
      <c r="E861" s="12"/>
      <c r="F861" s="13">
        <v>2</v>
      </c>
    </row>
    <row r="862" spans="2:6" x14ac:dyDescent="0.25">
      <c r="B862" s="14" t="s">
        <v>15</v>
      </c>
      <c r="C862" s="12">
        <v>79</v>
      </c>
      <c r="D862" s="12">
        <v>82</v>
      </c>
      <c r="E862" s="12">
        <v>52</v>
      </c>
      <c r="F862" s="13">
        <v>213</v>
      </c>
    </row>
    <row r="863" spans="2:6" x14ac:dyDescent="0.25">
      <c r="B863" s="14" t="s">
        <v>16</v>
      </c>
      <c r="C863" s="12">
        <v>9943</v>
      </c>
      <c r="D863" s="12">
        <v>11446</v>
      </c>
      <c r="E863" s="12">
        <v>9549</v>
      </c>
      <c r="F863" s="13">
        <v>30938</v>
      </c>
    </row>
    <row r="864" spans="2:6" x14ac:dyDescent="0.25">
      <c r="B864" s="14" t="s">
        <v>17</v>
      </c>
      <c r="C864" s="12">
        <v>1</v>
      </c>
      <c r="D864" s="12">
        <v>2</v>
      </c>
      <c r="E864" s="12"/>
      <c r="F864" s="13">
        <v>3</v>
      </c>
    </row>
    <row r="865" spans="2:6" x14ac:dyDescent="0.25">
      <c r="B865" s="11" t="s">
        <v>160</v>
      </c>
      <c r="C865" s="12">
        <v>597</v>
      </c>
      <c r="D865" s="12">
        <v>669</v>
      </c>
      <c r="E865" s="12">
        <v>561</v>
      </c>
      <c r="F865" s="13">
        <v>1827</v>
      </c>
    </row>
    <row r="866" spans="2:6" x14ac:dyDescent="0.25">
      <c r="B866" s="14" t="s">
        <v>10</v>
      </c>
      <c r="C866" s="12">
        <v>18</v>
      </c>
      <c r="D866" s="12">
        <v>32</v>
      </c>
      <c r="E866" s="12">
        <v>23</v>
      </c>
      <c r="F866" s="13">
        <v>73</v>
      </c>
    </row>
    <row r="867" spans="2:6" x14ac:dyDescent="0.25">
      <c r="B867" s="14" t="s">
        <v>11</v>
      </c>
      <c r="C867" s="12">
        <v>1</v>
      </c>
      <c r="D867" s="12">
        <v>1</v>
      </c>
      <c r="E867" s="12">
        <v>2</v>
      </c>
      <c r="F867" s="13">
        <v>4</v>
      </c>
    </row>
    <row r="868" spans="2:6" x14ac:dyDescent="0.25">
      <c r="B868" s="14" t="s">
        <v>14</v>
      </c>
      <c r="C868" s="12"/>
      <c r="D868" s="12">
        <v>2</v>
      </c>
      <c r="E868" s="12"/>
      <c r="F868" s="13">
        <v>2</v>
      </c>
    </row>
    <row r="869" spans="2:6" x14ac:dyDescent="0.25">
      <c r="B869" s="14" t="s">
        <v>15</v>
      </c>
      <c r="C869" s="12">
        <v>307</v>
      </c>
      <c r="D869" s="12">
        <v>333</v>
      </c>
      <c r="E869" s="12">
        <v>309</v>
      </c>
      <c r="F869" s="13">
        <v>949</v>
      </c>
    </row>
    <row r="870" spans="2:6" x14ac:dyDescent="0.25">
      <c r="B870" s="14" t="s">
        <v>16</v>
      </c>
      <c r="C870" s="12">
        <v>270</v>
      </c>
      <c r="D870" s="12">
        <v>301</v>
      </c>
      <c r="E870" s="12">
        <v>227</v>
      </c>
      <c r="F870" s="13">
        <v>798</v>
      </c>
    </row>
    <row r="871" spans="2:6" x14ac:dyDescent="0.25">
      <c r="B871" s="14" t="s">
        <v>17</v>
      </c>
      <c r="C871" s="12">
        <v>1</v>
      </c>
      <c r="D871" s="12"/>
      <c r="E871" s="12"/>
      <c r="F871" s="13">
        <v>1</v>
      </c>
    </row>
    <row r="872" spans="2:6" x14ac:dyDescent="0.25">
      <c r="B872" s="11" t="s">
        <v>161</v>
      </c>
      <c r="C872" s="12">
        <v>436</v>
      </c>
      <c r="D872" s="12">
        <v>1272</v>
      </c>
      <c r="E872" s="12">
        <v>1128</v>
      </c>
      <c r="F872" s="13">
        <v>2836</v>
      </c>
    </row>
    <row r="873" spans="2:6" x14ac:dyDescent="0.25">
      <c r="B873" s="14" t="s">
        <v>10</v>
      </c>
      <c r="C873" s="12">
        <v>47</v>
      </c>
      <c r="D873" s="12">
        <v>52</v>
      </c>
      <c r="E873" s="12">
        <v>46</v>
      </c>
      <c r="F873" s="13">
        <v>145</v>
      </c>
    </row>
    <row r="874" spans="2:6" x14ac:dyDescent="0.25">
      <c r="B874" s="14" t="s">
        <v>11</v>
      </c>
      <c r="C874" s="12">
        <v>4</v>
      </c>
      <c r="D874" s="12">
        <v>8</v>
      </c>
      <c r="E874" s="12">
        <v>5</v>
      </c>
      <c r="F874" s="13">
        <v>17</v>
      </c>
    </row>
    <row r="875" spans="2:6" x14ac:dyDescent="0.25">
      <c r="B875" s="14" t="s">
        <v>12</v>
      </c>
      <c r="C875" s="12">
        <v>7</v>
      </c>
      <c r="D875" s="12">
        <v>11</v>
      </c>
      <c r="E875" s="12">
        <v>10</v>
      </c>
      <c r="F875" s="13">
        <v>28</v>
      </c>
    </row>
    <row r="876" spans="2:6" x14ac:dyDescent="0.25">
      <c r="B876" s="14" t="s">
        <v>15</v>
      </c>
      <c r="C876" s="12">
        <v>7</v>
      </c>
      <c r="D876" s="12">
        <v>8</v>
      </c>
      <c r="E876" s="12">
        <v>6</v>
      </c>
      <c r="F876" s="13">
        <v>21</v>
      </c>
    </row>
    <row r="877" spans="2:6" x14ac:dyDescent="0.25">
      <c r="B877" s="14" t="s">
        <v>16</v>
      </c>
      <c r="C877" s="12">
        <v>370</v>
      </c>
      <c r="D877" s="12">
        <v>1193</v>
      </c>
      <c r="E877" s="12">
        <v>1060</v>
      </c>
      <c r="F877" s="13">
        <v>2623</v>
      </c>
    </row>
    <row r="878" spans="2:6" x14ac:dyDescent="0.25">
      <c r="B878" s="14" t="s">
        <v>17</v>
      </c>
      <c r="C878" s="12">
        <v>1</v>
      </c>
      <c r="D878" s="12"/>
      <c r="E878" s="12">
        <v>1</v>
      </c>
      <c r="F878" s="13">
        <v>2</v>
      </c>
    </row>
    <row r="879" spans="2:6" x14ac:dyDescent="0.25">
      <c r="B879" s="11" t="s">
        <v>162</v>
      </c>
      <c r="C879" s="12">
        <v>458</v>
      </c>
      <c r="D879" s="12">
        <v>551</v>
      </c>
      <c r="E879" s="12">
        <v>470</v>
      </c>
      <c r="F879" s="13">
        <v>1479</v>
      </c>
    </row>
    <row r="880" spans="2:6" x14ac:dyDescent="0.25">
      <c r="B880" s="14" t="s">
        <v>10</v>
      </c>
      <c r="C880" s="12">
        <v>32</v>
      </c>
      <c r="D880" s="12">
        <v>36</v>
      </c>
      <c r="E880" s="12">
        <v>29</v>
      </c>
      <c r="F880" s="13">
        <v>97</v>
      </c>
    </row>
    <row r="881" spans="2:6" x14ac:dyDescent="0.25">
      <c r="B881" s="14" t="s">
        <v>11</v>
      </c>
      <c r="C881" s="12">
        <v>6</v>
      </c>
      <c r="D881" s="12">
        <v>5</v>
      </c>
      <c r="E881" s="12">
        <v>7</v>
      </c>
      <c r="F881" s="13">
        <v>18</v>
      </c>
    </row>
    <row r="882" spans="2:6" x14ac:dyDescent="0.25">
      <c r="B882" s="14" t="s">
        <v>15</v>
      </c>
      <c r="C882" s="12">
        <v>4</v>
      </c>
      <c r="D882" s="12">
        <v>8</v>
      </c>
      <c r="E882" s="12">
        <v>6</v>
      </c>
      <c r="F882" s="13">
        <v>18</v>
      </c>
    </row>
    <row r="883" spans="2:6" x14ac:dyDescent="0.25">
      <c r="B883" s="14" t="s">
        <v>16</v>
      </c>
      <c r="C883" s="12">
        <v>415</v>
      </c>
      <c r="D883" s="12">
        <v>501</v>
      </c>
      <c r="E883" s="12">
        <v>428</v>
      </c>
      <c r="F883" s="13">
        <v>1344</v>
      </c>
    </row>
    <row r="884" spans="2:6" x14ac:dyDescent="0.25">
      <c r="B884" s="14" t="s">
        <v>17</v>
      </c>
      <c r="C884" s="12">
        <v>1</v>
      </c>
      <c r="D884" s="12">
        <v>1</v>
      </c>
      <c r="E884" s="12"/>
      <c r="F884" s="13">
        <v>2</v>
      </c>
    </row>
    <row r="885" spans="2:6" x14ac:dyDescent="0.25">
      <c r="B885" s="11" t="s">
        <v>163</v>
      </c>
      <c r="C885" s="12">
        <v>308</v>
      </c>
      <c r="D885" s="12">
        <v>430</v>
      </c>
      <c r="E885" s="12">
        <v>343</v>
      </c>
      <c r="F885" s="13">
        <v>1081</v>
      </c>
    </row>
    <row r="886" spans="2:6" x14ac:dyDescent="0.25">
      <c r="B886" s="14" t="s">
        <v>10</v>
      </c>
      <c r="C886" s="12">
        <v>23</v>
      </c>
      <c r="D886" s="12">
        <v>38</v>
      </c>
      <c r="E886" s="12">
        <v>27</v>
      </c>
      <c r="F886" s="13">
        <v>88</v>
      </c>
    </row>
    <row r="887" spans="2:6" x14ac:dyDescent="0.25">
      <c r="B887" s="14" t="s">
        <v>11</v>
      </c>
      <c r="C887" s="12">
        <v>1</v>
      </c>
      <c r="D887" s="12">
        <v>3</v>
      </c>
      <c r="E887" s="12">
        <v>4</v>
      </c>
      <c r="F887" s="13">
        <v>8</v>
      </c>
    </row>
    <row r="888" spans="2:6" x14ac:dyDescent="0.25">
      <c r="B888" s="14" t="s">
        <v>12</v>
      </c>
      <c r="C888" s="12"/>
      <c r="D888" s="12">
        <v>1</v>
      </c>
      <c r="E888" s="12">
        <v>1</v>
      </c>
      <c r="F888" s="13">
        <v>2</v>
      </c>
    </row>
    <row r="889" spans="2:6" x14ac:dyDescent="0.25">
      <c r="B889" s="14" t="s">
        <v>14</v>
      </c>
      <c r="C889" s="12"/>
      <c r="D889" s="12">
        <v>5</v>
      </c>
      <c r="E889" s="12">
        <v>1</v>
      </c>
      <c r="F889" s="13">
        <v>6</v>
      </c>
    </row>
    <row r="890" spans="2:6" x14ac:dyDescent="0.25">
      <c r="B890" s="14" t="s">
        <v>15</v>
      </c>
      <c r="C890" s="12">
        <v>7</v>
      </c>
      <c r="D890" s="12">
        <v>11</v>
      </c>
      <c r="E890" s="12">
        <v>10</v>
      </c>
      <c r="F890" s="13">
        <v>28</v>
      </c>
    </row>
    <row r="891" spans="2:6" x14ac:dyDescent="0.25">
      <c r="B891" s="14" t="s">
        <v>16</v>
      </c>
      <c r="C891" s="12">
        <v>276</v>
      </c>
      <c r="D891" s="12">
        <v>370</v>
      </c>
      <c r="E891" s="12">
        <v>298</v>
      </c>
      <c r="F891" s="13">
        <v>944</v>
      </c>
    </row>
    <row r="892" spans="2:6" x14ac:dyDescent="0.25">
      <c r="B892" s="14" t="s">
        <v>17</v>
      </c>
      <c r="C892" s="12">
        <v>1</v>
      </c>
      <c r="D892" s="12">
        <v>2</v>
      </c>
      <c r="E892" s="12">
        <v>2</v>
      </c>
      <c r="F892" s="13">
        <v>5</v>
      </c>
    </row>
    <row r="893" spans="2:6" x14ac:dyDescent="0.25">
      <c r="B893" s="11" t="s">
        <v>164</v>
      </c>
      <c r="C893" s="12">
        <v>301</v>
      </c>
      <c r="D893" s="12">
        <v>327</v>
      </c>
      <c r="E893" s="12">
        <v>244</v>
      </c>
      <c r="F893" s="13">
        <v>872</v>
      </c>
    </row>
    <row r="894" spans="2:6" x14ac:dyDescent="0.25">
      <c r="B894" s="14" t="s">
        <v>10</v>
      </c>
      <c r="C894" s="12">
        <v>30</v>
      </c>
      <c r="D894" s="12">
        <v>28</v>
      </c>
      <c r="E894" s="12">
        <v>22</v>
      </c>
      <c r="F894" s="13">
        <v>80</v>
      </c>
    </row>
    <row r="895" spans="2:6" x14ac:dyDescent="0.25">
      <c r="B895" s="14" t="s">
        <v>11</v>
      </c>
      <c r="C895" s="12">
        <v>2</v>
      </c>
      <c r="D895" s="12">
        <v>2</v>
      </c>
      <c r="E895" s="12">
        <v>2</v>
      </c>
      <c r="F895" s="13">
        <v>6</v>
      </c>
    </row>
    <row r="896" spans="2:6" x14ac:dyDescent="0.25">
      <c r="B896" s="14" t="s">
        <v>14</v>
      </c>
      <c r="C896" s="12"/>
      <c r="D896" s="12">
        <v>2</v>
      </c>
      <c r="E896" s="12"/>
      <c r="F896" s="13">
        <v>2</v>
      </c>
    </row>
    <row r="897" spans="2:6" x14ac:dyDescent="0.25">
      <c r="B897" s="14" t="s">
        <v>15</v>
      </c>
      <c r="C897" s="12">
        <v>3</v>
      </c>
      <c r="D897" s="12">
        <v>7</v>
      </c>
      <c r="E897" s="12">
        <v>1</v>
      </c>
      <c r="F897" s="13">
        <v>11</v>
      </c>
    </row>
    <row r="898" spans="2:6" x14ac:dyDescent="0.25">
      <c r="B898" s="14" t="s">
        <v>16</v>
      </c>
      <c r="C898" s="12">
        <v>265</v>
      </c>
      <c r="D898" s="12">
        <v>286</v>
      </c>
      <c r="E898" s="12">
        <v>219</v>
      </c>
      <c r="F898" s="13">
        <v>770</v>
      </c>
    </row>
    <row r="899" spans="2:6" x14ac:dyDescent="0.25">
      <c r="B899" s="14" t="s">
        <v>17</v>
      </c>
      <c r="C899" s="12">
        <v>1</v>
      </c>
      <c r="D899" s="12">
        <v>2</v>
      </c>
      <c r="E899" s="12"/>
      <c r="F899" s="13">
        <v>3</v>
      </c>
    </row>
    <row r="900" spans="2:6" x14ac:dyDescent="0.25">
      <c r="B900" s="11" t="s">
        <v>165</v>
      </c>
      <c r="C900" s="12">
        <v>444</v>
      </c>
      <c r="D900" s="12">
        <v>523</v>
      </c>
      <c r="E900" s="12">
        <v>440</v>
      </c>
      <c r="F900" s="13">
        <v>1407</v>
      </c>
    </row>
    <row r="901" spans="2:6" x14ac:dyDescent="0.25">
      <c r="B901" s="14" t="s">
        <v>10</v>
      </c>
      <c r="C901" s="12">
        <v>43</v>
      </c>
      <c r="D901" s="12">
        <v>45</v>
      </c>
      <c r="E901" s="12">
        <v>37</v>
      </c>
      <c r="F901" s="13">
        <v>125</v>
      </c>
    </row>
    <row r="902" spans="2:6" x14ac:dyDescent="0.25">
      <c r="B902" s="14" t="s">
        <v>11</v>
      </c>
      <c r="C902" s="12">
        <v>4</v>
      </c>
      <c r="D902" s="12">
        <v>11</v>
      </c>
      <c r="E902" s="12">
        <v>6</v>
      </c>
      <c r="F902" s="13">
        <v>21</v>
      </c>
    </row>
    <row r="903" spans="2:6" x14ac:dyDescent="0.25">
      <c r="B903" s="14" t="s">
        <v>14</v>
      </c>
      <c r="C903" s="12"/>
      <c r="D903" s="12">
        <v>4</v>
      </c>
      <c r="E903" s="12">
        <v>1</v>
      </c>
      <c r="F903" s="13">
        <v>5</v>
      </c>
    </row>
    <row r="904" spans="2:6" x14ac:dyDescent="0.25">
      <c r="B904" s="14" t="s">
        <v>15</v>
      </c>
      <c r="C904" s="12">
        <v>8</v>
      </c>
      <c r="D904" s="12">
        <v>15</v>
      </c>
      <c r="E904" s="12">
        <v>10</v>
      </c>
      <c r="F904" s="13">
        <v>33</v>
      </c>
    </row>
    <row r="905" spans="2:6" x14ac:dyDescent="0.25">
      <c r="B905" s="14" t="s">
        <v>16</v>
      </c>
      <c r="C905" s="12">
        <v>388</v>
      </c>
      <c r="D905" s="12">
        <v>446</v>
      </c>
      <c r="E905" s="12">
        <v>385</v>
      </c>
      <c r="F905" s="13">
        <v>1219</v>
      </c>
    </row>
    <row r="906" spans="2:6" x14ac:dyDescent="0.25">
      <c r="B906" s="14" t="s">
        <v>17</v>
      </c>
      <c r="C906" s="12">
        <v>1</v>
      </c>
      <c r="D906" s="12">
        <v>2</v>
      </c>
      <c r="E906" s="12">
        <v>1</v>
      </c>
      <c r="F906" s="13">
        <v>4</v>
      </c>
    </row>
    <row r="907" spans="2:6" x14ac:dyDescent="0.25">
      <c r="B907" s="11" t="s">
        <v>166</v>
      </c>
      <c r="C907" s="12">
        <v>304</v>
      </c>
      <c r="D907" s="12">
        <v>392</v>
      </c>
      <c r="E907" s="12">
        <v>327</v>
      </c>
      <c r="F907" s="13">
        <v>1023</v>
      </c>
    </row>
    <row r="908" spans="2:6" x14ac:dyDescent="0.25">
      <c r="B908" s="14" t="s">
        <v>10</v>
      </c>
      <c r="C908" s="12">
        <v>18</v>
      </c>
      <c r="D908" s="12">
        <v>21</v>
      </c>
      <c r="E908" s="12">
        <v>16</v>
      </c>
      <c r="F908" s="13">
        <v>55</v>
      </c>
    </row>
    <row r="909" spans="2:6" x14ac:dyDescent="0.25">
      <c r="B909" s="14" t="s">
        <v>11</v>
      </c>
      <c r="C909" s="12">
        <v>2</v>
      </c>
      <c r="D909" s="12">
        <v>1</v>
      </c>
      <c r="E909" s="12">
        <v>2</v>
      </c>
      <c r="F909" s="13">
        <v>5</v>
      </c>
    </row>
    <row r="910" spans="2:6" x14ac:dyDescent="0.25">
      <c r="B910" s="14" t="s">
        <v>12</v>
      </c>
      <c r="C910" s="12">
        <v>1</v>
      </c>
      <c r="D910" s="12">
        <v>1</v>
      </c>
      <c r="E910" s="12">
        <v>1</v>
      </c>
      <c r="F910" s="13">
        <v>3</v>
      </c>
    </row>
    <row r="911" spans="2:6" x14ac:dyDescent="0.25">
      <c r="B911" s="14" t="s">
        <v>14</v>
      </c>
      <c r="C911" s="12"/>
      <c r="D911" s="12">
        <v>4</v>
      </c>
      <c r="E911" s="12">
        <v>1</v>
      </c>
      <c r="F911" s="13">
        <v>5</v>
      </c>
    </row>
    <row r="912" spans="2:6" x14ac:dyDescent="0.25">
      <c r="B912" s="14" t="s">
        <v>15</v>
      </c>
      <c r="C912" s="12">
        <v>4</v>
      </c>
      <c r="D912" s="12">
        <v>8</v>
      </c>
      <c r="E912" s="12">
        <v>5</v>
      </c>
      <c r="F912" s="13">
        <v>17</v>
      </c>
    </row>
    <row r="913" spans="2:6" x14ac:dyDescent="0.25">
      <c r="B913" s="14" t="s">
        <v>16</v>
      </c>
      <c r="C913" s="12">
        <v>279</v>
      </c>
      <c r="D913" s="12">
        <v>354</v>
      </c>
      <c r="E913" s="12">
        <v>301</v>
      </c>
      <c r="F913" s="13">
        <v>934</v>
      </c>
    </row>
    <row r="914" spans="2:6" x14ac:dyDescent="0.25">
      <c r="B914" s="14" t="s">
        <v>17</v>
      </c>
      <c r="C914" s="12"/>
      <c r="D914" s="12">
        <v>3</v>
      </c>
      <c r="E914" s="12">
        <v>1</v>
      </c>
      <c r="F914" s="13">
        <v>4</v>
      </c>
    </row>
    <row r="915" spans="2:6" x14ac:dyDescent="0.25">
      <c r="B915" s="11" t="s">
        <v>167</v>
      </c>
      <c r="C915" s="12">
        <v>874</v>
      </c>
      <c r="D915" s="12">
        <v>990</v>
      </c>
      <c r="E915" s="12">
        <v>799</v>
      </c>
      <c r="F915" s="13">
        <v>2663</v>
      </c>
    </row>
    <row r="916" spans="2:6" x14ac:dyDescent="0.25">
      <c r="B916" s="14" t="s">
        <v>10</v>
      </c>
      <c r="C916" s="12">
        <v>125</v>
      </c>
      <c r="D916" s="12">
        <v>134</v>
      </c>
      <c r="E916" s="12">
        <v>128</v>
      </c>
      <c r="F916" s="13">
        <v>387</v>
      </c>
    </row>
    <row r="917" spans="2:6" x14ac:dyDescent="0.25">
      <c r="B917" s="14" t="s">
        <v>11</v>
      </c>
      <c r="C917" s="12">
        <v>13</v>
      </c>
      <c r="D917" s="12">
        <v>10</v>
      </c>
      <c r="E917" s="12">
        <v>8</v>
      </c>
      <c r="F917" s="13">
        <v>31</v>
      </c>
    </row>
    <row r="918" spans="2:6" x14ac:dyDescent="0.25">
      <c r="B918" s="14" t="s">
        <v>12</v>
      </c>
      <c r="C918" s="12">
        <v>6</v>
      </c>
      <c r="D918" s="12">
        <v>7</v>
      </c>
      <c r="E918" s="12">
        <v>7</v>
      </c>
      <c r="F918" s="13">
        <v>20</v>
      </c>
    </row>
    <row r="919" spans="2:6" x14ac:dyDescent="0.25">
      <c r="B919" s="14" t="s">
        <v>15</v>
      </c>
      <c r="C919" s="12">
        <v>85</v>
      </c>
      <c r="D919" s="12">
        <v>107</v>
      </c>
      <c r="E919" s="12">
        <v>89</v>
      </c>
      <c r="F919" s="13">
        <v>281</v>
      </c>
    </row>
    <row r="920" spans="2:6" x14ac:dyDescent="0.25">
      <c r="B920" s="14" t="s">
        <v>16</v>
      </c>
      <c r="C920" s="12">
        <v>643</v>
      </c>
      <c r="D920" s="12">
        <v>728</v>
      </c>
      <c r="E920" s="12">
        <v>565</v>
      </c>
      <c r="F920" s="13">
        <v>1936</v>
      </c>
    </row>
    <row r="921" spans="2:6" x14ac:dyDescent="0.25">
      <c r="B921" s="14" t="s">
        <v>17</v>
      </c>
      <c r="C921" s="12">
        <v>2</v>
      </c>
      <c r="D921" s="12">
        <v>4</v>
      </c>
      <c r="E921" s="12">
        <v>2</v>
      </c>
      <c r="F921" s="13">
        <v>8</v>
      </c>
    </row>
    <row r="922" spans="2:6" x14ac:dyDescent="0.25">
      <c r="B922" s="11" t="s">
        <v>168</v>
      </c>
      <c r="C922" s="12">
        <v>579</v>
      </c>
      <c r="D922" s="12">
        <v>565</v>
      </c>
      <c r="E922" s="12">
        <v>483</v>
      </c>
      <c r="F922" s="13">
        <v>1627</v>
      </c>
    </row>
    <row r="923" spans="2:6" x14ac:dyDescent="0.25">
      <c r="B923" s="14" t="s">
        <v>10</v>
      </c>
      <c r="C923" s="12">
        <v>64</v>
      </c>
      <c r="D923" s="12">
        <v>55</v>
      </c>
      <c r="E923" s="12">
        <v>46</v>
      </c>
      <c r="F923" s="13">
        <v>165</v>
      </c>
    </row>
    <row r="924" spans="2:6" x14ac:dyDescent="0.25">
      <c r="B924" s="14" t="s">
        <v>11</v>
      </c>
      <c r="C924" s="12">
        <v>3</v>
      </c>
      <c r="D924" s="12">
        <v>5</v>
      </c>
      <c r="E924" s="12">
        <v>3</v>
      </c>
      <c r="F924" s="13">
        <v>11</v>
      </c>
    </row>
    <row r="925" spans="2:6" x14ac:dyDescent="0.25">
      <c r="B925" s="14" t="s">
        <v>14</v>
      </c>
      <c r="C925" s="12"/>
      <c r="D925" s="12">
        <v>2</v>
      </c>
      <c r="E925" s="12"/>
      <c r="F925" s="13">
        <v>2</v>
      </c>
    </row>
    <row r="926" spans="2:6" x14ac:dyDescent="0.25">
      <c r="B926" s="14" t="s">
        <v>15</v>
      </c>
      <c r="C926" s="12">
        <v>50</v>
      </c>
      <c r="D926" s="12">
        <v>50</v>
      </c>
      <c r="E926" s="12">
        <v>51</v>
      </c>
      <c r="F926" s="13">
        <v>151</v>
      </c>
    </row>
    <row r="927" spans="2:6" x14ac:dyDescent="0.25">
      <c r="B927" s="14" t="s">
        <v>16</v>
      </c>
      <c r="C927" s="12">
        <v>462</v>
      </c>
      <c r="D927" s="12">
        <v>451</v>
      </c>
      <c r="E927" s="12">
        <v>383</v>
      </c>
      <c r="F927" s="13">
        <v>1296</v>
      </c>
    </row>
    <row r="928" spans="2:6" x14ac:dyDescent="0.25">
      <c r="B928" s="14" t="s">
        <v>17</v>
      </c>
      <c r="C928" s="12"/>
      <c r="D928" s="12">
        <v>2</v>
      </c>
      <c r="E928" s="12"/>
      <c r="F928" s="13">
        <v>2</v>
      </c>
    </row>
    <row r="929" spans="2:6" x14ac:dyDescent="0.25">
      <c r="B929" s="11" t="s">
        <v>169</v>
      </c>
      <c r="C929" s="12">
        <v>610</v>
      </c>
      <c r="D929" s="12">
        <v>665</v>
      </c>
      <c r="E929" s="12">
        <v>529</v>
      </c>
      <c r="F929" s="13">
        <v>1804</v>
      </c>
    </row>
    <row r="930" spans="2:6" x14ac:dyDescent="0.25">
      <c r="B930" s="14" t="s">
        <v>10</v>
      </c>
      <c r="C930" s="12">
        <v>32</v>
      </c>
      <c r="D930" s="12">
        <v>35</v>
      </c>
      <c r="E930" s="12">
        <v>33</v>
      </c>
      <c r="F930" s="13">
        <v>100</v>
      </c>
    </row>
    <row r="931" spans="2:6" x14ac:dyDescent="0.25">
      <c r="B931" s="14" t="s">
        <v>11</v>
      </c>
      <c r="C931" s="12">
        <v>2</v>
      </c>
      <c r="D931" s="12">
        <v>1</v>
      </c>
      <c r="E931" s="12">
        <v>1</v>
      </c>
      <c r="F931" s="13">
        <v>4</v>
      </c>
    </row>
    <row r="932" spans="2:6" x14ac:dyDescent="0.25">
      <c r="B932" s="14" t="s">
        <v>14</v>
      </c>
      <c r="C932" s="12"/>
      <c r="D932" s="12">
        <v>4</v>
      </c>
      <c r="E932" s="12">
        <v>1</v>
      </c>
      <c r="F932" s="13">
        <v>5</v>
      </c>
    </row>
    <row r="933" spans="2:6" x14ac:dyDescent="0.25">
      <c r="B933" s="14" t="s">
        <v>15</v>
      </c>
      <c r="C933" s="12">
        <v>79</v>
      </c>
      <c r="D933" s="12">
        <v>84</v>
      </c>
      <c r="E933" s="12">
        <v>84</v>
      </c>
      <c r="F933" s="13">
        <v>247</v>
      </c>
    </row>
    <row r="934" spans="2:6" x14ac:dyDescent="0.25">
      <c r="B934" s="14" t="s">
        <v>16</v>
      </c>
      <c r="C934" s="12">
        <v>496</v>
      </c>
      <c r="D934" s="12">
        <v>539</v>
      </c>
      <c r="E934" s="12">
        <v>409</v>
      </c>
      <c r="F934" s="13">
        <v>1444</v>
      </c>
    </row>
    <row r="935" spans="2:6" x14ac:dyDescent="0.25">
      <c r="B935" s="14" t="s">
        <v>17</v>
      </c>
      <c r="C935" s="12">
        <v>1</v>
      </c>
      <c r="D935" s="12">
        <v>2</v>
      </c>
      <c r="E935" s="12">
        <v>1</v>
      </c>
      <c r="F935" s="13">
        <v>4</v>
      </c>
    </row>
    <row r="936" spans="2:6" x14ac:dyDescent="0.25">
      <c r="B936" s="11" t="s">
        <v>170</v>
      </c>
      <c r="C936" s="12">
        <v>12</v>
      </c>
      <c r="D936" s="12">
        <v>21</v>
      </c>
      <c r="E936" s="12">
        <v>20</v>
      </c>
      <c r="F936" s="13">
        <v>53</v>
      </c>
    </row>
    <row r="937" spans="2:6" x14ac:dyDescent="0.25">
      <c r="B937" s="14" t="s">
        <v>10</v>
      </c>
      <c r="C937" s="12">
        <v>1</v>
      </c>
      <c r="D937" s="12">
        <v>1</v>
      </c>
      <c r="E937" s="12">
        <v>2</v>
      </c>
      <c r="F937" s="13">
        <v>4</v>
      </c>
    </row>
    <row r="938" spans="2:6" x14ac:dyDescent="0.25">
      <c r="B938" s="14" t="s">
        <v>15</v>
      </c>
      <c r="C938" s="12"/>
      <c r="D938" s="12">
        <v>2</v>
      </c>
      <c r="E938" s="12"/>
      <c r="F938" s="13">
        <v>2</v>
      </c>
    </row>
    <row r="939" spans="2:6" x14ac:dyDescent="0.25">
      <c r="B939" s="14" t="s">
        <v>16</v>
      </c>
      <c r="C939" s="12">
        <v>11</v>
      </c>
      <c r="D939" s="12">
        <v>18</v>
      </c>
      <c r="E939" s="12">
        <v>18</v>
      </c>
      <c r="F939" s="13">
        <v>47</v>
      </c>
    </row>
    <row r="940" spans="2:6" x14ac:dyDescent="0.25">
      <c r="B940" s="11" t="s">
        <v>171</v>
      </c>
      <c r="C940" s="12">
        <v>2</v>
      </c>
      <c r="D940" s="12">
        <v>1</v>
      </c>
      <c r="E940" s="12">
        <v>2</v>
      </c>
      <c r="F940" s="13">
        <v>5</v>
      </c>
    </row>
    <row r="941" spans="2:6" x14ac:dyDescent="0.25">
      <c r="B941" s="14" t="s">
        <v>15</v>
      </c>
      <c r="C941" s="12">
        <v>2</v>
      </c>
      <c r="D941" s="12">
        <v>1</v>
      </c>
      <c r="E941" s="12">
        <v>2</v>
      </c>
      <c r="F941" s="13">
        <v>5</v>
      </c>
    </row>
    <row r="942" spans="2:6" x14ac:dyDescent="0.25">
      <c r="B942" s="11" t="s">
        <v>172</v>
      </c>
      <c r="C942" s="12">
        <v>180</v>
      </c>
      <c r="D942" s="12">
        <v>170</v>
      </c>
      <c r="E942" s="12">
        <v>148</v>
      </c>
      <c r="F942" s="13">
        <v>498</v>
      </c>
    </row>
    <row r="943" spans="2:6" x14ac:dyDescent="0.25">
      <c r="B943" s="14" t="s">
        <v>14</v>
      </c>
      <c r="C943" s="12">
        <v>1</v>
      </c>
      <c r="D943" s="12">
        <v>2</v>
      </c>
      <c r="E943" s="12">
        <v>1</v>
      </c>
      <c r="F943" s="13">
        <v>4</v>
      </c>
    </row>
    <row r="944" spans="2:6" x14ac:dyDescent="0.25">
      <c r="B944" s="14" t="s">
        <v>15</v>
      </c>
      <c r="C944" s="12">
        <v>31</v>
      </c>
      <c r="D944" s="12">
        <v>31</v>
      </c>
      <c r="E944" s="12">
        <v>50</v>
      </c>
      <c r="F944" s="13">
        <v>112</v>
      </c>
    </row>
    <row r="945" spans="2:6" x14ac:dyDescent="0.25">
      <c r="B945" s="14" t="s">
        <v>16</v>
      </c>
      <c r="C945" s="12">
        <v>147</v>
      </c>
      <c r="D945" s="12">
        <v>135</v>
      </c>
      <c r="E945" s="12">
        <v>96</v>
      </c>
      <c r="F945" s="13">
        <v>378</v>
      </c>
    </row>
    <row r="946" spans="2:6" x14ac:dyDescent="0.25">
      <c r="B946" s="14" t="s">
        <v>17</v>
      </c>
      <c r="C946" s="12">
        <v>1</v>
      </c>
      <c r="D946" s="12">
        <v>2</v>
      </c>
      <c r="E946" s="12">
        <v>1</v>
      </c>
      <c r="F946" s="13">
        <v>4</v>
      </c>
    </row>
    <row r="947" spans="2:6" x14ac:dyDescent="0.25">
      <c r="B947" s="15" t="s">
        <v>8</v>
      </c>
      <c r="C947" s="16">
        <v>1748285</v>
      </c>
      <c r="D947" s="16">
        <v>2018307</v>
      </c>
      <c r="E947" s="16">
        <v>1815179</v>
      </c>
      <c r="F947" s="17">
        <v>5581771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70"/>
  <sheetViews>
    <sheetView workbookViewId="0">
      <selection activeCell="J17" sqref="J17"/>
    </sheetView>
  </sheetViews>
  <sheetFormatPr defaultRowHeight="15" x14ac:dyDescent="0.25"/>
  <cols>
    <col min="1" max="1" width="9.140625" style="1"/>
    <col min="2" max="2" width="61.42578125" style="1" bestFit="1" customWidth="1"/>
    <col min="3" max="3" width="14.140625" style="1" bestFit="1" customWidth="1"/>
    <col min="4" max="5" width="7.7109375" style="1" customWidth="1"/>
    <col min="6" max="6" width="10" style="1" bestFit="1" customWidth="1"/>
    <col min="7" max="16384" width="9.140625" style="1"/>
  </cols>
  <sheetData>
    <row r="5" spans="2:6" x14ac:dyDescent="0.25">
      <c r="B5" s="2" t="s">
        <v>0</v>
      </c>
      <c r="C5" s="3" t="s">
        <v>1</v>
      </c>
    </row>
    <row r="7" spans="2:6" x14ac:dyDescent="0.25">
      <c r="B7" s="4" t="s">
        <v>2</v>
      </c>
      <c r="C7" s="5" t="s">
        <v>3</v>
      </c>
      <c r="D7" s="6"/>
      <c r="E7" s="6"/>
      <c r="F7" s="7"/>
    </row>
    <row r="8" spans="2:6" x14ac:dyDescent="0.25">
      <c r="B8" s="8" t="s">
        <v>4</v>
      </c>
      <c r="C8" s="9" t="s">
        <v>5</v>
      </c>
      <c r="D8" s="9" t="s">
        <v>6</v>
      </c>
      <c r="E8" s="9" t="s">
        <v>7</v>
      </c>
      <c r="F8" s="10" t="s">
        <v>8</v>
      </c>
    </row>
    <row r="9" spans="2:6" x14ac:dyDescent="0.25">
      <c r="B9" s="11" t="s">
        <v>179</v>
      </c>
      <c r="C9" s="12">
        <v>12832</v>
      </c>
      <c r="D9" s="12">
        <v>17816</v>
      </c>
      <c r="E9" s="12">
        <v>16449</v>
      </c>
      <c r="F9" s="13">
        <v>47097</v>
      </c>
    </row>
    <row r="10" spans="2:6" x14ac:dyDescent="0.25">
      <c r="B10" s="14" t="s">
        <v>12</v>
      </c>
      <c r="C10" s="12">
        <v>2</v>
      </c>
      <c r="D10" s="12">
        <v>1</v>
      </c>
      <c r="E10" s="12">
        <v>1</v>
      </c>
      <c r="F10" s="13">
        <v>4</v>
      </c>
    </row>
    <row r="11" spans="2:6" x14ac:dyDescent="0.25">
      <c r="B11" s="14" t="s">
        <v>13</v>
      </c>
      <c r="C11" s="12">
        <v>197</v>
      </c>
      <c r="D11" s="12">
        <v>217</v>
      </c>
      <c r="E11" s="12">
        <v>157</v>
      </c>
      <c r="F11" s="13">
        <v>571</v>
      </c>
    </row>
    <row r="12" spans="2:6" x14ac:dyDescent="0.25">
      <c r="B12" s="14" t="s">
        <v>15</v>
      </c>
      <c r="C12" s="12">
        <v>1770</v>
      </c>
      <c r="D12" s="12">
        <v>1654</v>
      </c>
      <c r="E12" s="12">
        <v>1367</v>
      </c>
      <c r="F12" s="13">
        <v>4791</v>
      </c>
    </row>
    <row r="13" spans="2:6" x14ac:dyDescent="0.25">
      <c r="B13" s="14" t="s">
        <v>16</v>
      </c>
      <c r="C13" s="12">
        <v>7769</v>
      </c>
      <c r="D13" s="12">
        <v>8087</v>
      </c>
      <c r="E13" s="12">
        <v>10943</v>
      </c>
      <c r="F13" s="13">
        <v>26799</v>
      </c>
    </row>
    <row r="14" spans="2:6" x14ac:dyDescent="0.25">
      <c r="B14" s="14" t="s">
        <v>23</v>
      </c>
      <c r="C14" s="12">
        <v>3094</v>
      </c>
      <c r="D14" s="12">
        <v>4734</v>
      </c>
      <c r="E14" s="12">
        <v>2782</v>
      </c>
      <c r="F14" s="13">
        <v>10610</v>
      </c>
    </row>
    <row r="15" spans="2:6" x14ac:dyDescent="0.25">
      <c r="B15" s="14" t="s">
        <v>17</v>
      </c>
      <c r="C15" s="12"/>
      <c r="D15" s="12">
        <v>3123</v>
      </c>
      <c r="E15" s="12">
        <v>1199</v>
      </c>
      <c r="F15" s="13">
        <v>4322</v>
      </c>
    </row>
    <row r="16" spans="2:6" x14ac:dyDescent="0.25">
      <c r="B16" s="11" t="s">
        <v>180</v>
      </c>
      <c r="C16" s="12">
        <v>2796</v>
      </c>
      <c r="D16" s="12"/>
      <c r="E16" s="12"/>
      <c r="F16" s="13">
        <v>2796</v>
      </c>
    </row>
    <row r="17" spans="2:6" x14ac:dyDescent="0.25">
      <c r="B17" s="14" t="s">
        <v>13</v>
      </c>
      <c r="C17" s="12">
        <v>2796</v>
      </c>
      <c r="D17" s="12"/>
      <c r="E17" s="12"/>
      <c r="F17" s="13">
        <v>2796</v>
      </c>
    </row>
    <row r="18" spans="2:6" x14ac:dyDescent="0.25">
      <c r="B18" s="11" t="s">
        <v>181</v>
      </c>
      <c r="C18" s="12"/>
      <c r="D18" s="12"/>
      <c r="E18" s="12">
        <v>2</v>
      </c>
      <c r="F18" s="13">
        <v>2</v>
      </c>
    </row>
    <row r="19" spans="2:6" x14ac:dyDescent="0.25">
      <c r="B19" s="14" t="s">
        <v>13</v>
      </c>
      <c r="C19" s="12"/>
      <c r="D19" s="12"/>
      <c r="E19" s="12">
        <v>2</v>
      </c>
      <c r="F19" s="13">
        <v>2</v>
      </c>
    </row>
    <row r="20" spans="2:6" x14ac:dyDescent="0.25">
      <c r="B20" s="11" t="s">
        <v>182</v>
      </c>
      <c r="C20" s="12">
        <v>17752</v>
      </c>
      <c r="D20" s="12">
        <v>18465</v>
      </c>
      <c r="E20" s="12">
        <v>17597</v>
      </c>
      <c r="F20" s="13">
        <v>53814</v>
      </c>
    </row>
    <row r="21" spans="2:6" x14ac:dyDescent="0.25">
      <c r="B21" s="14" t="s">
        <v>10</v>
      </c>
      <c r="C21" s="12">
        <v>1</v>
      </c>
      <c r="D21" s="12">
        <v>2</v>
      </c>
      <c r="E21" s="12">
        <v>2</v>
      </c>
      <c r="F21" s="13">
        <v>5</v>
      </c>
    </row>
    <row r="22" spans="2:6" x14ac:dyDescent="0.25">
      <c r="B22" s="14" t="s">
        <v>15</v>
      </c>
      <c r="C22" s="12">
        <v>8628</v>
      </c>
      <c r="D22" s="12">
        <v>8909</v>
      </c>
      <c r="E22" s="12">
        <v>8607</v>
      </c>
      <c r="F22" s="13">
        <v>26144</v>
      </c>
    </row>
    <row r="23" spans="2:6" x14ac:dyDescent="0.25">
      <c r="B23" s="14" t="s">
        <v>16</v>
      </c>
      <c r="C23" s="12">
        <v>9123</v>
      </c>
      <c r="D23" s="12">
        <v>9554</v>
      </c>
      <c r="E23" s="12">
        <v>8988</v>
      </c>
      <c r="F23" s="13">
        <v>27665</v>
      </c>
    </row>
    <row r="24" spans="2:6" x14ac:dyDescent="0.25">
      <c r="B24" s="11" t="s">
        <v>183</v>
      </c>
      <c r="C24" s="12">
        <v>18985</v>
      </c>
      <c r="D24" s="12">
        <v>18943</v>
      </c>
      <c r="E24" s="12">
        <v>17603</v>
      </c>
      <c r="F24" s="13">
        <v>55531</v>
      </c>
    </row>
    <row r="25" spans="2:6" x14ac:dyDescent="0.25">
      <c r="B25" s="14" t="s">
        <v>10</v>
      </c>
      <c r="C25" s="12">
        <v>1</v>
      </c>
      <c r="D25" s="12">
        <v>2</v>
      </c>
      <c r="E25" s="12">
        <v>2</v>
      </c>
      <c r="F25" s="13">
        <v>5</v>
      </c>
    </row>
    <row r="26" spans="2:6" x14ac:dyDescent="0.25">
      <c r="B26" s="14" t="s">
        <v>15</v>
      </c>
      <c r="C26" s="12">
        <v>7</v>
      </c>
      <c r="D26" s="12">
        <v>17</v>
      </c>
      <c r="E26" s="12">
        <v>4</v>
      </c>
      <c r="F26" s="13">
        <v>28</v>
      </c>
    </row>
    <row r="27" spans="2:6" x14ac:dyDescent="0.25">
      <c r="B27" s="14" t="s">
        <v>16</v>
      </c>
      <c r="C27" s="12">
        <v>18977</v>
      </c>
      <c r="D27" s="12">
        <v>18924</v>
      </c>
      <c r="E27" s="12">
        <v>17597</v>
      </c>
      <c r="F27" s="13">
        <v>55498</v>
      </c>
    </row>
    <row r="28" spans="2:6" x14ac:dyDescent="0.25">
      <c r="B28" s="11" t="s">
        <v>184</v>
      </c>
      <c r="C28" s="12">
        <v>1619934</v>
      </c>
      <c r="D28" s="12">
        <v>538751</v>
      </c>
      <c r="E28" s="12">
        <v>502508</v>
      </c>
      <c r="F28" s="13">
        <v>2661193</v>
      </c>
    </row>
    <row r="29" spans="2:6" x14ac:dyDescent="0.25">
      <c r="B29" s="14" t="s">
        <v>185</v>
      </c>
      <c r="C29" s="12">
        <v>1619934</v>
      </c>
      <c r="D29" s="12">
        <v>538751</v>
      </c>
      <c r="E29" s="12">
        <v>502508</v>
      </c>
      <c r="F29" s="13">
        <v>2661193</v>
      </c>
    </row>
    <row r="30" spans="2:6" x14ac:dyDescent="0.25">
      <c r="B30" s="11" t="s">
        <v>186</v>
      </c>
      <c r="C30" s="12">
        <v>8029</v>
      </c>
      <c r="D30" s="12">
        <v>8247</v>
      </c>
      <c r="E30" s="12">
        <v>6990</v>
      </c>
      <c r="F30" s="13">
        <v>23266</v>
      </c>
    </row>
    <row r="31" spans="2:6" x14ac:dyDescent="0.25">
      <c r="B31" s="14" t="s">
        <v>15</v>
      </c>
      <c r="C31" s="12">
        <v>1</v>
      </c>
      <c r="D31" s="12">
        <v>2</v>
      </c>
      <c r="E31" s="12"/>
      <c r="F31" s="13">
        <v>3</v>
      </c>
    </row>
    <row r="32" spans="2:6" x14ac:dyDescent="0.25">
      <c r="B32" s="14" t="s">
        <v>16</v>
      </c>
      <c r="C32" s="12">
        <v>4793</v>
      </c>
      <c r="D32" s="12">
        <v>5393</v>
      </c>
      <c r="E32" s="12">
        <v>4128</v>
      </c>
      <c r="F32" s="13">
        <v>14314</v>
      </c>
    </row>
    <row r="33" spans="2:6" x14ac:dyDescent="0.25">
      <c r="B33" s="14" t="s">
        <v>23</v>
      </c>
      <c r="C33" s="12">
        <v>1587</v>
      </c>
      <c r="D33" s="12">
        <v>591</v>
      </c>
      <c r="E33" s="12">
        <v>228</v>
      </c>
      <c r="F33" s="13">
        <v>2406</v>
      </c>
    </row>
    <row r="34" spans="2:6" x14ac:dyDescent="0.25">
      <c r="B34" s="14" t="s">
        <v>17</v>
      </c>
      <c r="C34" s="12">
        <v>1648</v>
      </c>
      <c r="D34" s="12">
        <v>2261</v>
      </c>
      <c r="E34" s="12">
        <v>2634</v>
      </c>
      <c r="F34" s="13">
        <v>6543</v>
      </c>
    </row>
    <row r="35" spans="2:6" x14ac:dyDescent="0.25">
      <c r="B35" s="11" t="s">
        <v>187</v>
      </c>
      <c r="C35" s="12">
        <v>8641</v>
      </c>
      <c r="D35" s="12">
        <v>17094</v>
      </c>
      <c r="E35" s="12">
        <v>16681</v>
      </c>
      <c r="F35" s="13">
        <v>42416</v>
      </c>
    </row>
    <row r="36" spans="2:6" x14ac:dyDescent="0.25">
      <c r="B36" s="14" t="s">
        <v>16</v>
      </c>
      <c r="C36" s="12">
        <v>4320</v>
      </c>
      <c r="D36" s="12">
        <v>8547</v>
      </c>
      <c r="E36" s="12">
        <v>8372</v>
      </c>
      <c r="F36" s="13">
        <v>21239</v>
      </c>
    </row>
    <row r="37" spans="2:6" x14ac:dyDescent="0.25">
      <c r="B37" s="14" t="s">
        <v>17</v>
      </c>
      <c r="C37" s="12">
        <v>4321</v>
      </c>
      <c r="D37" s="12">
        <v>8547</v>
      </c>
      <c r="E37" s="12">
        <v>8309</v>
      </c>
      <c r="F37" s="13">
        <v>21177</v>
      </c>
    </row>
    <row r="38" spans="2:6" x14ac:dyDescent="0.25">
      <c r="B38" s="11" t="s">
        <v>188</v>
      </c>
      <c r="C38" s="12">
        <v>23994</v>
      </c>
      <c r="D38" s="12">
        <v>10944</v>
      </c>
      <c r="E38" s="12">
        <v>11752</v>
      </c>
      <c r="F38" s="13">
        <v>46690</v>
      </c>
    </row>
    <row r="39" spans="2:6" x14ac:dyDescent="0.25">
      <c r="B39" s="14" t="s">
        <v>15</v>
      </c>
      <c r="C39" s="12"/>
      <c r="D39" s="12">
        <v>6</v>
      </c>
      <c r="E39" s="12">
        <v>1</v>
      </c>
      <c r="F39" s="13">
        <v>7</v>
      </c>
    </row>
    <row r="40" spans="2:6" x14ac:dyDescent="0.25">
      <c r="B40" s="14" t="s">
        <v>16</v>
      </c>
      <c r="C40" s="12">
        <v>7620</v>
      </c>
      <c r="D40" s="12">
        <v>10737</v>
      </c>
      <c r="E40" s="12">
        <v>10630</v>
      </c>
      <c r="F40" s="13">
        <v>28987</v>
      </c>
    </row>
    <row r="41" spans="2:6" x14ac:dyDescent="0.25">
      <c r="B41" s="14" t="s">
        <v>17</v>
      </c>
      <c r="C41" s="12">
        <v>16374</v>
      </c>
      <c r="D41" s="12">
        <v>201</v>
      </c>
      <c r="E41" s="12">
        <v>1121</v>
      </c>
      <c r="F41" s="13">
        <v>17696</v>
      </c>
    </row>
    <row r="42" spans="2:6" x14ac:dyDescent="0.25">
      <c r="B42" s="11" t="s">
        <v>189</v>
      </c>
      <c r="C42" s="12">
        <v>61671</v>
      </c>
      <c r="D42" s="12">
        <v>86778</v>
      </c>
      <c r="E42" s="12">
        <v>56495</v>
      </c>
      <c r="F42" s="13">
        <v>204944</v>
      </c>
    </row>
    <row r="43" spans="2:6" x14ac:dyDescent="0.25">
      <c r="B43" s="14" t="s">
        <v>13</v>
      </c>
      <c r="C43" s="12"/>
      <c r="D43" s="12">
        <v>8</v>
      </c>
      <c r="E43" s="12"/>
      <c r="F43" s="13">
        <v>8</v>
      </c>
    </row>
    <row r="44" spans="2:6" x14ac:dyDescent="0.25">
      <c r="B44" s="14" t="s">
        <v>14</v>
      </c>
      <c r="C44" s="12"/>
      <c r="D44" s="12">
        <v>2</v>
      </c>
      <c r="E44" s="12"/>
      <c r="F44" s="13">
        <v>2</v>
      </c>
    </row>
    <row r="45" spans="2:6" x14ac:dyDescent="0.25">
      <c r="B45" s="14" t="s">
        <v>15</v>
      </c>
      <c r="C45" s="12">
        <v>5</v>
      </c>
      <c r="D45" s="12">
        <v>10</v>
      </c>
      <c r="E45" s="12">
        <v>2</v>
      </c>
      <c r="F45" s="13">
        <v>17</v>
      </c>
    </row>
    <row r="46" spans="2:6" x14ac:dyDescent="0.25">
      <c r="B46" s="14" t="s">
        <v>16</v>
      </c>
      <c r="C46" s="12">
        <v>30035</v>
      </c>
      <c r="D46" s="12">
        <v>28674</v>
      </c>
      <c r="E46" s="12">
        <v>27294</v>
      </c>
      <c r="F46" s="13">
        <v>86003</v>
      </c>
    </row>
    <row r="47" spans="2:6" x14ac:dyDescent="0.25">
      <c r="B47" s="14" t="s">
        <v>17</v>
      </c>
      <c r="C47" s="12">
        <v>31631</v>
      </c>
      <c r="D47" s="12">
        <v>58084</v>
      </c>
      <c r="E47" s="12">
        <v>29199</v>
      </c>
      <c r="F47" s="13">
        <v>118914</v>
      </c>
    </row>
    <row r="48" spans="2:6" x14ac:dyDescent="0.25">
      <c r="B48" s="11" t="s">
        <v>190</v>
      </c>
      <c r="C48" s="12">
        <v>73</v>
      </c>
      <c r="D48" s="12">
        <v>87</v>
      </c>
      <c r="E48" s="12">
        <v>59</v>
      </c>
      <c r="F48" s="13">
        <v>219</v>
      </c>
    </row>
    <row r="49" spans="2:6" x14ac:dyDescent="0.25">
      <c r="B49" s="14" t="s">
        <v>15</v>
      </c>
      <c r="C49" s="12">
        <v>10</v>
      </c>
      <c r="D49" s="12">
        <v>16</v>
      </c>
      <c r="E49" s="12">
        <v>4</v>
      </c>
      <c r="F49" s="13">
        <v>30</v>
      </c>
    </row>
    <row r="50" spans="2:6" x14ac:dyDescent="0.25">
      <c r="B50" s="14" t="s">
        <v>16</v>
      </c>
      <c r="C50" s="12">
        <v>63</v>
      </c>
      <c r="D50" s="12">
        <v>71</v>
      </c>
      <c r="E50" s="12">
        <v>55</v>
      </c>
      <c r="F50" s="13">
        <v>189</v>
      </c>
    </row>
    <row r="51" spans="2:6" x14ac:dyDescent="0.25">
      <c r="B51" s="11" t="s">
        <v>191</v>
      </c>
      <c r="C51" s="12">
        <v>158</v>
      </c>
      <c r="D51" s="12">
        <v>152</v>
      </c>
      <c r="E51" s="12">
        <v>136</v>
      </c>
      <c r="F51" s="13">
        <v>446</v>
      </c>
    </row>
    <row r="52" spans="2:6" x14ac:dyDescent="0.25">
      <c r="B52" s="14" t="s">
        <v>15</v>
      </c>
      <c r="C52" s="12">
        <v>106</v>
      </c>
      <c r="D52" s="12">
        <v>96</v>
      </c>
      <c r="E52" s="12">
        <v>61</v>
      </c>
      <c r="F52" s="13">
        <v>263</v>
      </c>
    </row>
    <row r="53" spans="2:6" x14ac:dyDescent="0.25">
      <c r="B53" s="14" t="s">
        <v>16</v>
      </c>
      <c r="C53" s="12">
        <v>52</v>
      </c>
      <c r="D53" s="12">
        <v>56</v>
      </c>
      <c r="E53" s="12">
        <v>75</v>
      </c>
      <c r="F53" s="13">
        <v>183</v>
      </c>
    </row>
    <row r="54" spans="2:6" x14ac:dyDescent="0.25">
      <c r="B54" s="11" t="s">
        <v>192</v>
      </c>
      <c r="C54" s="12">
        <v>16935</v>
      </c>
      <c r="D54" s="12">
        <v>12609</v>
      </c>
      <c r="E54" s="12">
        <v>13156</v>
      </c>
      <c r="F54" s="13">
        <v>42700</v>
      </c>
    </row>
    <row r="55" spans="2:6" x14ac:dyDescent="0.25">
      <c r="B55" s="14" t="s">
        <v>10</v>
      </c>
      <c r="C55" s="12">
        <v>784</v>
      </c>
      <c r="D55" s="12">
        <v>625</v>
      </c>
      <c r="E55" s="12">
        <v>552</v>
      </c>
      <c r="F55" s="13">
        <v>1961</v>
      </c>
    </row>
    <row r="56" spans="2:6" x14ac:dyDescent="0.25">
      <c r="B56" s="14" t="s">
        <v>11</v>
      </c>
      <c r="C56" s="12">
        <v>79</v>
      </c>
      <c r="D56" s="12">
        <v>15</v>
      </c>
      <c r="E56" s="12">
        <v>8</v>
      </c>
      <c r="F56" s="13">
        <v>102</v>
      </c>
    </row>
    <row r="57" spans="2:6" x14ac:dyDescent="0.25">
      <c r="B57" s="14" t="s">
        <v>12</v>
      </c>
      <c r="C57" s="12">
        <v>10</v>
      </c>
      <c r="D57" s="12"/>
      <c r="E57" s="12">
        <v>2</v>
      </c>
      <c r="F57" s="13">
        <v>12</v>
      </c>
    </row>
    <row r="58" spans="2:6" x14ac:dyDescent="0.25">
      <c r="B58" s="14" t="s">
        <v>13</v>
      </c>
      <c r="C58" s="12">
        <v>1326</v>
      </c>
      <c r="D58" s="12">
        <v>793</v>
      </c>
      <c r="E58" s="12">
        <v>514</v>
      </c>
      <c r="F58" s="13">
        <v>2633</v>
      </c>
    </row>
    <row r="59" spans="2:6" x14ac:dyDescent="0.25">
      <c r="B59" s="14" t="s">
        <v>14</v>
      </c>
      <c r="C59" s="12"/>
      <c r="D59" s="12">
        <v>6</v>
      </c>
      <c r="E59" s="12"/>
      <c r="F59" s="13">
        <v>6</v>
      </c>
    </row>
    <row r="60" spans="2:6" x14ac:dyDescent="0.25">
      <c r="B60" s="14" t="s">
        <v>15</v>
      </c>
      <c r="C60" s="12">
        <v>8</v>
      </c>
      <c r="D60" s="12">
        <v>14</v>
      </c>
      <c r="E60" s="12">
        <v>6</v>
      </c>
      <c r="F60" s="13">
        <v>28</v>
      </c>
    </row>
    <row r="61" spans="2:6" x14ac:dyDescent="0.25">
      <c r="B61" s="14" t="s">
        <v>16</v>
      </c>
      <c r="C61" s="12">
        <v>11565</v>
      </c>
      <c r="D61" s="12">
        <v>9613</v>
      </c>
      <c r="E61" s="12">
        <v>10545</v>
      </c>
      <c r="F61" s="13">
        <v>31723</v>
      </c>
    </row>
    <row r="62" spans="2:6" x14ac:dyDescent="0.25">
      <c r="B62" s="14" t="s">
        <v>23</v>
      </c>
      <c r="C62" s="12">
        <v>2674</v>
      </c>
      <c r="D62" s="12">
        <v>1515</v>
      </c>
      <c r="E62" s="12">
        <v>1104</v>
      </c>
      <c r="F62" s="13">
        <v>5293</v>
      </c>
    </row>
    <row r="63" spans="2:6" x14ac:dyDescent="0.25">
      <c r="B63" s="14" t="s">
        <v>17</v>
      </c>
      <c r="C63" s="12">
        <v>489</v>
      </c>
      <c r="D63" s="12">
        <v>28</v>
      </c>
      <c r="E63" s="12">
        <v>425</v>
      </c>
      <c r="F63" s="13">
        <v>942</v>
      </c>
    </row>
    <row r="64" spans="2:6" x14ac:dyDescent="0.25">
      <c r="B64" s="11" t="s">
        <v>212</v>
      </c>
      <c r="C64" s="12">
        <v>27420</v>
      </c>
      <c r="D64" s="12">
        <v>26844</v>
      </c>
      <c r="E64" s="12">
        <v>24797</v>
      </c>
      <c r="F64" s="13">
        <v>79061</v>
      </c>
    </row>
    <row r="65" spans="2:6" x14ac:dyDescent="0.25">
      <c r="B65" s="14" t="s">
        <v>13</v>
      </c>
      <c r="C65" s="12">
        <v>14</v>
      </c>
      <c r="D65" s="12">
        <v>2</v>
      </c>
      <c r="E65" s="12">
        <v>3</v>
      </c>
      <c r="F65" s="13">
        <v>19</v>
      </c>
    </row>
    <row r="66" spans="2:6" x14ac:dyDescent="0.25">
      <c r="B66" s="14" t="s">
        <v>15</v>
      </c>
      <c r="C66" s="12"/>
      <c r="D66" s="12">
        <v>6</v>
      </c>
      <c r="E66" s="12"/>
      <c r="F66" s="13">
        <v>6</v>
      </c>
    </row>
    <row r="67" spans="2:6" x14ac:dyDescent="0.25">
      <c r="B67" s="14" t="s">
        <v>16</v>
      </c>
      <c r="C67" s="12">
        <v>24057</v>
      </c>
      <c r="D67" s="12">
        <v>24768</v>
      </c>
      <c r="E67" s="12">
        <v>21864</v>
      </c>
      <c r="F67" s="13">
        <v>70689</v>
      </c>
    </row>
    <row r="68" spans="2:6" x14ac:dyDescent="0.25">
      <c r="B68" s="14" t="s">
        <v>23</v>
      </c>
      <c r="C68" s="12">
        <v>1515</v>
      </c>
      <c r="D68" s="12">
        <v>518</v>
      </c>
      <c r="E68" s="12"/>
      <c r="F68" s="13">
        <v>2033</v>
      </c>
    </row>
    <row r="69" spans="2:6" x14ac:dyDescent="0.25">
      <c r="B69" s="14" t="s">
        <v>17</v>
      </c>
      <c r="C69" s="12">
        <v>1834</v>
      </c>
      <c r="D69" s="12">
        <v>1550</v>
      </c>
      <c r="E69" s="12">
        <v>2930</v>
      </c>
      <c r="F69" s="13">
        <v>6314</v>
      </c>
    </row>
    <row r="70" spans="2:6" x14ac:dyDescent="0.25">
      <c r="B70" s="15" t="s">
        <v>8</v>
      </c>
      <c r="C70" s="16">
        <v>1819220</v>
      </c>
      <c r="D70" s="16">
        <v>756730</v>
      </c>
      <c r="E70" s="16">
        <v>684225</v>
      </c>
      <c r="F70" s="17">
        <v>3260175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9"/>
  <sheetViews>
    <sheetView workbookViewId="0">
      <selection activeCell="J12" sqref="J12"/>
    </sheetView>
  </sheetViews>
  <sheetFormatPr defaultRowHeight="15" x14ac:dyDescent="0.25"/>
  <cols>
    <col min="1" max="1" width="9.140625" style="1"/>
    <col min="2" max="2" width="14.42578125" style="1" bestFit="1" customWidth="1"/>
    <col min="3" max="3" width="14.140625" style="1" bestFit="1" customWidth="1"/>
    <col min="4" max="5" width="10.140625" style="1" bestFit="1" customWidth="1"/>
    <col min="6" max="6" width="11.140625" style="1" bestFit="1" customWidth="1"/>
    <col min="7" max="16384" width="9.140625" style="1"/>
  </cols>
  <sheetData>
    <row r="5" spans="2:6" x14ac:dyDescent="0.25">
      <c r="B5" s="2" t="s">
        <v>0</v>
      </c>
      <c r="C5" s="3" t="s">
        <v>1</v>
      </c>
    </row>
    <row r="7" spans="2:6" x14ac:dyDescent="0.25">
      <c r="B7" s="4" t="s">
        <v>2</v>
      </c>
      <c r="C7" s="5" t="s">
        <v>3</v>
      </c>
      <c r="D7" s="6"/>
      <c r="E7" s="6"/>
      <c r="F7" s="7"/>
    </row>
    <row r="8" spans="2:6" x14ac:dyDescent="0.25">
      <c r="B8" s="8" t="s">
        <v>4</v>
      </c>
      <c r="C8" s="9" t="s">
        <v>5</v>
      </c>
      <c r="D8" s="9" t="s">
        <v>6</v>
      </c>
      <c r="E8" s="9" t="s">
        <v>7</v>
      </c>
      <c r="F8" s="10" t="s">
        <v>8</v>
      </c>
    </row>
    <row r="9" spans="2:6" x14ac:dyDescent="0.25">
      <c r="B9" s="11" t="s">
        <v>193</v>
      </c>
      <c r="C9" s="12">
        <v>60970776</v>
      </c>
      <c r="D9" s="12">
        <v>61654183</v>
      </c>
      <c r="E9" s="12">
        <v>70326039</v>
      </c>
      <c r="F9" s="13">
        <v>192950998</v>
      </c>
    </row>
    <row r="10" spans="2:6" x14ac:dyDescent="0.25">
      <c r="B10" s="14" t="s">
        <v>10</v>
      </c>
      <c r="C10" s="12">
        <v>274</v>
      </c>
      <c r="D10" s="12">
        <v>524</v>
      </c>
      <c r="E10" s="12">
        <v>2979</v>
      </c>
      <c r="F10" s="13">
        <v>3777</v>
      </c>
    </row>
    <row r="11" spans="2:6" x14ac:dyDescent="0.25">
      <c r="B11" s="14" t="s">
        <v>11</v>
      </c>
      <c r="C11" s="12">
        <v>7</v>
      </c>
      <c r="D11" s="12">
        <v>11</v>
      </c>
      <c r="E11" s="12">
        <v>205</v>
      </c>
      <c r="F11" s="13">
        <v>223</v>
      </c>
    </row>
    <row r="12" spans="2:6" x14ac:dyDescent="0.25">
      <c r="B12" s="14" t="s">
        <v>12</v>
      </c>
      <c r="C12" s="12">
        <v>3</v>
      </c>
      <c r="D12" s="12">
        <v>1</v>
      </c>
      <c r="E12" s="12">
        <v>15</v>
      </c>
      <c r="F12" s="13">
        <v>19</v>
      </c>
    </row>
    <row r="13" spans="2:6" x14ac:dyDescent="0.25">
      <c r="B13" s="14" t="s">
        <v>13</v>
      </c>
      <c r="C13" s="12">
        <v>280054</v>
      </c>
      <c r="D13" s="12">
        <v>318479</v>
      </c>
      <c r="E13" s="12">
        <v>6466352</v>
      </c>
      <c r="F13" s="13">
        <v>7064885</v>
      </c>
    </row>
    <row r="14" spans="2:6" x14ac:dyDescent="0.25">
      <c r="B14" s="14" t="s">
        <v>14</v>
      </c>
      <c r="C14" s="12">
        <v>48</v>
      </c>
      <c r="D14" s="12">
        <v>185</v>
      </c>
      <c r="E14" s="12">
        <v>47</v>
      </c>
      <c r="F14" s="13">
        <v>280</v>
      </c>
    </row>
    <row r="15" spans="2:6" x14ac:dyDescent="0.25">
      <c r="B15" s="14" t="s">
        <v>15</v>
      </c>
      <c r="C15" s="12">
        <v>1250654</v>
      </c>
      <c r="D15" s="12">
        <v>1223619</v>
      </c>
      <c r="E15" s="12">
        <v>1204125</v>
      </c>
      <c r="F15" s="13">
        <v>3678398</v>
      </c>
    </row>
    <row r="16" spans="2:6" x14ac:dyDescent="0.25">
      <c r="B16" s="14" t="s">
        <v>16</v>
      </c>
      <c r="C16" s="12">
        <v>17361939</v>
      </c>
      <c r="D16" s="12">
        <v>18416148</v>
      </c>
      <c r="E16" s="12">
        <v>17639895</v>
      </c>
      <c r="F16" s="13">
        <v>53417982</v>
      </c>
    </row>
    <row r="17" spans="2:6" x14ac:dyDescent="0.25">
      <c r="B17" s="14" t="s">
        <v>23</v>
      </c>
      <c r="C17" s="12">
        <v>80920</v>
      </c>
      <c r="D17" s="12">
        <v>67640</v>
      </c>
      <c r="E17" s="12">
        <v>83166</v>
      </c>
      <c r="F17" s="13">
        <v>231726</v>
      </c>
    </row>
    <row r="18" spans="2:6" x14ac:dyDescent="0.25">
      <c r="B18" s="14" t="s">
        <v>17</v>
      </c>
      <c r="C18" s="12">
        <v>41996877</v>
      </c>
      <c r="D18" s="12">
        <v>41627576</v>
      </c>
      <c r="E18" s="12">
        <v>44929255</v>
      </c>
      <c r="F18" s="13">
        <v>128553708</v>
      </c>
    </row>
    <row r="19" spans="2:6" x14ac:dyDescent="0.25">
      <c r="B19" s="15" t="s">
        <v>8</v>
      </c>
      <c r="C19" s="16">
        <v>60970776</v>
      </c>
      <c r="D19" s="16">
        <v>61654183</v>
      </c>
      <c r="E19" s="16">
        <v>70326039</v>
      </c>
      <c r="F19" s="17">
        <v>192950998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opLeftCell="A16" workbookViewId="0">
      <selection activeCell="A19" sqref="A19:G177"/>
    </sheetView>
  </sheetViews>
  <sheetFormatPr defaultRowHeight="15" x14ac:dyDescent="0.25"/>
  <cols>
    <col min="1" max="1" width="75.28515625" customWidth="1"/>
    <col min="2" max="2" width="14.140625" bestFit="1" customWidth="1"/>
    <col min="3" max="7" width="11.140625" customWidth="1"/>
  </cols>
  <sheetData>
    <row r="1" spans="1:4" x14ac:dyDescent="0.25">
      <c r="A1" s="20" t="s">
        <v>2</v>
      </c>
      <c r="B1" s="20" t="s">
        <v>3</v>
      </c>
    </row>
    <row r="2" spans="1:4" x14ac:dyDescent="0.25">
      <c r="A2" s="20" t="s">
        <v>4</v>
      </c>
      <c r="B2" t="s">
        <v>5</v>
      </c>
      <c r="C2" t="s">
        <v>6</v>
      </c>
      <c r="D2" t="s">
        <v>7</v>
      </c>
    </row>
    <row r="3" spans="1:4" x14ac:dyDescent="0.25">
      <c r="A3" s="18" t="s">
        <v>196</v>
      </c>
      <c r="B3" s="19">
        <v>9103813</v>
      </c>
      <c r="C3" s="19">
        <v>9202089</v>
      </c>
      <c r="D3" s="19">
        <v>20285563</v>
      </c>
    </row>
    <row r="4" spans="1:4" x14ac:dyDescent="0.25">
      <c r="A4" s="18" t="s">
        <v>197</v>
      </c>
      <c r="B4" s="19">
        <v>3258760</v>
      </c>
      <c r="C4" s="19">
        <v>3073710</v>
      </c>
      <c r="D4" s="19">
        <v>2844863</v>
      </c>
    </row>
    <row r="5" spans="1:4" x14ac:dyDescent="0.25">
      <c r="A5" s="18" t="s">
        <v>198</v>
      </c>
      <c r="B5" s="19">
        <v>11525437</v>
      </c>
      <c r="C5" s="19">
        <v>13114752</v>
      </c>
      <c r="D5" s="19">
        <v>17470134</v>
      </c>
    </row>
    <row r="6" spans="1:4" x14ac:dyDescent="0.25">
      <c r="A6" s="18" t="s">
        <v>199</v>
      </c>
      <c r="B6" s="19">
        <v>686266498</v>
      </c>
      <c r="C6" s="19">
        <v>640143710</v>
      </c>
      <c r="D6" s="19">
        <v>675540644</v>
      </c>
    </row>
    <row r="7" spans="1:4" x14ac:dyDescent="0.25">
      <c r="A7" s="18" t="s">
        <v>200</v>
      </c>
      <c r="B7" s="19">
        <v>21941</v>
      </c>
      <c r="C7" s="19">
        <v>23220</v>
      </c>
      <c r="D7" s="19">
        <v>23466</v>
      </c>
    </row>
    <row r="8" spans="1:4" x14ac:dyDescent="0.25">
      <c r="A8" s="18" t="s">
        <v>201</v>
      </c>
      <c r="B8" s="19">
        <v>32111</v>
      </c>
      <c r="C8" s="19">
        <v>31996</v>
      </c>
      <c r="D8" s="19">
        <v>31659</v>
      </c>
    </row>
    <row r="9" spans="1:4" x14ac:dyDescent="0.25">
      <c r="A9" s="18" t="s">
        <v>202</v>
      </c>
      <c r="B9" s="19">
        <v>6317122</v>
      </c>
      <c r="C9" s="19">
        <v>9034562</v>
      </c>
      <c r="D9" s="19">
        <v>6726670</v>
      </c>
    </row>
    <row r="10" spans="1:4" x14ac:dyDescent="0.25">
      <c r="A10" s="18" t="s">
        <v>203</v>
      </c>
      <c r="B10" s="19">
        <v>14176868</v>
      </c>
      <c r="C10" s="19">
        <v>16884308</v>
      </c>
      <c r="D10" s="19">
        <v>33228178</v>
      </c>
    </row>
    <row r="11" spans="1:4" x14ac:dyDescent="0.25">
      <c r="A11" s="18" t="s">
        <v>204</v>
      </c>
      <c r="B11" s="19">
        <v>746654</v>
      </c>
      <c r="C11" s="19">
        <v>795616</v>
      </c>
      <c r="D11" s="19">
        <v>608690</v>
      </c>
    </row>
    <row r="12" spans="1:4" x14ac:dyDescent="0.25">
      <c r="A12" s="18" t="s">
        <v>205</v>
      </c>
      <c r="B12" s="19">
        <v>7957227</v>
      </c>
      <c r="C12" s="19">
        <v>6011499</v>
      </c>
      <c r="D12" s="19">
        <v>5645017</v>
      </c>
    </row>
    <row r="13" spans="1:4" x14ac:dyDescent="0.25">
      <c r="A13" s="18" t="s">
        <v>206</v>
      </c>
      <c r="B13" s="19">
        <v>870194</v>
      </c>
      <c r="C13" s="19">
        <v>869642</v>
      </c>
      <c r="D13" s="19">
        <v>712714</v>
      </c>
    </row>
    <row r="14" spans="1:4" x14ac:dyDescent="0.25">
      <c r="A14" s="18" t="s">
        <v>207</v>
      </c>
      <c r="B14" s="19">
        <v>244308</v>
      </c>
      <c r="C14" s="19">
        <v>281866</v>
      </c>
      <c r="D14" s="19">
        <v>249665</v>
      </c>
    </row>
    <row r="15" spans="1:4" x14ac:dyDescent="0.25">
      <c r="A15" s="18" t="s">
        <v>208</v>
      </c>
      <c r="B15" s="19">
        <v>850522</v>
      </c>
      <c r="C15" s="19">
        <v>549653</v>
      </c>
      <c r="D15" s="19">
        <v>644347</v>
      </c>
    </row>
    <row r="19" spans="1:7" x14ac:dyDescent="0.25">
      <c r="A19" s="20" t="s">
        <v>0</v>
      </c>
      <c r="B19" t="s">
        <v>1</v>
      </c>
    </row>
    <row r="21" spans="1:7" x14ac:dyDescent="0.25">
      <c r="A21" s="20" t="s">
        <v>2</v>
      </c>
      <c r="B21" s="20" t="s">
        <v>3</v>
      </c>
    </row>
    <row r="22" spans="1:7" x14ac:dyDescent="0.25">
      <c r="A22" s="20" t="s">
        <v>4</v>
      </c>
      <c r="B22" t="s">
        <v>209</v>
      </c>
      <c r="C22" t="s">
        <v>210</v>
      </c>
      <c r="D22" t="s">
        <v>211</v>
      </c>
      <c r="E22" t="s">
        <v>5</v>
      </c>
      <c r="F22" t="s">
        <v>6</v>
      </c>
      <c r="G22" t="s">
        <v>7</v>
      </c>
    </row>
    <row r="23" spans="1:7" x14ac:dyDescent="0.25">
      <c r="A23" s="18" t="s">
        <v>9</v>
      </c>
      <c r="B23" s="19">
        <v>271590</v>
      </c>
      <c r="C23" s="19">
        <v>278935</v>
      </c>
      <c r="D23" s="19">
        <v>316348</v>
      </c>
      <c r="E23" s="19">
        <v>260732</v>
      </c>
      <c r="F23" s="19">
        <v>247650</v>
      </c>
      <c r="G23" s="19">
        <v>238114</v>
      </c>
    </row>
    <row r="24" spans="1:7" x14ac:dyDescent="0.25">
      <c r="A24" s="18" t="s">
        <v>18</v>
      </c>
      <c r="B24" s="19">
        <v>35260</v>
      </c>
      <c r="C24" s="19">
        <v>48907</v>
      </c>
      <c r="D24" s="19">
        <v>31828</v>
      </c>
      <c r="E24" s="19">
        <v>34756</v>
      </c>
      <c r="F24" s="19">
        <v>32327</v>
      </c>
      <c r="G24" s="19">
        <v>28464</v>
      </c>
    </row>
    <row r="25" spans="1:7" x14ac:dyDescent="0.25">
      <c r="A25" s="18" t="s">
        <v>19</v>
      </c>
      <c r="B25" s="19">
        <v>470005</v>
      </c>
      <c r="C25" s="19">
        <v>459744</v>
      </c>
      <c r="D25" s="19">
        <v>610243</v>
      </c>
      <c r="E25" s="19">
        <v>430221</v>
      </c>
      <c r="F25" s="19">
        <v>478570</v>
      </c>
      <c r="G25" s="19">
        <v>300812</v>
      </c>
    </row>
    <row r="26" spans="1:7" x14ac:dyDescent="0.25">
      <c r="A26" s="18" t="s">
        <v>20</v>
      </c>
      <c r="B26" s="19">
        <v>506341</v>
      </c>
      <c r="C26" s="19">
        <v>546415</v>
      </c>
      <c r="D26" s="19">
        <v>478788</v>
      </c>
      <c r="E26" s="19">
        <v>418242</v>
      </c>
      <c r="F26" s="19">
        <v>407597</v>
      </c>
      <c r="G26" s="19">
        <v>388578</v>
      </c>
    </row>
    <row r="27" spans="1:7" x14ac:dyDescent="0.25">
      <c r="A27" s="18" t="s">
        <v>21</v>
      </c>
      <c r="B27" s="19">
        <v>1424245</v>
      </c>
      <c r="C27" s="19">
        <v>1303240</v>
      </c>
      <c r="D27" s="19">
        <v>1474181</v>
      </c>
      <c r="E27" s="19">
        <v>1832427</v>
      </c>
      <c r="F27" s="19">
        <v>1451462</v>
      </c>
      <c r="G27" s="19">
        <v>1554422</v>
      </c>
    </row>
    <row r="28" spans="1:7" x14ac:dyDescent="0.25">
      <c r="A28" s="18" t="s">
        <v>22</v>
      </c>
      <c r="B28" s="19">
        <v>100859</v>
      </c>
      <c r="C28" s="19">
        <v>106537</v>
      </c>
      <c r="D28" s="19">
        <v>120698</v>
      </c>
      <c r="E28" s="19">
        <v>96608</v>
      </c>
      <c r="F28" s="19">
        <v>92234</v>
      </c>
      <c r="G28" s="19">
        <v>95420</v>
      </c>
    </row>
    <row r="29" spans="1:7" x14ac:dyDescent="0.25">
      <c r="A29" s="18" t="s">
        <v>24</v>
      </c>
      <c r="B29" s="19">
        <v>978227</v>
      </c>
      <c r="C29" s="19">
        <v>1718134</v>
      </c>
      <c r="D29" s="19">
        <v>2779053</v>
      </c>
      <c r="E29" s="19">
        <v>2130026</v>
      </c>
      <c r="F29" s="19">
        <v>975984</v>
      </c>
      <c r="G29" s="19">
        <v>931728</v>
      </c>
    </row>
    <row r="30" spans="1:7" x14ac:dyDescent="0.25">
      <c r="A30" s="18" t="s">
        <v>25</v>
      </c>
      <c r="B30" s="19">
        <v>53621</v>
      </c>
      <c r="C30" s="19">
        <v>58780</v>
      </c>
      <c r="D30" s="19">
        <v>61456</v>
      </c>
      <c r="E30" s="19">
        <v>52216</v>
      </c>
      <c r="F30" s="19">
        <v>50382</v>
      </c>
      <c r="G30" s="19">
        <v>47794</v>
      </c>
    </row>
    <row r="31" spans="1:7" x14ac:dyDescent="0.25">
      <c r="A31" s="18" t="s">
        <v>26</v>
      </c>
      <c r="B31" s="19">
        <v>163177991</v>
      </c>
      <c r="C31" s="19">
        <v>169830027</v>
      </c>
      <c r="D31" s="19">
        <v>204533251</v>
      </c>
      <c r="E31" s="19">
        <v>164592325</v>
      </c>
      <c r="F31" s="19">
        <v>162173450</v>
      </c>
      <c r="G31" s="19">
        <v>164805497</v>
      </c>
    </row>
    <row r="32" spans="1:7" x14ac:dyDescent="0.25">
      <c r="A32" s="18" t="s">
        <v>27</v>
      </c>
      <c r="B32" s="19">
        <v>62849</v>
      </c>
      <c r="C32" s="19">
        <v>79192</v>
      </c>
      <c r="D32" s="19">
        <v>65746</v>
      </c>
      <c r="E32" s="19">
        <v>62753</v>
      </c>
      <c r="F32" s="19">
        <v>80013</v>
      </c>
      <c r="G32" s="19">
        <v>56319</v>
      </c>
    </row>
    <row r="33" spans="1:7" x14ac:dyDescent="0.25">
      <c r="A33" s="18" t="s">
        <v>28</v>
      </c>
      <c r="B33" s="19">
        <v>6945359</v>
      </c>
      <c r="C33" s="19">
        <v>6113744</v>
      </c>
      <c r="D33" s="19">
        <v>7946878</v>
      </c>
      <c r="E33" s="19">
        <v>8147977</v>
      </c>
      <c r="F33" s="19">
        <v>14816996</v>
      </c>
      <c r="G33" s="19">
        <v>16079098</v>
      </c>
    </row>
    <row r="34" spans="1:7" x14ac:dyDescent="0.25">
      <c r="A34" s="18" t="s">
        <v>29</v>
      </c>
      <c r="B34" s="19">
        <v>28893</v>
      </c>
      <c r="C34" s="19">
        <v>49379</v>
      </c>
      <c r="D34" s="19">
        <v>42583</v>
      </c>
      <c r="E34" s="19">
        <v>29697</v>
      </c>
      <c r="F34" s="19">
        <v>40216</v>
      </c>
      <c r="G34" s="19">
        <v>38595</v>
      </c>
    </row>
    <row r="35" spans="1:7" x14ac:dyDescent="0.25">
      <c r="A35" s="18" t="s">
        <v>30</v>
      </c>
      <c r="B35" s="19">
        <v>5257062</v>
      </c>
      <c r="C35" s="19">
        <v>5801454</v>
      </c>
      <c r="D35" s="19">
        <v>6882227</v>
      </c>
      <c r="E35" s="19">
        <v>6053237</v>
      </c>
      <c r="F35" s="19">
        <v>6455049</v>
      </c>
      <c r="G35" s="19">
        <v>7181589</v>
      </c>
    </row>
    <row r="36" spans="1:7" x14ac:dyDescent="0.25">
      <c r="A36" s="18" t="s">
        <v>31</v>
      </c>
      <c r="B36" s="19">
        <v>3114367</v>
      </c>
      <c r="C36" s="19">
        <v>2604349</v>
      </c>
      <c r="D36" s="19">
        <v>19682849</v>
      </c>
      <c r="E36" s="19">
        <v>3294079</v>
      </c>
      <c r="F36" s="19">
        <v>3210709</v>
      </c>
      <c r="G36" s="19">
        <v>3110163</v>
      </c>
    </row>
    <row r="37" spans="1:7" x14ac:dyDescent="0.25">
      <c r="A37" s="18" t="s">
        <v>32</v>
      </c>
      <c r="B37" s="19">
        <v>1193778</v>
      </c>
      <c r="C37" s="19">
        <v>1188809</v>
      </c>
      <c r="D37" s="19">
        <v>1424992</v>
      </c>
      <c r="E37" s="19">
        <v>1705793</v>
      </c>
      <c r="F37" s="19">
        <v>1423668</v>
      </c>
      <c r="G37" s="19">
        <v>1287331</v>
      </c>
    </row>
    <row r="38" spans="1:7" x14ac:dyDescent="0.25">
      <c r="A38" s="18" t="s">
        <v>33</v>
      </c>
      <c r="B38" s="19">
        <v>1968525</v>
      </c>
      <c r="C38" s="19">
        <v>1611269</v>
      </c>
      <c r="D38" s="19">
        <v>2207954</v>
      </c>
      <c r="E38" s="19">
        <v>2115237</v>
      </c>
      <c r="F38" s="19">
        <v>3427425</v>
      </c>
      <c r="G38" s="19">
        <v>3238352</v>
      </c>
    </row>
    <row r="39" spans="1:7" x14ac:dyDescent="0.25">
      <c r="A39" s="18" t="s">
        <v>34</v>
      </c>
      <c r="B39" s="19">
        <v>36</v>
      </c>
      <c r="C39" s="19">
        <v>63389</v>
      </c>
      <c r="D39" s="19">
        <v>52253</v>
      </c>
      <c r="E39" s="19">
        <v>33929</v>
      </c>
      <c r="F39" s="19">
        <v>42588</v>
      </c>
      <c r="G39" s="19">
        <v>31461</v>
      </c>
    </row>
    <row r="40" spans="1:7" x14ac:dyDescent="0.25">
      <c r="A40" s="18" t="s">
        <v>35</v>
      </c>
      <c r="B40" s="19">
        <v>2143705</v>
      </c>
      <c r="C40" s="19">
        <v>1720094</v>
      </c>
      <c r="D40" s="19">
        <v>2175774</v>
      </c>
      <c r="E40" s="19">
        <v>1937685</v>
      </c>
      <c r="F40" s="19">
        <v>1941536</v>
      </c>
      <c r="G40" s="19">
        <v>1798097</v>
      </c>
    </row>
    <row r="41" spans="1:7" x14ac:dyDescent="0.25">
      <c r="A41" s="18" t="s">
        <v>36</v>
      </c>
      <c r="B41" s="19">
        <v>832</v>
      </c>
      <c r="C41" s="19">
        <v>390222</v>
      </c>
      <c r="D41" s="19">
        <v>738596</v>
      </c>
      <c r="E41" s="19">
        <v>599355</v>
      </c>
      <c r="F41" s="19">
        <v>505232</v>
      </c>
      <c r="G41" s="19">
        <v>488476</v>
      </c>
    </row>
    <row r="42" spans="1:7" x14ac:dyDescent="0.25">
      <c r="A42" s="18" t="s">
        <v>37</v>
      </c>
      <c r="B42" s="19">
        <v>756</v>
      </c>
      <c r="C42" s="19">
        <v>68653</v>
      </c>
      <c r="D42" s="19">
        <v>85208</v>
      </c>
      <c r="E42" s="19">
        <v>69326</v>
      </c>
      <c r="F42" s="19">
        <v>92867</v>
      </c>
      <c r="G42" s="19">
        <v>67742</v>
      </c>
    </row>
    <row r="43" spans="1:7" x14ac:dyDescent="0.25">
      <c r="A43" s="18" t="s">
        <v>38</v>
      </c>
      <c r="B43" s="19">
        <v>165381</v>
      </c>
      <c r="C43" s="19">
        <v>182245</v>
      </c>
      <c r="D43" s="19">
        <v>206282</v>
      </c>
      <c r="E43" s="19">
        <v>161112</v>
      </c>
      <c r="F43" s="19">
        <v>212776</v>
      </c>
      <c r="G43" s="19">
        <v>281613</v>
      </c>
    </row>
    <row r="44" spans="1:7" x14ac:dyDescent="0.25">
      <c r="A44" s="18" t="s">
        <v>39</v>
      </c>
      <c r="B44" s="19">
        <v>330845</v>
      </c>
      <c r="C44" s="19">
        <v>402203</v>
      </c>
      <c r="D44" s="19">
        <v>436289</v>
      </c>
      <c r="E44" s="19">
        <v>376188</v>
      </c>
      <c r="F44" s="19">
        <v>553168</v>
      </c>
      <c r="G44" s="19">
        <v>310117</v>
      </c>
    </row>
    <row r="45" spans="1:7" x14ac:dyDescent="0.25">
      <c r="A45" s="18" t="s">
        <v>40</v>
      </c>
      <c r="B45" s="19">
        <v>43512</v>
      </c>
      <c r="C45" s="19">
        <v>27666</v>
      </c>
      <c r="D45" s="19">
        <v>37479</v>
      </c>
      <c r="E45" s="19">
        <v>50994</v>
      </c>
      <c r="F45" s="19">
        <v>31511</v>
      </c>
      <c r="G45" s="19">
        <v>32973</v>
      </c>
    </row>
    <row r="46" spans="1:7" x14ac:dyDescent="0.25">
      <c r="A46" s="18" t="s">
        <v>41</v>
      </c>
      <c r="B46" s="19">
        <v>445422</v>
      </c>
      <c r="C46" s="19">
        <v>462696</v>
      </c>
      <c r="D46" s="19">
        <v>470917</v>
      </c>
      <c r="E46" s="19">
        <v>403556</v>
      </c>
      <c r="F46" s="19">
        <v>397389</v>
      </c>
      <c r="G46" s="19">
        <v>303959</v>
      </c>
    </row>
    <row r="47" spans="1:7" x14ac:dyDescent="0.25">
      <c r="A47" s="18" t="s">
        <v>42</v>
      </c>
      <c r="B47" s="19">
        <v>222716959</v>
      </c>
      <c r="C47" s="19">
        <v>227688065</v>
      </c>
      <c r="D47" s="19">
        <v>276463894</v>
      </c>
      <c r="E47" s="19">
        <v>233765383</v>
      </c>
      <c r="F47" s="19">
        <v>229431485</v>
      </c>
      <c r="G47" s="19">
        <v>257808303</v>
      </c>
    </row>
    <row r="48" spans="1:7" x14ac:dyDescent="0.25">
      <c r="A48" s="18" t="s">
        <v>43</v>
      </c>
      <c r="B48" s="19">
        <v>28388516</v>
      </c>
      <c r="C48" s="19">
        <v>18235658</v>
      </c>
      <c r="D48" s="19">
        <v>22768375</v>
      </c>
      <c r="E48" s="19">
        <v>24566370</v>
      </c>
      <c r="F48" s="19">
        <v>26425360</v>
      </c>
      <c r="G48" s="19">
        <v>19604385</v>
      </c>
    </row>
    <row r="49" spans="1:7" x14ac:dyDescent="0.25">
      <c r="A49" s="18" t="s">
        <v>44</v>
      </c>
      <c r="B49" s="19">
        <v>2682601</v>
      </c>
      <c r="C49" s="19">
        <v>7552366</v>
      </c>
      <c r="D49" s="19">
        <v>4661998</v>
      </c>
      <c r="E49" s="19">
        <v>2470080</v>
      </c>
      <c r="F49" s="19">
        <v>2814654</v>
      </c>
      <c r="G49" s="19">
        <v>2568153</v>
      </c>
    </row>
    <row r="50" spans="1:7" x14ac:dyDescent="0.25">
      <c r="A50" s="18" t="s">
        <v>45</v>
      </c>
      <c r="B50" s="19">
        <v>57187</v>
      </c>
      <c r="C50" s="19">
        <v>72724</v>
      </c>
      <c r="D50" s="19">
        <v>63010</v>
      </c>
      <c r="E50" s="19">
        <v>57160</v>
      </c>
      <c r="F50" s="19">
        <v>51018</v>
      </c>
      <c r="G50" s="19">
        <v>49494</v>
      </c>
    </row>
    <row r="51" spans="1:7" x14ac:dyDescent="0.25">
      <c r="A51" s="18" t="s">
        <v>46</v>
      </c>
      <c r="B51" s="19">
        <v>46641</v>
      </c>
      <c r="C51" s="19">
        <v>49854</v>
      </c>
      <c r="D51" s="19">
        <v>41440</v>
      </c>
      <c r="E51" s="19">
        <v>38694</v>
      </c>
      <c r="F51" s="19">
        <v>33969</v>
      </c>
      <c r="G51" s="19">
        <v>33027</v>
      </c>
    </row>
    <row r="52" spans="1:7" x14ac:dyDescent="0.25">
      <c r="A52" s="18" t="s">
        <v>47</v>
      </c>
      <c r="B52" s="19">
        <v>68310</v>
      </c>
      <c r="C52" s="19">
        <v>54142</v>
      </c>
      <c r="D52" s="19">
        <v>46031</v>
      </c>
      <c r="E52" s="19">
        <v>41970</v>
      </c>
      <c r="F52" s="19">
        <v>40352</v>
      </c>
      <c r="G52" s="19">
        <v>38351</v>
      </c>
    </row>
    <row r="53" spans="1:7" x14ac:dyDescent="0.25">
      <c r="A53" s="18" t="s">
        <v>48</v>
      </c>
      <c r="B53" s="19">
        <v>72864</v>
      </c>
      <c r="C53" s="19">
        <v>108170</v>
      </c>
      <c r="D53" s="19">
        <v>93431</v>
      </c>
      <c r="E53" s="19">
        <v>89506</v>
      </c>
      <c r="F53" s="19">
        <v>74437</v>
      </c>
      <c r="G53" s="19">
        <v>62796</v>
      </c>
    </row>
    <row r="54" spans="1:7" x14ac:dyDescent="0.25">
      <c r="A54" s="18" t="s">
        <v>49</v>
      </c>
      <c r="B54" s="19">
        <v>49823</v>
      </c>
      <c r="C54" s="19">
        <v>54963</v>
      </c>
      <c r="D54" s="19">
        <v>43368</v>
      </c>
      <c r="E54" s="19">
        <v>38769</v>
      </c>
      <c r="F54" s="19">
        <v>41413</v>
      </c>
      <c r="G54" s="19">
        <v>40559</v>
      </c>
    </row>
    <row r="55" spans="1:7" x14ac:dyDescent="0.25">
      <c r="A55" s="18" t="s">
        <v>50</v>
      </c>
      <c r="B55" s="19">
        <v>295167</v>
      </c>
      <c r="C55" s="19">
        <v>294375</v>
      </c>
      <c r="D55" s="19">
        <v>402484</v>
      </c>
      <c r="E55" s="19">
        <v>219112</v>
      </c>
      <c r="F55" s="19">
        <v>242457</v>
      </c>
      <c r="G55" s="19">
        <v>266442</v>
      </c>
    </row>
    <row r="56" spans="1:7" x14ac:dyDescent="0.25">
      <c r="A56" s="18" t="s">
        <v>51</v>
      </c>
      <c r="B56" s="19">
        <v>1161702</v>
      </c>
      <c r="C56" s="19">
        <v>1005280</v>
      </c>
      <c r="D56" s="19">
        <v>824614</v>
      </c>
      <c r="E56" s="19">
        <v>3394400</v>
      </c>
      <c r="F56" s="19">
        <v>3605783</v>
      </c>
      <c r="G56" s="19">
        <v>3501722</v>
      </c>
    </row>
    <row r="57" spans="1:7" x14ac:dyDescent="0.25">
      <c r="A57" s="18" t="s">
        <v>52</v>
      </c>
      <c r="B57" s="19">
        <v>15459</v>
      </c>
      <c r="C57" s="19">
        <v>10177</v>
      </c>
      <c r="D57" s="19">
        <v>1248426</v>
      </c>
      <c r="E57" s="19">
        <v>558310</v>
      </c>
      <c r="F57" s="19">
        <v>16120</v>
      </c>
      <c r="G57" s="19">
        <v>11387262</v>
      </c>
    </row>
    <row r="58" spans="1:7" x14ac:dyDescent="0.25">
      <c r="A58" s="18" t="s">
        <v>53</v>
      </c>
      <c r="B58" s="19">
        <v>6055</v>
      </c>
      <c r="C58" s="19">
        <v>6750</v>
      </c>
      <c r="D58" s="19">
        <v>6671</v>
      </c>
      <c r="E58" s="19">
        <v>11717</v>
      </c>
      <c r="F58" s="19">
        <v>18260</v>
      </c>
      <c r="G58" s="19">
        <v>22485</v>
      </c>
    </row>
    <row r="59" spans="1:7" x14ac:dyDescent="0.25">
      <c r="A59" s="18" t="s">
        <v>54</v>
      </c>
      <c r="B59" s="19">
        <v>159757</v>
      </c>
      <c r="C59" s="19">
        <v>152972</v>
      </c>
      <c r="D59" s="19">
        <v>363248</v>
      </c>
      <c r="E59" s="19">
        <v>166962</v>
      </c>
      <c r="F59" s="19">
        <v>102837</v>
      </c>
      <c r="G59" s="19">
        <v>184076</v>
      </c>
    </row>
    <row r="60" spans="1:7" x14ac:dyDescent="0.25">
      <c r="A60" s="18" t="s">
        <v>55</v>
      </c>
      <c r="B60" s="19">
        <v>547751</v>
      </c>
      <c r="C60" s="19">
        <v>665210</v>
      </c>
      <c r="D60" s="19">
        <v>671904</v>
      </c>
      <c r="E60" s="19">
        <v>413951</v>
      </c>
      <c r="F60" s="19">
        <v>398988</v>
      </c>
      <c r="G60" s="19">
        <v>393908</v>
      </c>
    </row>
    <row r="61" spans="1:7" x14ac:dyDescent="0.25">
      <c r="A61" s="18" t="s">
        <v>56</v>
      </c>
      <c r="B61" s="19">
        <v>134156</v>
      </c>
      <c r="C61" s="19">
        <v>178222</v>
      </c>
      <c r="D61" s="19">
        <v>193263</v>
      </c>
      <c r="E61" s="19">
        <v>154977</v>
      </c>
      <c r="F61" s="19">
        <v>112266</v>
      </c>
      <c r="G61" s="19">
        <v>104781</v>
      </c>
    </row>
    <row r="62" spans="1:7" x14ac:dyDescent="0.25">
      <c r="A62" s="18" t="s">
        <v>57</v>
      </c>
      <c r="B62" s="19">
        <v>75644</v>
      </c>
      <c r="C62" s="19">
        <v>87491</v>
      </c>
      <c r="D62" s="19">
        <v>76153</v>
      </c>
      <c r="E62" s="19">
        <v>52853</v>
      </c>
      <c r="F62" s="19">
        <v>59694</v>
      </c>
      <c r="G62" s="19">
        <v>51187</v>
      </c>
    </row>
    <row r="63" spans="1:7" x14ac:dyDescent="0.25">
      <c r="A63" s="18" t="s">
        <v>58</v>
      </c>
      <c r="B63" s="19">
        <v>85418</v>
      </c>
      <c r="C63" s="19">
        <v>96844</v>
      </c>
      <c r="D63" s="19">
        <v>91856</v>
      </c>
      <c r="E63" s="19">
        <v>50719</v>
      </c>
      <c r="F63" s="19">
        <v>60632</v>
      </c>
      <c r="G63" s="19">
        <v>56577</v>
      </c>
    </row>
    <row r="64" spans="1:7" x14ac:dyDescent="0.25">
      <c r="A64" s="18" t="s">
        <v>59</v>
      </c>
      <c r="B64" s="19">
        <v>58134</v>
      </c>
      <c r="C64" s="19">
        <v>68876</v>
      </c>
      <c r="D64" s="19">
        <v>63585</v>
      </c>
      <c r="E64" s="19">
        <v>41583</v>
      </c>
      <c r="F64" s="19">
        <v>51274</v>
      </c>
      <c r="G64" s="19">
        <v>48015</v>
      </c>
    </row>
    <row r="65" spans="1:7" x14ac:dyDescent="0.25">
      <c r="A65" s="18" t="s">
        <v>60</v>
      </c>
      <c r="B65" s="19">
        <v>139294</v>
      </c>
      <c r="C65" s="19">
        <v>133058</v>
      </c>
      <c r="D65" s="19">
        <v>185094</v>
      </c>
      <c r="E65" s="19">
        <v>89992</v>
      </c>
      <c r="F65" s="19">
        <v>98914</v>
      </c>
      <c r="G65" s="19">
        <v>123054</v>
      </c>
    </row>
    <row r="66" spans="1:7" x14ac:dyDescent="0.25">
      <c r="A66" s="18" t="s">
        <v>61</v>
      </c>
      <c r="B66" s="19">
        <v>283501</v>
      </c>
      <c r="C66" s="19">
        <v>235588</v>
      </c>
      <c r="D66" s="19">
        <v>185137</v>
      </c>
      <c r="E66" s="19">
        <v>145038</v>
      </c>
      <c r="F66" s="19">
        <v>153959</v>
      </c>
      <c r="G66" s="19">
        <v>162670</v>
      </c>
    </row>
    <row r="67" spans="1:7" x14ac:dyDescent="0.25">
      <c r="A67" s="18" t="s">
        <v>62</v>
      </c>
      <c r="B67" s="19">
        <v>813013</v>
      </c>
      <c r="C67" s="19">
        <v>782654</v>
      </c>
      <c r="D67" s="19">
        <v>927335</v>
      </c>
      <c r="E67" s="19">
        <v>504728</v>
      </c>
      <c r="F67" s="19">
        <v>555269</v>
      </c>
      <c r="G67" s="19">
        <v>585564</v>
      </c>
    </row>
    <row r="68" spans="1:7" x14ac:dyDescent="0.25">
      <c r="A68" s="18" t="s">
        <v>63</v>
      </c>
      <c r="B68" s="19">
        <v>639330</v>
      </c>
      <c r="C68" s="19">
        <v>570047</v>
      </c>
      <c r="D68" s="19">
        <v>679913</v>
      </c>
      <c r="E68" s="19">
        <v>402914</v>
      </c>
      <c r="F68" s="19">
        <v>412713</v>
      </c>
      <c r="G68" s="19">
        <v>412835</v>
      </c>
    </row>
    <row r="69" spans="1:7" x14ac:dyDescent="0.25">
      <c r="A69" s="18" t="s">
        <v>64</v>
      </c>
      <c r="B69" s="19">
        <v>3232811</v>
      </c>
      <c r="C69" s="19">
        <v>3218884</v>
      </c>
      <c r="D69" s="19">
        <v>4070931</v>
      </c>
      <c r="E69" s="19">
        <v>2408371</v>
      </c>
      <c r="F69" s="19">
        <v>2849657</v>
      </c>
      <c r="G69" s="19">
        <v>2495686</v>
      </c>
    </row>
    <row r="70" spans="1:7" x14ac:dyDescent="0.25">
      <c r="A70" s="18" t="s">
        <v>65</v>
      </c>
      <c r="B70" s="19">
        <v>115024</v>
      </c>
      <c r="C70" s="19">
        <v>178532</v>
      </c>
      <c r="D70" s="19">
        <v>677982</v>
      </c>
      <c r="E70" s="19">
        <v>169046</v>
      </c>
      <c r="F70" s="19">
        <v>170787</v>
      </c>
      <c r="G70" s="19">
        <v>216171</v>
      </c>
    </row>
    <row r="71" spans="1:7" x14ac:dyDescent="0.25">
      <c r="A71" s="18" t="s">
        <v>66</v>
      </c>
      <c r="B71" s="19">
        <v>120205</v>
      </c>
      <c r="C71" s="19">
        <v>119818</v>
      </c>
      <c r="D71" s="19">
        <v>125572</v>
      </c>
      <c r="E71" s="19">
        <v>102684</v>
      </c>
      <c r="F71" s="19">
        <v>101816</v>
      </c>
      <c r="G71" s="19">
        <v>101552</v>
      </c>
    </row>
    <row r="72" spans="1:7" x14ac:dyDescent="0.25">
      <c r="A72" s="18" t="s">
        <v>67</v>
      </c>
      <c r="B72" s="19">
        <v>4003675</v>
      </c>
      <c r="C72" s="19">
        <v>4117831</v>
      </c>
      <c r="D72" s="19">
        <v>5563354</v>
      </c>
      <c r="E72" s="19">
        <v>5423908</v>
      </c>
      <c r="F72" s="19">
        <v>8000837</v>
      </c>
      <c r="G72" s="19">
        <v>5969513</v>
      </c>
    </row>
    <row r="73" spans="1:7" x14ac:dyDescent="0.25">
      <c r="A73" s="18" t="s">
        <v>68</v>
      </c>
      <c r="B73" s="19">
        <v>191630</v>
      </c>
      <c r="C73" s="19">
        <v>185052</v>
      </c>
      <c r="D73" s="19">
        <v>187732</v>
      </c>
      <c r="E73" s="19">
        <v>244421</v>
      </c>
      <c r="F73" s="19">
        <v>175285</v>
      </c>
      <c r="G73" s="19">
        <v>185598</v>
      </c>
    </row>
    <row r="74" spans="1:7" x14ac:dyDescent="0.25">
      <c r="A74" s="18" t="s">
        <v>69</v>
      </c>
      <c r="B74" s="19">
        <v>57714</v>
      </c>
      <c r="C74" s="19">
        <v>77582</v>
      </c>
      <c r="D74" s="19">
        <v>52624</v>
      </c>
      <c r="E74" s="19">
        <v>50979</v>
      </c>
      <c r="F74" s="19">
        <v>47891</v>
      </c>
      <c r="G74" s="19">
        <v>43325</v>
      </c>
    </row>
    <row r="75" spans="1:7" x14ac:dyDescent="0.25">
      <c r="A75" s="18" t="s">
        <v>70</v>
      </c>
      <c r="B75" s="19">
        <v>203748</v>
      </c>
      <c r="C75" s="19">
        <v>223860</v>
      </c>
      <c r="D75" s="19">
        <v>598923</v>
      </c>
      <c r="E75" s="19">
        <v>741801</v>
      </c>
      <c r="F75" s="19">
        <v>761310</v>
      </c>
      <c r="G75" s="19">
        <v>585053</v>
      </c>
    </row>
    <row r="76" spans="1:7" x14ac:dyDescent="0.25">
      <c r="A76" s="18" t="s">
        <v>71</v>
      </c>
      <c r="B76" s="19">
        <v>84738</v>
      </c>
      <c r="C76" s="19">
        <v>154944</v>
      </c>
      <c r="D76" s="19">
        <v>142971</v>
      </c>
      <c r="E76" s="19">
        <v>65300</v>
      </c>
      <c r="F76" s="19">
        <v>60289</v>
      </c>
      <c r="G76" s="19">
        <v>57325</v>
      </c>
    </row>
    <row r="77" spans="1:7" x14ac:dyDescent="0.25">
      <c r="A77" s="18" t="s">
        <v>72</v>
      </c>
      <c r="B77" s="19">
        <v>1</v>
      </c>
      <c r="C77" s="19"/>
      <c r="D77" s="19">
        <v>40</v>
      </c>
      <c r="E77" s="19"/>
      <c r="F77" s="19"/>
      <c r="G77" s="19">
        <v>38</v>
      </c>
    </row>
    <row r="78" spans="1:7" x14ac:dyDescent="0.25">
      <c r="A78" s="18" t="s">
        <v>73</v>
      </c>
      <c r="B78" s="19">
        <v>154708</v>
      </c>
      <c r="C78" s="19">
        <v>145644</v>
      </c>
      <c r="D78" s="19">
        <v>153626</v>
      </c>
      <c r="E78" s="19">
        <v>138967</v>
      </c>
      <c r="F78" s="19">
        <v>230859</v>
      </c>
      <c r="G78" s="19">
        <v>133219</v>
      </c>
    </row>
    <row r="79" spans="1:7" x14ac:dyDescent="0.25">
      <c r="A79" s="18" t="s">
        <v>74</v>
      </c>
      <c r="B79" s="19">
        <v>84377</v>
      </c>
      <c r="C79" s="19">
        <v>107779</v>
      </c>
      <c r="D79" s="19">
        <v>88564</v>
      </c>
      <c r="E79" s="19">
        <v>86933</v>
      </c>
      <c r="F79" s="19">
        <v>90658</v>
      </c>
      <c r="G79" s="19">
        <v>71173</v>
      </c>
    </row>
    <row r="80" spans="1:7" x14ac:dyDescent="0.25">
      <c r="A80" s="18" t="s">
        <v>75</v>
      </c>
      <c r="B80" s="19">
        <v>47346</v>
      </c>
      <c r="C80" s="19">
        <v>67068</v>
      </c>
      <c r="D80" s="19">
        <v>39772</v>
      </c>
      <c r="E80" s="19">
        <v>42190</v>
      </c>
      <c r="F80" s="19">
        <v>35899</v>
      </c>
      <c r="G80" s="19">
        <v>32304</v>
      </c>
    </row>
    <row r="81" spans="1:7" x14ac:dyDescent="0.25">
      <c r="A81" s="18" t="s">
        <v>76</v>
      </c>
      <c r="B81" s="19">
        <v>44930</v>
      </c>
      <c r="C81" s="19">
        <v>66900</v>
      </c>
      <c r="D81" s="19">
        <v>45543</v>
      </c>
      <c r="E81" s="19">
        <v>45262</v>
      </c>
      <c r="F81" s="19">
        <v>39372</v>
      </c>
      <c r="G81" s="19">
        <v>34558</v>
      </c>
    </row>
    <row r="82" spans="1:7" x14ac:dyDescent="0.25">
      <c r="A82" s="18" t="s">
        <v>184</v>
      </c>
      <c r="B82" s="19">
        <v>5683780</v>
      </c>
      <c r="C82" s="19">
        <v>3456831</v>
      </c>
      <c r="D82" s="19">
        <v>3820415</v>
      </c>
      <c r="E82" s="19">
        <v>1619934</v>
      </c>
      <c r="F82" s="19">
        <v>538751</v>
      </c>
      <c r="G82" s="19">
        <v>502508</v>
      </c>
    </row>
    <row r="83" spans="1:7" x14ac:dyDescent="0.25">
      <c r="A83" s="18" t="s">
        <v>77</v>
      </c>
      <c r="B83" s="19">
        <v>31456</v>
      </c>
      <c r="C83" s="19">
        <v>40705</v>
      </c>
      <c r="D83" s="19">
        <v>29806</v>
      </c>
      <c r="E83" s="19">
        <v>33147</v>
      </c>
      <c r="F83" s="19">
        <v>30887</v>
      </c>
      <c r="G83" s="19">
        <v>30431</v>
      </c>
    </row>
    <row r="84" spans="1:7" x14ac:dyDescent="0.25">
      <c r="A84" s="18" t="s">
        <v>78</v>
      </c>
      <c r="B84" s="19">
        <v>195044</v>
      </c>
      <c r="C84" s="19">
        <v>210025</v>
      </c>
      <c r="D84" s="19">
        <v>270376</v>
      </c>
      <c r="E84" s="19">
        <v>186098</v>
      </c>
      <c r="F84" s="19">
        <v>184783</v>
      </c>
      <c r="G84" s="19">
        <v>184270</v>
      </c>
    </row>
    <row r="85" spans="1:7" x14ac:dyDescent="0.25">
      <c r="A85" s="18" t="s">
        <v>79</v>
      </c>
      <c r="B85" s="19">
        <v>68683</v>
      </c>
      <c r="C85" s="19">
        <v>109160</v>
      </c>
      <c r="D85" s="19">
        <v>72063</v>
      </c>
      <c r="E85" s="19">
        <v>55788</v>
      </c>
      <c r="F85" s="19">
        <v>50893</v>
      </c>
      <c r="G85" s="19">
        <v>49395</v>
      </c>
    </row>
    <row r="86" spans="1:7" x14ac:dyDescent="0.25">
      <c r="A86" s="18" t="s">
        <v>80</v>
      </c>
      <c r="B86" s="19">
        <v>62774</v>
      </c>
      <c r="C86" s="19">
        <v>93865</v>
      </c>
      <c r="D86" s="19">
        <v>83918</v>
      </c>
      <c r="E86" s="19">
        <v>60055</v>
      </c>
      <c r="F86" s="19">
        <v>55622</v>
      </c>
      <c r="G86" s="19">
        <v>51051</v>
      </c>
    </row>
    <row r="87" spans="1:7" x14ac:dyDescent="0.25">
      <c r="A87" s="18" t="s">
        <v>81</v>
      </c>
      <c r="B87" s="19">
        <v>112046</v>
      </c>
      <c r="C87" s="19">
        <v>105690</v>
      </c>
      <c r="D87" s="19">
        <v>96094</v>
      </c>
      <c r="E87" s="19">
        <v>87331</v>
      </c>
      <c r="F87" s="19">
        <v>95464</v>
      </c>
      <c r="G87" s="19">
        <v>80009</v>
      </c>
    </row>
    <row r="88" spans="1:7" x14ac:dyDescent="0.25">
      <c r="A88" s="18" t="s">
        <v>82</v>
      </c>
      <c r="B88" s="19">
        <v>33346</v>
      </c>
      <c r="C88" s="19">
        <v>45883</v>
      </c>
      <c r="D88" s="19">
        <v>37250</v>
      </c>
      <c r="E88" s="19">
        <v>35763</v>
      </c>
      <c r="F88" s="19">
        <v>31205</v>
      </c>
      <c r="G88" s="19">
        <v>29154</v>
      </c>
    </row>
    <row r="89" spans="1:7" x14ac:dyDescent="0.25">
      <c r="A89" s="18" t="s">
        <v>83</v>
      </c>
      <c r="B89" s="19">
        <v>32617</v>
      </c>
      <c r="C89" s="19">
        <v>43141</v>
      </c>
      <c r="D89" s="19">
        <v>23425</v>
      </c>
      <c r="E89" s="19">
        <v>21941</v>
      </c>
      <c r="F89" s="19">
        <v>23220</v>
      </c>
      <c r="G89" s="19">
        <v>23466</v>
      </c>
    </row>
    <row r="90" spans="1:7" x14ac:dyDescent="0.25">
      <c r="A90" s="18" t="s">
        <v>84</v>
      </c>
      <c r="B90" s="19">
        <v>76453</v>
      </c>
      <c r="C90" s="19">
        <v>215713</v>
      </c>
      <c r="D90" s="19">
        <v>82054</v>
      </c>
      <c r="E90" s="19">
        <v>112408</v>
      </c>
      <c r="F90" s="19">
        <v>117303</v>
      </c>
      <c r="G90" s="19">
        <v>115006</v>
      </c>
    </row>
    <row r="91" spans="1:7" x14ac:dyDescent="0.25">
      <c r="A91" s="18" t="s">
        <v>85</v>
      </c>
      <c r="B91" s="19">
        <v>39665</v>
      </c>
      <c r="C91" s="19">
        <v>53407</v>
      </c>
      <c r="D91" s="19">
        <v>41109</v>
      </c>
      <c r="E91" s="19">
        <v>52460</v>
      </c>
      <c r="F91" s="19">
        <v>47019</v>
      </c>
      <c r="G91" s="19">
        <v>43070</v>
      </c>
    </row>
    <row r="92" spans="1:7" x14ac:dyDescent="0.25">
      <c r="A92" s="18" t="s">
        <v>86</v>
      </c>
      <c r="B92" s="19">
        <v>101637107</v>
      </c>
      <c r="C92" s="19">
        <v>92270128</v>
      </c>
      <c r="D92" s="19">
        <v>113764350</v>
      </c>
      <c r="E92" s="19">
        <v>104899489</v>
      </c>
      <c r="F92" s="19">
        <v>108580992</v>
      </c>
      <c r="G92" s="19">
        <v>113516114</v>
      </c>
    </row>
    <row r="93" spans="1:7" x14ac:dyDescent="0.25">
      <c r="A93" s="18" t="s">
        <v>87</v>
      </c>
      <c r="B93" s="19">
        <v>233257</v>
      </c>
      <c r="C93" s="19">
        <v>242907</v>
      </c>
      <c r="D93" s="19">
        <v>296167</v>
      </c>
      <c r="E93" s="19">
        <v>236904</v>
      </c>
      <c r="F93" s="19">
        <v>250266</v>
      </c>
      <c r="G93" s="19">
        <v>252970</v>
      </c>
    </row>
    <row r="94" spans="1:7" x14ac:dyDescent="0.25">
      <c r="A94" s="18" t="s">
        <v>88</v>
      </c>
      <c r="B94" s="19">
        <v>30134</v>
      </c>
      <c r="C94" s="19">
        <v>32957</v>
      </c>
      <c r="D94" s="19">
        <v>22492</v>
      </c>
      <c r="E94" s="19">
        <v>20946</v>
      </c>
      <c r="F94" s="19">
        <v>19388</v>
      </c>
      <c r="G94" s="19">
        <v>19405</v>
      </c>
    </row>
    <row r="95" spans="1:7" x14ac:dyDescent="0.25">
      <c r="A95" s="18" t="s">
        <v>89</v>
      </c>
      <c r="B95" s="19">
        <v>94098</v>
      </c>
      <c r="C95" s="19">
        <v>90811</v>
      </c>
      <c r="D95" s="19">
        <v>140951</v>
      </c>
      <c r="E95" s="19">
        <v>128393</v>
      </c>
      <c r="F95" s="19">
        <v>108332</v>
      </c>
      <c r="G95" s="19">
        <v>127661</v>
      </c>
    </row>
    <row r="96" spans="1:7" x14ac:dyDescent="0.25">
      <c r="A96" s="18" t="s">
        <v>90</v>
      </c>
      <c r="B96" s="19">
        <v>135867</v>
      </c>
      <c r="C96" s="19">
        <v>165428</v>
      </c>
      <c r="D96" s="19">
        <v>188036</v>
      </c>
      <c r="E96" s="19">
        <v>204393</v>
      </c>
      <c r="F96" s="19">
        <v>198557</v>
      </c>
      <c r="G96" s="19">
        <v>181982</v>
      </c>
    </row>
    <row r="97" spans="1:7" x14ac:dyDescent="0.25">
      <c r="A97" s="18" t="s">
        <v>91</v>
      </c>
      <c r="B97" s="19">
        <v>966190</v>
      </c>
      <c r="C97" s="19">
        <v>2630232</v>
      </c>
      <c r="D97" s="19">
        <v>2863430</v>
      </c>
      <c r="E97" s="19">
        <v>6517381</v>
      </c>
      <c r="F97" s="19">
        <v>7346440</v>
      </c>
      <c r="G97" s="19">
        <v>16963784</v>
      </c>
    </row>
    <row r="98" spans="1:7" x14ac:dyDescent="0.25">
      <c r="A98" s="18" t="s">
        <v>93</v>
      </c>
      <c r="B98" s="19">
        <v>453411</v>
      </c>
      <c r="C98" s="19">
        <v>349285</v>
      </c>
      <c r="D98" s="19">
        <v>479267</v>
      </c>
      <c r="E98" s="19">
        <v>727618</v>
      </c>
      <c r="F98" s="19">
        <v>1274577</v>
      </c>
      <c r="G98" s="19">
        <v>2878392</v>
      </c>
    </row>
    <row r="99" spans="1:7" x14ac:dyDescent="0.25">
      <c r="A99" s="18" t="s">
        <v>94</v>
      </c>
      <c r="B99" s="19">
        <v>1682683</v>
      </c>
      <c r="C99" s="19">
        <v>1501786</v>
      </c>
      <c r="D99" s="19">
        <v>2255526</v>
      </c>
      <c r="E99" s="19">
        <v>3096049</v>
      </c>
      <c r="F99" s="19">
        <v>3819142</v>
      </c>
      <c r="G99" s="19">
        <v>5539799</v>
      </c>
    </row>
    <row r="100" spans="1:7" x14ac:dyDescent="0.25">
      <c r="A100" s="18" t="s">
        <v>95</v>
      </c>
      <c r="B100" s="19">
        <v>747100</v>
      </c>
      <c r="C100" s="19">
        <v>684980</v>
      </c>
      <c r="D100" s="19">
        <v>609724</v>
      </c>
      <c r="E100" s="19">
        <v>585306</v>
      </c>
      <c r="F100" s="19">
        <v>711222</v>
      </c>
      <c r="G100" s="19">
        <v>668210</v>
      </c>
    </row>
    <row r="101" spans="1:7" x14ac:dyDescent="0.25">
      <c r="A101" s="18" t="s">
        <v>96</v>
      </c>
      <c r="B101" s="19">
        <v>45757874</v>
      </c>
      <c r="C101" s="19">
        <v>35047724</v>
      </c>
      <c r="D101" s="19">
        <v>46064030</v>
      </c>
      <c r="E101" s="19">
        <v>67914974</v>
      </c>
      <c r="F101" s="19">
        <v>64735656</v>
      </c>
      <c r="G101" s="19">
        <v>69159997</v>
      </c>
    </row>
    <row r="102" spans="1:7" x14ac:dyDescent="0.25">
      <c r="A102" s="18" t="s">
        <v>97</v>
      </c>
      <c r="B102" s="19">
        <v>59977</v>
      </c>
      <c r="C102" s="19">
        <v>65777</v>
      </c>
      <c r="D102" s="19">
        <v>74776</v>
      </c>
      <c r="E102" s="19">
        <v>109855</v>
      </c>
      <c r="F102" s="19">
        <v>63620</v>
      </c>
      <c r="G102" s="19">
        <v>61030</v>
      </c>
    </row>
    <row r="103" spans="1:7" x14ac:dyDescent="0.25">
      <c r="A103" s="18" t="s">
        <v>98</v>
      </c>
      <c r="B103" s="19">
        <v>30405</v>
      </c>
      <c r="C103" s="19">
        <v>33673</v>
      </c>
      <c r="D103" s="19">
        <v>44328</v>
      </c>
      <c r="E103" s="19">
        <v>51980</v>
      </c>
      <c r="F103" s="19">
        <v>80816</v>
      </c>
      <c r="G103" s="19">
        <v>61180</v>
      </c>
    </row>
    <row r="104" spans="1:7" x14ac:dyDescent="0.25">
      <c r="A104" s="18" t="s">
        <v>99</v>
      </c>
      <c r="B104" s="19">
        <v>56888</v>
      </c>
      <c r="C104" s="19">
        <v>283955</v>
      </c>
      <c r="D104" s="19">
        <v>337259</v>
      </c>
      <c r="E104" s="19">
        <v>344011</v>
      </c>
      <c r="F104" s="19">
        <v>376286</v>
      </c>
      <c r="G104" s="19">
        <v>331380</v>
      </c>
    </row>
    <row r="105" spans="1:7" x14ac:dyDescent="0.25">
      <c r="A105" s="18" t="s">
        <v>100</v>
      </c>
      <c r="B105" s="19">
        <v>109645</v>
      </c>
      <c r="C105" s="19">
        <v>102160</v>
      </c>
      <c r="D105" s="19">
        <v>125229</v>
      </c>
      <c r="E105" s="19">
        <v>126959</v>
      </c>
      <c r="F105" s="19">
        <v>160051</v>
      </c>
      <c r="G105" s="19">
        <v>170106</v>
      </c>
    </row>
    <row r="106" spans="1:7" x14ac:dyDescent="0.25">
      <c r="A106" s="18" t="s">
        <v>101</v>
      </c>
      <c r="B106" s="19">
        <v>396127</v>
      </c>
      <c r="C106" s="19">
        <v>424039</v>
      </c>
      <c r="D106" s="19">
        <v>522163</v>
      </c>
      <c r="E106" s="19">
        <v>536059</v>
      </c>
      <c r="F106" s="19">
        <v>597940</v>
      </c>
      <c r="G106" s="19">
        <v>668176</v>
      </c>
    </row>
    <row r="107" spans="1:7" x14ac:dyDescent="0.25">
      <c r="A107" s="18" t="s">
        <v>102</v>
      </c>
      <c r="B107" s="19">
        <v>818330</v>
      </c>
      <c r="C107" s="19">
        <v>754984</v>
      </c>
      <c r="D107" s="19">
        <v>626371</v>
      </c>
      <c r="E107" s="19">
        <v>490217</v>
      </c>
      <c r="F107" s="19">
        <v>538391</v>
      </c>
      <c r="G107" s="19">
        <v>492330</v>
      </c>
    </row>
    <row r="108" spans="1:7" x14ac:dyDescent="0.25">
      <c r="A108" s="18" t="s">
        <v>103</v>
      </c>
      <c r="B108" s="19">
        <v>2384307</v>
      </c>
      <c r="C108" s="19">
        <v>3285447</v>
      </c>
      <c r="D108" s="19">
        <v>5371681</v>
      </c>
      <c r="E108" s="19">
        <v>3250514</v>
      </c>
      <c r="F108" s="19">
        <v>3732927</v>
      </c>
      <c r="G108" s="19">
        <v>7177993</v>
      </c>
    </row>
    <row r="109" spans="1:7" x14ac:dyDescent="0.25">
      <c r="A109" s="18" t="s">
        <v>104</v>
      </c>
      <c r="B109" s="19">
        <v>2</v>
      </c>
      <c r="C109" s="19"/>
      <c r="D109" s="19">
        <v>2</v>
      </c>
      <c r="E109" s="19">
        <v>3</v>
      </c>
      <c r="F109" s="19">
        <v>10</v>
      </c>
      <c r="G109" s="19">
        <v>3</v>
      </c>
    </row>
    <row r="110" spans="1:7" x14ac:dyDescent="0.25">
      <c r="A110" s="18" t="s">
        <v>105</v>
      </c>
      <c r="B110" s="19">
        <v>48936</v>
      </c>
      <c r="C110" s="19">
        <v>101325</v>
      </c>
      <c r="D110" s="19">
        <v>49559</v>
      </c>
      <c r="E110" s="19">
        <v>59043</v>
      </c>
      <c r="F110" s="19">
        <v>38872</v>
      </c>
      <c r="G110" s="19">
        <v>36379</v>
      </c>
    </row>
    <row r="111" spans="1:7" x14ac:dyDescent="0.25">
      <c r="A111" s="18" t="s">
        <v>106</v>
      </c>
      <c r="B111" s="19">
        <v>43939</v>
      </c>
      <c r="C111" s="19">
        <v>55283</v>
      </c>
      <c r="D111" s="19">
        <v>41070</v>
      </c>
      <c r="E111" s="19">
        <v>42533</v>
      </c>
      <c r="F111" s="19">
        <v>41657</v>
      </c>
      <c r="G111" s="19">
        <v>36397</v>
      </c>
    </row>
    <row r="112" spans="1:7" x14ac:dyDescent="0.25">
      <c r="A112" s="18" t="s">
        <v>107</v>
      </c>
      <c r="B112" s="19">
        <v>89782</v>
      </c>
      <c r="C112" s="19">
        <v>96701</v>
      </c>
      <c r="D112" s="19">
        <v>80695</v>
      </c>
      <c r="E112" s="19">
        <v>88861</v>
      </c>
      <c r="F112" s="19">
        <v>69387</v>
      </c>
      <c r="G112" s="19">
        <v>69302</v>
      </c>
    </row>
    <row r="113" spans="1:7" x14ac:dyDescent="0.25">
      <c r="A113" s="18" t="s">
        <v>108</v>
      </c>
      <c r="B113" s="19">
        <v>33467</v>
      </c>
      <c r="C113" s="19">
        <v>35728</v>
      </c>
      <c r="D113" s="19">
        <v>28145</v>
      </c>
      <c r="E113" s="19">
        <v>28800</v>
      </c>
      <c r="F113" s="19">
        <v>27385</v>
      </c>
      <c r="G113" s="19">
        <v>26851</v>
      </c>
    </row>
    <row r="114" spans="1:7" x14ac:dyDescent="0.25">
      <c r="A114" s="18" t="s">
        <v>109</v>
      </c>
      <c r="B114" s="19">
        <v>40692</v>
      </c>
      <c r="C114" s="19">
        <v>47172</v>
      </c>
      <c r="D114" s="19">
        <v>58461</v>
      </c>
      <c r="E114" s="19">
        <v>39915</v>
      </c>
      <c r="F114" s="19">
        <v>83309</v>
      </c>
      <c r="G114" s="19">
        <v>67683</v>
      </c>
    </row>
    <row r="115" spans="1:7" x14ac:dyDescent="0.25">
      <c r="A115" s="18" t="s">
        <v>110</v>
      </c>
      <c r="B115" s="19">
        <v>102352</v>
      </c>
      <c r="C115" s="19">
        <v>212210</v>
      </c>
      <c r="D115" s="19">
        <v>400049</v>
      </c>
      <c r="E115" s="19">
        <v>580092</v>
      </c>
      <c r="F115" s="19">
        <v>602094</v>
      </c>
      <c r="G115" s="19">
        <v>448810</v>
      </c>
    </row>
    <row r="116" spans="1:7" x14ac:dyDescent="0.25">
      <c r="A116" s="18" t="s">
        <v>111</v>
      </c>
      <c r="B116" s="19">
        <v>674597</v>
      </c>
      <c r="C116" s="19">
        <v>742072</v>
      </c>
      <c r="D116" s="19">
        <v>845036</v>
      </c>
      <c r="E116" s="19">
        <v>855315</v>
      </c>
      <c r="F116" s="19">
        <v>746957</v>
      </c>
      <c r="G116" s="19">
        <v>858700</v>
      </c>
    </row>
    <row r="117" spans="1:7" x14ac:dyDescent="0.25">
      <c r="A117" s="18" t="s">
        <v>112</v>
      </c>
      <c r="B117" s="19">
        <v>55073</v>
      </c>
      <c r="C117" s="19">
        <v>61283</v>
      </c>
      <c r="D117" s="19">
        <v>43114</v>
      </c>
      <c r="E117" s="19">
        <v>46926</v>
      </c>
      <c r="F117" s="19">
        <v>48969</v>
      </c>
      <c r="G117" s="19">
        <v>44775</v>
      </c>
    </row>
    <row r="118" spans="1:7" x14ac:dyDescent="0.25">
      <c r="A118" s="18" t="s">
        <v>113</v>
      </c>
      <c r="B118" s="19">
        <v>22349</v>
      </c>
      <c r="C118" s="19">
        <v>23532</v>
      </c>
      <c r="D118" s="19">
        <v>20425</v>
      </c>
      <c r="E118" s="19">
        <v>18623</v>
      </c>
      <c r="F118" s="19">
        <v>19066</v>
      </c>
      <c r="G118" s="19">
        <v>18125</v>
      </c>
    </row>
    <row r="119" spans="1:7" x14ac:dyDescent="0.25">
      <c r="A119" s="18" t="s">
        <v>114</v>
      </c>
      <c r="B119" s="19">
        <v>24940</v>
      </c>
      <c r="C119" s="19">
        <v>26663</v>
      </c>
      <c r="D119" s="19">
        <v>22487</v>
      </c>
      <c r="E119" s="19">
        <v>19260</v>
      </c>
      <c r="F119" s="19">
        <v>20578</v>
      </c>
      <c r="G119" s="19">
        <v>18913</v>
      </c>
    </row>
    <row r="120" spans="1:7" x14ac:dyDescent="0.25">
      <c r="A120" s="18" t="s">
        <v>115</v>
      </c>
      <c r="B120" s="19">
        <v>69850</v>
      </c>
      <c r="C120" s="19">
        <v>79915</v>
      </c>
      <c r="D120" s="19">
        <v>37008</v>
      </c>
      <c r="E120" s="19">
        <v>32506</v>
      </c>
      <c r="F120" s="19">
        <v>37615</v>
      </c>
      <c r="G120" s="19">
        <v>31754</v>
      </c>
    </row>
    <row r="121" spans="1:7" x14ac:dyDescent="0.25">
      <c r="A121" s="18" t="s">
        <v>116</v>
      </c>
      <c r="B121" s="19">
        <v>44736</v>
      </c>
      <c r="C121" s="19">
        <v>51440</v>
      </c>
      <c r="D121" s="19">
        <v>35292</v>
      </c>
      <c r="E121" s="19">
        <v>30644</v>
      </c>
      <c r="F121" s="19">
        <v>27915</v>
      </c>
      <c r="G121" s="19">
        <v>27487</v>
      </c>
    </row>
    <row r="122" spans="1:7" x14ac:dyDescent="0.25">
      <c r="A122" s="18" t="s">
        <v>117</v>
      </c>
      <c r="B122" s="19">
        <v>46249</v>
      </c>
      <c r="C122" s="19">
        <v>50662</v>
      </c>
      <c r="D122" s="19">
        <v>37253</v>
      </c>
      <c r="E122" s="19">
        <v>32059</v>
      </c>
      <c r="F122" s="19">
        <v>29567</v>
      </c>
      <c r="G122" s="19">
        <v>29454</v>
      </c>
    </row>
    <row r="123" spans="1:7" x14ac:dyDescent="0.25">
      <c r="A123" s="18" t="s">
        <v>118</v>
      </c>
      <c r="B123" s="19">
        <v>181738</v>
      </c>
      <c r="C123" s="19">
        <v>125528</v>
      </c>
      <c r="D123" s="19">
        <v>153038</v>
      </c>
      <c r="E123" s="19">
        <v>179216</v>
      </c>
      <c r="F123" s="19">
        <v>132705</v>
      </c>
      <c r="G123" s="19">
        <v>143259</v>
      </c>
    </row>
    <row r="124" spans="1:7" x14ac:dyDescent="0.25">
      <c r="A124" s="18" t="s">
        <v>119</v>
      </c>
      <c r="B124" s="19">
        <v>46784</v>
      </c>
      <c r="C124" s="19">
        <v>131087</v>
      </c>
      <c r="D124" s="19">
        <v>357158</v>
      </c>
      <c r="E124" s="19">
        <v>543822</v>
      </c>
      <c r="F124" s="19">
        <v>569120</v>
      </c>
      <c r="G124" s="19">
        <v>419909</v>
      </c>
    </row>
    <row r="125" spans="1:7" x14ac:dyDescent="0.25">
      <c r="A125" s="18" t="s">
        <v>120</v>
      </c>
      <c r="B125" s="19">
        <v>119028</v>
      </c>
      <c r="C125" s="19">
        <v>130886</v>
      </c>
      <c r="D125" s="19">
        <v>125880</v>
      </c>
      <c r="E125" s="19">
        <v>119947</v>
      </c>
      <c r="F125" s="19">
        <v>122229</v>
      </c>
      <c r="G125" s="19">
        <v>115301</v>
      </c>
    </row>
    <row r="126" spans="1:7" x14ac:dyDescent="0.25">
      <c r="A126" s="18" t="s">
        <v>121</v>
      </c>
      <c r="B126" s="19">
        <v>883626</v>
      </c>
      <c r="C126" s="19">
        <v>900554</v>
      </c>
      <c r="D126" s="19">
        <v>767392</v>
      </c>
      <c r="E126" s="19">
        <v>609263</v>
      </c>
      <c r="F126" s="19">
        <v>626458</v>
      </c>
      <c r="G126" s="19">
        <v>567707</v>
      </c>
    </row>
    <row r="127" spans="1:7" x14ac:dyDescent="0.25">
      <c r="A127" s="18" t="s">
        <v>122</v>
      </c>
      <c r="B127" s="19">
        <v>3063956</v>
      </c>
      <c r="C127" s="19">
        <v>3384498</v>
      </c>
      <c r="D127" s="19">
        <v>4610962</v>
      </c>
      <c r="E127" s="19">
        <v>4191615</v>
      </c>
      <c r="F127" s="19">
        <v>5240941</v>
      </c>
      <c r="G127" s="19">
        <v>7453840</v>
      </c>
    </row>
    <row r="128" spans="1:7" x14ac:dyDescent="0.25">
      <c r="A128" s="18" t="s">
        <v>123</v>
      </c>
      <c r="B128" s="19">
        <v>6203999</v>
      </c>
      <c r="C128" s="19">
        <v>7299769</v>
      </c>
      <c r="D128" s="19">
        <v>7157193</v>
      </c>
      <c r="E128" s="19">
        <v>7333822</v>
      </c>
      <c r="F128" s="19">
        <v>7873811</v>
      </c>
      <c r="G128" s="19">
        <v>10016294</v>
      </c>
    </row>
    <row r="129" spans="1:7" x14ac:dyDescent="0.25">
      <c r="A129" s="18" t="s">
        <v>124</v>
      </c>
      <c r="B129" s="19">
        <v>300764</v>
      </c>
      <c r="C129" s="19">
        <v>342013</v>
      </c>
      <c r="D129" s="19">
        <v>374393</v>
      </c>
      <c r="E129" s="19">
        <v>479197</v>
      </c>
      <c r="F129" s="19">
        <v>209016</v>
      </c>
      <c r="G129" s="19">
        <v>240721</v>
      </c>
    </row>
    <row r="130" spans="1:7" x14ac:dyDescent="0.25">
      <c r="A130" s="18" t="s">
        <v>125</v>
      </c>
      <c r="B130" s="19">
        <v>34545</v>
      </c>
      <c r="C130" s="19">
        <v>45071</v>
      </c>
      <c r="D130" s="19">
        <v>32678</v>
      </c>
      <c r="E130" s="19">
        <v>32111</v>
      </c>
      <c r="F130" s="19">
        <v>31996</v>
      </c>
      <c r="G130" s="19">
        <v>31659</v>
      </c>
    </row>
    <row r="131" spans="1:7" x14ac:dyDescent="0.25">
      <c r="A131" s="18" t="s">
        <v>126</v>
      </c>
      <c r="B131" s="19">
        <v>66181</v>
      </c>
      <c r="C131" s="19">
        <v>88934</v>
      </c>
      <c r="D131" s="19">
        <v>67566</v>
      </c>
      <c r="E131" s="19">
        <v>66698</v>
      </c>
      <c r="F131" s="19">
        <v>58031</v>
      </c>
      <c r="G131" s="19">
        <v>56428</v>
      </c>
    </row>
    <row r="132" spans="1:7" x14ac:dyDescent="0.25">
      <c r="A132" s="18" t="s">
        <v>127</v>
      </c>
      <c r="B132" s="19">
        <v>57341</v>
      </c>
      <c r="C132" s="19">
        <v>76955</v>
      </c>
      <c r="D132" s="19">
        <v>89172</v>
      </c>
      <c r="E132" s="19">
        <v>54603</v>
      </c>
      <c r="F132" s="19">
        <v>78363</v>
      </c>
      <c r="G132" s="19">
        <v>47000</v>
      </c>
    </row>
    <row r="133" spans="1:7" x14ac:dyDescent="0.25">
      <c r="A133" s="18" t="s">
        <v>128</v>
      </c>
      <c r="B133" s="19">
        <v>69589</v>
      </c>
      <c r="C133" s="19">
        <v>67073</v>
      </c>
      <c r="D133" s="19">
        <v>47569</v>
      </c>
      <c r="E133" s="19">
        <v>46416</v>
      </c>
      <c r="F133" s="19">
        <v>41962</v>
      </c>
      <c r="G133" s="19">
        <v>39278</v>
      </c>
    </row>
    <row r="134" spans="1:7" x14ac:dyDescent="0.25">
      <c r="A134" s="18" t="s">
        <v>129</v>
      </c>
      <c r="B134" s="19">
        <v>66227</v>
      </c>
      <c r="C134" s="19">
        <v>55233</v>
      </c>
      <c r="D134" s="19">
        <v>44836</v>
      </c>
      <c r="E134" s="19">
        <v>44216</v>
      </c>
      <c r="F134" s="19">
        <v>45099</v>
      </c>
      <c r="G134" s="19">
        <v>39120</v>
      </c>
    </row>
    <row r="135" spans="1:7" x14ac:dyDescent="0.25">
      <c r="A135" s="18" t="s">
        <v>130</v>
      </c>
      <c r="B135" s="19">
        <v>66590</v>
      </c>
      <c r="C135" s="19">
        <v>82624</v>
      </c>
      <c r="D135" s="19">
        <v>73260</v>
      </c>
      <c r="E135" s="19">
        <v>58591</v>
      </c>
      <c r="F135" s="19">
        <v>57062</v>
      </c>
      <c r="G135" s="19">
        <v>50787</v>
      </c>
    </row>
    <row r="136" spans="1:7" x14ac:dyDescent="0.25">
      <c r="A136" s="18" t="s">
        <v>131</v>
      </c>
      <c r="B136" s="19">
        <v>856042</v>
      </c>
      <c r="C136" s="19">
        <v>882923</v>
      </c>
      <c r="D136" s="19">
        <v>1050048</v>
      </c>
      <c r="E136" s="19">
        <v>1017090</v>
      </c>
      <c r="F136" s="19">
        <v>1020976</v>
      </c>
      <c r="G136" s="19">
        <v>1108149</v>
      </c>
    </row>
    <row r="137" spans="1:7" x14ac:dyDescent="0.25">
      <c r="A137" s="18" t="s">
        <v>132</v>
      </c>
      <c r="B137" s="19">
        <v>47384</v>
      </c>
      <c r="C137" s="19">
        <v>62453</v>
      </c>
      <c r="D137" s="19">
        <v>42888</v>
      </c>
      <c r="E137" s="19">
        <v>41179</v>
      </c>
      <c r="F137" s="19">
        <v>41791</v>
      </c>
      <c r="G137" s="19">
        <v>36318</v>
      </c>
    </row>
    <row r="138" spans="1:7" x14ac:dyDescent="0.25">
      <c r="A138" s="18" t="s">
        <v>133</v>
      </c>
      <c r="B138" s="19">
        <v>46364</v>
      </c>
      <c r="C138" s="19">
        <v>62975</v>
      </c>
      <c r="D138" s="19">
        <v>41718</v>
      </c>
      <c r="E138" s="19">
        <v>41709</v>
      </c>
      <c r="F138" s="19">
        <v>37745</v>
      </c>
      <c r="G138" s="19">
        <v>34801</v>
      </c>
    </row>
    <row r="139" spans="1:7" x14ac:dyDescent="0.25">
      <c r="A139" s="18" t="s">
        <v>134</v>
      </c>
      <c r="B139" s="19">
        <v>1478027</v>
      </c>
      <c r="C139" s="19">
        <v>213808</v>
      </c>
      <c r="D139" s="19">
        <v>413435</v>
      </c>
      <c r="E139" s="19">
        <v>746654</v>
      </c>
      <c r="F139" s="19">
        <v>795616</v>
      </c>
      <c r="G139" s="19">
        <v>608690</v>
      </c>
    </row>
    <row r="140" spans="1:7" x14ac:dyDescent="0.25">
      <c r="A140" s="18" t="s">
        <v>218</v>
      </c>
      <c r="B140" s="19">
        <v>27638</v>
      </c>
      <c r="C140" s="19">
        <v>33102</v>
      </c>
      <c r="D140" s="19">
        <v>29877</v>
      </c>
      <c r="E140" s="19">
        <v>26963</v>
      </c>
      <c r="F140" s="19">
        <v>27485</v>
      </c>
      <c r="G140" s="19">
        <v>26828</v>
      </c>
    </row>
    <row r="141" spans="1:7" x14ac:dyDescent="0.25">
      <c r="A141" s="18" t="s">
        <v>135</v>
      </c>
      <c r="B141" s="19">
        <v>9329</v>
      </c>
      <c r="C141" s="19">
        <v>69</v>
      </c>
      <c r="D141" s="19">
        <v>79</v>
      </c>
      <c r="E141" s="19">
        <v>55</v>
      </c>
      <c r="F141" s="19">
        <v>81</v>
      </c>
      <c r="G141" s="19">
        <v>54</v>
      </c>
    </row>
    <row r="142" spans="1:7" x14ac:dyDescent="0.25">
      <c r="A142" s="18" t="s">
        <v>136</v>
      </c>
      <c r="B142" s="19">
        <v>243</v>
      </c>
      <c r="C142" s="19">
        <v>23215</v>
      </c>
      <c r="D142" s="19">
        <v>26138</v>
      </c>
      <c r="E142" s="19">
        <v>26023</v>
      </c>
      <c r="F142" s="19">
        <v>23724</v>
      </c>
      <c r="G142" s="19">
        <v>22019</v>
      </c>
    </row>
    <row r="143" spans="1:7" x14ac:dyDescent="0.25">
      <c r="A143" s="18" t="s">
        <v>137</v>
      </c>
      <c r="B143" s="19">
        <v>47646</v>
      </c>
      <c r="C143" s="19">
        <v>62000</v>
      </c>
      <c r="D143" s="19">
        <v>43404</v>
      </c>
      <c r="E143" s="19">
        <v>42905</v>
      </c>
      <c r="F143" s="19">
        <v>38686</v>
      </c>
      <c r="G143" s="19">
        <v>36389</v>
      </c>
    </row>
    <row r="144" spans="1:7" x14ac:dyDescent="0.25">
      <c r="A144" s="18" t="s">
        <v>138</v>
      </c>
      <c r="B144" s="19">
        <v>791</v>
      </c>
      <c r="C144" s="19">
        <v>795</v>
      </c>
      <c r="D144" s="19">
        <v>977</v>
      </c>
      <c r="E144" s="19">
        <v>873</v>
      </c>
      <c r="F144" s="19">
        <v>933</v>
      </c>
      <c r="G144" s="19">
        <v>898</v>
      </c>
    </row>
    <row r="145" spans="1:7" x14ac:dyDescent="0.25">
      <c r="A145" s="18" t="s">
        <v>139</v>
      </c>
      <c r="B145" s="19">
        <v>57</v>
      </c>
      <c r="C145" s="19">
        <v>46</v>
      </c>
      <c r="D145" s="19">
        <v>56</v>
      </c>
      <c r="E145" s="19">
        <v>42</v>
      </c>
      <c r="F145" s="19">
        <v>61</v>
      </c>
      <c r="G145" s="19">
        <v>36</v>
      </c>
    </row>
    <row r="146" spans="1:7" x14ac:dyDescent="0.25">
      <c r="A146" s="18" t="s">
        <v>140</v>
      </c>
      <c r="B146" s="19">
        <v>78814</v>
      </c>
      <c r="C146" s="19">
        <v>74554</v>
      </c>
      <c r="D146" s="19">
        <v>53546</v>
      </c>
      <c r="E146" s="19">
        <v>50521</v>
      </c>
      <c r="F146" s="19">
        <v>58568</v>
      </c>
      <c r="G146" s="19">
        <v>51844</v>
      </c>
    </row>
    <row r="147" spans="1:7" x14ac:dyDescent="0.25">
      <c r="A147" s="18" t="s">
        <v>141</v>
      </c>
      <c r="B147" s="19">
        <v>148</v>
      </c>
      <c r="C147" s="19">
        <v>317</v>
      </c>
      <c r="D147" s="19">
        <v>574</v>
      </c>
      <c r="E147" s="19">
        <v>354</v>
      </c>
      <c r="F147" s="19">
        <v>290</v>
      </c>
      <c r="G147" s="19">
        <v>229</v>
      </c>
    </row>
    <row r="148" spans="1:7" x14ac:dyDescent="0.25">
      <c r="A148" s="18" t="s">
        <v>142</v>
      </c>
      <c r="B148" s="19">
        <v>370402</v>
      </c>
      <c r="C148" s="19">
        <v>147730</v>
      </c>
      <c r="D148" s="19">
        <v>188435</v>
      </c>
      <c r="E148" s="19">
        <v>193803</v>
      </c>
      <c r="F148" s="19">
        <v>166413</v>
      </c>
      <c r="G148" s="19">
        <v>145016</v>
      </c>
    </row>
    <row r="149" spans="1:7" x14ac:dyDescent="0.25">
      <c r="A149" s="18" t="s">
        <v>143</v>
      </c>
      <c r="B149" s="19">
        <v>2421779</v>
      </c>
      <c r="C149" s="19">
        <v>2205506</v>
      </c>
      <c r="D149" s="19">
        <v>2623249</v>
      </c>
      <c r="E149" s="19">
        <v>2281140</v>
      </c>
      <c r="F149" s="19">
        <v>2427014</v>
      </c>
      <c r="G149" s="19">
        <v>2316604</v>
      </c>
    </row>
    <row r="150" spans="1:7" x14ac:dyDescent="0.25">
      <c r="A150" s="18" t="s">
        <v>144</v>
      </c>
      <c r="B150" s="19">
        <v>149</v>
      </c>
      <c r="C150" s="19">
        <v>373</v>
      </c>
      <c r="D150" s="19">
        <v>583</v>
      </c>
      <c r="E150" s="19">
        <v>328</v>
      </c>
      <c r="F150" s="19">
        <v>289</v>
      </c>
      <c r="G150" s="19">
        <v>231</v>
      </c>
    </row>
    <row r="151" spans="1:7" x14ac:dyDescent="0.25">
      <c r="A151" s="18" t="s">
        <v>145</v>
      </c>
      <c r="B151" s="19">
        <v>119115</v>
      </c>
      <c r="C151" s="19">
        <v>125299</v>
      </c>
      <c r="D151" s="19">
        <v>107008</v>
      </c>
      <c r="E151" s="19">
        <v>78991</v>
      </c>
      <c r="F151" s="19">
        <v>106391</v>
      </c>
      <c r="G151" s="19">
        <v>83449</v>
      </c>
    </row>
    <row r="152" spans="1:7" x14ac:dyDescent="0.25">
      <c r="A152" s="18" t="s">
        <v>146</v>
      </c>
      <c r="B152" s="19">
        <v>654820</v>
      </c>
      <c r="C152" s="19">
        <v>752864</v>
      </c>
      <c r="D152" s="19">
        <v>778572</v>
      </c>
      <c r="E152" s="19">
        <v>2054381</v>
      </c>
      <c r="F152" s="19">
        <v>809452</v>
      </c>
      <c r="G152" s="19">
        <v>895266</v>
      </c>
    </row>
    <row r="153" spans="1:7" x14ac:dyDescent="0.25">
      <c r="A153" s="18" t="s">
        <v>147</v>
      </c>
      <c r="B153" s="19">
        <v>26</v>
      </c>
      <c r="C153" s="19">
        <v>39</v>
      </c>
      <c r="D153" s="19">
        <v>42</v>
      </c>
      <c r="E153" s="19">
        <v>22</v>
      </c>
      <c r="F153" s="19">
        <v>35</v>
      </c>
      <c r="G153" s="19">
        <v>24</v>
      </c>
    </row>
    <row r="154" spans="1:7" x14ac:dyDescent="0.25">
      <c r="A154" s="18" t="s">
        <v>148</v>
      </c>
      <c r="B154" s="19">
        <v>79899</v>
      </c>
      <c r="C154" s="19">
        <v>86717</v>
      </c>
      <c r="D154" s="19">
        <v>56152</v>
      </c>
      <c r="E154" s="19">
        <v>43951</v>
      </c>
      <c r="F154" s="19">
        <v>50790</v>
      </c>
      <c r="G154" s="19">
        <v>44642</v>
      </c>
    </row>
    <row r="155" spans="1:7" x14ac:dyDescent="0.25">
      <c r="A155" s="18" t="s">
        <v>149</v>
      </c>
      <c r="B155" s="19">
        <v>302</v>
      </c>
      <c r="C155" s="19">
        <v>488</v>
      </c>
      <c r="D155" s="19">
        <v>856</v>
      </c>
      <c r="E155" s="19">
        <v>580</v>
      </c>
      <c r="F155" s="19">
        <v>613</v>
      </c>
      <c r="G155" s="19">
        <v>443</v>
      </c>
    </row>
    <row r="156" spans="1:7" x14ac:dyDescent="0.25">
      <c r="A156" s="18" t="s">
        <v>150</v>
      </c>
      <c r="B156" s="19">
        <v>170100</v>
      </c>
      <c r="C156" s="19">
        <v>235704</v>
      </c>
      <c r="D156" s="19">
        <v>295032</v>
      </c>
      <c r="E156" s="19">
        <v>219748</v>
      </c>
      <c r="F156" s="19">
        <v>272646</v>
      </c>
      <c r="G156" s="19">
        <v>231581</v>
      </c>
    </row>
    <row r="157" spans="1:7" x14ac:dyDescent="0.25">
      <c r="A157" s="18" t="s">
        <v>152</v>
      </c>
      <c r="B157" s="19">
        <v>55283</v>
      </c>
      <c r="C157" s="19">
        <v>72809</v>
      </c>
      <c r="D157" s="19">
        <v>50699</v>
      </c>
      <c r="E157" s="19">
        <v>49041</v>
      </c>
      <c r="F157" s="19">
        <v>43809</v>
      </c>
      <c r="G157" s="19">
        <v>42099</v>
      </c>
    </row>
    <row r="158" spans="1:7" x14ac:dyDescent="0.25">
      <c r="A158" s="18" t="s">
        <v>153</v>
      </c>
      <c r="B158" s="19">
        <v>17871</v>
      </c>
      <c r="C158" s="19">
        <v>17123</v>
      </c>
      <c r="D158" s="19">
        <v>19885</v>
      </c>
      <c r="E158" s="19">
        <v>10337</v>
      </c>
      <c r="F158" s="19">
        <v>9798</v>
      </c>
      <c r="G158" s="19">
        <v>9996</v>
      </c>
    </row>
    <row r="159" spans="1:7" x14ac:dyDescent="0.25">
      <c r="A159" s="18" t="s">
        <v>154</v>
      </c>
      <c r="B159" s="19">
        <v>31095</v>
      </c>
      <c r="C159" s="19">
        <v>39123</v>
      </c>
      <c r="D159" s="19">
        <v>23251</v>
      </c>
      <c r="E159" s="19">
        <v>23304</v>
      </c>
      <c r="F159" s="19">
        <v>19238</v>
      </c>
      <c r="G159" s="19">
        <v>16501</v>
      </c>
    </row>
    <row r="160" spans="1:7" x14ac:dyDescent="0.25">
      <c r="A160" s="18" t="s">
        <v>155</v>
      </c>
      <c r="B160" s="19">
        <v>26883</v>
      </c>
      <c r="C160" s="19">
        <v>28463</v>
      </c>
      <c r="D160" s="19">
        <v>26262</v>
      </c>
      <c r="E160" s="19">
        <v>26539</v>
      </c>
      <c r="F160" s="19">
        <v>25886</v>
      </c>
      <c r="G160" s="19">
        <v>22481</v>
      </c>
    </row>
    <row r="161" spans="1:7" x14ac:dyDescent="0.25">
      <c r="A161" s="18" t="s">
        <v>156</v>
      </c>
      <c r="B161" s="19">
        <v>34366</v>
      </c>
      <c r="C161" s="19">
        <v>42347</v>
      </c>
      <c r="D161" s="19">
        <v>35760</v>
      </c>
      <c r="E161" s="19">
        <v>37796</v>
      </c>
      <c r="F161" s="19">
        <v>31946</v>
      </c>
      <c r="G161" s="19">
        <v>31684</v>
      </c>
    </row>
    <row r="162" spans="1:7" x14ac:dyDescent="0.25">
      <c r="A162" s="18" t="s">
        <v>157</v>
      </c>
      <c r="B162" s="19">
        <v>33469</v>
      </c>
      <c r="C162" s="19">
        <v>48376</v>
      </c>
      <c r="D162" s="19">
        <v>31184</v>
      </c>
      <c r="E162" s="19">
        <v>33468</v>
      </c>
      <c r="F162" s="19">
        <v>28859</v>
      </c>
      <c r="G162" s="19">
        <v>26000</v>
      </c>
    </row>
    <row r="163" spans="1:7" x14ac:dyDescent="0.25">
      <c r="A163" s="18" t="s">
        <v>158</v>
      </c>
      <c r="B163" s="19">
        <v>25977</v>
      </c>
      <c r="C163" s="19">
        <v>54614</v>
      </c>
      <c r="D163" s="19">
        <v>77524</v>
      </c>
      <c r="E163" s="19">
        <v>57772</v>
      </c>
      <c r="F163" s="19">
        <v>57890</v>
      </c>
      <c r="G163" s="19">
        <v>56830</v>
      </c>
    </row>
    <row r="164" spans="1:7" x14ac:dyDescent="0.25">
      <c r="A164" s="18" t="s">
        <v>159</v>
      </c>
      <c r="B164" s="19">
        <v>101279</v>
      </c>
      <c r="C164" s="19">
        <v>175363</v>
      </c>
      <c r="D164" s="19">
        <v>415352</v>
      </c>
      <c r="E164" s="19">
        <v>598893</v>
      </c>
      <c r="F164" s="19">
        <v>632960</v>
      </c>
      <c r="G164" s="19">
        <v>477610</v>
      </c>
    </row>
    <row r="165" spans="1:7" x14ac:dyDescent="0.25">
      <c r="A165" s="18" t="s">
        <v>160</v>
      </c>
      <c r="B165" s="19">
        <v>82730</v>
      </c>
      <c r="C165" s="19">
        <v>123737</v>
      </c>
      <c r="D165" s="19">
        <v>125573</v>
      </c>
      <c r="E165" s="19">
        <v>82566</v>
      </c>
      <c r="F165" s="19">
        <v>73654</v>
      </c>
      <c r="G165" s="19">
        <v>73359</v>
      </c>
    </row>
    <row r="166" spans="1:7" x14ac:dyDescent="0.25">
      <c r="A166" s="18" t="s">
        <v>161</v>
      </c>
      <c r="B166" s="19">
        <v>56977</v>
      </c>
      <c r="C166" s="19">
        <v>60831</v>
      </c>
      <c r="D166" s="19">
        <v>60478</v>
      </c>
      <c r="E166" s="19">
        <v>130651</v>
      </c>
      <c r="F166" s="19">
        <v>301094</v>
      </c>
      <c r="G166" s="19">
        <v>345145</v>
      </c>
    </row>
    <row r="167" spans="1:7" x14ac:dyDescent="0.25">
      <c r="A167" s="18" t="s">
        <v>162</v>
      </c>
      <c r="B167" s="19">
        <v>59341</v>
      </c>
      <c r="C167" s="19">
        <v>63833</v>
      </c>
      <c r="D167" s="19">
        <v>71674</v>
      </c>
      <c r="E167" s="19">
        <v>516732</v>
      </c>
      <c r="F167" s="19">
        <v>46720</v>
      </c>
      <c r="G167" s="19">
        <v>54312</v>
      </c>
    </row>
    <row r="168" spans="1:7" x14ac:dyDescent="0.25">
      <c r="A168" s="18" t="s">
        <v>163</v>
      </c>
      <c r="B168" s="19">
        <v>54379</v>
      </c>
      <c r="C168" s="19">
        <v>29599</v>
      </c>
      <c r="D168" s="19">
        <v>37187</v>
      </c>
      <c r="E168" s="19">
        <v>46237</v>
      </c>
      <c r="F168" s="19">
        <v>47637</v>
      </c>
      <c r="G168" s="19">
        <v>59374</v>
      </c>
    </row>
    <row r="169" spans="1:7" x14ac:dyDescent="0.25">
      <c r="A169" s="18" t="s">
        <v>164</v>
      </c>
      <c r="B169" s="19">
        <v>54340</v>
      </c>
      <c r="C169" s="19">
        <v>46135</v>
      </c>
      <c r="D169" s="19">
        <v>51525</v>
      </c>
      <c r="E169" s="19">
        <v>39309</v>
      </c>
      <c r="F169" s="19">
        <v>32128</v>
      </c>
      <c r="G169" s="19">
        <v>33456</v>
      </c>
    </row>
    <row r="170" spans="1:7" x14ac:dyDescent="0.25">
      <c r="A170" s="18" t="s">
        <v>165</v>
      </c>
      <c r="B170" s="19">
        <v>59586</v>
      </c>
      <c r="C170" s="19">
        <v>72605</v>
      </c>
      <c r="D170" s="19">
        <v>75651</v>
      </c>
      <c r="E170" s="19">
        <v>45589</v>
      </c>
      <c r="F170" s="19">
        <v>50468</v>
      </c>
      <c r="G170" s="19">
        <v>80514</v>
      </c>
    </row>
    <row r="171" spans="1:7" x14ac:dyDescent="0.25">
      <c r="A171" s="18" t="s">
        <v>166</v>
      </c>
      <c r="B171" s="19">
        <v>74611</v>
      </c>
      <c r="C171" s="19">
        <v>70552</v>
      </c>
      <c r="D171" s="19">
        <v>75351</v>
      </c>
      <c r="E171" s="19">
        <v>72004</v>
      </c>
      <c r="F171" s="19">
        <v>71606</v>
      </c>
      <c r="G171" s="19">
        <v>71546</v>
      </c>
    </row>
    <row r="172" spans="1:7" x14ac:dyDescent="0.25">
      <c r="A172" s="18" t="s">
        <v>167</v>
      </c>
      <c r="B172" s="19">
        <v>376624</v>
      </c>
      <c r="C172" s="19">
        <v>225603</v>
      </c>
      <c r="D172" s="19">
        <v>255884</v>
      </c>
      <c r="E172" s="19">
        <v>387773</v>
      </c>
      <c r="F172" s="19">
        <v>282167</v>
      </c>
      <c r="G172" s="19">
        <v>234790</v>
      </c>
    </row>
    <row r="173" spans="1:7" x14ac:dyDescent="0.25">
      <c r="A173" s="18" t="s">
        <v>168</v>
      </c>
      <c r="B173" s="19">
        <v>63777</v>
      </c>
      <c r="C173" s="19">
        <v>78385</v>
      </c>
      <c r="D173" s="19">
        <v>58847</v>
      </c>
      <c r="E173" s="19">
        <v>60454</v>
      </c>
      <c r="F173" s="19">
        <v>48017</v>
      </c>
      <c r="G173" s="19">
        <v>46372</v>
      </c>
    </row>
    <row r="174" spans="1:7" x14ac:dyDescent="0.25">
      <c r="A174" s="18" t="s">
        <v>169</v>
      </c>
      <c r="B174" s="19">
        <v>57211</v>
      </c>
      <c r="C174" s="19">
        <v>72843</v>
      </c>
      <c r="D174" s="19">
        <v>48068</v>
      </c>
      <c r="E174" s="19">
        <v>46685</v>
      </c>
      <c r="F174" s="19">
        <v>41194</v>
      </c>
      <c r="G174" s="19">
        <v>39115</v>
      </c>
    </row>
    <row r="175" spans="1:7" x14ac:dyDescent="0.25">
      <c r="A175" s="18" t="s">
        <v>170</v>
      </c>
      <c r="B175" s="19">
        <v>723</v>
      </c>
      <c r="C175" s="19">
        <v>471</v>
      </c>
      <c r="D175" s="19">
        <v>2293</v>
      </c>
      <c r="E175" s="19">
        <v>323</v>
      </c>
      <c r="F175" s="19">
        <v>146</v>
      </c>
      <c r="G175" s="19">
        <v>1616</v>
      </c>
    </row>
    <row r="176" spans="1:7" x14ac:dyDescent="0.25">
      <c r="A176" s="18" t="s">
        <v>171</v>
      </c>
      <c r="B176" s="19">
        <v>43145668</v>
      </c>
      <c r="C176" s="19">
        <v>43519949</v>
      </c>
      <c r="D176" s="19">
        <v>28606300</v>
      </c>
      <c r="E176" s="19">
        <v>54939686</v>
      </c>
      <c r="F176" s="19">
        <v>5580839</v>
      </c>
      <c r="G176" s="19">
        <v>6617205</v>
      </c>
    </row>
    <row r="177" spans="1:7" x14ac:dyDescent="0.25">
      <c r="A177" s="18" t="s">
        <v>172</v>
      </c>
      <c r="B177" s="19">
        <v>73732</v>
      </c>
      <c r="C177" s="19">
        <v>73890</v>
      </c>
      <c r="D177" s="19">
        <v>72664</v>
      </c>
      <c r="E177" s="19">
        <v>67907</v>
      </c>
      <c r="F177" s="19">
        <v>65638</v>
      </c>
      <c r="G177" s="19">
        <v>63125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</vt:lpstr>
      <vt:lpstr>Hits</vt:lpstr>
      <vt:lpstr>Unieke Gebruikers</vt:lpstr>
      <vt:lpstr>Uitgefaseerd</vt:lpstr>
      <vt:lpstr>Onbekend</vt:lpstr>
      <vt:lpstr>Grafieken</vt:lpstr>
      <vt:lpstr>Blad1</vt:lpstr>
    </vt:vector>
  </TitlesOfParts>
  <Company>Kadaster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Lamers, Rob</dc:creator>
  <cp:lastModifiedBy>Lamers, Rob</cp:lastModifiedBy>
  <dcterms:created xsi:type="dcterms:W3CDTF">2018-07-04T08:13:33Z</dcterms:created>
  <dcterms:modified xsi:type="dcterms:W3CDTF">2018-08-29T09:46:41Z</dcterms:modified>
</cp:coreProperties>
</file>